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0" windowWidth="20490" windowHeight="7755" activeTab="1"/>
  </bookViews>
  <sheets>
    <sheet name="Sheet1" sheetId="12" r:id="rId1"/>
    <sheet name=" DANH SACH DK V1" sheetId="1" r:id="rId2"/>
  </sheets>
  <definedNames>
    <definedName name="_xlnm._FilterDatabase" localSheetId="1" hidden="1">' DANH SACH DK V1'!$A$3:$U$5014</definedName>
    <definedName name="nguyenthaison">' DANH SACH DK V1'!$A$3:$U$5014</definedName>
  </definedNames>
  <calcPr calcId="144525"/>
  <pivotCaches>
    <pivotCache cacheId="0" r:id="rId3"/>
  </pivotCaches>
</workbook>
</file>

<file path=xl/calcChain.xml><?xml version="1.0" encoding="utf-8"?>
<calcChain xmlns="http://schemas.openxmlformats.org/spreadsheetml/2006/main">
  <c r="G4867" i="1" l="1"/>
  <c r="G4871" i="1"/>
  <c r="G4873" i="1"/>
  <c r="G4869" i="1"/>
  <c r="G4870" i="1"/>
  <c r="G4872" i="1"/>
  <c r="G4868" i="1"/>
  <c r="G4862" i="1"/>
  <c r="G4845" i="1"/>
  <c r="G4837" i="1"/>
  <c r="G4865" i="1"/>
  <c r="G4860" i="1"/>
  <c r="G4861" i="1"/>
  <c r="G4852" i="1"/>
  <c r="G4846" i="1"/>
  <c r="G4856" i="1"/>
  <c r="G4833" i="1"/>
  <c r="G4839" i="1"/>
  <c r="G4849" i="1"/>
  <c r="G4830" i="1"/>
  <c r="G4850" i="1"/>
  <c r="G4859" i="1"/>
  <c r="G4866" i="1"/>
  <c r="G4834" i="1"/>
  <c r="G4832" i="1"/>
  <c r="G4844" i="1"/>
  <c r="G4841" i="1"/>
  <c r="G4836" i="1"/>
  <c r="G4855" i="1"/>
  <c r="G4857" i="1"/>
  <c r="G4843" i="1"/>
  <c r="G4831" i="1"/>
  <c r="G4863" i="1"/>
  <c r="G4840" i="1"/>
  <c r="G4838" i="1"/>
  <c r="G4858" i="1"/>
  <c r="G4842" i="1"/>
  <c r="G4848" i="1"/>
  <c r="G4864" i="1"/>
  <c r="G4847" i="1"/>
  <c r="G4835" i="1"/>
  <c r="G4854" i="1"/>
  <c r="G4851" i="1"/>
  <c r="G4853" i="1"/>
  <c r="G4940" i="1"/>
  <c r="G4941" i="1"/>
  <c r="G4939" i="1"/>
  <c r="G4936" i="1"/>
  <c r="G4932" i="1"/>
  <c r="G4927" i="1"/>
  <c r="G4931" i="1"/>
  <c r="G4935" i="1"/>
  <c r="G4930" i="1"/>
  <c r="G4934" i="1"/>
  <c r="G4928" i="1"/>
  <c r="G4938" i="1"/>
  <c r="G4933" i="1"/>
  <c r="G4937" i="1"/>
  <c r="G4925" i="1"/>
  <c r="G4929" i="1"/>
  <c r="G4926" i="1"/>
  <c r="G4898" i="1"/>
  <c r="G4917" i="1"/>
  <c r="G4903" i="1"/>
  <c r="G4923" i="1"/>
  <c r="G4899" i="1"/>
  <c r="G4905" i="1"/>
  <c r="G4906" i="1"/>
  <c r="G4914" i="1"/>
  <c r="G4920" i="1"/>
  <c r="G4902" i="1"/>
  <c r="G4924" i="1"/>
  <c r="G4909" i="1"/>
  <c r="G4901" i="1"/>
  <c r="G4918" i="1"/>
  <c r="G4910" i="1"/>
  <c r="G4907" i="1"/>
  <c r="G4921" i="1"/>
  <c r="G4911" i="1"/>
  <c r="G4919" i="1"/>
  <c r="G4916" i="1"/>
  <c r="G4922" i="1"/>
  <c r="G4900" i="1"/>
  <c r="G4915" i="1"/>
  <c r="G4896" i="1"/>
  <c r="G4904" i="1"/>
  <c r="G4908" i="1"/>
  <c r="G4897" i="1"/>
  <c r="G4912" i="1"/>
  <c r="G4913" i="1"/>
  <c r="G4892" i="1"/>
  <c r="G4895" i="1"/>
  <c r="G4894" i="1"/>
  <c r="G4893" i="1"/>
  <c r="G4890" i="1"/>
  <c r="G4891" i="1"/>
  <c r="G4889" i="1"/>
  <c r="G4888" i="1"/>
  <c r="G4884" i="1"/>
  <c r="G4887" i="1"/>
  <c r="G4885" i="1"/>
  <c r="G4886" i="1"/>
  <c r="G4883" i="1"/>
  <c r="G4879" i="1"/>
  <c r="G4882" i="1"/>
  <c r="G4880" i="1"/>
  <c r="G4881" i="1"/>
  <c r="G4876" i="1"/>
  <c r="G4878" i="1"/>
  <c r="G4877" i="1"/>
  <c r="G4875" i="1"/>
  <c r="G4874" i="1"/>
  <c r="G5001" i="1"/>
  <c r="G5011" i="1"/>
  <c r="G5008" i="1"/>
  <c r="G5005" i="1"/>
  <c r="G5002" i="1"/>
  <c r="G5004" i="1"/>
  <c r="G5000" i="1"/>
  <c r="G5013" i="1"/>
  <c r="G5009" i="1"/>
  <c r="G5014" i="1"/>
  <c r="G5010" i="1"/>
  <c r="G5006" i="1"/>
  <c r="G5007" i="1"/>
  <c r="G5003" i="1"/>
  <c r="G5012" i="1"/>
  <c r="G4985" i="1"/>
  <c r="G4987" i="1"/>
  <c r="G4988" i="1"/>
  <c r="G4989" i="1"/>
  <c r="G4991" i="1"/>
  <c r="G4999" i="1"/>
  <c r="G4993" i="1"/>
  <c r="G4996" i="1"/>
  <c r="G4984" i="1"/>
  <c r="G4998" i="1"/>
  <c r="G4990" i="1"/>
  <c r="G4997" i="1"/>
  <c r="G4992" i="1"/>
  <c r="G4986" i="1"/>
  <c r="G4994" i="1"/>
  <c r="G4995" i="1"/>
  <c r="G4983" i="1"/>
  <c r="G4982" i="1"/>
  <c r="G4981" i="1"/>
  <c r="G4972" i="1"/>
  <c r="G4966" i="1"/>
  <c r="G4977" i="1"/>
  <c r="G4971" i="1"/>
  <c r="G4970" i="1"/>
  <c r="G4974" i="1"/>
  <c r="G4973" i="1"/>
  <c r="G4980" i="1"/>
  <c r="G4979" i="1"/>
  <c r="G4969" i="1"/>
  <c r="G4967" i="1"/>
  <c r="G4975" i="1"/>
  <c r="G4976" i="1"/>
  <c r="G4968" i="1"/>
  <c r="G4978" i="1"/>
  <c r="G4963" i="1"/>
  <c r="G4964" i="1"/>
  <c r="G4965" i="1"/>
  <c r="G4962" i="1"/>
  <c r="G4959" i="1"/>
  <c r="G4956" i="1"/>
  <c r="G4961" i="1"/>
  <c r="G4958" i="1"/>
  <c r="G4957" i="1"/>
  <c r="G4960" i="1"/>
  <c r="G4955" i="1"/>
  <c r="G4952" i="1"/>
  <c r="G4954" i="1"/>
  <c r="G4953" i="1"/>
  <c r="G4950" i="1"/>
  <c r="G4948" i="1"/>
  <c r="G4942" i="1"/>
  <c r="G4951" i="1"/>
  <c r="G4946" i="1"/>
  <c r="G4949" i="1"/>
  <c r="G4944" i="1"/>
  <c r="G4945" i="1"/>
  <c r="G4943" i="1"/>
  <c r="G4947" i="1"/>
  <c r="G4393" i="1"/>
  <c r="G4394" i="1"/>
  <c r="G4399" i="1"/>
  <c r="G4400" i="1"/>
  <c r="G4388" i="1"/>
  <c r="G4391" i="1"/>
  <c r="G4398" i="1"/>
  <c r="G4395" i="1"/>
  <c r="G4392" i="1"/>
  <c r="G4390" i="1"/>
  <c r="G4397" i="1"/>
  <c r="G4396" i="1"/>
  <c r="G4389" i="1"/>
  <c r="G4401" i="1"/>
  <c r="G4335" i="1"/>
  <c r="G4324" i="1"/>
  <c r="G4327" i="1"/>
  <c r="G4331" i="1"/>
  <c r="G4328" i="1"/>
  <c r="G4326" i="1"/>
  <c r="G4330" i="1"/>
  <c r="G4329" i="1"/>
  <c r="G4334" i="1"/>
  <c r="G4332" i="1"/>
  <c r="G4333" i="1"/>
  <c r="G4325" i="1"/>
  <c r="G4315" i="1"/>
  <c r="G4321" i="1"/>
  <c r="G4317" i="1"/>
  <c r="G4318" i="1"/>
  <c r="G4320" i="1"/>
  <c r="G4322" i="1"/>
  <c r="G4316" i="1"/>
  <c r="G4323" i="1"/>
  <c r="G4319" i="1"/>
  <c r="G4385" i="1"/>
  <c r="G4387" i="1"/>
  <c r="G4386" i="1"/>
  <c r="G4383" i="1"/>
  <c r="G4384" i="1"/>
  <c r="G4311" i="1"/>
  <c r="G4313" i="1"/>
  <c r="G4309" i="1"/>
  <c r="G4307" i="1"/>
  <c r="G4308" i="1"/>
  <c r="G4314" i="1"/>
  <c r="G4310" i="1"/>
  <c r="G4312" i="1"/>
  <c r="G4354" i="1"/>
  <c r="G4342" i="1"/>
  <c r="G4340" i="1"/>
  <c r="G4352" i="1"/>
  <c r="G4351" i="1"/>
  <c r="G3445" i="1"/>
  <c r="G3449" i="1"/>
  <c r="G3447" i="1"/>
  <c r="G3448" i="1"/>
  <c r="G3450" i="1"/>
  <c r="G3446" i="1"/>
  <c r="G3432" i="1"/>
  <c r="G3440" i="1"/>
  <c r="G3434" i="1"/>
  <c r="G3421" i="1"/>
  <c r="G3419" i="1"/>
  <c r="G3435" i="1"/>
  <c r="G3438" i="1"/>
  <c r="G3428" i="1"/>
  <c r="G3436" i="1"/>
  <c r="G3439" i="1"/>
  <c r="G3423" i="1"/>
  <c r="G3442" i="1"/>
  <c r="G3424" i="1"/>
  <c r="G3444" i="1"/>
  <c r="G3433" i="1"/>
  <c r="G3441" i="1"/>
  <c r="G3425" i="1"/>
  <c r="G3443" i="1"/>
  <c r="G3427" i="1"/>
  <c r="G3430" i="1"/>
  <c r="G3437" i="1"/>
  <c r="G3426" i="1"/>
  <c r="G3429" i="1"/>
  <c r="G3418" i="1"/>
  <c r="G3422" i="1"/>
  <c r="G3431" i="1"/>
  <c r="G3420" i="1"/>
  <c r="G4410" i="1"/>
  <c r="G4412" i="1"/>
  <c r="G4405" i="1"/>
  <c r="G4403" i="1"/>
  <c r="G4408" i="1"/>
  <c r="G4404" i="1"/>
  <c r="G4411" i="1"/>
  <c r="G4409" i="1"/>
  <c r="G4406" i="1"/>
  <c r="G4402" i="1"/>
  <c r="G4413" i="1"/>
  <c r="G4407" i="1"/>
  <c r="G4304" i="1"/>
  <c r="G3469" i="1"/>
  <c r="G4305" i="1"/>
  <c r="G3473" i="1"/>
  <c r="G3471" i="1"/>
  <c r="G4301" i="1"/>
  <c r="G3472" i="1"/>
  <c r="G3468" i="1"/>
  <c r="G4306" i="1"/>
  <c r="G3470" i="1"/>
  <c r="G4302" i="1"/>
  <c r="G4303" i="1"/>
  <c r="G3463" i="1"/>
  <c r="G3455" i="1"/>
  <c r="G3453" i="1"/>
  <c r="G3460" i="1"/>
  <c r="G3457" i="1"/>
  <c r="G3454" i="1"/>
  <c r="G3459" i="1"/>
  <c r="G3467" i="1"/>
  <c r="G3462" i="1"/>
  <c r="G3461" i="1"/>
  <c r="G3458" i="1"/>
  <c r="G3464" i="1"/>
  <c r="G3465" i="1"/>
  <c r="G3466" i="1"/>
  <c r="G3456" i="1"/>
  <c r="G3451" i="1"/>
  <c r="G3452" i="1"/>
  <c r="G4299" i="1"/>
  <c r="G4298" i="1"/>
  <c r="G4300" i="1"/>
  <c r="G4368" i="1"/>
  <c r="G4377" i="1"/>
  <c r="G4380" i="1"/>
  <c r="G4376" i="1"/>
  <c r="G4367" i="1"/>
  <c r="G4371" i="1"/>
  <c r="G4381" i="1"/>
  <c r="G4370" i="1"/>
  <c r="G4374" i="1"/>
  <c r="G4378" i="1"/>
  <c r="G4375" i="1"/>
  <c r="G4379" i="1"/>
  <c r="G4382" i="1"/>
  <c r="G4369" i="1"/>
  <c r="G4373" i="1"/>
  <c r="G4372" i="1"/>
  <c r="G4358" i="1"/>
  <c r="G4357" i="1"/>
  <c r="G4359" i="1"/>
  <c r="G4363" i="1"/>
  <c r="G4366" i="1"/>
  <c r="G4365" i="1"/>
  <c r="G4360" i="1"/>
  <c r="G4361" i="1"/>
  <c r="G4364" i="1"/>
  <c r="G4362" i="1"/>
  <c r="G4338" i="1"/>
  <c r="G4337" i="1"/>
  <c r="G4349" i="1"/>
  <c r="G4347" i="1"/>
  <c r="G4344" i="1"/>
  <c r="G4353" i="1"/>
  <c r="G4348" i="1"/>
  <c r="G4339" i="1"/>
  <c r="G4336" i="1"/>
  <c r="G4346" i="1"/>
  <c r="G4345" i="1"/>
  <c r="G4356" i="1"/>
  <c r="G4341" i="1"/>
  <c r="G4343" i="1"/>
  <c r="G4350" i="1"/>
  <c r="G4355" i="1"/>
  <c r="G4560" i="1"/>
  <c r="G4559" i="1"/>
  <c r="G4564" i="1"/>
  <c r="G4563" i="1"/>
  <c r="G4556" i="1"/>
  <c r="G4562" i="1"/>
  <c r="G4558" i="1"/>
  <c r="G4557" i="1"/>
  <c r="G4561" i="1"/>
  <c r="G4552" i="1"/>
  <c r="G4549" i="1"/>
  <c r="G4548" i="1"/>
  <c r="G4554" i="1"/>
  <c r="G4551" i="1"/>
  <c r="G4553" i="1"/>
  <c r="G4555" i="1"/>
  <c r="G4550" i="1"/>
  <c r="G4544" i="1"/>
  <c r="G4542" i="1"/>
  <c r="G4546" i="1"/>
  <c r="G4543" i="1"/>
  <c r="G4547" i="1"/>
  <c r="G4545" i="1"/>
  <c r="G4537" i="1"/>
  <c r="G4540" i="1"/>
  <c r="G4539" i="1"/>
  <c r="G4541" i="1"/>
  <c r="G4538" i="1"/>
  <c r="G4534" i="1"/>
  <c r="G4535" i="1"/>
  <c r="G4533" i="1"/>
  <c r="G4531" i="1"/>
  <c r="G4532" i="1"/>
  <c r="G4536" i="1"/>
  <c r="G4522" i="1"/>
  <c r="G4528" i="1"/>
  <c r="G4529" i="1"/>
  <c r="G4525" i="1"/>
  <c r="G4523" i="1"/>
  <c r="G4520" i="1"/>
  <c r="G4524" i="1"/>
  <c r="G4530" i="1"/>
  <c r="G4521" i="1"/>
  <c r="G4526" i="1"/>
  <c r="G4527" i="1"/>
  <c r="G4517" i="1"/>
  <c r="G4514" i="1"/>
  <c r="G4515" i="1"/>
  <c r="G4512" i="1"/>
  <c r="G4516" i="1"/>
  <c r="G4519" i="1"/>
  <c r="G4518" i="1"/>
  <c r="G4513" i="1"/>
  <c r="G4511" i="1"/>
  <c r="G4510" i="1"/>
  <c r="G4509" i="1"/>
  <c r="G4508" i="1"/>
  <c r="G4507" i="1"/>
  <c r="G3375" i="1"/>
  <c r="G3164" i="1"/>
  <c r="G3413" i="1"/>
  <c r="G3411" i="1"/>
  <c r="G3415" i="1"/>
  <c r="G3407" i="1"/>
  <c r="G3409" i="1"/>
  <c r="G3406" i="1"/>
  <c r="G3417" i="1"/>
  <c r="G3410" i="1"/>
  <c r="G3408" i="1"/>
  <c r="G3414" i="1"/>
  <c r="G3416" i="1"/>
  <c r="G3412" i="1"/>
  <c r="G3256" i="1"/>
  <c r="G3253" i="1"/>
  <c r="G3258" i="1"/>
  <c r="G3257" i="1"/>
  <c r="G3251" i="1"/>
  <c r="G3252" i="1"/>
  <c r="G3254" i="1"/>
  <c r="G3255" i="1"/>
  <c r="G3278" i="1"/>
  <c r="G3262" i="1"/>
  <c r="G3269" i="1"/>
  <c r="G3273" i="1"/>
  <c r="G3276" i="1"/>
  <c r="G3275" i="1"/>
  <c r="G3263" i="1"/>
  <c r="G3280" i="1"/>
  <c r="G3279" i="1"/>
  <c r="G3274" i="1"/>
  <c r="G3270" i="1"/>
  <c r="G3264" i="1"/>
  <c r="G3265" i="1"/>
  <c r="G3266" i="1"/>
  <c r="G3259" i="1"/>
  <c r="G3268" i="1"/>
  <c r="G3267" i="1"/>
  <c r="G3260" i="1"/>
  <c r="G3261" i="1"/>
  <c r="G3271" i="1"/>
  <c r="G3277" i="1"/>
  <c r="G3272" i="1"/>
  <c r="G3194" i="1"/>
  <c r="G3209" i="1"/>
  <c r="G3199" i="1"/>
  <c r="G3200" i="1"/>
  <c r="G3204" i="1"/>
  <c r="G3198" i="1"/>
  <c r="G3196" i="1"/>
  <c r="G3203" i="1"/>
  <c r="G3192" i="1"/>
  <c r="G3201" i="1"/>
  <c r="G3205" i="1"/>
  <c r="G3195" i="1"/>
  <c r="G3197" i="1"/>
  <c r="G3202" i="1"/>
  <c r="G3193" i="1"/>
  <c r="G3206" i="1"/>
  <c r="G3207" i="1"/>
  <c r="G3208" i="1"/>
  <c r="G3177" i="1"/>
  <c r="G3190" i="1"/>
  <c r="G3175" i="1"/>
  <c r="G3181" i="1"/>
  <c r="G3184" i="1"/>
  <c r="G3186" i="1"/>
  <c r="G3191" i="1"/>
  <c r="G3185" i="1"/>
  <c r="G3182" i="1"/>
  <c r="G3176" i="1"/>
  <c r="G3189" i="1"/>
  <c r="G3188" i="1"/>
  <c r="G3179" i="1"/>
  <c r="G3178" i="1"/>
  <c r="G3187" i="1"/>
  <c r="G3180" i="1"/>
  <c r="G3174" i="1"/>
  <c r="G3183" i="1"/>
  <c r="G3249" i="1"/>
  <c r="G3244" i="1"/>
  <c r="G3250" i="1"/>
  <c r="G3247" i="1"/>
  <c r="G3233" i="1"/>
  <c r="G3241" i="1"/>
  <c r="G3240" i="1"/>
  <c r="G3245" i="1"/>
  <c r="G3232" i="1"/>
  <c r="G3239" i="1"/>
  <c r="G3248" i="1"/>
  <c r="G3246" i="1"/>
  <c r="G3242" i="1"/>
  <c r="G3235" i="1"/>
  <c r="G3243" i="1"/>
  <c r="G3238" i="1"/>
  <c r="G3234" i="1"/>
  <c r="G3237" i="1"/>
  <c r="G3236" i="1"/>
  <c r="G3303" i="1"/>
  <c r="G3308" i="1"/>
  <c r="G3310" i="1"/>
  <c r="G3311" i="1"/>
  <c r="G3312" i="1"/>
  <c r="G3305" i="1"/>
  <c r="G3304" i="1"/>
  <c r="G3306" i="1"/>
  <c r="G3309" i="1"/>
  <c r="G3302" i="1"/>
  <c r="G3307" i="1"/>
  <c r="G3301" i="1"/>
  <c r="G3300" i="1"/>
  <c r="G3297" i="1"/>
  <c r="G3299" i="1"/>
  <c r="G3298" i="1"/>
  <c r="G3133" i="1"/>
  <c r="G3135" i="1"/>
  <c r="G3134" i="1"/>
  <c r="G3138" i="1"/>
  <c r="G3142" i="1"/>
  <c r="G3144" i="1"/>
  <c r="G3143" i="1"/>
  <c r="G3140" i="1"/>
  <c r="G3136" i="1"/>
  <c r="G3141" i="1"/>
  <c r="G3137" i="1"/>
  <c r="G3139" i="1"/>
  <c r="G3385" i="1"/>
  <c r="G3376" i="1"/>
  <c r="G3380" i="1"/>
  <c r="G3386" i="1"/>
  <c r="G3377" i="1"/>
  <c r="G3378" i="1"/>
  <c r="G3379" i="1"/>
  <c r="G3382" i="1"/>
  <c r="G3388" i="1"/>
  <c r="G3389" i="1"/>
  <c r="G3384" i="1"/>
  <c r="G3383" i="1"/>
  <c r="G3381" i="1"/>
  <c r="G3387" i="1"/>
  <c r="G3355" i="1"/>
  <c r="G3362" i="1"/>
  <c r="G3357" i="1"/>
  <c r="G3363" i="1"/>
  <c r="G3360" i="1"/>
  <c r="G3359" i="1"/>
  <c r="G3361" i="1"/>
  <c r="G3358" i="1"/>
  <c r="G3356" i="1"/>
  <c r="G3210" i="1"/>
  <c r="G3221" i="1"/>
  <c r="G3215" i="1"/>
  <c r="G3222" i="1"/>
  <c r="G3211" i="1"/>
  <c r="G3224" i="1"/>
  <c r="G3219" i="1"/>
  <c r="G3225" i="1"/>
  <c r="G3226" i="1"/>
  <c r="G3213" i="1"/>
  <c r="G3214" i="1"/>
  <c r="G3216" i="1"/>
  <c r="G3228" i="1"/>
  <c r="G3231" i="1"/>
  <c r="G3220" i="1"/>
  <c r="G3218" i="1"/>
  <c r="G3223" i="1"/>
  <c r="G3230" i="1"/>
  <c r="G3229" i="1"/>
  <c r="G3217" i="1"/>
  <c r="G3227" i="1"/>
  <c r="G3212" i="1"/>
  <c r="G3169" i="1"/>
  <c r="G3171" i="1"/>
  <c r="G3161" i="1"/>
  <c r="G3162" i="1"/>
  <c r="G3172" i="1"/>
  <c r="G3159" i="1"/>
  <c r="G3158" i="1"/>
  <c r="G3165" i="1"/>
  <c r="G3167" i="1"/>
  <c r="G3166" i="1"/>
  <c r="G3157" i="1"/>
  <c r="G3163" i="1"/>
  <c r="G3154" i="1"/>
  <c r="G3168" i="1"/>
  <c r="G3156" i="1"/>
  <c r="G3170" i="1"/>
  <c r="G3173" i="1"/>
  <c r="G3155" i="1"/>
  <c r="G3160" i="1"/>
  <c r="G3291" i="1"/>
  <c r="G3289" i="1"/>
  <c r="G3367" i="1"/>
  <c r="G3371" i="1"/>
  <c r="G3370" i="1"/>
  <c r="G3373" i="1"/>
  <c r="G3368" i="1"/>
  <c r="G3365" i="1"/>
  <c r="G3369" i="1"/>
  <c r="G3374" i="1"/>
  <c r="G3366" i="1"/>
  <c r="G3372" i="1"/>
  <c r="G3284" i="1"/>
  <c r="G3292" i="1"/>
  <c r="G3282" i="1"/>
  <c r="G3288" i="1"/>
  <c r="G3285" i="1"/>
  <c r="G3295" i="1"/>
  <c r="G3290" i="1"/>
  <c r="G3296" i="1"/>
  <c r="G3283" i="1"/>
  <c r="G3281" i="1"/>
  <c r="G3286" i="1"/>
  <c r="G3293" i="1"/>
  <c r="G3287" i="1"/>
  <c r="G3294" i="1"/>
  <c r="G3341" i="1"/>
  <c r="G3352" i="1"/>
  <c r="G3346" i="1"/>
  <c r="G3351" i="1"/>
  <c r="G3344" i="1"/>
  <c r="G3347" i="1"/>
  <c r="G3350" i="1"/>
  <c r="G3340" i="1"/>
  <c r="G3354" i="1"/>
  <c r="G3343" i="1"/>
  <c r="G3345" i="1"/>
  <c r="G3349" i="1"/>
  <c r="G3348" i="1"/>
  <c r="G3342" i="1"/>
  <c r="G3353" i="1"/>
  <c r="G3399" i="1"/>
  <c r="G3364" i="1"/>
  <c r="G3151" i="1"/>
  <c r="G3148" i="1"/>
  <c r="G3145" i="1"/>
  <c r="G3153" i="1"/>
  <c r="G3147" i="1"/>
  <c r="G3146" i="1"/>
  <c r="G3149" i="1"/>
  <c r="G3152" i="1"/>
  <c r="G3150" i="1"/>
  <c r="G3404" i="1"/>
  <c r="G3403" i="1"/>
  <c r="G3402" i="1"/>
  <c r="G3394" i="1"/>
  <c r="G3393" i="1"/>
  <c r="G3400" i="1"/>
  <c r="G3401" i="1"/>
  <c r="G3392" i="1"/>
  <c r="G3390" i="1"/>
  <c r="G3405" i="1"/>
  <c r="G3398" i="1"/>
  <c r="G3396" i="1"/>
  <c r="G3397" i="1"/>
  <c r="G3391" i="1"/>
  <c r="G3395" i="1"/>
  <c r="G3339" i="1"/>
  <c r="G3323" i="1"/>
  <c r="G3329" i="1"/>
  <c r="G3335" i="1"/>
  <c r="G3337" i="1"/>
  <c r="G3336" i="1"/>
  <c r="G3338" i="1"/>
  <c r="G3328" i="1"/>
  <c r="G3319" i="1"/>
  <c r="G3324" i="1"/>
  <c r="G3326" i="1"/>
  <c r="G3320" i="1"/>
  <c r="G3321" i="1"/>
  <c r="G3334" i="1"/>
  <c r="G3332" i="1"/>
  <c r="G3327" i="1"/>
  <c r="G3331" i="1"/>
  <c r="G3325" i="1"/>
  <c r="G3322" i="1"/>
  <c r="G3313" i="1"/>
  <c r="G3317" i="1"/>
  <c r="G3333" i="1"/>
  <c r="G3330" i="1"/>
  <c r="G3316" i="1"/>
  <c r="G3315" i="1"/>
  <c r="G3318" i="1"/>
  <c r="G3314" i="1"/>
  <c r="G4735" i="1"/>
  <c r="G4733" i="1"/>
  <c r="G4732" i="1"/>
  <c r="G4729" i="1"/>
  <c r="G4730" i="1"/>
  <c r="G4742" i="1"/>
  <c r="G4741" i="1"/>
  <c r="G4738" i="1"/>
  <c r="G4737" i="1"/>
  <c r="G4734" i="1"/>
  <c r="G4731" i="1"/>
  <c r="G4739" i="1"/>
  <c r="G4736" i="1"/>
  <c r="G4740" i="1"/>
  <c r="G4761" i="1"/>
  <c r="G4756" i="1"/>
  <c r="G4754" i="1"/>
  <c r="G4758" i="1"/>
  <c r="G4755" i="1"/>
  <c r="G4751" i="1"/>
  <c r="G4749" i="1"/>
  <c r="G4760" i="1"/>
  <c r="G4753" i="1"/>
  <c r="G4750" i="1"/>
  <c r="G4759" i="1"/>
  <c r="G4757" i="1"/>
  <c r="G4752" i="1"/>
  <c r="G4710" i="1"/>
  <c r="G4719" i="1"/>
  <c r="G4716" i="1"/>
  <c r="G4721" i="1"/>
  <c r="G4714" i="1"/>
  <c r="G4717" i="1"/>
  <c r="G4718" i="1"/>
  <c r="G4713" i="1"/>
  <c r="G4720" i="1"/>
  <c r="G4715" i="1"/>
  <c r="G4786" i="1"/>
  <c r="G4787" i="1"/>
  <c r="G4711" i="1"/>
  <c r="G4712" i="1"/>
  <c r="G4743" i="1"/>
  <c r="G4747" i="1"/>
  <c r="G4745" i="1"/>
  <c r="G4746" i="1"/>
  <c r="G4744" i="1"/>
  <c r="G4770" i="1"/>
  <c r="G4774" i="1"/>
  <c r="G4781" i="1"/>
  <c r="G4780" i="1"/>
  <c r="G4779" i="1"/>
  <c r="G4764" i="1"/>
  <c r="G4765" i="1"/>
  <c r="G4785" i="1"/>
  <c r="G4777" i="1"/>
  <c r="G4783" i="1"/>
  <c r="G4767" i="1"/>
  <c r="G4766" i="1"/>
  <c r="G4773" i="1"/>
  <c r="G4775" i="1"/>
  <c r="G4778" i="1"/>
  <c r="G4769" i="1"/>
  <c r="G4776" i="1"/>
  <c r="G4771" i="1"/>
  <c r="G4763" i="1"/>
  <c r="G4768" i="1"/>
  <c r="G4782" i="1"/>
  <c r="G4772" i="1"/>
  <c r="G4762" i="1"/>
  <c r="G4784" i="1"/>
  <c r="G4807" i="1"/>
  <c r="G4813" i="1"/>
  <c r="G4801" i="1"/>
  <c r="G4812" i="1"/>
  <c r="G4805" i="1"/>
  <c r="G4796" i="1"/>
  <c r="G4797" i="1"/>
  <c r="G4811" i="1"/>
  <c r="G4810" i="1"/>
  <c r="G4806" i="1"/>
  <c r="G4808" i="1"/>
  <c r="G4799" i="1"/>
  <c r="G4809" i="1"/>
  <c r="G4815" i="1"/>
  <c r="G4798" i="1"/>
  <c r="G4804" i="1"/>
  <c r="G4814" i="1"/>
  <c r="G4802" i="1"/>
  <c r="G4803" i="1"/>
  <c r="G4800" i="1"/>
  <c r="G4748" i="1"/>
  <c r="G4829" i="1"/>
  <c r="G4828" i="1"/>
  <c r="G4827" i="1"/>
  <c r="G4826" i="1"/>
  <c r="G4820" i="1"/>
  <c r="G4819" i="1"/>
  <c r="G4818" i="1"/>
  <c r="G4824" i="1"/>
  <c r="G4822" i="1"/>
  <c r="G4821" i="1"/>
  <c r="G4823" i="1"/>
  <c r="G4816" i="1"/>
  <c r="G4817" i="1"/>
  <c r="G4825" i="1"/>
  <c r="G4728" i="1"/>
  <c r="G4723" i="1"/>
  <c r="G4725" i="1"/>
  <c r="G4724" i="1"/>
  <c r="G4727" i="1"/>
  <c r="G4726" i="1"/>
  <c r="G4722" i="1"/>
  <c r="G4793" i="1"/>
  <c r="G4795" i="1"/>
  <c r="G4790" i="1"/>
  <c r="G4794" i="1"/>
  <c r="G4789" i="1"/>
  <c r="G4791" i="1"/>
  <c r="G4792" i="1"/>
  <c r="G4788" i="1"/>
  <c r="G4479" i="1"/>
  <c r="G4493" i="1"/>
  <c r="G4432" i="1"/>
  <c r="G4430" i="1"/>
  <c r="G4431" i="1"/>
  <c r="G4426" i="1"/>
  <c r="G4424" i="1"/>
  <c r="G4427" i="1"/>
  <c r="G4421" i="1"/>
  <c r="G4423" i="1"/>
  <c r="G4428" i="1"/>
  <c r="G4422" i="1"/>
  <c r="G4429" i="1"/>
  <c r="G4425" i="1"/>
  <c r="G4418" i="1"/>
  <c r="G4420" i="1"/>
  <c r="G4417" i="1"/>
  <c r="G4419" i="1"/>
  <c r="G4416" i="1"/>
  <c r="G4414" i="1"/>
  <c r="G4415" i="1"/>
  <c r="G4462" i="1"/>
  <c r="G4460" i="1"/>
  <c r="G4459" i="1"/>
  <c r="G4458" i="1"/>
  <c r="G4457" i="1"/>
  <c r="G4461" i="1"/>
  <c r="G4444" i="1"/>
  <c r="G4449" i="1"/>
  <c r="G4450" i="1"/>
  <c r="G4446" i="1"/>
  <c r="G4448" i="1"/>
  <c r="G4445" i="1"/>
  <c r="G4451" i="1"/>
  <c r="G4447" i="1"/>
  <c r="G4452" i="1"/>
  <c r="G4454" i="1"/>
  <c r="G4455" i="1"/>
  <c r="G4453" i="1"/>
  <c r="G4456" i="1"/>
  <c r="G4440" i="1"/>
  <c r="G4437" i="1"/>
  <c r="G4442" i="1"/>
  <c r="G4439" i="1"/>
  <c r="G4441" i="1"/>
  <c r="G4438" i="1"/>
  <c r="G4443" i="1"/>
  <c r="G4434" i="1"/>
  <c r="G4433" i="1"/>
  <c r="G4436" i="1"/>
  <c r="G4435" i="1"/>
  <c r="G4502" i="1"/>
  <c r="G4503" i="1"/>
  <c r="G4506" i="1"/>
  <c r="G4499" i="1"/>
  <c r="G4504" i="1"/>
  <c r="G4505" i="1"/>
  <c r="G4500" i="1"/>
  <c r="G4501" i="1"/>
  <c r="G4498" i="1"/>
  <c r="G4494" i="1"/>
  <c r="G4497" i="1"/>
  <c r="G4495" i="1"/>
  <c r="G4496" i="1"/>
  <c r="G4491" i="1"/>
  <c r="G4492" i="1"/>
  <c r="G4489" i="1"/>
  <c r="G4487" i="1"/>
  <c r="G4486" i="1"/>
  <c r="G4490" i="1"/>
  <c r="G4488" i="1"/>
  <c r="G4485" i="1"/>
  <c r="G4480" i="1"/>
  <c r="G4484" i="1"/>
  <c r="G4481" i="1"/>
  <c r="G4482" i="1"/>
  <c r="G4483" i="1"/>
  <c r="G4472" i="1"/>
  <c r="G4477" i="1"/>
  <c r="G4473" i="1"/>
  <c r="G4475" i="1"/>
  <c r="G4476" i="1"/>
  <c r="G4471" i="1"/>
  <c r="G4478" i="1"/>
  <c r="G4474" i="1"/>
  <c r="G4469" i="1"/>
  <c r="G4470" i="1"/>
  <c r="G4466" i="1"/>
  <c r="G4464" i="1"/>
  <c r="G4463" i="1"/>
  <c r="G4467" i="1"/>
  <c r="G4468" i="1"/>
  <c r="G4465" i="1"/>
  <c r="G2581" i="1"/>
  <c r="G2574" i="1"/>
  <c r="G2576" i="1"/>
  <c r="G2579" i="1"/>
  <c r="G2575" i="1"/>
  <c r="G2577" i="1"/>
  <c r="G2580" i="1"/>
  <c r="G2578" i="1"/>
  <c r="G2573" i="1"/>
  <c r="G2564" i="1"/>
  <c r="G2563" i="1"/>
  <c r="G2568" i="1"/>
  <c r="G2569" i="1"/>
  <c r="G2565" i="1"/>
  <c r="G2561" i="1"/>
  <c r="G2566" i="1"/>
  <c r="G2567" i="1"/>
  <c r="G2571" i="1"/>
  <c r="G2562" i="1"/>
  <c r="G2570" i="1"/>
  <c r="G2572" i="1"/>
  <c r="G3529" i="1"/>
  <c r="G3528" i="1"/>
  <c r="G3521" i="1"/>
  <c r="G3525" i="1"/>
  <c r="G3523" i="1"/>
  <c r="G3527" i="1"/>
  <c r="G3526" i="1"/>
  <c r="G3522" i="1"/>
  <c r="G3531" i="1"/>
  <c r="G3520" i="1"/>
  <c r="G3530" i="1"/>
  <c r="G3524" i="1"/>
  <c r="G3518" i="1"/>
  <c r="G3515" i="1"/>
  <c r="G3516" i="1"/>
  <c r="G3519" i="1"/>
  <c r="G3517" i="1"/>
  <c r="G3534" i="1"/>
  <c r="G3533" i="1"/>
  <c r="G3532" i="1"/>
  <c r="G3513" i="1"/>
  <c r="G3511" i="1"/>
  <c r="G3512" i="1"/>
  <c r="G3510" i="1"/>
  <c r="G3514" i="1"/>
  <c r="G3503" i="1"/>
  <c r="G3508" i="1"/>
  <c r="G3506" i="1"/>
  <c r="G3499" i="1"/>
  <c r="G3509" i="1"/>
  <c r="G3501" i="1"/>
  <c r="G3507" i="1"/>
  <c r="G3505" i="1"/>
  <c r="G3500" i="1"/>
  <c r="G3498" i="1"/>
  <c r="G3502" i="1"/>
  <c r="G3504" i="1"/>
  <c r="G3627" i="1"/>
  <c r="G3625" i="1"/>
  <c r="G3626" i="1"/>
  <c r="G3624" i="1"/>
  <c r="G3623" i="1"/>
  <c r="G3620" i="1"/>
  <c r="G3622" i="1"/>
  <c r="G3621" i="1"/>
  <c r="G3619" i="1"/>
  <c r="G3618" i="1"/>
  <c r="G3611" i="1"/>
  <c r="G3612" i="1"/>
  <c r="G3614" i="1"/>
  <c r="G3615" i="1"/>
  <c r="G3616" i="1"/>
  <c r="G3617" i="1"/>
  <c r="G3613" i="1"/>
  <c r="G3608" i="1"/>
  <c r="G3607" i="1"/>
  <c r="G3610" i="1"/>
  <c r="G3609" i="1"/>
  <c r="G3606" i="1"/>
  <c r="G3604" i="1"/>
  <c r="G3601" i="1"/>
  <c r="G3599" i="1"/>
  <c r="G3602" i="1"/>
  <c r="G3600" i="1"/>
  <c r="G3598" i="1"/>
  <c r="G3605" i="1"/>
  <c r="G3603" i="1"/>
  <c r="G3595" i="1"/>
  <c r="G3593" i="1"/>
  <c r="G3596" i="1"/>
  <c r="G3594" i="1"/>
  <c r="G3592" i="1"/>
  <c r="G3591" i="1"/>
  <c r="G3597" i="1"/>
  <c r="G3589" i="1"/>
  <c r="G3584" i="1"/>
  <c r="G3585" i="1"/>
  <c r="G3588" i="1"/>
  <c r="G3586" i="1"/>
  <c r="G3590" i="1"/>
  <c r="G3587" i="1"/>
  <c r="G3582" i="1"/>
  <c r="G3581" i="1"/>
  <c r="G3583" i="1"/>
  <c r="G3580" i="1"/>
  <c r="G3579" i="1"/>
  <c r="G3577" i="1"/>
  <c r="G3578" i="1"/>
  <c r="G3576" i="1"/>
  <c r="G3569" i="1"/>
  <c r="G3572" i="1"/>
  <c r="G3570" i="1"/>
  <c r="G3573" i="1"/>
  <c r="G3571" i="1"/>
  <c r="G3574" i="1"/>
  <c r="G3575" i="1"/>
  <c r="G3560" i="1"/>
  <c r="G3564" i="1"/>
  <c r="G3563" i="1"/>
  <c r="G3568" i="1"/>
  <c r="G3566" i="1"/>
  <c r="G3561" i="1"/>
  <c r="G3562" i="1"/>
  <c r="G3567" i="1"/>
  <c r="G3565" i="1"/>
  <c r="G3556" i="1"/>
  <c r="G3553" i="1"/>
  <c r="G3554" i="1"/>
  <c r="G3552" i="1"/>
  <c r="G3558" i="1"/>
  <c r="G3559" i="1"/>
  <c r="G3557" i="1"/>
  <c r="G3551" i="1"/>
  <c r="G3555" i="1"/>
  <c r="G3550" i="1"/>
  <c r="G3547" i="1"/>
  <c r="G3549" i="1"/>
  <c r="G3538" i="1"/>
  <c r="G3545" i="1"/>
  <c r="G3540" i="1"/>
  <c r="G3543" i="1"/>
  <c r="G3548" i="1"/>
  <c r="G3544" i="1"/>
  <c r="G3539" i="1"/>
  <c r="G3546" i="1"/>
  <c r="G3541" i="1"/>
  <c r="G3542" i="1"/>
  <c r="G3537" i="1"/>
  <c r="G3535" i="1"/>
  <c r="G3536" i="1"/>
  <c r="G3495" i="1"/>
  <c r="G3497" i="1"/>
  <c r="G3496" i="1"/>
  <c r="G3493" i="1"/>
  <c r="G3494" i="1"/>
  <c r="G3492" i="1"/>
  <c r="G3489" i="1"/>
  <c r="G3491" i="1"/>
  <c r="G3488" i="1"/>
  <c r="G3490" i="1"/>
  <c r="G3487" i="1"/>
  <c r="G3484" i="1"/>
  <c r="G3486" i="1"/>
  <c r="G3485" i="1"/>
  <c r="G3482" i="1"/>
  <c r="G3483" i="1"/>
  <c r="G3479" i="1"/>
  <c r="G3480" i="1"/>
  <c r="G3481" i="1"/>
  <c r="G2640" i="1"/>
  <c r="G2639" i="1"/>
  <c r="G2638" i="1"/>
  <c r="G2635" i="1"/>
  <c r="G2637" i="1"/>
  <c r="G2636" i="1"/>
  <c r="G2634" i="1"/>
  <c r="G2633" i="1"/>
  <c r="G2632" i="1"/>
  <c r="G2631" i="1"/>
  <c r="G2649" i="1"/>
  <c r="G3478" i="1"/>
  <c r="G3474" i="1"/>
  <c r="G2648" i="1"/>
  <c r="G3477" i="1"/>
  <c r="G3475" i="1"/>
  <c r="G2650" i="1"/>
  <c r="G3476" i="1"/>
  <c r="G2644" i="1"/>
  <c r="G2641" i="1"/>
  <c r="G2646" i="1"/>
  <c r="G2642" i="1"/>
  <c r="G2645" i="1"/>
  <c r="G2643" i="1"/>
  <c r="G2647" i="1"/>
  <c r="G2624" i="1"/>
  <c r="G2619" i="1"/>
  <c r="G2626" i="1"/>
  <c r="G2630" i="1"/>
  <c r="G2627" i="1"/>
  <c r="G2620" i="1"/>
  <c r="G2628" i="1"/>
  <c r="G2618" i="1"/>
  <c r="G2629" i="1"/>
  <c r="G2621" i="1"/>
  <c r="G2625" i="1"/>
  <c r="G2623" i="1"/>
  <c r="G2615" i="1"/>
  <c r="G2614" i="1"/>
  <c r="G2622" i="1"/>
  <c r="G2616" i="1"/>
  <c r="G2617" i="1"/>
  <c r="G2613" i="1"/>
  <c r="G2611" i="1"/>
  <c r="G2612" i="1"/>
  <c r="G2610" i="1"/>
  <c r="G2609" i="1"/>
  <c r="G2608" i="1"/>
  <c r="G2602" i="1"/>
  <c r="G2605" i="1"/>
  <c r="G2601" i="1"/>
  <c r="G2603" i="1"/>
  <c r="G2600" i="1"/>
  <c r="G2607" i="1"/>
  <c r="G2606" i="1"/>
  <c r="G2604" i="1"/>
  <c r="G2597" i="1"/>
  <c r="G2598" i="1"/>
  <c r="G2599" i="1"/>
  <c r="G2594" i="1"/>
  <c r="G2595" i="1"/>
  <c r="G2596" i="1"/>
  <c r="G2592" i="1"/>
  <c r="G2593" i="1"/>
  <c r="G2589" i="1"/>
  <c r="G2587" i="1"/>
  <c r="G2590" i="1"/>
  <c r="G2588" i="1"/>
  <c r="G2591" i="1"/>
  <c r="G2583" i="1"/>
  <c r="G2585" i="1"/>
  <c r="G2584" i="1"/>
  <c r="G2586" i="1"/>
  <c r="G2582" i="1"/>
  <c r="G2560" i="1"/>
  <c r="G2557" i="1"/>
  <c r="G2559" i="1"/>
  <c r="G2558" i="1"/>
  <c r="G2554" i="1"/>
  <c r="G2556" i="1"/>
  <c r="G2553" i="1"/>
  <c r="G2552" i="1"/>
  <c r="G2551" i="1"/>
  <c r="G2555" i="1"/>
  <c r="G2550" i="1"/>
  <c r="G2549" i="1"/>
  <c r="G2544" i="1"/>
  <c r="G2546" i="1"/>
  <c r="G2545" i="1"/>
  <c r="G2547" i="1"/>
  <c r="G2548" i="1"/>
  <c r="G2541" i="1"/>
  <c r="G2543" i="1"/>
  <c r="G2542" i="1"/>
  <c r="G2539" i="1"/>
  <c r="G2538" i="1"/>
  <c r="G2540" i="1"/>
  <c r="G2537" i="1"/>
  <c r="G2536" i="1"/>
  <c r="G2533" i="1"/>
  <c r="G2530" i="1"/>
  <c r="G2531" i="1"/>
  <c r="G2532" i="1"/>
  <c r="G2534" i="1"/>
  <c r="G2535" i="1"/>
  <c r="G2525" i="1"/>
  <c r="G2529" i="1"/>
  <c r="G2527" i="1"/>
  <c r="G2526" i="1"/>
  <c r="G2528" i="1"/>
  <c r="G2522" i="1"/>
  <c r="G2521" i="1"/>
  <c r="G2524" i="1"/>
  <c r="G2523" i="1"/>
  <c r="G2518" i="1"/>
  <c r="G2519" i="1"/>
  <c r="G2517" i="1"/>
  <c r="G2520" i="1"/>
  <c r="G2515" i="1"/>
  <c r="G2514" i="1"/>
  <c r="G2516" i="1"/>
  <c r="G2513" i="1"/>
  <c r="G2510" i="1"/>
  <c r="G2511" i="1"/>
  <c r="G2512" i="1"/>
  <c r="G2499" i="1"/>
  <c r="G2495" i="1"/>
  <c r="G2498" i="1"/>
  <c r="G2496" i="1"/>
  <c r="G2497" i="1"/>
  <c r="G2500" i="1"/>
  <c r="G2501" i="1"/>
  <c r="G2504" i="1"/>
  <c r="G2506" i="1"/>
  <c r="G2508" i="1"/>
  <c r="G2507" i="1"/>
  <c r="G2509" i="1"/>
  <c r="G2503" i="1"/>
  <c r="G2505" i="1"/>
  <c r="G2502" i="1"/>
  <c r="G2036" i="1"/>
  <c r="G2043" i="1"/>
  <c r="G2039" i="1"/>
  <c r="G2038" i="1"/>
  <c r="G2042" i="1"/>
  <c r="G2041" i="1"/>
  <c r="G2040" i="1"/>
  <c r="G2037" i="1"/>
  <c r="G2034" i="1"/>
  <c r="G2032" i="1"/>
  <c r="G2033" i="1"/>
  <c r="G2031" i="1"/>
  <c r="G2035" i="1"/>
  <c r="G2028" i="1"/>
  <c r="G2029" i="1"/>
  <c r="G2027" i="1"/>
  <c r="G2030" i="1"/>
  <c r="G2026" i="1"/>
  <c r="G2023" i="1"/>
  <c r="G2018" i="1"/>
  <c r="G2022" i="1"/>
  <c r="G2019" i="1"/>
  <c r="G2021" i="1"/>
  <c r="G2017" i="1"/>
  <c r="G2024" i="1"/>
  <c r="G2020" i="1"/>
  <c r="G2025" i="1"/>
  <c r="G2011" i="1"/>
  <c r="G2010" i="1"/>
  <c r="G2015" i="1"/>
  <c r="G2014" i="1"/>
  <c r="G2009" i="1"/>
  <c r="G2008" i="1"/>
  <c r="G2013" i="1"/>
  <c r="G2016" i="1"/>
  <c r="G2012" i="1"/>
  <c r="G2046" i="1"/>
  <c r="G2045" i="1"/>
  <c r="G2048" i="1"/>
  <c r="G2047" i="1"/>
  <c r="G2044" i="1"/>
  <c r="G2049" i="1"/>
  <c r="G2055" i="1"/>
  <c r="G2050" i="1"/>
  <c r="G2054" i="1"/>
  <c r="G2051" i="1"/>
  <c r="G2053" i="1"/>
  <c r="G2052" i="1"/>
  <c r="G2057" i="1"/>
  <c r="G2058" i="1"/>
  <c r="G2056" i="1"/>
  <c r="G2078" i="1"/>
  <c r="G2080" i="1"/>
  <c r="G2081" i="1"/>
  <c r="G2079" i="1"/>
  <c r="G2082" i="1"/>
  <c r="G2071" i="1"/>
  <c r="G2075" i="1"/>
  <c r="G2069" i="1"/>
  <c r="G2076" i="1"/>
  <c r="G2070" i="1"/>
  <c r="G2077" i="1"/>
  <c r="G2074" i="1"/>
  <c r="G2073" i="1"/>
  <c r="G2072" i="1"/>
  <c r="G2067" i="1"/>
  <c r="G2066" i="1"/>
  <c r="G2068" i="1"/>
  <c r="G2065" i="1"/>
  <c r="G2060" i="1"/>
  <c r="G2061" i="1"/>
  <c r="G2064" i="1"/>
  <c r="G2063" i="1"/>
  <c r="G2059" i="1"/>
  <c r="G2062" i="1"/>
  <c r="G2261" i="1"/>
  <c r="G2262" i="1"/>
  <c r="G2259" i="1"/>
  <c r="G2263" i="1"/>
  <c r="G2260" i="1"/>
  <c r="G2258" i="1"/>
  <c r="G2257" i="1"/>
  <c r="G2256" i="1"/>
  <c r="G2252" i="1"/>
  <c r="G2253" i="1"/>
  <c r="G2255" i="1"/>
  <c r="G2249" i="1"/>
  <c r="G2254" i="1"/>
  <c r="G2251" i="1"/>
  <c r="G2250" i="1"/>
  <c r="G2248" i="1"/>
  <c r="G2245" i="1"/>
  <c r="G2247" i="1"/>
  <c r="G2246" i="1"/>
  <c r="G2242" i="1"/>
  <c r="G2243" i="1"/>
  <c r="G2244" i="1"/>
  <c r="G2238" i="1"/>
  <c r="G2240" i="1"/>
  <c r="G2236" i="1"/>
  <c r="G2237" i="1"/>
  <c r="G2241" i="1"/>
  <c r="G2239" i="1"/>
  <c r="G2234" i="1"/>
  <c r="G2235" i="1"/>
  <c r="G2230" i="1"/>
  <c r="G2233" i="1"/>
  <c r="G2227" i="1"/>
  <c r="G2231" i="1"/>
  <c r="G2229" i="1"/>
  <c r="G2232" i="1"/>
  <c r="G2228" i="1"/>
  <c r="G2225" i="1"/>
  <c r="G2226" i="1"/>
  <c r="G2190" i="1"/>
  <c r="G2189" i="1"/>
  <c r="G2223" i="1"/>
  <c r="G2220" i="1"/>
  <c r="G2224" i="1"/>
  <c r="G2222" i="1"/>
  <c r="G2219" i="1"/>
  <c r="G2221" i="1"/>
  <c r="G2215" i="1"/>
  <c r="G2217" i="1"/>
  <c r="G2212" i="1"/>
  <c r="G2216" i="1"/>
  <c r="G2213" i="1"/>
  <c r="G2218" i="1"/>
  <c r="G2214" i="1"/>
  <c r="G2206" i="1"/>
  <c r="G2205" i="1"/>
  <c r="G2207" i="1"/>
  <c r="G2198" i="1"/>
  <c r="G2199" i="1"/>
  <c r="G2210" i="1"/>
  <c r="G2201" i="1"/>
  <c r="G2211" i="1"/>
  <c r="G2203" i="1"/>
  <c r="G2202" i="1"/>
  <c r="G2200" i="1"/>
  <c r="G2209" i="1"/>
  <c r="G2204" i="1"/>
  <c r="G2208" i="1"/>
  <c r="G2197" i="1"/>
  <c r="G2191" i="1"/>
  <c r="G2194" i="1"/>
  <c r="G2193" i="1"/>
  <c r="G2195" i="1"/>
  <c r="G2196" i="1"/>
  <c r="G2192" i="1"/>
  <c r="G2185" i="1"/>
  <c r="G2186" i="1"/>
  <c r="G2188" i="1"/>
  <c r="G2187" i="1"/>
  <c r="G2305" i="1"/>
  <c r="G2385" i="1"/>
  <c r="G2383" i="1"/>
  <c r="G2386" i="1"/>
  <c r="G2378" i="1"/>
  <c r="G2380" i="1"/>
  <c r="G2379" i="1"/>
  <c r="G2381" i="1"/>
  <c r="G2382" i="1"/>
  <c r="G2384" i="1"/>
  <c r="G2377" i="1"/>
  <c r="G2376" i="1"/>
  <c r="G2375" i="1"/>
  <c r="G2374" i="1"/>
  <c r="G2372" i="1"/>
  <c r="G2369" i="1"/>
  <c r="G2368" i="1"/>
  <c r="G2370" i="1"/>
  <c r="G2373" i="1"/>
  <c r="G2371" i="1"/>
  <c r="G2366" i="1"/>
  <c r="G2365" i="1"/>
  <c r="G2364" i="1"/>
  <c r="G2363" i="1"/>
  <c r="G2367" i="1"/>
  <c r="G2362" i="1"/>
  <c r="G2361" i="1"/>
  <c r="G2359" i="1"/>
  <c r="G2360" i="1"/>
  <c r="G2357" i="1"/>
  <c r="G2355" i="1"/>
  <c r="G2354" i="1"/>
  <c r="G2356" i="1"/>
  <c r="G2358" i="1"/>
  <c r="G2353" i="1"/>
  <c r="G2346" i="1"/>
  <c r="G2347" i="1"/>
  <c r="G2351" i="1"/>
  <c r="G2350" i="1"/>
  <c r="G2345" i="1"/>
  <c r="G2348" i="1"/>
  <c r="G2349" i="1"/>
  <c r="G2352" i="1"/>
  <c r="G2343" i="1"/>
  <c r="G2341" i="1"/>
  <c r="G2342" i="1"/>
  <c r="G2344" i="1"/>
  <c r="G2339" i="1"/>
  <c r="G2333" i="1"/>
  <c r="G2336" i="1"/>
  <c r="G2334" i="1"/>
  <c r="G2340" i="1"/>
  <c r="G2337" i="1"/>
  <c r="G2338" i="1"/>
  <c r="G2335" i="1"/>
  <c r="G2330" i="1"/>
  <c r="G2327" i="1"/>
  <c r="G2328" i="1"/>
  <c r="G2332" i="1"/>
  <c r="G2329" i="1"/>
  <c r="G2331" i="1"/>
  <c r="G2326" i="1"/>
  <c r="G2325" i="1"/>
  <c r="G2324" i="1"/>
  <c r="G2322" i="1"/>
  <c r="G2323" i="1"/>
  <c r="G2321" i="1"/>
  <c r="G2320" i="1"/>
  <c r="G2318" i="1"/>
  <c r="G2319" i="1"/>
  <c r="G2314" i="1"/>
  <c r="G2317" i="1"/>
  <c r="G2316" i="1"/>
  <c r="G2313" i="1"/>
  <c r="G2315" i="1"/>
  <c r="G2310" i="1"/>
  <c r="G2307" i="1"/>
  <c r="G2306" i="1"/>
  <c r="G2312" i="1"/>
  <c r="G2311" i="1"/>
  <c r="G2308" i="1"/>
  <c r="G2309" i="1"/>
  <c r="G2286" i="1"/>
  <c r="G2291" i="1"/>
  <c r="G2294" i="1"/>
  <c r="G2288" i="1"/>
  <c r="G2283" i="1"/>
  <c r="G2297" i="1"/>
  <c r="G2287" i="1"/>
  <c r="G2295" i="1"/>
  <c r="G2302" i="1"/>
  <c r="G2304" i="1"/>
  <c r="G2303" i="1"/>
  <c r="G2289" i="1"/>
  <c r="G2299" i="1"/>
  <c r="G2292" i="1"/>
  <c r="G2300" i="1"/>
  <c r="G2285" i="1"/>
  <c r="G2296" i="1"/>
  <c r="G2282" i="1"/>
  <c r="G2290" i="1"/>
  <c r="G2298" i="1"/>
  <c r="G2301" i="1"/>
  <c r="G2293" i="1"/>
  <c r="G2284" i="1"/>
  <c r="G2281" i="1"/>
  <c r="G2280" i="1"/>
  <c r="G2275" i="1"/>
  <c r="G2277" i="1"/>
  <c r="G2268" i="1"/>
  <c r="G2267" i="1"/>
  <c r="G2271" i="1"/>
  <c r="G2264" i="1"/>
  <c r="G2272" i="1"/>
  <c r="G2274" i="1"/>
  <c r="G2276" i="1"/>
  <c r="G2269" i="1"/>
  <c r="G2270" i="1"/>
  <c r="G2278" i="1"/>
  <c r="G2265" i="1"/>
  <c r="G2266" i="1"/>
  <c r="G2273" i="1"/>
  <c r="G2279" i="1"/>
  <c r="G2183" i="1"/>
  <c r="G2171" i="1"/>
  <c r="G2170" i="1"/>
  <c r="G2172" i="1"/>
  <c r="G2174" i="1"/>
  <c r="G2182" i="1"/>
  <c r="G2175" i="1"/>
  <c r="G2181" i="1"/>
  <c r="G2169" i="1"/>
  <c r="G2168" i="1"/>
  <c r="G2179" i="1"/>
  <c r="G2176" i="1"/>
  <c r="G2177" i="1"/>
  <c r="G2178" i="1"/>
  <c r="G2184" i="1"/>
  <c r="G2180" i="1"/>
  <c r="G2173" i="1"/>
  <c r="W4246" i="1"/>
  <c r="G2165" i="1"/>
  <c r="W4245" i="1"/>
  <c r="G2163" i="1"/>
  <c r="W4244" i="1"/>
  <c r="G2167" i="1"/>
  <c r="W4243" i="1"/>
  <c r="G2164" i="1"/>
  <c r="W4242" i="1"/>
  <c r="G2166" i="1"/>
  <c r="G2160" i="1"/>
  <c r="G2162" i="1"/>
  <c r="G2159" i="1"/>
  <c r="G2161" i="1"/>
  <c r="G2156" i="1"/>
  <c r="G2158" i="1"/>
  <c r="G2155" i="1"/>
  <c r="G2157" i="1"/>
  <c r="G2152" i="1"/>
  <c r="G2154" i="1"/>
  <c r="G2151" i="1"/>
  <c r="G2153" i="1"/>
  <c r="G2150" i="1"/>
  <c r="G2149" i="1"/>
  <c r="G2148" i="1"/>
  <c r="G2132" i="1"/>
  <c r="G2141" i="1"/>
  <c r="G2133" i="1"/>
  <c r="G2140" i="1"/>
  <c r="G2135" i="1"/>
  <c r="G2131" i="1"/>
  <c r="G2130" i="1"/>
  <c r="G2134" i="1"/>
  <c r="G2147" i="1"/>
  <c r="G2143" i="1"/>
  <c r="G2146" i="1"/>
  <c r="G2136" i="1"/>
  <c r="G2138" i="1"/>
  <c r="G2142" i="1"/>
  <c r="G2137" i="1"/>
  <c r="G2145" i="1"/>
  <c r="G2144" i="1"/>
  <c r="G2139" i="1"/>
  <c r="G2127" i="1"/>
  <c r="G2129" i="1"/>
  <c r="G2126" i="1"/>
  <c r="G2128" i="1"/>
  <c r="G2125" i="1"/>
  <c r="G2119" i="1"/>
  <c r="G2110" i="1"/>
  <c r="G2122" i="1"/>
  <c r="G2120" i="1"/>
  <c r="G2118" i="1"/>
  <c r="G2112" i="1"/>
  <c r="G2115" i="1"/>
  <c r="G2123" i="1"/>
  <c r="G2121" i="1"/>
  <c r="G2117" i="1"/>
  <c r="G2113" i="1"/>
  <c r="G2124" i="1"/>
  <c r="G2111" i="1"/>
  <c r="G2116" i="1"/>
  <c r="G2114" i="1"/>
  <c r="G2104" i="1"/>
  <c r="G2106" i="1"/>
  <c r="G2108" i="1"/>
  <c r="G2107" i="1"/>
  <c r="G2109" i="1"/>
  <c r="G2105" i="1"/>
  <c r="G2103" i="1"/>
  <c r="G2102" i="1"/>
  <c r="G2101" i="1"/>
  <c r="G2099" i="1"/>
  <c r="G2100" i="1"/>
  <c r="G2098" i="1"/>
  <c r="G2087" i="1"/>
  <c r="G2089" i="1"/>
  <c r="G2092" i="1"/>
  <c r="G2095" i="1"/>
  <c r="G2097" i="1"/>
  <c r="G2088" i="1"/>
  <c r="G2093" i="1"/>
  <c r="G2096" i="1"/>
  <c r="G2091" i="1"/>
  <c r="G2090" i="1"/>
  <c r="G2094" i="1"/>
  <c r="G2086" i="1"/>
  <c r="G2085" i="1"/>
  <c r="G2083" i="1"/>
  <c r="G2084" i="1"/>
  <c r="G2494" i="1"/>
  <c r="G2487" i="1"/>
  <c r="G2490" i="1"/>
  <c r="G2493" i="1"/>
  <c r="G2492" i="1"/>
  <c r="G2491" i="1"/>
  <c r="G2488" i="1"/>
  <c r="G2489" i="1"/>
  <c r="G2485" i="1"/>
  <c r="G2486" i="1"/>
  <c r="G2483" i="1"/>
  <c r="G2479" i="1"/>
  <c r="G2480" i="1"/>
  <c r="G2484" i="1"/>
  <c r="G2478" i="1"/>
  <c r="G2482" i="1"/>
  <c r="G2481" i="1"/>
  <c r="G2477" i="1"/>
  <c r="G2474" i="1"/>
  <c r="G2476" i="1"/>
  <c r="G2475" i="1"/>
  <c r="G2473" i="1"/>
  <c r="G2471" i="1"/>
  <c r="G2467" i="1"/>
  <c r="G2464" i="1"/>
  <c r="G2472" i="1"/>
  <c r="G2469" i="1"/>
  <c r="G2466" i="1"/>
  <c r="G2470" i="1"/>
  <c r="G2468" i="1"/>
  <c r="G2465" i="1"/>
  <c r="G2463" i="1"/>
  <c r="G2457" i="1"/>
  <c r="G2458" i="1"/>
  <c r="G2459" i="1"/>
  <c r="G2460" i="1"/>
  <c r="G2462" i="1"/>
  <c r="G2461" i="1"/>
  <c r="G2456" i="1"/>
  <c r="G2455" i="1"/>
  <c r="G2448" i="1"/>
  <c r="G2451" i="1"/>
  <c r="G2453" i="1"/>
  <c r="G2452" i="1"/>
  <c r="G2450" i="1"/>
  <c r="G2447" i="1"/>
  <c r="G2454" i="1"/>
  <c r="G2446" i="1"/>
  <c r="G2445" i="1"/>
  <c r="G2449" i="1"/>
  <c r="G2435" i="1"/>
  <c r="G2427" i="1"/>
  <c r="G2441" i="1"/>
  <c r="G2442" i="1"/>
  <c r="G2439" i="1"/>
  <c r="G2429" i="1"/>
  <c r="G2436" i="1"/>
  <c r="G2437" i="1"/>
  <c r="G2431" i="1"/>
  <c r="G2432" i="1"/>
  <c r="G2433" i="1"/>
  <c r="G2430" i="1"/>
  <c r="G2428" i="1"/>
  <c r="G2444" i="1"/>
  <c r="G2440" i="1"/>
  <c r="G2443" i="1"/>
  <c r="G2438" i="1"/>
  <c r="G2426" i="1"/>
  <c r="G2434" i="1"/>
  <c r="G2424" i="1"/>
  <c r="G2425" i="1"/>
  <c r="G2410" i="1"/>
  <c r="G2418" i="1"/>
  <c r="G2422" i="1"/>
  <c r="G2417" i="1"/>
  <c r="G2408" i="1"/>
  <c r="G2413" i="1"/>
  <c r="G2414" i="1"/>
  <c r="G2419" i="1"/>
  <c r="G2411" i="1"/>
  <c r="G2420" i="1"/>
  <c r="G2423" i="1"/>
  <c r="G2421" i="1"/>
  <c r="G2416" i="1"/>
  <c r="G2412" i="1"/>
  <c r="G2409" i="1"/>
  <c r="G2415" i="1"/>
  <c r="G2407" i="1"/>
  <c r="G2406" i="1"/>
  <c r="G2405" i="1"/>
  <c r="G2404" i="1"/>
  <c r="G2398" i="1"/>
  <c r="G2397" i="1"/>
  <c r="G2399" i="1"/>
  <c r="G2400" i="1"/>
  <c r="G2402" i="1"/>
  <c r="G2396" i="1"/>
  <c r="G2401" i="1"/>
  <c r="G2403" i="1"/>
  <c r="G2387" i="1"/>
  <c r="G2393" i="1"/>
  <c r="G2392" i="1"/>
  <c r="G2391" i="1"/>
  <c r="G2394" i="1"/>
  <c r="G2395" i="1"/>
  <c r="G2389" i="1"/>
  <c r="G2388" i="1"/>
  <c r="G2390" i="1"/>
  <c r="G3008" i="1"/>
  <c r="G3009" i="1"/>
  <c r="G3007" i="1"/>
  <c r="G3006" i="1"/>
  <c r="G3005" i="1"/>
  <c r="G3003" i="1"/>
  <c r="G3004" i="1"/>
  <c r="G3002" i="1"/>
  <c r="G3001" i="1"/>
  <c r="G2999" i="1"/>
  <c r="G3000" i="1"/>
  <c r="G2998" i="1"/>
  <c r="G2995" i="1"/>
  <c r="G2997" i="1"/>
  <c r="G2996" i="1"/>
  <c r="G2994" i="1"/>
  <c r="G2993" i="1"/>
  <c r="G2990" i="1"/>
  <c r="G2991" i="1"/>
  <c r="G2992" i="1"/>
  <c r="G2989" i="1"/>
  <c r="G2987" i="1"/>
  <c r="G2988" i="1"/>
  <c r="G2985" i="1"/>
  <c r="G2986" i="1"/>
  <c r="G2984" i="1"/>
  <c r="G2983" i="1"/>
  <c r="G2982" i="1"/>
  <c r="G2980" i="1"/>
  <c r="G2981" i="1"/>
  <c r="G2978" i="1"/>
  <c r="G2979" i="1"/>
  <c r="G2976" i="1"/>
  <c r="G2977" i="1"/>
  <c r="G2974" i="1"/>
  <c r="G2975" i="1"/>
  <c r="G4001" i="1"/>
  <c r="G4008" i="1"/>
  <c r="G4009" i="1"/>
  <c r="G4004" i="1"/>
  <c r="G4003" i="1"/>
  <c r="G4007" i="1"/>
  <c r="G4011" i="1"/>
  <c r="G4002" i="1"/>
  <c r="G4010" i="1"/>
  <c r="G4006" i="1"/>
  <c r="G4005" i="1"/>
  <c r="G4000" i="1"/>
  <c r="G3993" i="1"/>
  <c r="G3994" i="1"/>
  <c r="G3998" i="1"/>
  <c r="G3999" i="1"/>
  <c r="G3997" i="1"/>
  <c r="G3995" i="1"/>
  <c r="G3996" i="1"/>
  <c r="G3992" i="1"/>
  <c r="G3969" i="1"/>
  <c r="G3975" i="1"/>
  <c r="G3977" i="1"/>
  <c r="G3973" i="1"/>
  <c r="G3964" i="1"/>
  <c r="G3968" i="1"/>
  <c r="G3974" i="1"/>
  <c r="G3976" i="1"/>
  <c r="G3987" i="1"/>
  <c r="G3971" i="1"/>
  <c r="G3980" i="1"/>
  <c r="G3990" i="1"/>
  <c r="G3985" i="1"/>
  <c r="G3966" i="1"/>
  <c r="G3965" i="1"/>
  <c r="G3986" i="1"/>
  <c r="G3981" i="1"/>
  <c r="G3963" i="1"/>
  <c r="G3989" i="1"/>
  <c r="G3983" i="1"/>
  <c r="G3967" i="1"/>
  <c r="G3972" i="1"/>
  <c r="G3982" i="1"/>
  <c r="G3988" i="1"/>
  <c r="G3979" i="1"/>
  <c r="G3991" i="1"/>
  <c r="G3984" i="1"/>
  <c r="G3978" i="1"/>
  <c r="G3970" i="1"/>
  <c r="G3961" i="1"/>
  <c r="G3960" i="1"/>
  <c r="G3962" i="1"/>
  <c r="G3958" i="1"/>
  <c r="G3957" i="1"/>
  <c r="G3955" i="1"/>
  <c r="G3956" i="1"/>
  <c r="G3959" i="1"/>
  <c r="G3953" i="1"/>
  <c r="G3947" i="1"/>
  <c r="G3944" i="1"/>
  <c r="G3948" i="1"/>
  <c r="G3951" i="1"/>
  <c r="G3954" i="1"/>
  <c r="G3952" i="1"/>
  <c r="G3946" i="1"/>
  <c r="G3945" i="1"/>
  <c r="G3950" i="1"/>
  <c r="G3949" i="1"/>
  <c r="G3934" i="1"/>
  <c r="G3928" i="1"/>
  <c r="G3938" i="1"/>
  <c r="G3940" i="1"/>
  <c r="G3929" i="1"/>
  <c r="G3937" i="1"/>
  <c r="G3939" i="1"/>
  <c r="G3931" i="1"/>
  <c r="G3933" i="1"/>
  <c r="G3943" i="1"/>
  <c r="G3941" i="1"/>
  <c r="G3932" i="1"/>
  <c r="G3942" i="1"/>
  <c r="G3930" i="1"/>
  <c r="G3935" i="1"/>
  <c r="G3936" i="1"/>
  <c r="G3924" i="1"/>
  <c r="G3923" i="1"/>
  <c r="G3911" i="1"/>
  <c r="G3909" i="1"/>
  <c r="G3922" i="1"/>
  <c r="G3917" i="1"/>
  <c r="G3925" i="1"/>
  <c r="G3927" i="1"/>
  <c r="G3926" i="1"/>
  <c r="G3915" i="1"/>
  <c r="G3908" i="1"/>
  <c r="G3914" i="1"/>
  <c r="G3912" i="1"/>
  <c r="G3913" i="1"/>
  <c r="G3919" i="1"/>
  <c r="G3918" i="1"/>
  <c r="G3910" i="1"/>
  <c r="G3916" i="1"/>
  <c r="G3921" i="1"/>
  <c r="G3920" i="1"/>
  <c r="G3906" i="1"/>
  <c r="G3907" i="1"/>
  <c r="G3905" i="1"/>
  <c r="G3903" i="1"/>
  <c r="G3902" i="1"/>
  <c r="G3896" i="1"/>
  <c r="G3899" i="1"/>
  <c r="G3900" i="1"/>
  <c r="G3904" i="1"/>
  <c r="G3897" i="1"/>
  <c r="G3898" i="1"/>
  <c r="G3901" i="1"/>
  <c r="G3888" i="1"/>
  <c r="G3877" i="1"/>
  <c r="G3874" i="1"/>
  <c r="G3873" i="1"/>
  <c r="G3894" i="1"/>
  <c r="G3885" i="1"/>
  <c r="G3889" i="1"/>
  <c r="G3884" i="1"/>
  <c r="G3886" i="1"/>
  <c r="G3875" i="1"/>
  <c r="G3881" i="1"/>
  <c r="G3882" i="1"/>
  <c r="G3892" i="1"/>
  <c r="G3890" i="1"/>
  <c r="G3880" i="1"/>
  <c r="G3891" i="1"/>
  <c r="G3876" i="1"/>
  <c r="G3879" i="1"/>
  <c r="G3878" i="1"/>
  <c r="G3883" i="1"/>
  <c r="G3895" i="1"/>
  <c r="G3893" i="1"/>
  <c r="G3887" i="1"/>
  <c r="G3851" i="1"/>
  <c r="G3868" i="1"/>
  <c r="G3865" i="1"/>
  <c r="G3869" i="1"/>
  <c r="G3863" i="1"/>
  <c r="G3866" i="1"/>
  <c r="G3849" i="1"/>
  <c r="G3858" i="1"/>
  <c r="G3856" i="1"/>
  <c r="G3862" i="1"/>
  <c r="G3861" i="1"/>
  <c r="G3857" i="1"/>
  <c r="G3867" i="1"/>
  <c r="G3855" i="1"/>
  <c r="G3864" i="1"/>
  <c r="G3850" i="1"/>
  <c r="G3859" i="1"/>
  <c r="G3871" i="1"/>
  <c r="G3848" i="1"/>
  <c r="G3852" i="1"/>
  <c r="G3872" i="1"/>
  <c r="G3860" i="1"/>
  <c r="G3854" i="1"/>
  <c r="G3853" i="1"/>
  <c r="G3870" i="1"/>
  <c r="G3842" i="1"/>
  <c r="G3823" i="1"/>
  <c r="G3831" i="1"/>
  <c r="G3820" i="1"/>
  <c r="G3833" i="1"/>
  <c r="G3827" i="1"/>
  <c r="G3843" i="1"/>
  <c r="G3825" i="1"/>
  <c r="G3828" i="1"/>
  <c r="G3838" i="1"/>
  <c r="G3822" i="1"/>
  <c r="G3847" i="1"/>
  <c r="G3821" i="1"/>
  <c r="G3830" i="1"/>
  <c r="G3839" i="1"/>
  <c r="G3844" i="1"/>
  <c r="G3826" i="1"/>
  <c r="G3824" i="1"/>
  <c r="G3837" i="1"/>
  <c r="G3818" i="1"/>
  <c r="G3846" i="1"/>
  <c r="G3832" i="1"/>
  <c r="G3836" i="1"/>
  <c r="G3845" i="1"/>
  <c r="G3840" i="1"/>
  <c r="G3834" i="1"/>
  <c r="G3829" i="1"/>
  <c r="G3841" i="1"/>
  <c r="G3819" i="1"/>
  <c r="G3817" i="1"/>
  <c r="G3796" i="1"/>
  <c r="G3805" i="1"/>
  <c r="G3811" i="1"/>
  <c r="G3799" i="1"/>
  <c r="G3813" i="1"/>
  <c r="G3815" i="1"/>
  <c r="G3816" i="1"/>
  <c r="G3810" i="1"/>
  <c r="G3800" i="1"/>
  <c r="G3798" i="1"/>
  <c r="G3801" i="1"/>
  <c r="G3812" i="1"/>
  <c r="G3808" i="1"/>
  <c r="G3797" i="1"/>
  <c r="G3806" i="1"/>
  <c r="G3809" i="1"/>
  <c r="G3795" i="1"/>
  <c r="G3807" i="1"/>
  <c r="G3802" i="1"/>
  <c r="G3814" i="1"/>
  <c r="G3804" i="1"/>
  <c r="G3803" i="1"/>
  <c r="G3794" i="1"/>
  <c r="G3793" i="1"/>
  <c r="G3792" i="1"/>
  <c r="G3791" i="1"/>
  <c r="G3788" i="1"/>
  <c r="G3785" i="1"/>
  <c r="G3787" i="1"/>
  <c r="G3786" i="1"/>
  <c r="G3790" i="1"/>
  <c r="G3789" i="1"/>
  <c r="G3784" i="1"/>
  <c r="G3782" i="1"/>
  <c r="G3783" i="1"/>
  <c r="G3781" i="1"/>
  <c r="G3780" i="1"/>
  <c r="G3777" i="1"/>
  <c r="G3776" i="1"/>
  <c r="G3775" i="1"/>
  <c r="G3779" i="1"/>
  <c r="G3778" i="1"/>
  <c r="G3769" i="1"/>
  <c r="G3774" i="1"/>
  <c r="G3772" i="1"/>
  <c r="G3770" i="1"/>
  <c r="G3773" i="1"/>
  <c r="G3771" i="1"/>
  <c r="G3767" i="1"/>
  <c r="G3768" i="1"/>
  <c r="G3763" i="1"/>
  <c r="G3766" i="1"/>
  <c r="G3765" i="1"/>
  <c r="G3764" i="1"/>
  <c r="G3762" i="1"/>
  <c r="G3761" i="1"/>
  <c r="G3760" i="1"/>
  <c r="G3757" i="1"/>
  <c r="G3756" i="1"/>
  <c r="G3758" i="1"/>
  <c r="G3759" i="1"/>
  <c r="G3751" i="1"/>
  <c r="G3754" i="1"/>
  <c r="G3755" i="1"/>
  <c r="G3750" i="1"/>
  <c r="G3753" i="1"/>
  <c r="G3752" i="1"/>
  <c r="G3749" i="1"/>
  <c r="G3745" i="1"/>
  <c r="G3748" i="1"/>
  <c r="G3743" i="1"/>
  <c r="G3747" i="1"/>
  <c r="G3744" i="1"/>
  <c r="G3746" i="1"/>
  <c r="G3742" i="1"/>
  <c r="G3740" i="1"/>
  <c r="G3741" i="1"/>
  <c r="G3739" i="1"/>
  <c r="G3737" i="1"/>
  <c r="G3736" i="1"/>
  <c r="G3738" i="1"/>
  <c r="G3735" i="1"/>
  <c r="G3733" i="1"/>
  <c r="G3732" i="1"/>
  <c r="G3731" i="1"/>
  <c r="G3734" i="1"/>
  <c r="G3729" i="1"/>
  <c r="G3727" i="1"/>
  <c r="G3728" i="1"/>
  <c r="G3730" i="1"/>
  <c r="G3726" i="1"/>
  <c r="G3725" i="1"/>
  <c r="G3723" i="1"/>
  <c r="G3724" i="1"/>
  <c r="G3721" i="1"/>
  <c r="G3718" i="1"/>
  <c r="G3719" i="1"/>
  <c r="G3717" i="1"/>
  <c r="G3722" i="1"/>
  <c r="G3716" i="1"/>
  <c r="G3720" i="1"/>
  <c r="G3715" i="1"/>
  <c r="G3712" i="1"/>
  <c r="G3714" i="1"/>
  <c r="G3713" i="1"/>
  <c r="G3711" i="1"/>
  <c r="G3708" i="1"/>
  <c r="G3710" i="1"/>
  <c r="G3702" i="1"/>
  <c r="G3709" i="1"/>
  <c r="G3705" i="1"/>
  <c r="G3706" i="1"/>
  <c r="G3701" i="1"/>
  <c r="G3703" i="1"/>
  <c r="G3707" i="1"/>
  <c r="G3704" i="1"/>
  <c r="G3700" i="1"/>
  <c r="G3695" i="1"/>
  <c r="G3699" i="1"/>
  <c r="G3697" i="1"/>
  <c r="G3698" i="1"/>
  <c r="G3696" i="1"/>
  <c r="G3694" i="1"/>
  <c r="G3693" i="1"/>
  <c r="G3692" i="1"/>
  <c r="G3690" i="1"/>
  <c r="G3691" i="1"/>
  <c r="G3685" i="1"/>
  <c r="G3686" i="1"/>
  <c r="G3680" i="1"/>
  <c r="G3683" i="1"/>
  <c r="G3687" i="1"/>
  <c r="G3681" i="1"/>
  <c r="G3678" i="1"/>
  <c r="G3684" i="1"/>
  <c r="G3682" i="1"/>
  <c r="G3688" i="1"/>
  <c r="G3679" i="1"/>
  <c r="G3689" i="1"/>
  <c r="G3673" i="1"/>
  <c r="G3675" i="1"/>
  <c r="G3677" i="1"/>
  <c r="G3674" i="1"/>
  <c r="G3676" i="1"/>
  <c r="G3666" i="1"/>
  <c r="G3668" i="1"/>
  <c r="G3670" i="1"/>
  <c r="G3665" i="1"/>
  <c r="G3667" i="1"/>
  <c r="G3672" i="1"/>
  <c r="G3664" i="1"/>
  <c r="G3669" i="1"/>
  <c r="G3671" i="1"/>
  <c r="G3663" i="1"/>
  <c r="G3662" i="1"/>
  <c r="G3658" i="1"/>
  <c r="G3655" i="1"/>
  <c r="G3661" i="1"/>
  <c r="G3659" i="1"/>
  <c r="G3656" i="1"/>
  <c r="G3660" i="1"/>
  <c r="G3657" i="1"/>
  <c r="G3654" i="1"/>
  <c r="G3650" i="1"/>
  <c r="G3649" i="1"/>
  <c r="G3652" i="1"/>
  <c r="G3651" i="1"/>
  <c r="G3648" i="1"/>
  <c r="G3653" i="1"/>
  <c r="G3647" i="1"/>
  <c r="G3645" i="1"/>
  <c r="G3646" i="1"/>
  <c r="G3644" i="1"/>
  <c r="G3643" i="1"/>
  <c r="G3642" i="1"/>
  <c r="G3640" i="1"/>
  <c r="G3641" i="1"/>
  <c r="G3639" i="1"/>
  <c r="G3635" i="1"/>
  <c r="G3637" i="1"/>
  <c r="G3636" i="1"/>
  <c r="G3638" i="1"/>
  <c r="G3631" i="1"/>
  <c r="G3632" i="1"/>
  <c r="G3634" i="1"/>
  <c r="G3630" i="1"/>
  <c r="G3633" i="1"/>
  <c r="G3628" i="1"/>
  <c r="G3629" i="1"/>
  <c r="G2972" i="1"/>
  <c r="G2973" i="1"/>
  <c r="G2969" i="1"/>
  <c r="G2971" i="1"/>
  <c r="G2970" i="1"/>
  <c r="G2968" i="1"/>
  <c r="G2967" i="1"/>
  <c r="G2965" i="1"/>
  <c r="G2966" i="1"/>
  <c r="G2964" i="1"/>
  <c r="G2961" i="1"/>
  <c r="G2963" i="1"/>
  <c r="G2962" i="1"/>
  <c r="G2960" i="1"/>
  <c r="G2957" i="1"/>
  <c r="G2959" i="1"/>
  <c r="G2958" i="1"/>
  <c r="G2956" i="1"/>
  <c r="G2954" i="1"/>
  <c r="G2955" i="1"/>
  <c r="G2952" i="1"/>
  <c r="G2953" i="1"/>
  <c r="G2949" i="1"/>
  <c r="G2946" i="1"/>
  <c r="G2948" i="1"/>
  <c r="G2951" i="1"/>
  <c r="G2950" i="1"/>
  <c r="G2947" i="1"/>
  <c r="G2944" i="1"/>
  <c r="G2945" i="1"/>
  <c r="G2943" i="1"/>
  <c r="G2941" i="1"/>
  <c r="G2940" i="1"/>
  <c r="G2942" i="1"/>
  <c r="G2939" i="1"/>
  <c r="G2938" i="1"/>
  <c r="G2936" i="1"/>
  <c r="G2937" i="1"/>
  <c r="G2933" i="1"/>
  <c r="G2932" i="1"/>
  <c r="G2931" i="1"/>
  <c r="G2935" i="1"/>
  <c r="G2934" i="1"/>
  <c r="G2929" i="1"/>
  <c r="G2926" i="1"/>
  <c r="G2930" i="1"/>
  <c r="G2928" i="1"/>
  <c r="G2927" i="1"/>
  <c r="G2922" i="1"/>
  <c r="G2924" i="1"/>
  <c r="G2925" i="1"/>
  <c r="G2923" i="1"/>
  <c r="G2921" i="1"/>
  <c r="G2918" i="1"/>
  <c r="G2917" i="1"/>
  <c r="G2920" i="1"/>
  <c r="G2916" i="1"/>
  <c r="G2919" i="1"/>
  <c r="G2912" i="1"/>
  <c r="G2915" i="1"/>
  <c r="G2914" i="1"/>
  <c r="G2911" i="1"/>
  <c r="G2913" i="1"/>
  <c r="G2908" i="1"/>
  <c r="G2910" i="1"/>
  <c r="G2906" i="1"/>
  <c r="G2909" i="1"/>
  <c r="G2907" i="1"/>
  <c r="G2905" i="1"/>
  <c r="G2901" i="1"/>
  <c r="G2902" i="1"/>
  <c r="G2904" i="1"/>
  <c r="G2903" i="1"/>
  <c r="G2897" i="1"/>
  <c r="G2898" i="1"/>
  <c r="G2900" i="1"/>
  <c r="G2896" i="1"/>
  <c r="G2899" i="1"/>
  <c r="G2893" i="1"/>
  <c r="G2894" i="1"/>
  <c r="G2892" i="1"/>
  <c r="G2891" i="1"/>
  <c r="G2895" i="1"/>
  <c r="G2886" i="1"/>
  <c r="G2888" i="1"/>
  <c r="G2887" i="1"/>
  <c r="G2890" i="1"/>
  <c r="G2889" i="1"/>
  <c r="G2884" i="1"/>
  <c r="G2885" i="1"/>
  <c r="G2882" i="1"/>
  <c r="G2883" i="1"/>
  <c r="G2881" i="1"/>
  <c r="G2880" i="1"/>
  <c r="G2876" i="1"/>
  <c r="G2878" i="1"/>
  <c r="G2877" i="1"/>
  <c r="G2879" i="1"/>
  <c r="G2875" i="1"/>
  <c r="G2871" i="1"/>
  <c r="G2873" i="1"/>
  <c r="G2874" i="1"/>
  <c r="G2872" i="1"/>
  <c r="G2867" i="1"/>
  <c r="G2869" i="1"/>
  <c r="G2868" i="1"/>
  <c r="G2870" i="1"/>
  <c r="G2866" i="1"/>
  <c r="G2861" i="1"/>
  <c r="G2864" i="1"/>
  <c r="G2863" i="1"/>
  <c r="G2865" i="1"/>
  <c r="G2862" i="1"/>
  <c r="G2857" i="1"/>
  <c r="G2859" i="1"/>
  <c r="G2860" i="1"/>
  <c r="G2856" i="1"/>
  <c r="G2858" i="1"/>
  <c r="G2855" i="1"/>
  <c r="G2852" i="1"/>
  <c r="G2854" i="1"/>
  <c r="G2853" i="1"/>
  <c r="G2851" i="1"/>
  <c r="G2849" i="1"/>
  <c r="G2847" i="1"/>
  <c r="G2848" i="1"/>
  <c r="G2850" i="1"/>
  <c r="G2846" i="1"/>
  <c r="G2845" i="1"/>
  <c r="G2844" i="1"/>
  <c r="G2843" i="1"/>
  <c r="G2842" i="1"/>
  <c r="G2841" i="1"/>
  <c r="G2837" i="1"/>
  <c r="G2838" i="1"/>
  <c r="G2839" i="1"/>
  <c r="G2836" i="1"/>
  <c r="G2840" i="1"/>
  <c r="G2835" i="1"/>
  <c r="G2832" i="1"/>
  <c r="G2833" i="1"/>
  <c r="G2834" i="1"/>
  <c r="G2831" i="1"/>
  <c r="G2829" i="1"/>
  <c r="G2826" i="1"/>
  <c r="G2828" i="1"/>
  <c r="G2830" i="1"/>
  <c r="G2827" i="1"/>
  <c r="G2823" i="1"/>
  <c r="G2822" i="1"/>
  <c r="G2825" i="1"/>
  <c r="G2824" i="1"/>
  <c r="G2821" i="1"/>
  <c r="G2820" i="1"/>
  <c r="G2819" i="1"/>
  <c r="G2818" i="1"/>
  <c r="G2816" i="1"/>
  <c r="G2817" i="1"/>
  <c r="G2812" i="1"/>
  <c r="G2814" i="1"/>
  <c r="G2815" i="1"/>
  <c r="G2811" i="1"/>
  <c r="G2813" i="1"/>
  <c r="G2806" i="1"/>
  <c r="G2808" i="1"/>
  <c r="G2810" i="1"/>
  <c r="G2809" i="1"/>
  <c r="G2807" i="1"/>
  <c r="G2805" i="1"/>
  <c r="G2804" i="1"/>
  <c r="G2803" i="1"/>
  <c r="G2801" i="1"/>
  <c r="G2802" i="1"/>
  <c r="G2799" i="1"/>
  <c r="G2800" i="1"/>
  <c r="G2797" i="1"/>
  <c r="G2796" i="1"/>
  <c r="G2798" i="1"/>
  <c r="G2794" i="1"/>
  <c r="G2792" i="1"/>
  <c r="G2793" i="1"/>
  <c r="G2795" i="1"/>
  <c r="G2790" i="1"/>
  <c r="G2785" i="1"/>
  <c r="G2786" i="1"/>
  <c r="G2788" i="1"/>
  <c r="G2789" i="1"/>
  <c r="G2784" i="1"/>
  <c r="G2791" i="1"/>
  <c r="G2787" i="1"/>
  <c r="G2782" i="1"/>
  <c r="G2783" i="1"/>
  <c r="G2776" i="1"/>
  <c r="G2775" i="1"/>
  <c r="G2778" i="1"/>
  <c r="G2780" i="1"/>
  <c r="G2774" i="1"/>
  <c r="G2779" i="1"/>
  <c r="G2777" i="1"/>
  <c r="G2781" i="1"/>
  <c r="G2772" i="1"/>
  <c r="G2769" i="1"/>
  <c r="G2773" i="1"/>
  <c r="G2770" i="1"/>
  <c r="G2771" i="1"/>
  <c r="G2767" i="1"/>
  <c r="G2768" i="1"/>
  <c r="G2766" i="1"/>
  <c r="G2765" i="1"/>
  <c r="G2761" i="1"/>
  <c r="G2764" i="1"/>
  <c r="G2762" i="1"/>
  <c r="G2763" i="1"/>
  <c r="G2759" i="1"/>
  <c r="G2748" i="1"/>
  <c r="G2754" i="1"/>
  <c r="G2758" i="1"/>
  <c r="G2751" i="1"/>
  <c r="G2747" i="1"/>
  <c r="G2752" i="1"/>
  <c r="G2750" i="1"/>
  <c r="G2760" i="1"/>
  <c r="G2755" i="1"/>
  <c r="G2753" i="1"/>
  <c r="G2756" i="1"/>
  <c r="G2749" i="1"/>
  <c r="G2757" i="1"/>
  <c r="G2745" i="1"/>
  <c r="G2736" i="1"/>
  <c r="G2737" i="1"/>
  <c r="G2743" i="1"/>
  <c r="G2741" i="1"/>
  <c r="G2734" i="1"/>
  <c r="G2735" i="1"/>
  <c r="G2738" i="1"/>
  <c r="G2740" i="1"/>
  <c r="G2739" i="1"/>
  <c r="G2746" i="1"/>
  <c r="G2742" i="1"/>
  <c r="G2744" i="1"/>
  <c r="G2733" i="1"/>
  <c r="G2723" i="1"/>
  <c r="G2726" i="1"/>
  <c r="G2732" i="1"/>
  <c r="G2728" i="1"/>
  <c r="G2731" i="1"/>
  <c r="G2722" i="1"/>
  <c r="G2727" i="1"/>
  <c r="G2721" i="1"/>
  <c r="G2729" i="1"/>
  <c r="G2724" i="1"/>
  <c r="G2730" i="1"/>
  <c r="G2725" i="1"/>
  <c r="G2717" i="1"/>
  <c r="G2718" i="1"/>
  <c r="G2720" i="1"/>
  <c r="G2719" i="1"/>
  <c r="G2716" i="1"/>
  <c r="G2714" i="1"/>
  <c r="G2715" i="1"/>
  <c r="G2712" i="1"/>
  <c r="G2713" i="1"/>
  <c r="G2709" i="1"/>
  <c r="G2711" i="1"/>
  <c r="G2710" i="1"/>
  <c r="G2695" i="1"/>
  <c r="G2703" i="1"/>
  <c r="G2708" i="1"/>
  <c r="G2702" i="1"/>
  <c r="G2701" i="1"/>
  <c r="G2706" i="1"/>
  <c r="G2700" i="1"/>
  <c r="G2704" i="1"/>
  <c r="G2696" i="1"/>
  <c r="G2697" i="1"/>
  <c r="G2699" i="1"/>
  <c r="G2707" i="1"/>
  <c r="G2705" i="1"/>
  <c r="G2698" i="1"/>
  <c r="G2694" i="1"/>
  <c r="G2693" i="1"/>
  <c r="G2692" i="1"/>
  <c r="G2690" i="1"/>
  <c r="G2691" i="1"/>
  <c r="G2689" i="1"/>
  <c r="G2688" i="1"/>
  <c r="G2681" i="1"/>
  <c r="G2686" i="1"/>
  <c r="G2682" i="1"/>
  <c r="G2680" i="1"/>
  <c r="G2684" i="1"/>
  <c r="G2685" i="1"/>
  <c r="G2683" i="1"/>
  <c r="G2687" i="1"/>
  <c r="G2676" i="1"/>
  <c r="G2673" i="1"/>
  <c r="G2674" i="1"/>
  <c r="G2668" i="1"/>
  <c r="G2670" i="1"/>
  <c r="G2669" i="1"/>
  <c r="G2675" i="1"/>
  <c r="G2672" i="1"/>
  <c r="G2678" i="1"/>
  <c r="G2671" i="1"/>
  <c r="G2679" i="1"/>
  <c r="G2677" i="1"/>
  <c r="G2661" i="1"/>
  <c r="G2666" i="1"/>
  <c r="G2665" i="1"/>
  <c r="G2659" i="1"/>
  <c r="G2667" i="1"/>
  <c r="G2662" i="1"/>
  <c r="G2664" i="1"/>
  <c r="G2663" i="1"/>
  <c r="G2660" i="1"/>
  <c r="G1942" i="1"/>
  <c r="G1938" i="1"/>
  <c r="G1936" i="1"/>
  <c r="G1939" i="1"/>
  <c r="G1937" i="1"/>
  <c r="G1941" i="1"/>
  <c r="G1940" i="1"/>
  <c r="G2655" i="1"/>
  <c r="G2657" i="1"/>
  <c r="G2652" i="1"/>
  <c r="G2654" i="1"/>
  <c r="G2651" i="1"/>
  <c r="G2006" i="1"/>
  <c r="G2003" i="1"/>
  <c r="G2007" i="1"/>
  <c r="G2656" i="1"/>
  <c r="G2653" i="1"/>
  <c r="G2005" i="1"/>
  <c r="G2004" i="1"/>
  <c r="G1995" i="1"/>
  <c r="G1994" i="1"/>
  <c r="G1996" i="1"/>
  <c r="G1993" i="1"/>
  <c r="G1998" i="1"/>
  <c r="G1986" i="1"/>
  <c r="G1984" i="1"/>
  <c r="G1990" i="1"/>
  <c r="G1983" i="1"/>
  <c r="G1982" i="1"/>
  <c r="G1991" i="1"/>
  <c r="G1992" i="1"/>
  <c r="G1989" i="1"/>
  <c r="G1988" i="1"/>
  <c r="G1987" i="1"/>
  <c r="G1985" i="1"/>
  <c r="G1980" i="1"/>
  <c r="G1975" i="1"/>
  <c r="G1974" i="1"/>
  <c r="G1973" i="1"/>
  <c r="G1978" i="1"/>
  <c r="G1976" i="1"/>
  <c r="G1981" i="1"/>
  <c r="G1977" i="1"/>
  <c r="G1979" i="1"/>
  <c r="G1972" i="1"/>
  <c r="G1967" i="1"/>
  <c r="G1962" i="1"/>
  <c r="G1964" i="1"/>
  <c r="G1960" i="1"/>
  <c r="G1963" i="1"/>
  <c r="G1959" i="1"/>
  <c r="G1965" i="1"/>
  <c r="G1966" i="1"/>
  <c r="G1958" i="1"/>
  <c r="G1961" i="1"/>
  <c r="G1946" i="1"/>
  <c r="G1955" i="1"/>
  <c r="G1953" i="1"/>
  <c r="G1947" i="1"/>
  <c r="G1954" i="1"/>
  <c r="G1949" i="1"/>
  <c r="G1952" i="1"/>
  <c r="G1957" i="1"/>
  <c r="G1956" i="1"/>
  <c r="G1945" i="1"/>
  <c r="G1943" i="1"/>
  <c r="G1951" i="1"/>
  <c r="G1950" i="1"/>
  <c r="G1948" i="1"/>
  <c r="G1944" i="1"/>
  <c r="G2658" i="1"/>
  <c r="G1997" i="1"/>
  <c r="G1913" i="1"/>
  <c r="G1906" i="1"/>
  <c r="G1915" i="1"/>
  <c r="G1905" i="1"/>
  <c r="G1918" i="1"/>
  <c r="G1912" i="1"/>
  <c r="G1911" i="1"/>
  <c r="G1909" i="1"/>
  <c r="G1910" i="1"/>
  <c r="G1916" i="1"/>
  <c r="G1907" i="1"/>
  <c r="G1908" i="1"/>
  <c r="G1917" i="1"/>
  <c r="G1914" i="1"/>
  <c r="G1930" i="1"/>
  <c r="G1922" i="1"/>
  <c r="G1924" i="1"/>
  <c r="G1920" i="1"/>
  <c r="G1923" i="1"/>
  <c r="G1921" i="1"/>
  <c r="G1932" i="1"/>
  <c r="G1929" i="1"/>
  <c r="G1926" i="1"/>
  <c r="G1931" i="1"/>
  <c r="G1928" i="1"/>
  <c r="G1927" i="1"/>
  <c r="G1925" i="1"/>
  <c r="G1919" i="1"/>
  <c r="G1935" i="1"/>
  <c r="G1933" i="1"/>
  <c r="G1934" i="1"/>
  <c r="G2000" i="1"/>
  <c r="G1999" i="1"/>
  <c r="G2001" i="1"/>
  <c r="G2002" i="1"/>
  <c r="G1968" i="1"/>
  <c r="G1971" i="1"/>
  <c r="G1969" i="1"/>
  <c r="G1970" i="1"/>
  <c r="G1903" i="1"/>
  <c r="G1900" i="1"/>
  <c r="G1901" i="1"/>
  <c r="G1904" i="1"/>
  <c r="G1902" i="1"/>
  <c r="G1898" i="1"/>
  <c r="G1899" i="1"/>
  <c r="G1897" i="1"/>
  <c r="G1895" i="1"/>
  <c r="G1896" i="1"/>
  <c r="G1893" i="1"/>
  <c r="G1894" i="1"/>
  <c r="G1891" i="1"/>
  <c r="G1890" i="1"/>
  <c r="G1892" i="1"/>
  <c r="G1889" i="1"/>
  <c r="G1884" i="1"/>
  <c r="G1885" i="1"/>
  <c r="G1881" i="1"/>
  <c r="G1880" i="1"/>
  <c r="G1883" i="1"/>
  <c r="G1882" i="1"/>
  <c r="G1887" i="1"/>
  <c r="G1886" i="1"/>
  <c r="G1888" i="1"/>
  <c r="G1877" i="1"/>
  <c r="G1879" i="1"/>
  <c r="G1878" i="1"/>
  <c r="G1869" i="1"/>
  <c r="G1876" i="1"/>
  <c r="G1873" i="1"/>
  <c r="G1871" i="1"/>
  <c r="G1870" i="1"/>
  <c r="G1872" i="1"/>
  <c r="G1868" i="1"/>
  <c r="G1875" i="1"/>
  <c r="G1874" i="1"/>
  <c r="G1867" i="1"/>
  <c r="G1866" i="1"/>
  <c r="G1865" i="1"/>
  <c r="G1864" i="1"/>
  <c r="G1861" i="1"/>
  <c r="G1863" i="1"/>
  <c r="G1862" i="1"/>
  <c r="G1860" i="1"/>
  <c r="G1859" i="1"/>
  <c r="G1857" i="1"/>
  <c r="G1858" i="1"/>
  <c r="G1856" i="1"/>
  <c r="G1854" i="1"/>
  <c r="G1853" i="1"/>
  <c r="G1855" i="1"/>
  <c r="G1849" i="1"/>
  <c r="G1851" i="1"/>
  <c r="G1852" i="1"/>
  <c r="G1848" i="1"/>
  <c r="G1850" i="1"/>
  <c r="G1836" i="1"/>
  <c r="G1834" i="1"/>
  <c r="G1841" i="1"/>
  <c r="G1843" i="1"/>
  <c r="G1837" i="1"/>
  <c r="G1833" i="1"/>
  <c r="G1839" i="1"/>
  <c r="G1844" i="1"/>
  <c r="G1845" i="1"/>
  <c r="G1846" i="1"/>
  <c r="G1838" i="1"/>
  <c r="G1840" i="1"/>
  <c r="G1835" i="1"/>
  <c r="G1847" i="1"/>
  <c r="G1842" i="1"/>
  <c r="G1823" i="1"/>
  <c r="G1826" i="1"/>
  <c r="G1829" i="1"/>
  <c r="G1830" i="1"/>
  <c r="G1825" i="1"/>
  <c r="G1832" i="1"/>
  <c r="G1828" i="1"/>
  <c r="G1827" i="1"/>
  <c r="G1831" i="1"/>
  <c r="G1824" i="1"/>
  <c r="G1815" i="1"/>
  <c r="G1813" i="1"/>
  <c r="G1817" i="1"/>
  <c r="G1821" i="1"/>
  <c r="G1820" i="1"/>
  <c r="G1816" i="1"/>
  <c r="G1819" i="1"/>
  <c r="G1818" i="1"/>
  <c r="G1814" i="1"/>
  <c r="G1822" i="1"/>
  <c r="G1809" i="1"/>
  <c r="G1811" i="1"/>
  <c r="G1810" i="1"/>
  <c r="G1812" i="1"/>
  <c r="G1808" i="1"/>
  <c r="G1802" i="1"/>
  <c r="G1805" i="1"/>
  <c r="G1807" i="1"/>
  <c r="G1803" i="1"/>
  <c r="G1800" i="1"/>
  <c r="G1798" i="1"/>
  <c r="G1801" i="1"/>
  <c r="G1804" i="1"/>
  <c r="G1799" i="1"/>
  <c r="G1806" i="1"/>
  <c r="G1796" i="1"/>
  <c r="G1794" i="1"/>
  <c r="G1797" i="1"/>
  <c r="G1793" i="1"/>
  <c r="G1795" i="1"/>
  <c r="G1791" i="1"/>
  <c r="G1792" i="1"/>
  <c r="G1790" i="1"/>
  <c r="G1788" i="1"/>
  <c r="G1789" i="1"/>
  <c r="G1786" i="1"/>
  <c r="G1787" i="1"/>
  <c r="G1785" i="1"/>
  <c r="G1783" i="1"/>
  <c r="G1784" i="1"/>
  <c r="G1777" i="1"/>
  <c r="G1781" i="1"/>
  <c r="G1776" i="1"/>
  <c r="G1780" i="1"/>
  <c r="G1779" i="1"/>
  <c r="G1782" i="1"/>
  <c r="G1778" i="1"/>
  <c r="G1774" i="1"/>
  <c r="G1772" i="1"/>
  <c r="G1775" i="1"/>
  <c r="G1773" i="1"/>
  <c r="G1771" i="1"/>
  <c r="G1767" i="1"/>
  <c r="G1765" i="1"/>
  <c r="G1768" i="1"/>
  <c r="G1764" i="1"/>
  <c r="G1770" i="1"/>
  <c r="G1769" i="1"/>
  <c r="G1766" i="1"/>
  <c r="G1763" i="1"/>
  <c r="G1759" i="1"/>
  <c r="G1762" i="1"/>
  <c r="G1758" i="1"/>
  <c r="G1761" i="1"/>
  <c r="G1760" i="1"/>
  <c r="G1755" i="1"/>
  <c r="G1756" i="1"/>
  <c r="G1750" i="1"/>
  <c r="G1749" i="1"/>
  <c r="G1746" i="1"/>
  <c r="G1748" i="1"/>
  <c r="G1753" i="1"/>
  <c r="G1757" i="1"/>
  <c r="G1752" i="1"/>
  <c r="G1754" i="1"/>
  <c r="G1745" i="1"/>
  <c r="G1747" i="1"/>
  <c r="G1751" i="1"/>
  <c r="G1744" i="1"/>
  <c r="G1738" i="1"/>
  <c r="G1741" i="1"/>
  <c r="G1742" i="1"/>
  <c r="G1739" i="1"/>
  <c r="G1740" i="1"/>
  <c r="G1743" i="1"/>
  <c r="G1731" i="1"/>
  <c r="G1737" i="1"/>
  <c r="G1730" i="1"/>
  <c r="G1729" i="1"/>
  <c r="G1736" i="1"/>
  <c r="G1728" i="1"/>
  <c r="G1733" i="1"/>
  <c r="G1735" i="1"/>
  <c r="G1732" i="1"/>
  <c r="G1734" i="1"/>
  <c r="G1715" i="1"/>
  <c r="G1726" i="1"/>
  <c r="G1709" i="1"/>
  <c r="G1718" i="1"/>
  <c r="G1724" i="1"/>
  <c r="G1727" i="1"/>
  <c r="G1725" i="1"/>
  <c r="G1710" i="1"/>
  <c r="G1721" i="1"/>
  <c r="G1720" i="1"/>
  <c r="G1712" i="1"/>
  <c r="G1711" i="1"/>
  <c r="G1714" i="1"/>
  <c r="G1713" i="1"/>
  <c r="G1716" i="1"/>
  <c r="G1717" i="1"/>
  <c r="G1723" i="1"/>
  <c r="G1722" i="1"/>
  <c r="G1719" i="1"/>
  <c r="G1702" i="1"/>
  <c r="G1701" i="1"/>
  <c r="G1704" i="1"/>
  <c r="G1703" i="1"/>
  <c r="G1697" i="1"/>
  <c r="G1705" i="1"/>
  <c r="G1706" i="1"/>
  <c r="G1708" i="1"/>
  <c r="G1699" i="1"/>
  <c r="G1707" i="1"/>
  <c r="G1696" i="1"/>
  <c r="G1700" i="1"/>
  <c r="G1698" i="1"/>
  <c r="G1688" i="1"/>
  <c r="G1686" i="1"/>
  <c r="G1694" i="1"/>
  <c r="G1693" i="1"/>
  <c r="G1695" i="1"/>
  <c r="G1690" i="1"/>
  <c r="G1689" i="1"/>
  <c r="G1691" i="1"/>
  <c r="G1692" i="1"/>
  <c r="G1687" i="1"/>
  <c r="G1685" i="1"/>
  <c r="G1684" i="1"/>
  <c r="G1683" i="1"/>
  <c r="G1679" i="1"/>
  <c r="G1680" i="1"/>
  <c r="G1681" i="1"/>
  <c r="G1682" i="1"/>
  <c r="G1677" i="1"/>
  <c r="G1678" i="1"/>
  <c r="G1674" i="1"/>
  <c r="G1675" i="1"/>
  <c r="G1676" i="1"/>
  <c r="G1671" i="1"/>
  <c r="G1669" i="1"/>
  <c r="G1673" i="1"/>
  <c r="G1672" i="1"/>
  <c r="G1667" i="1"/>
  <c r="G1670" i="1"/>
  <c r="G1666" i="1"/>
  <c r="G1668" i="1"/>
  <c r="G1662" i="1"/>
  <c r="G1664" i="1"/>
  <c r="G1659" i="1"/>
  <c r="G1660" i="1"/>
  <c r="G1665" i="1"/>
  <c r="G1661" i="1"/>
  <c r="G1658" i="1"/>
  <c r="G1663" i="1"/>
  <c r="G1646" i="1"/>
  <c r="G1647" i="1"/>
  <c r="G1648" i="1"/>
  <c r="G1649" i="1"/>
  <c r="G1652" i="1"/>
  <c r="G1657" i="1"/>
  <c r="G1656" i="1"/>
  <c r="G1645" i="1"/>
  <c r="G1654" i="1"/>
  <c r="G1653" i="1"/>
  <c r="G1655" i="1"/>
  <c r="G1650" i="1"/>
  <c r="G1651" i="1"/>
  <c r="G1641" i="1"/>
  <c r="G1643" i="1"/>
  <c r="G1642" i="1"/>
  <c r="G1638" i="1"/>
  <c r="G1639" i="1"/>
  <c r="G1644" i="1"/>
  <c r="G1640" i="1"/>
  <c r="G1637" i="1"/>
  <c r="G1636" i="1"/>
  <c r="G1633" i="1"/>
  <c r="G1634" i="1"/>
  <c r="G1635" i="1"/>
  <c r="G1632" i="1"/>
  <c r="G1631" i="1"/>
  <c r="G1628" i="1"/>
  <c r="G1629" i="1"/>
  <c r="G1630" i="1"/>
  <c r="G1627" i="1"/>
  <c r="G1623" i="1"/>
  <c r="G1621" i="1"/>
  <c r="G1624" i="1"/>
  <c r="G1626" i="1"/>
  <c r="G1622" i="1"/>
  <c r="G1620" i="1"/>
  <c r="G1625" i="1"/>
  <c r="G1617" i="1"/>
  <c r="G1619" i="1"/>
  <c r="G1616" i="1"/>
  <c r="G1615" i="1"/>
  <c r="G1618" i="1"/>
  <c r="G1609" i="1"/>
  <c r="G1611" i="1"/>
  <c r="G1608" i="1"/>
  <c r="G1613" i="1"/>
  <c r="G1612" i="1"/>
  <c r="G1610" i="1"/>
  <c r="G1614" i="1"/>
  <c r="G1606" i="1"/>
  <c r="G1602" i="1"/>
  <c r="G1603" i="1"/>
  <c r="G1605" i="1"/>
  <c r="G1607" i="1"/>
  <c r="G1601" i="1"/>
  <c r="G1604" i="1"/>
  <c r="G1595" i="1"/>
  <c r="G1596" i="1"/>
  <c r="G1600" i="1"/>
  <c r="G1598" i="1"/>
  <c r="G1599" i="1"/>
  <c r="G1597" i="1"/>
  <c r="G1593" i="1"/>
  <c r="G1592" i="1"/>
  <c r="G1594" i="1"/>
  <c r="G1591" i="1"/>
  <c r="G1590" i="1"/>
  <c r="G1587" i="1"/>
  <c r="G1588" i="1"/>
  <c r="G1584" i="1"/>
  <c r="G1586" i="1"/>
  <c r="G1589" i="1"/>
  <c r="G1585" i="1"/>
  <c r="G1583" i="1"/>
  <c r="G1581" i="1"/>
  <c r="G1582" i="1"/>
  <c r="G1579" i="1"/>
  <c r="G1580" i="1"/>
  <c r="G1575" i="1"/>
  <c r="G1577" i="1"/>
  <c r="G1576" i="1"/>
  <c r="G1578" i="1"/>
  <c r="G1573" i="1"/>
  <c r="G1572" i="1"/>
  <c r="G1574" i="1"/>
  <c r="G1570" i="1"/>
  <c r="G1571" i="1"/>
  <c r="G1569" i="1"/>
  <c r="G1495" i="1"/>
  <c r="G1496" i="1"/>
  <c r="G1497" i="1"/>
  <c r="G1498" i="1"/>
  <c r="G1492" i="1"/>
  <c r="G1491" i="1"/>
  <c r="G1493" i="1"/>
  <c r="G1494" i="1"/>
  <c r="G1490" i="1"/>
  <c r="G1489" i="1"/>
  <c r="G1487" i="1"/>
  <c r="G1488" i="1"/>
  <c r="G1470" i="1"/>
  <c r="G1471" i="1"/>
  <c r="G1472" i="1"/>
  <c r="G1475" i="1"/>
  <c r="G1474" i="1"/>
  <c r="G1473" i="1"/>
  <c r="G1482" i="1"/>
  <c r="G1480" i="1"/>
  <c r="G1481" i="1"/>
  <c r="G1485" i="1"/>
  <c r="G1486" i="1"/>
  <c r="G1478" i="1"/>
  <c r="G1477" i="1"/>
  <c r="G1484" i="1"/>
  <c r="G1479" i="1"/>
  <c r="G1476" i="1"/>
  <c r="G1483" i="1"/>
  <c r="G1469" i="1"/>
  <c r="G1467" i="1"/>
  <c r="G1468" i="1"/>
  <c r="G1465" i="1"/>
  <c r="G1463" i="1"/>
  <c r="G1464" i="1"/>
  <c r="G1466" i="1"/>
  <c r="G1462" i="1"/>
  <c r="G1460" i="1"/>
  <c r="G1461" i="1"/>
  <c r="G1459" i="1"/>
  <c r="G1458" i="1"/>
  <c r="G1457" i="1"/>
  <c r="G1456" i="1"/>
  <c r="G1454" i="1"/>
  <c r="G1455" i="1"/>
  <c r="G1451" i="1"/>
  <c r="G1452" i="1"/>
  <c r="G1453" i="1"/>
  <c r="G1449" i="1"/>
  <c r="G1448" i="1"/>
  <c r="G1450" i="1"/>
  <c r="G1447" i="1"/>
  <c r="G1446" i="1"/>
  <c r="G1444" i="1"/>
  <c r="G1445" i="1"/>
  <c r="G1443" i="1"/>
  <c r="G1441" i="1"/>
  <c r="G1442" i="1"/>
  <c r="G1440" i="1"/>
  <c r="G1438" i="1"/>
  <c r="G1437" i="1"/>
  <c r="G1439" i="1"/>
  <c r="G1434" i="1"/>
  <c r="G1436" i="1"/>
  <c r="G1433" i="1"/>
  <c r="G1435" i="1"/>
  <c r="G1426" i="1"/>
  <c r="G1432" i="1"/>
  <c r="G1427" i="1"/>
  <c r="G1430" i="1"/>
  <c r="G1428" i="1"/>
  <c r="G1431" i="1"/>
  <c r="G1429" i="1"/>
  <c r="G1425" i="1"/>
  <c r="G1424" i="1"/>
  <c r="G1422" i="1"/>
  <c r="G1423" i="1"/>
  <c r="G1421" i="1"/>
  <c r="G1419" i="1"/>
  <c r="G1420" i="1"/>
  <c r="G1418" i="1"/>
  <c r="G1417" i="1"/>
  <c r="G1416" i="1"/>
  <c r="G1415" i="1"/>
  <c r="G1413" i="1"/>
  <c r="G1414" i="1"/>
  <c r="G1412" i="1"/>
  <c r="G1408" i="1"/>
  <c r="G1410" i="1"/>
  <c r="G1407" i="1"/>
  <c r="G1409" i="1"/>
  <c r="G1406" i="1"/>
  <c r="G1411" i="1"/>
  <c r="G1400" i="1"/>
  <c r="G1404" i="1"/>
  <c r="G1402" i="1"/>
  <c r="G1401" i="1"/>
  <c r="G1405" i="1"/>
  <c r="G1403" i="1"/>
  <c r="G1398" i="1"/>
  <c r="G1399" i="1"/>
  <c r="G1396" i="1"/>
  <c r="G1397" i="1"/>
  <c r="G1395" i="1"/>
  <c r="G1393" i="1"/>
  <c r="G1392" i="1"/>
  <c r="G1394" i="1"/>
  <c r="G1387" i="1"/>
  <c r="G1385" i="1"/>
  <c r="G1386" i="1"/>
  <c r="G1390" i="1"/>
  <c r="G1388" i="1"/>
  <c r="G1391" i="1"/>
  <c r="G1389" i="1"/>
  <c r="G1383" i="1"/>
  <c r="G1384" i="1"/>
  <c r="G1382" i="1"/>
  <c r="G1380" i="1"/>
  <c r="G1381" i="1"/>
  <c r="G1379" i="1"/>
  <c r="G1317" i="1"/>
  <c r="G1316" i="1"/>
  <c r="G1318" i="1"/>
  <c r="G1320" i="1"/>
  <c r="G1319" i="1"/>
  <c r="G1324" i="1"/>
  <c r="G1323" i="1"/>
  <c r="G1322" i="1"/>
  <c r="G1321" i="1"/>
  <c r="G1312" i="1"/>
  <c r="G1309" i="1"/>
  <c r="G1315" i="1"/>
  <c r="G1314" i="1"/>
  <c r="G1311" i="1"/>
  <c r="G1308" i="1"/>
  <c r="G1313" i="1"/>
  <c r="G1310" i="1"/>
  <c r="G1305" i="1"/>
  <c r="G1302" i="1"/>
  <c r="G1307" i="1"/>
  <c r="G1306" i="1"/>
  <c r="G1304" i="1"/>
  <c r="G1303" i="1"/>
  <c r="G1300" i="1"/>
  <c r="G1297" i="1"/>
  <c r="G1296" i="1"/>
  <c r="G1299" i="1"/>
  <c r="G1298" i="1"/>
  <c r="G1301" i="1"/>
  <c r="G1354" i="1"/>
  <c r="G1353" i="1"/>
  <c r="G1349" i="1"/>
  <c r="G1346" i="1"/>
  <c r="G1347" i="1"/>
  <c r="G1352" i="1"/>
  <c r="G1351" i="1"/>
  <c r="G1345" i="1"/>
  <c r="G1350" i="1"/>
  <c r="G1348" i="1"/>
  <c r="G1342" i="1"/>
  <c r="G1341" i="1"/>
  <c r="G1336" i="1"/>
  <c r="G1343" i="1"/>
  <c r="G1340" i="1"/>
  <c r="G1338" i="1"/>
  <c r="G1339" i="1"/>
  <c r="G1337" i="1"/>
  <c r="G1344" i="1"/>
  <c r="G1335" i="1"/>
  <c r="G1333" i="1"/>
  <c r="G1332" i="1"/>
  <c r="G1331" i="1"/>
  <c r="G1334" i="1"/>
  <c r="G1363" i="1"/>
  <c r="G1326" i="1"/>
  <c r="G1325" i="1"/>
  <c r="G1329" i="1"/>
  <c r="G1327" i="1"/>
  <c r="G1330" i="1"/>
  <c r="G1328" i="1"/>
  <c r="G1377" i="1"/>
  <c r="G1378" i="1"/>
  <c r="G1375" i="1"/>
  <c r="G1376" i="1"/>
  <c r="G1374" i="1"/>
  <c r="G1370" i="1"/>
  <c r="G1369" i="1"/>
  <c r="G1371" i="1"/>
  <c r="G1373" i="1"/>
  <c r="G1372" i="1"/>
  <c r="G1367" i="1"/>
  <c r="G1368" i="1"/>
  <c r="G1366" i="1"/>
  <c r="G1362" i="1"/>
  <c r="G1365" i="1"/>
  <c r="G1364" i="1"/>
  <c r="G1356" i="1"/>
  <c r="G1358" i="1"/>
  <c r="G1355" i="1"/>
  <c r="G1360" i="1"/>
  <c r="G1359" i="1"/>
  <c r="G1361" i="1"/>
  <c r="G1357" i="1"/>
  <c r="G1295" i="1"/>
  <c r="G1294" i="1"/>
  <c r="G1293" i="1"/>
  <c r="G1292" i="1"/>
  <c r="G1290" i="1"/>
  <c r="G1289" i="1"/>
  <c r="G1291" i="1"/>
  <c r="G1287" i="1"/>
  <c r="G1288" i="1"/>
  <c r="G1283" i="1"/>
  <c r="G1284" i="1"/>
  <c r="G1286" i="1"/>
  <c r="G1285" i="1"/>
  <c r="G1280" i="1"/>
  <c r="G1279" i="1"/>
  <c r="G1282" i="1"/>
  <c r="G1281" i="1"/>
  <c r="G1275" i="1"/>
  <c r="G1277" i="1"/>
  <c r="G1276" i="1"/>
  <c r="G1278" i="1"/>
  <c r="G1274" i="1"/>
  <c r="G1273" i="1"/>
  <c r="G1272" i="1"/>
  <c r="G1271" i="1"/>
  <c r="G1270" i="1"/>
  <c r="G1269" i="1"/>
  <c r="G1268" i="1"/>
  <c r="G1266" i="1"/>
  <c r="G1267" i="1"/>
  <c r="G1265" i="1"/>
  <c r="G1259" i="1"/>
  <c r="G1261" i="1"/>
  <c r="G1260" i="1"/>
  <c r="G1263" i="1"/>
  <c r="G1262" i="1"/>
  <c r="G1264" i="1"/>
  <c r="G1258" i="1"/>
  <c r="G1255" i="1"/>
  <c r="G1257" i="1"/>
  <c r="G1256" i="1"/>
  <c r="G1254" i="1"/>
  <c r="G1251" i="1"/>
  <c r="G1253" i="1"/>
  <c r="G1252" i="1"/>
  <c r="G1249" i="1"/>
  <c r="G1250" i="1"/>
  <c r="G1248" i="1"/>
  <c r="G1247" i="1"/>
  <c r="G1246" i="1"/>
  <c r="G1241" i="1"/>
  <c r="G1238" i="1"/>
  <c r="G1239" i="1"/>
  <c r="G1237" i="1"/>
  <c r="G1240" i="1"/>
  <c r="G1244" i="1"/>
  <c r="G1245" i="1"/>
  <c r="G1242" i="1"/>
  <c r="G1243" i="1"/>
  <c r="G1236" i="1"/>
  <c r="G1234" i="1"/>
  <c r="G1235" i="1"/>
  <c r="G1232" i="1"/>
  <c r="G1233" i="1"/>
  <c r="G1231" i="1"/>
  <c r="G1230" i="1"/>
  <c r="G1229" i="1"/>
  <c r="G1228" i="1"/>
  <c r="G1227" i="1"/>
  <c r="G1226" i="1"/>
  <c r="G1225" i="1"/>
  <c r="G1224" i="1"/>
  <c r="G1223" i="1"/>
  <c r="G1222" i="1"/>
  <c r="G1220" i="1"/>
  <c r="G1221" i="1"/>
  <c r="G1219" i="1"/>
  <c r="G1218" i="1"/>
  <c r="G1217" i="1"/>
  <c r="G1216" i="1"/>
  <c r="G1213" i="1"/>
  <c r="G1214" i="1"/>
  <c r="G1215" i="1"/>
  <c r="G1212" i="1"/>
  <c r="G1211" i="1"/>
  <c r="G1210" i="1"/>
  <c r="G1207" i="1"/>
  <c r="G1209" i="1"/>
  <c r="G1208" i="1"/>
  <c r="G1205" i="1"/>
  <c r="G1206" i="1"/>
  <c r="G1202" i="1"/>
  <c r="G1204" i="1"/>
  <c r="G1203" i="1"/>
  <c r="G1201" i="1"/>
  <c r="G1200" i="1"/>
  <c r="G1198" i="1"/>
  <c r="G1199" i="1"/>
  <c r="G1197" i="1"/>
  <c r="G1196" i="1"/>
  <c r="G1195" i="1"/>
  <c r="G1194" i="1"/>
  <c r="G1193" i="1"/>
  <c r="G1192" i="1"/>
  <c r="G1189" i="1"/>
  <c r="G1191" i="1"/>
  <c r="G1190" i="1"/>
  <c r="G1187" i="1"/>
  <c r="G1186" i="1"/>
  <c r="G1188" i="1"/>
  <c r="G1566" i="1"/>
  <c r="G1568" i="1"/>
  <c r="G1567" i="1"/>
  <c r="G1559" i="1"/>
  <c r="G1564" i="1"/>
  <c r="G1560" i="1"/>
  <c r="G1561" i="1"/>
  <c r="G1562" i="1"/>
  <c r="G1565" i="1"/>
  <c r="G1563" i="1"/>
  <c r="G1557" i="1"/>
  <c r="G1552" i="1"/>
  <c r="G1553" i="1"/>
  <c r="G1558" i="1"/>
  <c r="G1556" i="1"/>
  <c r="G1551" i="1"/>
  <c r="G1550" i="1"/>
  <c r="G1555" i="1"/>
  <c r="G1554" i="1"/>
  <c r="G1549" i="1"/>
  <c r="G1547" i="1"/>
  <c r="G1546" i="1"/>
  <c r="G1544" i="1"/>
  <c r="G1543" i="1"/>
  <c r="G1545" i="1"/>
  <c r="G1548" i="1"/>
  <c r="G1541" i="1"/>
  <c r="G1538" i="1"/>
  <c r="G1537" i="1"/>
  <c r="G1539" i="1"/>
  <c r="G1542" i="1"/>
  <c r="G1540" i="1"/>
  <c r="G1536" i="1"/>
  <c r="G1535" i="1"/>
  <c r="G1533" i="1"/>
  <c r="G1534" i="1"/>
  <c r="G1532" i="1"/>
  <c r="G1531" i="1"/>
  <c r="G1529" i="1"/>
  <c r="G1528" i="1"/>
  <c r="G1530" i="1"/>
  <c r="G1526" i="1"/>
  <c r="G1524" i="1"/>
  <c r="G1525" i="1"/>
  <c r="G1527" i="1"/>
  <c r="G1522" i="1"/>
  <c r="G1523" i="1"/>
  <c r="G1516" i="1"/>
  <c r="G1520" i="1"/>
  <c r="G1521" i="1"/>
  <c r="G1518" i="1"/>
  <c r="G1519" i="1"/>
  <c r="G1517" i="1"/>
  <c r="G1514" i="1"/>
  <c r="G1515" i="1"/>
  <c r="G1513" i="1"/>
  <c r="G1512" i="1"/>
  <c r="G1510" i="1"/>
  <c r="G1509" i="1"/>
  <c r="G1507" i="1"/>
  <c r="G1508" i="1"/>
  <c r="G1505" i="1"/>
  <c r="G1506" i="1"/>
  <c r="G1511" i="1"/>
  <c r="G1499" i="1"/>
  <c r="G1500" i="1"/>
  <c r="G1504" i="1"/>
  <c r="G1501" i="1"/>
  <c r="G1502" i="1"/>
  <c r="G1503" i="1"/>
  <c r="G649" i="1" l="1"/>
  <c r="G4033" i="1" l="1"/>
  <c r="G4032" i="1"/>
  <c r="G4194" i="1"/>
  <c r="G4196" i="1"/>
  <c r="G4192" i="1"/>
  <c r="G4199" i="1"/>
  <c r="G4195" i="1"/>
  <c r="G4193" i="1"/>
  <c r="G4197" i="1"/>
  <c r="G4198" i="1"/>
  <c r="G4183" i="1"/>
  <c r="G4184" i="1"/>
  <c r="G4185" i="1"/>
  <c r="G4180" i="1"/>
  <c r="G4178" i="1"/>
  <c r="G4181" i="1"/>
  <c r="G4182" i="1"/>
  <c r="G4179" i="1"/>
  <c r="G4177" i="1"/>
  <c r="G4176" i="1"/>
  <c r="G4175" i="1"/>
  <c r="G4174" i="1"/>
  <c r="G4159" i="1"/>
  <c r="G4165" i="1"/>
  <c r="G4173" i="1"/>
  <c r="G4164" i="1"/>
  <c r="G4168" i="1"/>
  <c r="G4160" i="1"/>
  <c r="G4171" i="1"/>
  <c r="G4170" i="1"/>
  <c r="G4156" i="1"/>
  <c r="G4163" i="1"/>
  <c r="G4157" i="1"/>
  <c r="G4167" i="1"/>
  <c r="G4158" i="1"/>
  <c r="G4172" i="1"/>
  <c r="G4162" i="1"/>
  <c r="G4169" i="1"/>
  <c r="G4166" i="1"/>
  <c r="G4161" i="1"/>
  <c r="G4154" i="1"/>
  <c r="G4155" i="1"/>
  <c r="G4151" i="1"/>
  <c r="G4149" i="1"/>
  <c r="G4150" i="1"/>
  <c r="G4148" i="1"/>
  <c r="G4153" i="1"/>
  <c r="G4152" i="1"/>
  <c r="G4146" i="1"/>
  <c r="G4143" i="1"/>
  <c r="G4144" i="1"/>
  <c r="G4147" i="1"/>
  <c r="G4145" i="1"/>
  <c r="G4142" i="1"/>
  <c r="G4140" i="1"/>
  <c r="G4139" i="1"/>
  <c r="G4141" i="1"/>
  <c r="G4138" i="1"/>
  <c r="G4137" i="1"/>
  <c r="G4136" i="1"/>
  <c r="G4127" i="1"/>
  <c r="G4135" i="1"/>
  <c r="G4124" i="1"/>
  <c r="G4129" i="1"/>
  <c r="G4133" i="1"/>
  <c r="G4131" i="1"/>
  <c r="G4128" i="1"/>
  <c r="G4130" i="1"/>
  <c r="G4134" i="1"/>
  <c r="G4132" i="1"/>
  <c r="G4126" i="1"/>
  <c r="G4125" i="1"/>
  <c r="G4123" i="1"/>
  <c r="G4121" i="1"/>
  <c r="G4122" i="1"/>
  <c r="G4116" i="1"/>
  <c r="G4120" i="1"/>
  <c r="G4119" i="1"/>
  <c r="G4117" i="1"/>
  <c r="G4115" i="1"/>
  <c r="G4118" i="1"/>
  <c r="G4106" i="1"/>
  <c r="G4109" i="1"/>
  <c r="G4104" i="1"/>
  <c r="G4112" i="1"/>
  <c r="G4105" i="1"/>
  <c r="G4113" i="1"/>
  <c r="G4110" i="1"/>
  <c r="G4107" i="1"/>
  <c r="G4111" i="1"/>
  <c r="G4108" i="1"/>
  <c r="G4103" i="1"/>
  <c r="G4114" i="1"/>
  <c r="G4088" i="1"/>
  <c r="G4091" i="1"/>
  <c r="G4099" i="1"/>
  <c r="G4102" i="1"/>
  <c r="G4093" i="1"/>
  <c r="G4094" i="1"/>
  <c r="G4090" i="1"/>
  <c r="G4089" i="1"/>
  <c r="G4092" i="1"/>
  <c r="G4096" i="1"/>
  <c r="G4097" i="1"/>
  <c r="G4101" i="1"/>
  <c r="G4100" i="1"/>
  <c r="G4095" i="1"/>
  <c r="G4098" i="1"/>
  <c r="G4080" i="1"/>
  <c r="G4086" i="1"/>
  <c r="G4077" i="1"/>
  <c r="G4087" i="1"/>
  <c r="G4079" i="1"/>
  <c r="G4081" i="1"/>
  <c r="G4085" i="1"/>
  <c r="G4078" i="1"/>
  <c r="G4083" i="1"/>
  <c r="G4082" i="1"/>
  <c r="G4084" i="1"/>
  <c r="G4074" i="1"/>
  <c r="G4064" i="1"/>
  <c r="G4065" i="1"/>
  <c r="G4075" i="1"/>
  <c r="G4071" i="1"/>
  <c r="G4063" i="1"/>
  <c r="G4070" i="1"/>
  <c r="G4067" i="1"/>
  <c r="G4076" i="1"/>
  <c r="G4068" i="1"/>
  <c r="G4072" i="1"/>
  <c r="G4073" i="1"/>
  <c r="G4069" i="1"/>
  <c r="G4066" i="1"/>
  <c r="G4059" i="1"/>
  <c r="G4058" i="1"/>
  <c r="G4055" i="1"/>
  <c r="G4053" i="1"/>
  <c r="G4056" i="1"/>
  <c r="G4060" i="1"/>
  <c r="G4062" i="1"/>
  <c r="G4057" i="1"/>
  <c r="G4061" i="1"/>
  <c r="G4054" i="1"/>
  <c r="G4052" i="1"/>
  <c r="G4047" i="1"/>
  <c r="G4046" i="1"/>
  <c r="G4042" i="1"/>
  <c r="G4048" i="1"/>
  <c r="G4044" i="1"/>
  <c r="G4051" i="1"/>
  <c r="G4043" i="1"/>
  <c r="G4049" i="1"/>
  <c r="G4045" i="1"/>
  <c r="G4050" i="1"/>
  <c r="G4040" i="1"/>
  <c r="G4038" i="1"/>
  <c r="G4039" i="1"/>
  <c r="G4034" i="1"/>
  <c r="G4035" i="1"/>
  <c r="G4036" i="1"/>
  <c r="G4041" i="1"/>
  <c r="G4037" i="1"/>
  <c r="G303" i="1" l="1"/>
  <c r="G304" i="1"/>
  <c r="G302" i="1"/>
  <c r="G306" i="1"/>
  <c r="G305" i="1"/>
  <c r="G307" i="1"/>
  <c r="G309" i="1"/>
  <c r="G301" i="1"/>
  <c r="G308" i="1"/>
  <c r="G310" i="1"/>
  <c r="G318" i="1"/>
  <c r="G315" i="1"/>
  <c r="G316" i="1"/>
  <c r="G312" i="1"/>
  <c r="G313" i="1"/>
  <c r="G311" i="1"/>
  <c r="G319" i="1"/>
  <c r="G317" i="1"/>
  <c r="G314" i="1"/>
  <c r="G327" i="1"/>
  <c r="G325" i="1"/>
  <c r="G323" i="1"/>
  <c r="G320" i="1"/>
  <c r="G326" i="1"/>
  <c r="G329" i="1"/>
  <c r="G321" i="1"/>
  <c r="G324" i="1"/>
  <c r="G328" i="1"/>
  <c r="G322" i="1"/>
  <c r="G336" i="1"/>
  <c r="G343" i="1"/>
  <c r="G342" i="1"/>
  <c r="G331" i="1"/>
  <c r="G334" i="1"/>
  <c r="G340" i="1"/>
  <c r="G332" i="1"/>
  <c r="G339" i="1"/>
  <c r="G337" i="1"/>
  <c r="G330" i="1"/>
  <c r="G335" i="1"/>
  <c r="G333" i="1"/>
  <c r="G341" i="1"/>
  <c r="G338" i="1"/>
  <c r="G344" i="1"/>
  <c r="G346" i="1"/>
  <c r="G352" i="1"/>
  <c r="G348" i="1"/>
  <c r="G347" i="1"/>
  <c r="G351" i="1"/>
  <c r="G345" i="1"/>
  <c r="G353" i="1"/>
  <c r="G349" i="1"/>
  <c r="G350" i="1"/>
  <c r="G357" i="1"/>
  <c r="G360" i="1"/>
  <c r="G355" i="1"/>
  <c r="G358" i="1"/>
  <c r="G354" i="1"/>
  <c r="G359" i="1"/>
  <c r="G356" i="1"/>
  <c r="G361" i="1"/>
  <c r="G362" i="1"/>
  <c r="G363" i="1"/>
  <c r="G364" i="1"/>
  <c r="G366" i="1"/>
  <c r="G365" i="1"/>
  <c r="G370" i="1"/>
  <c r="G367" i="1"/>
  <c r="G371" i="1"/>
  <c r="G369" i="1"/>
  <c r="G368" i="1"/>
  <c r="G373" i="1"/>
  <c r="G376" i="1"/>
  <c r="G375" i="1"/>
  <c r="G374" i="1"/>
  <c r="G372" i="1"/>
  <c r="G378" i="1"/>
  <c r="G379" i="1"/>
  <c r="G377" i="1"/>
  <c r="G380" i="1"/>
  <c r="G381" i="1"/>
  <c r="G1075" i="1"/>
  <c r="G1080" i="1"/>
  <c r="G1079" i="1"/>
  <c r="G1086" i="1"/>
  <c r="G1078" i="1"/>
  <c r="G1081" i="1"/>
  <c r="G1082" i="1"/>
  <c r="G1087" i="1"/>
  <c r="G1076" i="1"/>
  <c r="G1084" i="1"/>
  <c r="G1077" i="1"/>
  <c r="G1085" i="1"/>
  <c r="G1083" i="1"/>
  <c r="G1091" i="1"/>
  <c r="G1090" i="1"/>
  <c r="G1088" i="1"/>
  <c r="G1093" i="1"/>
  <c r="G1094" i="1"/>
  <c r="G1092" i="1"/>
  <c r="G1089" i="1"/>
  <c r="G1068" i="1"/>
  <c r="G1067" i="1"/>
  <c r="G1069" i="1"/>
  <c r="G1070" i="1"/>
  <c r="G1072" i="1"/>
  <c r="G1074" i="1"/>
  <c r="G1073" i="1"/>
  <c r="G1071" i="1"/>
  <c r="G1095" i="1"/>
  <c r="G1119" i="1"/>
  <c r="G1106" i="1"/>
  <c r="G1133" i="1"/>
  <c r="G1126" i="1"/>
  <c r="G1112" i="1"/>
  <c r="G1120" i="1"/>
  <c r="G1132" i="1"/>
  <c r="G1122" i="1"/>
  <c r="G1103" i="1"/>
  <c r="G1107" i="1"/>
  <c r="G1137" i="1"/>
  <c r="G1136" i="1"/>
  <c r="G1135" i="1"/>
  <c r="G1096" i="1"/>
  <c r="G1099" i="1"/>
  <c r="G1110" i="1"/>
  <c r="G1130" i="1"/>
  <c r="G1104" i="1"/>
  <c r="G1129" i="1"/>
  <c r="G1116" i="1"/>
  <c r="G1101" i="1"/>
  <c r="G1100" i="1"/>
  <c r="G1115" i="1"/>
  <c r="G1105" i="1"/>
  <c r="G1109" i="1"/>
  <c r="G1114" i="1"/>
  <c r="G1117" i="1"/>
  <c r="G1134" i="1"/>
  <c r="G1121" i="1"/>
  <c r="G1131" i="1"/>
  <c r="G1118" i="1"/>
  <c r="G1124" i="1"/>
  <c r="G1128" i="1"/>
  <c r="G1127" i="1"/>
  <c r="G1098" i="1"/>
  <c r="G1125" i="1"/>
  <c r="G1123" i="1"/>
  <c r="G1102" i="1"/>
  <c r="G1097" i="1"/>
  <c r="G1108" i="1"/>
  <c r="G1111" i="1"/>
  <c r="G1113" i="1"/>
  <c r="G1142" i="1"/>
  <c r="G1139" i="1"/>
  <c r="G1140" i="1"/>
  <c r="G1141" i="1"/>
  <c r="G1138" i="1"/>
  <c r="G1145" i="1"/>
  <c r="G1173" i="1"/>
  <c r="G1174" i="1"/>
  <c r="G1163" i="1"/>
  <c r="G1175" i="1"/>
  <c r="G1166" i="1"/>
  <c r="G1151" i="1"/>
  <c r="G1172" i="1"/>
  <c r="G1185" i="1"/>
  <c r="G1176" i="1"/>
  <c r="G1144" i="1"/>
  <c r="G1159" i="1"/>
  <c r="G1170" i="1"/>
  <c r="G1155" i="1"/>
  <c r="G1178" i="1"/>
  <c r="G1182" i="1"/>
  <c r="G1150" i="1"/>
  <c r="G1143" i="1"/>
  <c r="G1153" i="1"/>
  <c r="G1179" i="1"/>
  <c r="G1165" i="1"/>
  <c r="G1164" i="1"/>
  <c r="G1160" i="1"/>
  <c r="G1167" i="1"/>
  <c r="G1158" i="1"/>
  <c r="G1149" i="1"/>
  <c r="G1148" i="1"/>
  <c r="G1154" i="1"/>
  <c r="G1146" i="1"/>
  <c r="G1147" i="1"/>
  <c r="G1180" i="1"/>
  <c r="G1177" i="1"/>
  <c r="G1181" i="1"/>
  <c r="G1161" i="1"/>
  <c r="G1168" i="1"/>
  <c r="G1184" i="1"/>
  <c r="G1162" i="1"/>
  <c r="G1183" i="1"/>
  <c r="G1157" i="1"/>
  <c r="G1169" i="1"/>
  <c r="G1152" i="1"/>
  <c r="G1156" i="1"/>
  <c r="G1171" i="1"/>
  <c r="G959" i="1"/>
  <c r="G937" i="1"/>
  <c r="G949" i="1"/>
  <c r="G964" i="1"/>
  <c r="G948" i="1"/>
  <c r="G957" i="1"/>
  <c r="G951" i="1"/>
  <c r="G971" i="1"/>
  <c r="G947" i="1"/>
  <c r="G954" i="1"/>
  <c r="G956" i="1"/>
  <c r="G979" i="1"/>
  <c r="G955" i="1"/>
  <c r="G963" i="1"/>
  <c r="G972" i="1"/>
  <c r="G976" i="1"/>
  <c r="G975" i="1"/>
  <c r="G941" i="1"/>
  <c r="G961" i="1"/>
  <c r="G936" i="1"/>
  <c r="G950" i="1"/>
  <c r="G938" i="1"/>
  <c r="G939" i="1"/>
  <c r="G967" i="1"/>
  <c r="G953" i="1"/>
  <c r="G969" i="1"/>
  <c r="G940" i="1"/>
  <c r="G966" i="1"/>
  <c r="G965" i="1"/>
  <c r="G978" i="1"/>
  <c r="G943" i="1"/>
  <c r="G960" i="1"/>
  <c r="G970" i="1"/>
  <c r="G962" i="1"/>
  <c r="G942" i="1"/>
  <c r="G958" i="1"/>
  <c r="G945" i="1"/>
  <c r="G980" i="1"/>
  <c r="G968" i="1"/>
  <c r="G944" i="1"/>
  <c r="G977" i="1"/>
  <c r="G952" i="1"/>
  <c r="G974" i="1"/>
  <c r="G981" i="1"/>
  <c r="G946" i="1"/>
  <c r="G973" i="1"/>
  <c r="G985" i="1"/>
  <c r="G987" i="1"/>
  <c r="G986" i="1"/>
  <c r="G984" i="1"/>
  <c r="G982" i="1"/>
  <c r="G983" i="1"/>
  <c r="G988" i="1"/>
  <c r="G992" i="1"/>
  <c r="G999" i="1"/>
  <c r="G990" i="1"/>
  <c r="G997" i="1"/>
  <c r="G994" i="1"/>
  <c r="G998" i="1"/>
  <c r="G1000" i="1"/>
  <c r="G991" i="1"/>
  <c r="G989" i="1"/>
  <c r="G995" i="1"/>
  <c r="G993" i="1"/>
  <c r="G996" i="1"/>
  <c r="G1009" i="1"/>
  <c r="G1030" i="1"/>
  <c r="G1032" i="1"/>
  <c r="G1039" i="1"/>
  <c r="G1040" i="1"/>
  <c r="G1027" i="1"/>
  <c r="G1035" i="1"/>
  <c r="G1005" i="1"/>
  <c r="G1041" i="1"/>
  <c r="G1042" i="1"/>
  <c r="G1014" i="1"/>
  <c r="G1037" i="1"/>
  <c r="G1047" i="1"/>
  <c r="G1008" i="1"/>
  <c r="G1010" i="1"/>
  <c r="G1025" i="1"/>
  <c r="G1024" i="1"/>
  <c r="G1029" i="1"/>
  <c r="G1013" i="1"/>
  <c r="G1017" i="1"/>
  <c r="G1016" i="1"/>
  <c r="G1020" i="1"/>
  <c r="G1031" i="1"/>
  <c r="G1046" i="1"/>
  <c r="G1019" i="1"/>
  <c r="G1001" i="1"/>
  <c r="G1023" i="1"/>
  <c r="G1044" i="1"/>
  <c r="G1018" i="1"/>
  <c r="G1007" i="1"/>
  <c r="G1021" i="1"/>
  <c r="G1003" i="1"/>
  <c r="G1004" i="1"/>
  <c r="G1043" i="1"/>
  <c r="G1002" i="1"/>
  <c r="G1028" i="1"/>
  <c r="G1015" i="1"/>
  <c r="G1026" i="1"/>
  <c r="G1036" i="1"/>
  <c r="G1033" i="1"/>
  <c r="G1034" i="1"/>
  <c r="G1045" i="1"/>
  <c r="G1006" i="1"/>
  <c r="G1012" i="1"/>
  <c r="G1038" i="1"/>
  <c r="G1011" i="1"/>
  <c r="G1022" i="1"/>
  <c r="G1052" i="1"/>
  <c r="G1056" i="1"/>
  <c r="G1055" i="1"/>
  <c r="G1051" i="1"/>
  <c r="G1048" i="1"/>
  <c r="G1049" i="1"/>
  <c r="G1050" i="1"/>
  <c r="G1053" i="1"/>
  <c r="G1054" i="1"/>
  <c r="G1060" i="1"/>
  <c r="G1063" i="1"/>
  <c r="G1062" i="1"/>
  <c r="G1066" i="1"/>
  <c r="G1058" i="1"/>
  <c r="G1057" i="1"/>
  <c r="G1064" i="1"/>
  <c r="G1059" i="1"/>
  <c r="G1061" i="1"/>
  <c r="G1065" i="1"/>
  <c r="G825" i="1"/>
  <c r="G823" i="1"/>
  <c r="G848" i="1"/>
  <c r="G854" i="1"/>
  <c r="G837" i="1"/>
  <c r="G857" i="1"/>
  <c r="G824" i="1"/>
  <c r="G832" i="1"/>
  <c r="G853" i="1"/>
  <c r="G833" i="1"/>
  <c r="G844" i="1"/>
  <c r="G852" i="1"/>
  <c r="G850" i="1"/>
  <c r="G847" i="1"/>
  <c r="G838" i="1"/>
  <c r="G858" i="1"/>
  <c r="G834" i="1"/>
  <c r="G849" i="1"/>
  <c r="G821" i="1"/>
  <c r="G835" i="1"/>
  <c r="G842" i="1"/>
  <c r="G831" i="1"/>
  <c r="G845" i="1"/>
  <c r="G828" i="1"/>
  <c r="G830" i="1"/>
  <c r="G855" i="1"/>
  <c r="G843" i="1"/>
  <c r="G846" i="1"/>
  <c r="G851" i="1"/>
  <c r="G826" i="1"/>
  <c r="G856" i="1"/>
  <c r="G820" i="1"/>
  <c r="G836" i="1"/>
  <c r="G839" i="1"/>
  <c r="G822" i="1"/>
  <c r="G829" i="1"/>
  <c r="G840" i="1"/>
  <c r="G827" i="1"/>
  <c r="G841" i="1"/>
  <c r="G859" i="1"/>
  <c r="G869" i="1"/>
  <c r="G870" i="1"/>
  <c r="G874" i="1"/>
  <c r="G881" i="1"/>
  <c r="G889" i="1"/>
  <c r="G875" i="1"/>
  <c r="G872" i="1"/>
  <c r="G868" i="1"/>
  <c r="G865" i="1"/>
  <c r="G862" i="1"/>
  <c r="G877" i="1"/>
  <c r="G893" i="1"/>
  <c r="G897" i="1"/>
  <c r="G871" i="1"/>
  <c r="G896" i="1"/>
  <c r="G880" i="1"/>
  <c r="G894" i="1"/>
  <c r="G878" i="1"/>
  <c r="G885" i="1"/>
  <c r="G863" i="1"/>
  <c r="G886" i="1"/>
  <c r="G861" i="1"/>
  <c r="G884" i="1"/>
  <c r="G879" i="1"/>
  <c r="G895" i="1"/>
  <c r="G867" i="1"/>
  <c r="G873" i="1"/>
  <c r="G883" i="1"/>
  <c r="G866" i="1"/>
  <c r="G864" i="1"/>
  <c r="G882" i="1"/>
  <c r="G890" i="1"/>
  <c r="G892" i="1"/>
  <c r="G860" i="1"/>
  <c r="G888" i="1"/>
  <c r="G887" i="1"/>
  <c r="G891" i="1"/>
  <c r="G876" i="1"/>
  <c r="G900" i="1"/>
  <c r="G901" i="1"/>
  <c r="G917" i="1"/>
  <c r="G934" i="1"/>
  <c r="G920" i="1"/>
  <c r="G914" i="1"/>
  <c r="G904" i="1"/>
  <c r="G898" i="1"/>
  <c r="G916" i="1"/>
  <c r="G907" i="1"/>
  <c r="G933" i="1"/>
  <c r="G912" i="1"/>
  <c r="G935" i="1"/>
  <c r="G910" i="1"/>
  <c r="G919" i="1"/>
  <c r="G925" i="1"/>
  <c r="G931" i="1"/>
  <c r="G909" i="1"/>
  <c r="G929" i="1"/>
  <c r="G905" i="1"/>
  <c r="G923" i="1"/>
  <c r="G902" i="1"/>
  <c r="G911" i="1"/>
  <c r="G928" i="1"/>
  <c r="G930" i="1"/>
  <c r="G906" i="1"/>
  <c r="G903" i="1"/>
  <c r="G926" i="1"/>
  <c r="G913" i="1"/>
  <c r="G899" i="1"/>
  <c r="G915" i="1"/>
  <c r="G932" i="1"/>
  <c r="G921" i="1"/>
  <c r="G918" i="1"/>
  <c r="G908" i="1"/>
  <c r="G922" i="1"/>
  <c r="G924" i="1"/>
  <c r="G927" i="1"/>
  <c r="G698" i="1"/>
  <c r="G707" i="1"/>
  <c r="G728" i="1"/>
  <c r="G709" i="1"/>
  <c r="G727" i="1"/>
  <c r="G719" i="1"/>
  <c r="G702" i="1"/>
  <c r="G713" i="1"/>
  <c r="G714" i="1"/>
  <c r="G729" i="1"/>
  <c r="G711" i="1"/>
  <c r="G718" i="1"/>
  <c r="G705" i="1"/>
  <c r="G725" i="1"/>
  <c r="G731" i="1"/>
  <c r="G689" i="1"/>
  <c r="G695" i="1"/>
  <c r="G715" i="1"/>
  <c r="G717" i="1"/>
  <c r="G694" i="1"/>
  <c r="G700" i="1"/>
  <c r="G691" i="1"/>
  <c r="G712" i="1"/>
  <c r="G716" i="1"/>
  <c r="G697" i="1"/>
  <c r="G726" i="1"/>
  <c r="G690" i="1"/>
  <c r="G701" i="1"/>
  <c r="G720" i="1"/>
  <c r="G696" i="1"/>
  <c r="G699" i="1"/>
  <c r="G703" i="1"/>
  <c r="G723" i="1"/>
  <c r="G721" i="1"/>
  <c r="G704" i="1"/>
  <c r="G730" i="1"/>
  <c r="G693" i="1"/>
  <c r="G724" i="1"/>
  <c r="G692" i="1"/>
  <c r="G710" i="1"/>
  <c r="G706" i="1"/>
  <c r="G708" i="1"/>
  <c r="G722" i="1"/>
  <c r="G732" i="1"/>
  <c r="G746" i="1"/>
  <c r="G748" i="1"/>
  <c r="G759" i="1"/>
  <c r="G762" i="1"/>
  <c r="G760" i="1"/>
  <c r="G769" i="1"/>
  <c r="G740" i="1"/>
  <c r="G766" i="1"/>
  <c r="G752" i="1"/>
  <c r="G753" i="1"/>
  <c r="G735" i="1"/>
  <c r="G737" i="1"/>
  <c r="G749" i="1"/>
  <c r="G751" i="1"/>
  <c r="G742" i="1"/>
  <c r="G768" i="1"/>
  <c r="G770" i="1"/>
  <c r="G743" i="1"/>
  <c r="G763" i="1"/>
  <c r="G733" i="1"/>
  <c r="G750" i="1"/>
  <c r="G765" i="1"/>
  <c r="G773" i="1"/>
  <c r="G755" i="1"/>
  <c r="G741" i="1"/>
  <c r="G738" i="1"/>
  <c r="G764" i="1"/>
  <c r="G774" i="1"/>
  <c r="G739" i="1"/>
  <c r="G775" i="1"/>
  <c r="G744" i="1"/>
  <c r="G734" i="1"/>
  <c r="G745" i="1"/>
  <c r="G747" i="1"/>
  <c r="G772" i="1"/>
  <c r="G757" i="1"/>
  <c r="G761" i="1"/>
  <c r="G758" i="1"/>
  <c r="G756" i="1"/>
  <c r="G754" i="1"/>
  <c r="G767" i="1"/>
  <c r="G736" i="1"/>
  <c r="G771" i="1"/>
  <c r="G798" i="1"/>
  <c r="G811" i="1"/>
  <c r="G778" i="1"/>
  <c r="G791" i="1"/>
  <c r="G784" i="1"/>
  <c r="G809" i="1"/>
  <c r="G805" i="1"/>
  <c r="G787" i="1"/>
  <c r="G781" i="1"/>
  <c r="G789" i="1"/>
  <c r="G797" i="1"/>
  <c r="G813" i="1"/>
  <c r="G795" i="1"/>
  <c r="G815" i="1"/>
  <c r="G806" i="1"/>
  <c r="G812" i="1"/>
  <c r="G776" i="1"/>
  <c r="G788" i="1"/>
  <c r="G796" i="1"/>
  <c r="G816" i="1"/>
  <c r="G780" i="1"/>
  <c r="G777" i="1"/>
  <c r="G793" i="1"/>
  <c r="G799" i="1"/>
  <c r="G800" i="1"/>
  <c r="G808" i="1"/>
  <c r="G792" i="1"/>
  <c r="G794" i="1"/>
  <c r="G785" i="1"/>
  <c r="G123" i="1"/>
  <c r="G120" i="1"/>
  <c r="G122" i="1"/>
  <c r="G121" i="1"/>
  <c r="G146" i="1"/>
  <c r="G165" i="1"/>
  <c r="G130" i="1"/>
  <c r="G166" i="1"/>
  <c r="G155" i="1"/>
  <c r="G153" i="1"/>
  <c r="G156" i="1"/>
  <c r="G152" i="1"/>
  <c r="G144" i="1"/>
  <c r="G169" i="1"/>
  <c r="G127" i="1"/>
  <c r="G129" i="1"/>
  <c r="G139" i="1"/>
  <c r="G143" i="1"/>
  <c r="G154" i="1"/>
  <c r="G135" i="1"/>
  <c r="G173" i="1"/>
  <c r="G125" i="1"/>
  <c r="G174" i="1"/>
  <c r="G126" i="1"/>
  <c r="G160" i="1"/>
  <c r="G171" i="1"/>
  <c r="G131" i="1"/>
  <c r="G140" i="1"/>
  <c r="G147" i="1"/>
  <c r="G149" i="1"/>
  <c r="G138" i="1"/>
  <c r="G157" i="1"/>
  <c r="G137" i="1"/>
  <c r="G162" i="1"/>
  <c r="G159" i="1"/>
  <c r="G145" i="1"/>
  <c r="G141" i="1"/>
  <c r="G134" i="1"/>
  <c r="G150" i="1"/>
  <c r="G163" i="1"/>
  <c r="G148" i="1"/>
  <c r="G136" i="1"/>
  <c r="G172" i="1"/>
  <c r="G158" i="1"/>
  <c r="G133" i="1"/>
  <c r="G168" i="1"/>
  <c r="G170" i="1"/>
  <c r="G161" i="1"/>
  <c r="G124" i="1"/>
  <c r="G164" i="1"/>
  <c r="G167" i="1"/>
  <c r="G128" i="1"/>
  <c r="G132" i="1"/>
  <c r="G142" i="1"/>
  <c r="G151" i="1"/>
  <c r="G196" i="1"/>
  <c r="G206" i="1"/>
  <c r="G191" i="1"/>
  <c r="G208" i="1"/>
  <c r="G177" i="1"/>
  <c r="G202" i="1"/>
  <c r="G186" i="1"/>
  <c r="G184" i="1"/>
  <c r="G182" i="1"/>
  <c r="G193" i="1"/>
  <c r="G215" i="1"/>
  <c r="G189" i="1"/>
  <c r="G180" i="1"/>
  <c r="G198" i="1"/>
  <c r="G205" i="1"/>
  <c r="G176" i="1"/>
  <c r="G183" i="1"/>
  <c r="G178" i="1"/>
  <c r="G204" i="1"/>
  <c r="G190" i="1"/>
  <c r="G195" i="1"/>
  <c r="G194" i="1"/>
  <c r="G209" i="1"/>
  <c r="G207" i="1"/>
  <c r="G203" i="1"/>
  <c r="G175" i="1"/>
  <c r="G185" i="1"/>
  <c r="G187" i="1"/>
  <c r="G179" i="1"/>
  <c r="G197" i="1"/>
  <c r="G200" i="1"/>
  <c r="G188" i="1"/>
  <c r="G201" i="1"/>
  <c r="G216" i="1"/>
  <c r="G212" i="1"/>
  <c r="G214" i="1"/>
  <c r="G211" i="1"/>
  <c r="G210" i="1"/>
  <c r="G192" i="1"/>
  <c r="G181" i="1"/>
  <c r="G199" i="1"/>
  <c r="G213" i="1"/>
  <c r="G96" i="1"/>
  <c r="G102" i="1"/>
  <c r="G100" i="1"/>
  <c r="G99" i="1"/>
  <c r="G97" i="1"/>
  <c r="G98" i="1"/>
  <c r="G101" i="1"/>
  <c r="G109" i="1"/>
  <c r="G105" i="1"/>
  <c r="G103" i="1"/>
  <c r="G111" i="1"/>
  <c r="G110" i="1"/>
  <c r="G116" i="1"/>
  <c r="G117" i="1"/>
  <c r="G104" i="1"/>
  <c r="G112" i="1"/>
  <c r="G119" i="1"/>
  <c r="G118" i="1"/>
  <c r="G108" i="1"/>
  <c r="G106" i="1"/>
  <c r="G107" i="1"/>
  <c r="G114" i="1"/>
  <c r="G113" i="1"/>
  <c r="G115" i="1"/>
  <c r="G59" i="1"/>
  <c r="G63" i="1"/>
  <c r="G58" i="1"/>
  <c r="G61" i="1"/>
  <c r="G66" i="1"/>
  <c r="G71" i="1"/>
  <c r="G69" i="1"/>
  <c r="G62" i="1"/>
  <c r="G73" i="1"/>
  <c r="G74" i="1"/>
  <c r="G64" i="1"/>
  <c r="G67" i="1"/>
  <c r="G70" i="1"/>
  <c r="G65" i="1"/>
  <c r="G60" i="1"/>
  <c r="G72" i="1"/>
  <c r="G68" i="1"/>
  <c r="G57" i="1"/>
  <c r="G76" i="1"/>
  <c r="G78" i="1"/>
  <c r="G80" i="1"/>
  <c r="G83" i="1"/>
  <c r="G85" i="1"/>
  <c r="G79" i="1"/>
  <c r="G81" i="1"/>
  <c r="G82" i="1"/>
  <c r="G75" i="1"/>
  <c r="G86" i="1"/>
  <c r="G84" i="1"/>
  <c r="G77" i="1"/>
  <c r="G95" i="1"/>
  <c r="G94" i="1"/>
  <c r="G91" i="1"/>
  <c r="G88" i="1"/>
  <c r="G93" i="1"/>
  <c r="G90" i="1"/>
  <c r="G87" i="1"/>
  <c r="G89" i="1"/>
  <c r="G92" i="1"/>
  <c r="G13" i="1"/>
  <c r="G14" i="1"/>
  <c r="G15" i="1"/>
  <c r="G20" i="1"/>
  <c r="G19" i="1"/>
  <c r="G16" i="1"/>
  <c r="G22" i="1"/>
  <c r="G31" i="1"/>
  <c r="G30" i="1"/>
  <c r="G36" i="1"/>
  <c r="G38" i="1"/>
  <c r="G32" i="1"/>
  <c r="G29" i="1"/>
  <c r="G40" i="1"/>
  <c r="G27" i="1"/>
  <c r="G39" i="1"/>
  <c r="G28" i="1"/>
  <c r="G34" i="1"/>
  <c r="G37" i="1"/>
  <c r="G33" i="1"/>
  <c r="G35" i="1"/>
  <c r="G55" i="1"/>
  <c r="G50" i="1"/>
  <c r="G52" i="1"/>
  <c r="G53" i="1"/>
  <c r="G45" i="1"/>
  <c r="G44" i="1"/>
  <c r="G56" i="1"/>
  <c r="G51" i="1"/>
  <c r="G48" i="1"/>
  <c r="G54" i="1"/>
  <c r="G47" i="1"/>
  <c r="G42" i="1"/>
  <c r="G46" i="1"/>
  <c r="G49" i="1"/>
  <c r="G43" i="1"/>
  <c r="G41" i="1"/>
  <c r="G4" i="1"/>
  <c r="G5" i="1"/>
  <c r="G6" i="1"/>
  <c r="G7" i="1"/>
  <c r="G9" i="1"/>
  <c r="G10" i="1"/>
  <c r="G8" i="1"/>
  <c r="G12" i="1"/>
  <c r="G11" i="1"/>
  <c r="G21" i="1"/>
  <c r="G18" i="1"/>
  <c r="G26" i="1"/>
  <c r="G17" i="1"/>
  <c r="G25" i="1"/>
  <c r="G24" i="1"/>
  <c r="G23" i="1"/>
  <c r="G418" i="1"/>
  <c r="G424" i="1"/>
  <c r="G427" i="1"/>
  <c r="G404" i="1"/>
  <c r="G395" i="1"/>
  <c r="G393" i="1"/>
  <c r="G394" i="1"/>
  <c r="G410" i="1"/>
  <c r="G391" i="1"/>
  <c r="G414" i="1"/>
  <c r="G409" i="1"/>
  <c r="G422" i="1"/>
  <c r="G396" i="1"/>
  <c r="G403" i="1"/>
  <c r="G382" i="1"/>
  <c r="G398" i="1"/>
  <c r="G392" i="1"/>
  <c r="G412" i="1"/>
  <c r="G416" i="1"/>
  <c r="G389" i="1"/>
  <c r="G423" i="1"/>
  <c r="G402" i="1"/>
  <c r="G426" i="1"/>
  <c r="G384" i="1"/>
  <c r="G405" i="1"/>
  <c r="G417" i="1"/>
  <c r="G386" i="1"/>
  <c r="G385" i="1"/>
  <c r="G419" i="1"/>
  <c r="G411" i="1"/>
  <c r="G421" i="1"/>
  <c r="G383" i="1"/>
  <c r="G425" i="1"/>
  <c r="G420" i="1"/>
  <c r="G399" i="1"/>
  <c r="G388" i="1"/>
  <c r="G400" i="1"/>
  <c r="G390" i="1"/>
  <c r="G397" i="1"/>
  <c r="G413" i="1"/>
  <c r="G415" i="1"/>
  <c r="G401" i="1"/>
  <c r="G406" i="1"/>
  <c r="G408" i="1"/>
  <c r="G407" i="1"/>
  <c r="G428" i="1"/>
  <c r="G387" i="1"/>
  <c r="G432" i="1"/>
  <c r="G444" i="1"/>
  <c r="G442" i="1"/>
  <c r="G431" i="1"/>
  <c r="G438" i="1"/>
  <c r="G434" i="1"/>
  <c r="G429" i="1"/>
  <c r="G437" i="1"/>
  <c r="G435" i="1"/>
  <c r="G441" i="1"/>
  <c r="G468" i="1"/>
  <c r="G457" i="1"/>
  <c r="G470" i="1"/>
  <c r="G458" i="1"/>
  <c r="G462" i="1"/>
  <c r="G450" i="1"/>
  <c r="G456" i="1"/>
  <c r="G447" i="1"/>
  <c r="G464" i="1"/>
  <c r="G455" i="1"/>
  <c r="G466" i="1"/>
  <c r="G454" i="1"/>
  <c r="G448" i="1"/>
  <c r="G461" i="1"/>
  <c r="G453" i="1"/>
  <c r="G467" i="1"/>
  <c r="G469" i="1"/>
  <c r="G452" i="1"/>
  <c r="G491" i="1"/>
  <c r="G494" i="1"/>
  <c r="G483" i="1"/>
  <c r="G475" i="1"/>
  <c r="G485" i="1"/>
  <c r="G489" i="1"/>
  <c r="G477" i="1"/>
  <c r="G481" i="1"/>
  <c r="G500" i="1"/>
  <c r="G492" i="1"/>
  <c r="G499" i="1"/>
  <c r="G493" i="1"/>
  <c r="G480" i="1"/>
  <c r="G486" i="1"/>
  <c r="G473" i="1"/>
  <c r="G497" i="1"/>
  <c r="G479" i="1"/>
  <c r="G496" i="1"/>
  <c r="G476" i="1"/>
  <c r="G490" i="1"/>
  <c r="G487" i="1"/>
  <c r="G472" i="1"/>
  <c r="G498" i="1"/>
  <c r="G508" i="1"/>
  <c r="G506" i="1"/>
  <c r="G509" i="1"/>
  <c r="G502" i="1"/>
  <c r="G501" i="1"/>
  <c r="G510" i="1"/>
  <c r="G507" i="1"/>
  <c r="G504" i="1"/>
  <c r="G503" i="1"/>
  <c r="G505" i="1"/>
  <c r="G511" i="1"/>
  <c r="G527" i="1"/>
  <c r="G512" i="1"/>
  <c r="G521" i="1"/>
  <c r="G529" i="1"/>
  <c r="G513" i="1"/>
  <c r="G522" i="1"/>
  <c r="G514" i="1"/>
  <c r="G523" i="1"/>
  <c r="G524" i="1"/>
  <c r="G520" i="1"/>
  <c r="G531" i="1"/>
  <c r="G515" i="1"/>
  <c r="G546" i="1"/>
  <c r="G541" i="1"/>
  <c r="G535" i="1"/>
  <c r="G534" i="1"/>
  <c r="G538" i="1"/>
  <c r="G545" i="1"/>
  <c r="G543" i="1"/>
  <c r="G539" i="1"/>
  <c r="G540" i="1"/>
  <c r="G547" i="1"/>
  <c r="G533" i="1"/>
  <c r="G536" i="1"/>
  <c r="G542" i="1"/>
  <c r="G537" i="1"/>
  <c r="G544" i="1"/>
  <c r="G551" i="1"/>
  <c r="G560" i="1"/>
  <c r="G559" i="1"/>
  <c r="G561" i="1"/>
  <c r="G563" i="1"/>
  <c r="G556" i="1"/>
  <c r="G564" i="1"/>
  <c r="G555" i="1"/>
  <c r="G557" i="1"/>
  <c r="G571" i="1"/>
  <c r="G573" i="1"/>
  <c r="G577" i="1"/>
  <c r="G572" i="1"/>
  <c r="G578" i="1"/>
  <c r="G580" i="1"/>
  <c r="G574" i="1"/>
  <c r="G581" i="1"/>
  <c r="G588" i="1"/>
  <c r="G593" i="1"/>
  <c r="G595" i="1"/>
  <c r="G585" i="1"/>
  <c r="G592" i="1"/>
  <c r="G594" i="1"/>
  <c r="G590" i="1"/>
  <c r="G596" i="1"/>
  <c r="G587" i="1"/>
  <c r="G583" i="1"/>
  <c r="G586" i="1"/>
  <c r="G582" i="1"/>
  <c r="G589" i="1"/>
  <c r="G591" i="1"/>
  <c r="G584" i="1"/>
  <c r="G598" i="1"/>
  <c r="G601" i="1"/>
  <c r="G600" i="1"/>
  <c r="G599" i="1"/>
  <c r="G603" i="1"/>
  <c r="G597" i="1"/>
  <c r="G606" i="1"/>
  <c r="G602" i="1"/>
  <c r="G604" i="1"/>
  <c r="G605" i="1"/>
  <c r="G608" i="1"/>
  <c r="G615" i="1"/>
  <c r="G611" i="1"/>
  <c r="G612" i="1"/>
  <c r="G619" i="1"/>
  <c r="G613" i="1"/>
  <c r="G620" i="1"/>
  <c r="G610" i="1"/>
  <c r="G616" i="1"/>
  <c r="G609" i="1"/>
  <c r="G607" i="1"/>
  <c r="G621" i="1"/>
  <c r="G622" i="1"/>
  <c r="G617" i="1"/>
  <c r="G614" i="1"/>
  <c r="G618" i="1"/>
  <c r="G623" i="1"/>
  <c r="G625" i="1"/>
  <c r="G628" i="1"/>
  <c r="G624" i="1"/>
  <c r="G632" i="1"/>
  <c r="G629" i="1"/>
  <c r="G630" i="1"/>
  <c r="G627" i="1"/>
  <c r="G631" i="1"/>
  <c r="G626" i="1"/>
  <c r="G635" i="1"/>
  <c r="G639" i="1"/>
  <c r="G644" i="1"/>
  <c r="G634" i="1"/>
  <c r="G642" i="1"/>
  <c r="G636" i="1"/>
  <c r="G637" i="1"/>
  <c r="G633" i="1"/>
  <c r="G643" i="1"/>
  <c r="G640" i="1"/>
  <c r="G638" i="1"/>
  <c r="G641" i="1"/>
  <c r="G653" i="1"/>
  <c r="G650" i="1"/>
  <c r="G648" i="1"/>
  <c r="G652" i="1"/>
  <c r="G651" i="1"/>
  <c r="G647" i="1"/>
  <c r="G654" i="1"/>
  <c r="G655" i="1"/>
  <c r="G656" i="1"/>
  <c r="G657" i="1"/>
  <c r="G658" i="1"/>
  <c r="G664" i="1"/>
  <c r="G663" i="1"/>
  <c r="G662" i="1"/>
  <c r="G666" i="1"/>
  <c r="G660" i="1"/>
  <c r="G665" i="1"/>
  <c r="G439" i="1"/>
  <c r="G436" i="1"/>
  <c r="G440" i="1"/>
  <c r="G445" i="1"/>
  <c r="G430" i="1"/>
  <c r="G433" i="1"/>
  <c r="G443" i="1"/>
  <c r="G460" i="1"/>
  <c r="G459" i="1"/>
  <c r="G465" i="1"/>
  <c r="G446" i="1"/>
  <c r="G451" i="1"/>
  <c r="G463" i="1"/>
  <c r="G449" i="1"/>
  <c r="G471" i="1"/>
  <c r="G474" i="1"/>
  <c r="G478" i="1"/>
  <c r="G484" i="1"/>
  <c r="G488" i="1"/>
  <c r="G495" i="1"/>
  <c r="G482" i="1"/>
  <c r="G532" i="1"/>
  <c r="G526" i="1"/>
  <c r="G518" i="1"/>
  <c r="G517" i="1"/>
  <c r="G525" i="1"/>
  <c r="G519" i="1"/>
  <c r="G516" i="1"/>
  <c r="G530" i="1"/>
  <c r="G528" i="1"/>
  <c r="G550" i="1"/>
  <c r="G554" i="1"/>
  <c r="G552" i="1"/>
  <c r="G548" i="1"/>
  <c r="G568" i="1"/>
  <c r="G567" i="1"/>
  <c r="G558" i="1"/>
  <c r="G566" i="1"/>
  <c r="G549" i="1"/>
  <c r="G565" i="1"/>
  <c r="G562" i="1"/>
  <c r="G553" i="1"/>
  <c r="G576" i="1"/>
  <c r="G579" i="1"/>
  <c r="G569" i="1"/>
  <c r="G575" i="1"/>
  <c r="G570" i="1"/>
  <c r="G646" i="1"/>
  <c r="G645" i="1"/>
  <c r="G659" i="1"/>
  <c r="G661" i="1"/>
  <c r="G670" i="1"/>
  <c r="G667" i="1"/>
  <c r="G669" i="1"/>
  <c r="G668" i="1"/>
  <c r="G671" i="1"/>
  <c r="G673" i="1"/>
  <c r="G672" i="1"/>
  <c r="G678" i="1"/>
  <c r="G674" i="1"/>
  <c r="G675" i="1"/>
  <c r="G676" i="1"/>
  <c r="G677" i="1"/>
  <c r="G680" i="1"/>
  <c r="G679" i="1"/>
  <c r="G682" i="1"/>
  <c r="G681" i="1"/>
  <c r="G683" i="1"/>
  <c r="G686" i="1"/>
  <c r="G685" i="1"/>
  <c r="G684" i="1"/>
  <c r="G687" i="1"/>
  <c r="G688" i="1"/>
  <c r="G218" i="1"/>
  <c r="G219" i="1"/>
  <c r="G221" i="1"/>
  <c r="G220" i="1"/>
  <c r="G217" i="1"/>
  <c r="G225" i="1"/>
  <c r="G226" i="1"/>
  <c r="G224" i="1"/>
  <c r="G223" i="1"/>
  <c r="G222" i="1"/>
  <c r="G231" i="1"/>
  <c r="G229" i="1"/>
  <c r="G230" i="1"/>
  <c r="G228" i="1"/>
  <c r="G232" i="1"/>
  <c r="G227" i="1"/>
  <c r="G235" i="1"/>
  <c r="G233" i="1"/>
  <c r="G236" i="1"/>
  <c r="G238" i="1"/>
  <c r="G234" i="1"/>
  <c r="G239" i="1"/>
  <c r="G237" i="1"/>
  <c r="G243" i="1"/>
  <c r="G247" i="1"/>
  <c r="G242" i="1"/>
  <c r="G240" i="1"/>
  <c r="G245" i="1"/>
  <c r="G246" i="1"/>
  <c r="G241" i="1"/>
  <c r="G248" i="1"/>
  <c r="G244" i="1"/>
  <c r="G249" i="1"/>
  <c r="G251" i="1"/>
  <c r="G253" i="1"/>
  <c r="G250" i="1"/>
  <c r="G252" i="1"/>
  <c r="G257" i="1"/>
  <c r="G255" i="1"/>
  <c r="G256" i="1"/>
  <c r="G258" i="1"/>
  <c r="G254" i="1"/>
  <c r="G259" i="1"/>
  <c r="G265" i="1"/>
  <c r="G262" i="1"/>
  <c r="G264" i="1"/>
  <c r="G263" i="1"/>
  <c r="G261" i="1"/>
  <c r="G260" i="1"/>
  <c r="G269" i="1"/>
  <c r="G268" i="1"/>
  <c r="G266" i="1"/>
  <c r="G267" i="1"/>
  <c r="G270" i="1"/>
  <c r="G272" i="1"/>
  <c r="G271" i="1"/>
  <c r="G274" i="1"/>
  <c r="G275" i="1"/>
  <c r="G277" i="1"/>
  <c r="G273" i="1"/>
  <c r="G276" i="1"/>
  <c r="G281" i="1"/>
  <c r="G278" i="1"/>
  <c r="G279" i="1"/>
  <c r="G280" i="1"/>
  <c r="G283" i="1"/>
  <c r="G285" i="1"/>
  <c r="G284" i="1"/>
  <c r="G282" i="1"/>
  <c r="G287" i="1"/>
  <c r="G286" i="1"/>
  <c r="G290" i="1"/>
  <c r="G289" i="1"/>
  <c r="G292" i="1"/>
  <c r="G291" i="1"/>
  <c r="G288" i="1"/>
  <c r="G293" i="1"/>
  <c r="G295" i="1"/>
  <c r="G297" i="1"/>
  <c r="G294" i="1"/>
  <c r="G296" i="1"/>
  <c r="G299" i="1"/>
  <c r="G298" i="1"/>
  <c r="G3011" i="1"/>
  <c r="G3012" i="1"/>
  <c r="G3010" i="1"/>
  <c r="G3014" i="1"/>
  <c r="G3017" i="1"/>
  <c r="G3016" i="1"/>
  <c r="G3013" i="1"/>
  <c r="G3020" i="1"/>
  <c r="G3019" i="1"/>
  <c r="G3015" i="1"/>
  <c r="G3018" i="1"/>
  <c r="G3024" i="1"/>
  <c r="G3025" i="1"/>
  <c r="G3023" i="1"/>
  <c r="G3021" i="1"/>
  <c r="G3026" i="1"/>
  <c r="G3022" i="1"/>
  <c r="G3027" i="1"/>
  <c r="G3031" i="1"/>
  <c r="G3030" i="1"/>
  <c r="G3032" i="1"/>
  <c r="G3033" i="1"/>
  <c r="G3029" i="1"/>
  <c r="G3028" i="1"/>
  <c r="G3039" i="1"/>
  <c r="G3036" i="1"/>
  <c r="G3035" i="1"/>
  <c r="G3034" i="1"/>
  <c r="G3038" i="1"/>
  <c r="G3037" i="1"/>
  <c r="G3043" i="1"/>
  <c r="G3050" i="1"/>
  <c r="G3044" i="1"/>
  <c r="G3041" i="1"/>
  <c r="G3047" i="1"/>
  <c r="G3042" i="1"/>
  <c r="G3048" i="1"/>
  <c r="G3045" i="1"/>
  <c r="G3040" i="1"/>
  <c r="G3046" i="1"/>
  <c r="G3049" i="1"/>
  <c r="G3054" i="1"/>
  <c r="G3080" i="1"/>
  <c r="G3062" i="1"/>
  <c r="G3073" i="1"/>
  <c r="G3057" i="1"/>
  <c r="G3074" i="1"/>
  <c r="G3082" i="1"/>
  <c r="G3086" i="1"/>
  <c r="G3071" i="1"/>
  <c r="G3085" i="1"/>
  <c r="G3060" i="1"/>
  <c r="G3053" i="1"/>
  <c r="G3052" i="1"/>
  <c r="G3084" i="1"/>
  <c r="G3076" i="1"/>
  <c r="G3064" i="1"/>
  <c r="G3081" i="1"/>
  <c r="G3070" i="1"/>
  <c r="G3056" i="1"/>
  <c r="G3055" i="1"/>
  <c r="G3063" i="1"/>
  <c r="G3072" i="1"/>
  <c r="G3079" i="1"/>
  <c r="G3078" i="1"/>
  <c r="G3067" i="1"/>
  <c r="G3077" i="1"/>
  <c r="G3051" i="1"/>
  <c r="G3075" i="1"/>
  <c r="G3069" i="1"/>
  <c r="G3058" i="1"/>
  <c r="G3068" i="1"/>
  <c r="G3061" i="1"/>
  <c r="G3065" i="1"/>
  <c r="G3059" i="1"/>
  <c r="G3066" i="1"/>
  <c r="G3083" i="1"/>
  <c r="G3087" i="1"/>
  <c r="G3093" i="1"/>
  <c r="G3091" i="1"/>
  <c r="G3089" i="1"/>
  <c r="G3094" i="1"/>
  <c r="G3092" i="1"/>
  <c r="G3088" i="1"/>
  <c r="G3090" i="1"/>
  <c r="G3119" i="1"/>
  <c r="G3099" i="1"/>
  <c r="G3114" i="1"/>
  <c r="G3107" i="1"/>
  <c r="G3109" i="1"/>
  <c r="G3103" i="1"/>
  <c r="G3120" i="1"/>
  <c r="G3111" i="1"/>
  <c r="G3100" i="1"/>
  <c r="G3113" i="1"/>
  <c r="G3105" i="1"/>
  <c r="G3106" i="1"/>
  <c r="G3104" i="1"/>
  <c r="G3102" i="1"/>
  <c r="G3110" i="1"/>
  <c r="G3108" i="1"/>
  <c r="G3117" i="1"/>
  <c r="G3101" i="1"/>
  <c r="G3122" i="1"/>
  <c r="G3096" i="1"/>
  <c r="G3095" i="1"/>
  <c r="G3112" i="1"/>
  <c r="G3115" i="1"/>
  <c r="G3121" i="1"/>
  <c r="G3097" i="1"/>
  <c r="G3098" i="1"/>
  <c r="G3118" i="1"/>
  <c r="G3116" i="1"/>
  <c r="G3132" i="1"/>
  <c r="G3125" i="1"/>
  <c r="G3123" i="1"/>
  <c r="G3128" i="1"/>
  <c r="G3124" i="1"/>
  <c r="G3129" i="1"/>
  <c r="G3131" i="1"/>
  <c r="G3126" i="1"/>
  <c r="G3127" i="1"/>
  <c r="G3130" i="1"/>
  <c r="G4250" i="1"/>
  <c r="G4249" i="1"/>
  <c r="G4245" i="1"/>
  <c r="G4248" i="1"/>
  <c r="G4246" i="1"/>
  <c r="G4247" i="1"/>
  <c r="G4254" i="1"/>
  <c r="G4253" i="1"/>
  <c r="G4251" i="1"/>
  <c r="G4252" i="1"/>
  <c r="G4255" i="1"/>
  <c r="G4257" i="1"/>
  <c r="G4260" i="1"/>
  <c r="G4265" i="1"/>
  <c r="G4258" i="1"/>
  <c r="G4264" i="1"/>
  <c r="G4259" i="1"/>
  <c r="G4263" i="1"/>
  <c r="G4262" i="1"/>
  <c r="G4256" i="1"/>
  <c r="G4261" i="1"/>
  <c r="G4275" i="1"/>
  <c r="G4268" i="1"/>
  <c r="G4271" i="1"/>
  <c r="G4274" i="1"/>
  <c r="G4269" i="1"/>
  <c r="G4267" i="1"/>
  <c r="G4270" i="1"/>
  <c r="G4272" i="1"/>
  <c r="G4273" i="1"/>
  <c r="G4266" i="1"/>
  <c r="G4276" i="1"/>
  <c r="G4281" i="1"/>
  <c r="G4280" i="1"/>
  <c r="G4277" i="1"/>
  <c r="G4278" i="1"/>
  <c r="G4279" i="1"/>
  <c r="G4284" i="1"/>
  <c r="G4282" i="1"/>
  <c r="G4288" i="1"/>
  <c r="G4283" i="1"/>
  <c r="G4286" i="1"/>
  <c r="G4287" i="1"/>
  <c r="G4285" i="1"/>
  <c r="G4292" i="1"/>
  <c r="G4290" i="1"/>
  <c r="G4289" i="1"/>
  <c r="G4293" i="1"/>
  <c r="G4291" i="1"/>
  <c r="G4295" i="1"/>
  <c r="G4294" i="1"/>
  <c r="G4296" i="1"/>
  <c r="G4297" i="1"/>
  <c r="G4031" i="1"/>
  <c r="G4030" i="1"/>
  <c r="G4024" i="1"/>
  <c r="G4026" i="1"/>
  <c r="G4029" i="1"/>
  <c r="G4027" i="1"/>
  <c r="G4028" i="1"/>
  <c r="G4023" i="1"/>
  <c r="G4025" i="1"/>
  <c r="G4018" i="1"/>
  <c r="G4019" i="1"/>
  <c r="G4020" i="1"/>
  <c r="G4017" i="1"/>
  <c r="G4022" i="1"/>
  <c r="G4021" i="1"/>
  <c r="G4012" i="1"/>
  <c r="G4015" i="1"/>
  <c r="G4013" i="1"/>
  <c r="G4014" i="1"/>
  <c r="G4016" i="1"/>
  <c r="G4226" i="1"/>
  <c r="G4220" i="1"/>
  <c r="G4215" i="1"/>
  <c r="G4203" i="1"/>
  <c r="G4206" i="1"/>
  <c r="G4200" i="1"/>
  <c r="G4207" i="1"/>
  <c r="G4205" i="1"/>
  <c r="G4216" i="1"/>
  <c r="G4209" i="1"/>
  <c r="G4201" i="1"/>
  <c r="G4229" i="1"/>
  <c r="G4221" i="1"/>
  <c r="G4214" i="1"/>
  <c r="G4204" i="1"/>
  <c r="G4213" i="1"/>
  <c r="G4212" i="1"/>
  <c r="G4225" i="1"/>
  <c r="G4219" i="1"/>
  <c r="G4231" i="1"/>
  <c r="G4224" i="1"/>
  <c r="G4222" i="1"/>
  <c r="G4223" i="1"/>
  <c r="G4227" i="1"/>
  <c r="G4230" i="1"/>
  <c r="G4208" i="1"/>
  <c r="G4211" i="1"/>
  <c r="G4202" i="1"/>
  <c r="G4218" i="1"/>
  <c r="G4217" i="1"/>
  <c r="G4228" i="1"/>
  <c r="G4210" i="1"/>
  <c r="G4242" i="1"/>
  <c r="G4232" i="1"/>
  <c r="G4236" i="1"/>
  <c r="G4237" i="1"/>
  <c r="G4239" i="1"/>
  <c r="G4233" i="1"/>
  <c r="G4243" i="1"/>
  <c r="G4238" i="1"/>
  <c r="G4240" i="1"/>
  <c r="G4234" i="1"/>
  <c r="G4241" i="1"/>
  <c r="G4235" i="1"/>
  <c r="G4244" i="1"/>
  <c r="G300" i="1" l="1"/>
  <c r="G779" i="1"/>
  <c r="G804" i="1"/>
  <c r="G802" i="1"/>
  <c r="G790" i="1"/>
  <c r="G818" i="1"/>
  <c r="G807" i="1"/>
  <c r="G814" i="1"/>
  <c r="G819" i="1"/>
  <c r="G803" i="1"/>
  <c r="G782" i="1"/>
  <c r="G783" i="1"/>
  <c r="G817" i="1"/>
  <c r="G786" i="1"/>
  <c r="G801" i="1"/>
  <c r="G810" i="1"/>
</calcChain>
</file>

<file path=xl/sharedStrings.xml><?xml version="1.0" encoding="utf-8"?>
<sst xmlns="http://schemas.openxmlformats.org/spreadsheetml/2006/main" count="66891" uniqueCount="18159">
  <si>
    <t>Chung Trần Minh</t>
  </si>
  <si>
    <t>Anh</t>
  </si>
  <si>
    <t>25</t>
  </si>
  <si>
    <t>09</t>
  </si>
  <si>
    <t>2009</t>
  </si>
  <si>
    <t>2A</t>
  </si>
  <si>
    <t>2</t>
  </si>
  <si>
    <t>Trần Thị Kim Liễu</t>
  </si>
  <si>
    <t>013 Lô C  C/C NTT, P.1, Q.3</t>
  </si>
  <si>
    <t>01205747878</t>
  </si>
  <si>
    <t>Lâm Thị Mỹ</t>
  </si>
  <si>
    <t>Hằng</t>
  </si>
  <si>
    <t>02</t>
  </si>
  <si>
    <t>06</t>
  </si>
  <si>
    <t>Lê Thị Thu Thảo</t>
  </si>
  <si>
    <t>017 Lô B C/c NTT, P.1, Q.3</t>
  </si>
  <si>
    <t>0903057433</t>
  </si>
  <si>
    <t>Lê Trần Ngọc</t>
  </si>
  <si>
    <t>Hân</t>
  </si>
  <si>
    <t>12</t>
  </si>
  <si>
    <t>10</t>
  </si>
  <si>
    <t>Trần Thị Mộng Hiền</t>
  </si>
  <si>
    <t>750/16 ĐBP, P.10, Q.10</t>
  </si>
  <si>
    <t>01223737756</t>
  </si>
  <si>
    <t>Đỗ Hữu</t>
  </si>
  <si>
    <t>Khang</t>
  </si>
  <si>
    <t>29</t>
  </si>
  <si>
    <t>Huỳnh Lê Ngọc Loan</t>
  </si>
  <si>
    <t>004 CXĐS LTT, P.1, Q.3</t>
  </si>
  <si>
    <t>0906488061</t>
  </si>
  <si>
    <t>Nguyễn</t>
  </si>
  <si>
    <t>Khánh</t>
  </si>
  <si>
    <t>23</t>
  </si>
  <si>
    <t>Trần Thị Hương Lan</t>
  </si>
  <si>
    <t>633/14C ĐBP, P.1, Q.3</t>
  </si>
  <si>
    <t>Ngô Ngọc Phương</t>
  </si>
  <si>
    <t>Nghi</t>
  </si>
  <si>
    <t>26</t>
  </si>
  <si>
    <t>Lê Thị Báu</t>
  </si>
  <si>
    <t>236 CXĐS LTT, P.1, Q.3</t>
  </si>
  <si>
    <t>01689612356</t>
  </si>
  <si>
    <t>Nguyễn Bích</t>
  </si>
  <si>
    <t>Ngọc</t>
  </si>
  <si>
    <t>04</t>
  </si>
  <si>
    <t>Nguyễn Thị Bích Vân</t>
  </si>
  <si>
    <t>154 CX ĐS, P.1, Q.3</t>
  </si>
  <si>
    <t>0898420013</t>
  </si>
  <si>
    <t>Trương Hoàng Gia</t>
  </si>
  <si>
    <t>Thịnh</t>
  </si>
  <si>
    <t>18</t>
  </si>
  <si>
    <t>03</t>
  </si>
  <si>
    <t>Trương Hoàng Phúc</t>
  </si>
  <si>
    <t>122 A CX ĐS LTT, P.1, Q.3</t>
  </si>
  <si>
    <t>0838307408</t>
  </si>
  <si>
    <t>Đặng Xuân</t>
  </si>
  <si>
    <t>Thông</t>
  </si>
  <si>
    <t>08</t>
  </si>
  <si>
    <t>11</t>
  </si>
  <si>
    <t>Võ Thị Loan</t>
  </si>
  <si>
    <t>305 Lô C C/CNTT, P.1, Q.3</t>
  </si>
  <si>
    <t>0938190483</t>
  </si>
  <si>
    <t>Trần Đại</t>
  </si>
  <si>
    <t>Trí</t>
  </si>
  <si>
    <t>01</t>
  </si>
  <si>
    <t>Nguyễn Phương Vy</t>
  </si>
  <si>
    <t>305 Lô B C/C NTT, P.1, Q.3</t>
  </si>
  <si>
    <t>0913936311</t>
  </si>
  <si>
    <t xml:space="preserve">Burgess Thiên </t>
  </si>
  <si>
    <t>Kim</t>
  </si>
  <si>
    <t>07</t>
  </si>
  <si>
    <t>28</t>
  </si>
  <si>
    <t>2B</t>
  </si>
  <si>
    <t>Bùi Kim Hoa</t>
  </si>
  <si>
    <t>101 lô E C/c NTT, P.1, Q.3</t>
  </si>
  <si>
    <t>0908141566</t>
  </si>
  <si>
    <t>Vũ Anh</t>
  </si>
  <si>
    <t>Khôi</t>
  </si>
  <si>
    <t>Trương Thị Hà</t>
  </si>
  <si>
    <t>221 Lô A C/C NTT, P.1, Q.3</t>
  </si>
  <si>
    <t>0902947750</t>
  </si>
  <si>
    <t xml:space="preserve">Nguyễn Yến </t>
  </si>
  <si>
    <t>Nhi</t>
  </si>
  <si>
    <t>Ngô Thị Qui</t>
  </si>
  <si>
    <t>53 Cư xá đường sắt, P.1, Q.3</t>
  </si>
  <si>
    <t>09099006967</t>
  </si>
  <si>
    <t>Phạm Trần Phương</t>
  </si>
  <si>
    <t>Trần Lý Lan Phương</t>
  </si>
  <si>
    <t>208 Lô 2 C/C LTT, P.1, Q.3</t>
  </si>
  <si>
    <t>0937096964</t>
  </si>
  <si>
    <t>Huỳnh Giang Phối</t>
  </si>
  <si>
    <t>Huỳnh Thị Hòa</t>
  </si>
  <si>
    <t>027 lô K C/c NTT, P.1, Q.3</t>
  </si>
  <si>
    <t>0907312278</t>
  </si>
  <si>
    <t>Ngô Đỗ Phương</t>
  </si>
  <si>
    <t>31</t>
  </si>
  <si>
    <t>2008</t>
  </si>
  <si>
    <t>Đỗ Phương Lâm</t>
  </si>
  <si>
    <t>332 lô E C/c NTT, P.1, Q.3</t>
  </si>
  <si>
    <t>0932793308</t>
  </si>
  <si>
    <t xml:space="preserve">Đặng Minh </t>
  </si>
  <si>
    <t>Phát</t>
  </si>
  <si>
    <t>15</t>
  </si>
  <si>
    <t>Lê Thi Thắm</t>
  </si>
  <si>
    <t>262 Khu 5 Thị trấn  L. An, P.1, Q.Cần Đước</t>
  </si>
  <si>
    <t>0906196705</t>
  </si>
  <si>
    <t>Vương Nguyễn Thúy</t>
  </si>
  <si>
    <t>Quỳnh</t>
  </si>
  <si>
    <t>Nguyễn Thụy Đỗ Quyên</t>
  </si>
  <si>
    <t xml:space="preserve"> 611/66 ĐBP, P.1, Q.3</t>
  </si>
  <si>
    <t>0908219006</t>
  </si>
  <si>
    <t>Võ Nguyễn Mai</t>
  </si>
  <si>
    <t>Trâm</t>
  </si>
  <si>
    <t>Nguyễn Thị Kim Tuyến</t>
  </si>
  <si>
    <t>03 CXĐS, P.1, Q.3</t>
  </si>
  <si>
    <t>0933812962</t>
  </si>
  <si>
    <t>Nguyễn Lương Phương</t>
  </si>
  <si>
    <t>Trinh</t>
  </si>
  <si>
    <t>05</t>
  </si>
  <si>
    <t>Lương Thị Thu Huyền</t>
  </si>
  <si>
    <t>704/55 N ĐC, P.1, Q.3</t>
  </si>
  <si>
    <t>0909211581</t>
  </si>
  <si>
    <t>Phạm Nguyễn Ngọc</t>
  </si>
  <si>
    <t>Châu</t>
  </si>
  <si>
    <t>27</t>
  </si>
  <si>
    <t>2C</t>
  </si>
  <si>
    <t>NG Thị Thanh Thúy</t>
  </si>
  <si>
    <t>112 CXĐS, P.1, Q.3</t>
  </si>
  <si>
    <t>01269702259</t>
  </si>
  <si>
    <t>Nguyễn Linh</t>
  </si>
  <si>
    <t>Đa</t>
  </si>
  <si>
    <t>14</t>
  </si>
  <si>
    <t>Bùi Thị Hồng</t>
  </si>
  <si>
    <t>346/60/3 Phan Văn Trị, P.11, Q.BT</t>
  </si>
  <si>
    <t>0909213995</t>
  </si>
  <si>
    <t>Lê Phạm Trung</t>
  </si>
  <si>
    <t>Phạm Thị Thanh Hiếu</t>
  </si>
  <si>
    <t>165 C/c LTT, P.1, Q.3</t>
  </si>
  <si>
    <t>0903881443</t>
  </si>
  <si>
    <t>Dương Phạm Bảo</t>
  </si>
  <si>
    <t>Lam</t>
  </si>
  <si>
    <t>Phạm Hồ thu Hiền</t>
  </si>
  <si>
    <t>116 Lô K  C/C NTT, P.1, Q.3</t>
  </si>
  <si>
    <t>0909930932</t>
  </si>
  <si>
    <t xml:space="preserve">Nguyễn Thanh </t>
  </si>
  <si>
    <t>Liêm</t>
  </si>
  <si>
    <t>Đoàn Thị Trúc Ly</t>
  </si>
  <si>
    <t>516/34 Phạm Thế Hiển, P.4, Q.8</t>
  </si>
  <si>
    <t>0909651362</t>
  </si>
  <si>
    <t>Trần Ngọc Hiếu</t>
  </si>
  <si>
    <t>Nghĩa</t>
  </si>
  <si>
    <t>Ng Thị Thúy Ngọc</t>
  </si>
  <si>
    <t>268 Bis CXĐS, P.1, Q.3</t>
  </si>
  <si>
    <t>0946526883</t>
  </si>
  <si>
    <t xml:space="preserve">Hồ Đỗ </t>
  </si>
  <si>
    <t>Quyên</t>
  </si>
  <si>
    <t>16</t>
  </si>
  <si>
    <t>Đỗ Thanh Thủy</t>
  </si>
  <si>
    <t>633/31 Điện Biên Phủ, P.1, Q.3</t>
  </si>
  <si>
    <t>0901324527</t>
  </si>
  <si>
    <t>Lê Trịnh Ngọc</t>
  </si>
  <si>
    <t>Trịnh Minh Châu</t>
  </si>
  <si>
    <t>575/20 ĐBP, P.1, Q.3</t>
  </si>
  <si>
    <t>0989111690</t>
  </si>
  <si>
    <t xml:space="preserve">Trần Anh </t>
  </si>
  <si>
    <t>Thư</t>
  </si>
  <si>
    <t>Ng Thị Kim Hạnh</t>
  </si>
  <si>
    <t>186/44 Bình Thới, P.14, Q.11</t>
  </si>
  <si>
    <t>0917828556</t>
  </si>
  <si>
    <t>Huỳnh Minh</t>
  </si>
  <si>
    <t>Phạm Thị Minh Phương</t>
  </si>
  <si>
    <t>29 CX ĐS, P.1, Q.3</t>
  </si>
  <si>
    <t>0909708998</t>
  </si>
  <si>
    <t xml:space="preserve">Nguyễn Đình </t>
  </si>
  <si>
    <t>Dũng</t>
  </si>
  <si>
    <t>3A</t>
  </si>
  <si>
    <t>3</t>
  </si>
  <si>
    <t>Trần Thị Lúa</t>
  </si>
  <si>
    <t>259  NTT. , P.1, Q.3</t>
  </si>
  <si>
    <t>0944718388</t>
  </si>
  <si>
    <t xml:space="preserve">Vũ Nguyễn Minh </t>
  </si>
  <si>
    <t>Đức</t>
  </si>
  <si>
    <t>Nguyễn Thị Yến Linh</t>
  </si>
  <si>
    <t>185 Võ Thị Sáu , P.7, Q.3</t>
  </si>
  <si>
    <t>0903780113</t>
  </si>
  <si>
    <t>Trịnh Gia</t>
  </si>
  <si>
    <t>Hào</t>
  </si>
  <si>
    <t>Nguyễn Thị Lệ</t>
  </si>
  <si>
    <t>311 Lô K c/c NTT, P.1, Q.3</t>
  </si>
  <si>
    <t>0908597114</t>
  </si>
  <si>
    <t>Diệp Bích</t>
  </si>
  <si>
    <t>30</t>
  </si>
  <si>
    <t xml:space="preserve">Lưu Thị Cẩm Lệ </t>
  </si>
  <si>
    <t>156 CXĐS, P.1, Q.3</t>
  </si>
  <si>
    <t>0932130432</t>
  </si>
  <si>
    <t>Huỳnh Thị Nam</t>
  </si>
  <si>
    <t xml:space="preserve"> Hương</t>
  </si>
  <si>
    <t>Vĩnh Thị Phước Hạnh</t>
  </si>
  <si>
    <t>357/11 NTT, P.1, Q.3</t>
  </si>
  <si>
    <t>0936116191</t>
  </si>
  <si>
    <t xml:space="preserve">Nguyễn Tú </t>
  </si>
  <si>
    <t xml:space="preserve"> Linh</t>
  </si>
  <si>
    <t>Lưu Thị Cẩm Tú</t>
  </si>
  <si>
    <t>284 LTT, P.1, Q.3</t>
  </si>
  <si>
    <t>0902581585</t>
  </si>
  <si>
    <t>Diệp Ngọc Bảo</t>
  </si>
  <si>
    <t xml:space="preserve"> Nhi</t>
  </si>
  <si>
    <t>Hứa Thị Bích</t>
  </si>
  <si>
    <t>651/18 ĐBP, P.1, Q.3</t>
  </si>
  <si>
    <t>0908986573</t>
  </si>
  <si>
    <t>Nguyễn Thành</t>
  </si>
  <si>
    <t xml:space="preserve"> Phát</t>
  </si>
  <si>
    <t>Nguyễn Thị Linh</t>
  </si>
  <si>
    <t>74 CX ĐS, P.1, Q.3</t>
  </si>
  <si>
    <t>01223693618</t>
  </si>
  <si>
    <t>Nguyễn Huỳnh Minh</t>
  </si>
  <si>
    <t>Quang</t>
  </si>
  <si>
    <t>20</t>
  </si>
  <si>
    <t>Huỳnh Viễn Quý</t>
  </si>
  <si>
    <t>131 LÔ U cc NGÔ GIA TỰ, P.2, Q.10</t>
  </si>
  <si>
    <t>0913631193</t>
  </si>
  <si>
    <t>Đặng Trần Anh</t>
  </si>
  <si>
    <t>Trần Thịthu Thảo</t>
  </si>
  <si>
    <t>Ấp 4, P.Thạnh Đức, Q.Bến Lức, Long An</t>
  </si>
  <si>
    <t>0988866185</t>
  </si>
  <si>
    <t xml:space="preserve">Lê Quách Uyên </t>
  </si>
  <si>
    <t>Trang</t>
  </si>
  <si>
    <t>Lâm Thị Thanh An</t>
  </si>
  <si>
    <t>323 NTT, P.1, Q.3</t>
  </si>
  <si>
    <t>0907758174</t>
  </si>
  <si>
    <t xml:space="preserve">Huỳnh Bích </t>
  </si>
  <si>
    <t>Trân</t>
  </si>
  <si>
    <t>Võ Thị Ngọc Bích</t>
  </si>
  <si>
    <t>175/5 NGUYỄN THIỆN THUẬT, P.1, Q.3</t>
  </si>
  <si>
    <t>0989071587</t>
  </si>
  <si>
    <t>Trần Châu</t>
  </si>
  <si>
    <t>Kỳ</t>
  </si>
  <si>
    <t>Phạm Thị Ánh</t>
  </si>
  <si>
    <t>130/3 Đông Hưng Thuận 2, P.Đ H Thuận, Q.12</t>
  </si>
  <si>
    <t>0901484345</t>
  </si>
  <si>
    <t xml:space="preserve">Nguyễn Ngọc Bảo </t>
  </si>
  <si>
    <t>Tâm</t>
  </si>
  <si>
    <t>Lê Kim Hạnh</t>
  </si>
  <si>
    <t>24 Đường 13, P.4, Q.8</t>
  </si>
  <si>
    <t>0987382464</t>
  </si>
  <si>
    <t>Hà Mai Minh</t>
  </si>
  <si>
    <t>3B</t>
  </si>
  <si>
    <t>Mai Thị Nga</t>
  </si>
  <si>
    <t>026 LÔ A C/C NTT, P.1, Q.3</t>
  </si>
  <si>
    <t>0902804252</t>
  </si>
  <si>
    <t>Lê Vân</t>
  </si>
  <si>
    <t>Trần Thanh Vân</t>
  </si>
  <si>
    <t>220 Lô C c/c NTT, P.1, Q.3</t>
  </si>
  <si>
    <t>0907999089</t>
  </si>
  <si>
    <t>Phạm Ngọc Phương</t>
  </si>
  <si>
    <t>Duy</t>
  </si>
  <si>
    <t>24</t>
  </si>
  <si>
    <t>Hồ Thị Trúc Quyên</t>
  </si>
  <si>
    <t>305 Lô 2 c/x  LTT , P.1, Q.3</t>
  </si>
  <si>
    <t>0919543360</t>
  </si>
  <si>
    <t>Nguyễn Gia</t>
  </si>
  <si>
    <t>Huy</t>
  </si>
  <si>
    <t>19</t>
  </si>
  <si>
    <t>Đỗ Ánh Nga</t>
  </si>
  <si>
    <t>205 Lô F1 c/c NTT, P.1, Q.3</t>
  </si>
  <si>
    <t>0918586916</t>
  </si>
  <si>
    <t>Nguyễn Duy</t>
  </si>
  <si>
    <t>Nam</t>
  </si>
  <si>
    <t>Nguyễn Thi Thùy Hương</t>
  </si>
  <si>
    <t>38325368</t>
  </si>
  <si>
    <t>Nguyễn Văn Trọng</t>
  </si>
  <si>
    <t>Nguyễn Thị Nhàn</t>
  </si>
  <si>
    <t>0916666073</t>
  </si>
  <si>
    <t>Hoàng Lưu Yến</t>
  </si>
  <si>
    <t>Như</t>
  </si>
  <si>
    <t>Lưu Mỹ Khanh</t>
  </si>
  <si>
    <t>611/21ĐBP, P.1, Q.3</t>
  </si>
  <si>
    <t>0937189187</t>
  </si>
  <si>
    <t>Trần Minh</t>
  </si>
  <si>
    <t>Phát</t>
  </si>
  <si>
    <t>Lại Thị Thu Hường</t>
  </si>
  <si>
    <t>321 Lô D c/c NTT, P.1, Q.3</t>
  </si>
  <si>
    <t>0918477819</t>
  </si>
  <si>
    <t>Nguyễn Minh</t>
  </si>
  <si>
    <t>Nguyễn Thị Huyền</t>
  </si>
  <si>
    <t>633/45 Điện Biên Phủ, P.1, Q.3</t>
  </si>
  <si>
    <t>0916943973</t>
  </si>
  <si>
    <t xml:space="preserve">Nguyễn Ngọc  </t>
  </si>
  <si>
    <t>Yến</t>
  </si>
  <si>
    <t>Trần Thị Vũ Lan</t>
  </si>
  <si>
    <t>633/43 ĐBP, P.1, Q.3</t>
  </si>
  <si>
    <t>0903592544</t>
  </si>
  <si>
    <t>3C</t>
  </si>
  <si>
    <t>Huỳnh Thị Thảo Trang</t>
  </si>
  <si>
    <t>173 CXĐS, P.1, Q.3</t>
  </si>
  <si>
    <t>0936156437</t>
  </si>
  <si>
    <t>Trần Đức Kiến</t>
  </si>
  <si>
    <t>Trần Thị B</t>
  </si>
  <si>
    <t>135 Lô H  c/c NTT, P.1, Q.3</t>
  </si>
  <si>
    <t>0938387160</t>
  </si>
  <si>
    <t xml:space="preserve">Lê Vũ Đăng </t>
  </si>
  <si>
    <t>Diệp Thị Anh</t>
  </si>
  <si>
    <t>028 LÔ A C/C NTT, P.1, Q.3</t>
  </si>
  <si>
    <t>0901330772</t>
  </si>
  <si>
    <t>Nguyễn Thị Xuân</t>
  </si>
  <si>
    <t>Lan</t>
  </si>
  <si>
    <t>Trần Thị Xuân Trang</t>
  </si>
  <si>
    <t>310 Lô 2 c/c  LTT, P.1, Q.3</t>
  </si>
  <si>
    <t>0906380964</t>
  </si>
  <si>
    <t xml:space="preserve">Đoàn Tuấn </t>
  </si>
  <si>
    <t>Lưu Thị Kim Sơn</t>
  </si>
  <si>
    <t>01268696056</t>
  </si>
  <si>
    <t>Sơn Minh</t>
  </si>
  <si>
    <t>Thảo</t>
  </si>
  <si>
    <t>Trần Thị Minh Thuận</t>
  </si>
  <si>
    <t>323 Lô G c/c NTT, P.1, Q.3</t>
  </si>
  <si>
    <t>0909538833</t>
  </si>
  <si>
    <t>Nguyễn Hồ Minh</t>
  </si>
  <si>
    <t>Hồ Hoàng Diệu</t>
  </si>
  <si>
    <t>110 CXĐS, P.1, Q.3</t>
  </si>
  <si>
    <t>0908981675</t>
  </si>
  <si>
    <t xml:space="preserve">Võ Hoàng Như </t>
  </si>
  <si>
    <t>Ý</t>
  </si>
  <si>
    <t>Lê Thị Diễm Kiều</t>
  </si>
  <si>
    <t>59/11 Đường Trường Sơn, P.15, Q.10</t>
  </si>
  <si>
    <t>0933152192</t>
  </si>
  <si>
    <t>Nguyễn Tất</t>
  </si>
  <si>
    <t>2007</t>
  </si>
  <si>
    <t>4A</t>
  </si>
  <si>
    <t>4</t>
  </si>
  <si>
    <t>Huỳnh Thị Nga My</t>
  </si>
  <si>
    <t>242/73,12 NTT, P.3, Q.3</t>
  </si>
  <si>
    <t>0903967302</t>
  </si>
  <si>
    <t xml:space="preserve">Tạ Thanh </t>
  </si>
  <si>
    <t>Hải</t>
  </si>
  <si>
    <t>Phạm Thị Thanh Loan</t>
  </si>
  <si>
    <t>232 C/c NTT , P.1, Q.3</t>
  </si>
  <si>
    <t>0906303772</t>
  </si>
  <si>
    <t xml:space="preserve">Trần Hữu </t>
  </si>
  <si>
    <t>Vinh</t>
  </si>
  <si>
    <t>Đoỗ Thị Tâm</t>
  </si>
  <si>
    <t>332 Lô A C/c NTT, P.1, Q.3</t>
  </si>
  <si>
    <t>01689293251</t>
  </si>
  <si>
    <t>Hoàng Nguyễn Mạnh</t>
  </si>
  <si>
    <t>4B</t>
  </si>
  <si>
    <t>Nguyễn Thị Kim Thiều</t>
  </si>
  <si>
    <t>351 Lô A c/c NTT, P.1, Q.3</t>
  </si>
  <si>
    <t>0916739595</t>
  </si>
  <si>
    <t xml:space="preserve">Đoàn Thị Hồng </t>
  </si>
  <si>
    <t>Đào</t>
  </si>
  <si>
    <t>Trần Thị Diễm Trang</t>
  </si>
  <si>
    <t>025 Lô C  Nguyễn Thiện Thuật, P.1, Q.3</t>
  </si>
  <si>
    <t>0906717225</t>
  </si>
  <si>
    <t>Trần Lê Anh</t>
  </si>
  <si>
    <t>Khoa</t>
  </si>
  <si>
    <t>Lê Thị Mỹ Tường</t>
  </si>
  <si>
    <t>619 Lầu 3 ĐBP, P.1, Q.3</t>
  </si>
  <si>
    <t>0938851087</t>
  </si>
  <si>
    <t>Lê Đức</t>
  </si>
  <si>
    <t>Minh</t>
  </si>
  <si>
    <t>Phaạm Thị Thùy Dương</t>
  </si>
  <si>
    <t>317 Lô D c/c NTT, P.1, Q.3</t>
  </si>
  <si>
    <t>01222006909</t>
  </si>
  <si>
    <t>Từ Gia</t>
  </si>
  <si>
    <t>Võ Thị Thục Oanh</t>
  </si>
  <si>
    <t>21 CXĐS, P.1, Q.3</t>
  </si>
  <si>
    <t>0985686276</t>
  </si>
  <si>
    <t xml:space="preserve">Sử Thanh </t>
  </si>
  <si>
    <t>Phong</t>
  </si>
  <si>
    <t>Đỗ Thị Tuyết Sương</t>
  </si>
  <si>
    <t>228 LÔ C CC NTT, P.1, Q.3</t>
  </si>
  <si>
    <t>01283498880</t>
  </si>
  <si>
    <t>Nguyễn Huỳnh Ngọc</t>
  </si>
  <si>
    <t>Nguyễn Thị Bích Tuyền</t>
  </si>
  <si>
    <t>162 CXĐS LTT, P.1, Q.3</t>
  </si>
  <si>
    <t>01264917562</t>
  </si>
  <si>
    <t xml:space="preserve">Nguyễn Phan Anh </t>
  </si>
  <si>
    <t>Phương</t>
  </si>
  <si>
    <t>2006</t>
  </si>
  <si>
    <t>5A</t>
  </si>
  <si>
    <t>5</t>
  </si>
  <si>
    <t>Phan Thị Tuyết Anh</t>
  </si>
  <si>
    <t>174/42/5 Nguyễn Thiện Thuật, P.3, Q.3</t>
  </si>
  <si>
    <t>0903753875</t>
  </si>
  <si>
    <t xml:space="preserve">Trần Bá Anh </t>
  </si>
  <si>
    <t>Trần Thị Ngọc Mỹ</t>
  </si>
  <si>
    <t>27/31 Trường Chinh, P.P.15 , Q.Tân Bình</t>
  </si>
  <si>
    <t>0943307470</t>
  </si>
  <si>
    <t xml:space="preserve">Phan Thành </t>
  </si>
  <si>
    <t>Trung</t>
  </si>
  <si>
    <t>Phan Chí Thành</t>
  </si>
  <si>
    <t>102 lô 2 Cư xá Lý Thái Tổ, P.1, Q.3</t>
  </si>
  <si>
    <t>0908992139</t>
  </si>
  <si>
    <t xml:space="preserve">Phạm Thanh </t>
  </si>
  <si>
    <t>2005</t>
  </si>
  <si>
    <t>Nguyễn Thị Mỹ Hạnh</t>
  </si>
  <si>
    <t>67/4/314 Đinh Tiên Hoàng, P.3, Q.Bình Thạnh</t>
  </si>
  <si>
    <t>0938630640</t>
  </si>
  <si>
    <t xml:space="preserve">Lâm Minh </t>
  </si>
  <si>
    <t>Trần Thị Lý</t>
  </si>
  <si>
    <t>156 Nguyễn Kim, P.6, Q.10</t>
  </si>
  <si>
    <t>Nguyễn Văn</t>
  </si>
  <si>
    <t>17</t>
  </si>
  <si>
    <t>5B</t>
  </si>
  <si>
    <t>Phạm Thị Thanh Thủy</t>
  </si>
  <si>
    <t>575/27 Điện Biên Phủ , P.1, Q.3</t>
  </si>
  <si>
    <t>0984440600</t>
  </si>
  <si>
    <t>Trần Phú</t>
  </si>
  <si>
    <t>Phạm Thùy Linh</t>
  </si>
  <si>
    <t>104 Cư Xá Đường Sắt, P.1, Q.3</t>
  </si>
  <si>
    <t>0909922614</t>
  </si>
  <si>
    <t>Nguyễn Trần Gia</t>
  </si>
  <si>
    <t>Trần Thị Tường Vy</t>
  </si>
  <si>
    <t>472/9 Cách Mạng Tháng 8, P.11, Q.3</t>
  </si>
  <si>
    <t>0909040423</t>
  </si>
  <si>
    <t xml:space="preserve">Đoàn Gia </t>
  </si>
  <si>
    <t>5C</t>
  </si>
  <si>
    <t>Lê Thị Kiều Xuyên</t>
  </si>
  <si>
    <t>22 Nguyễn Minh Châu, P.Phú Trung, Q.Tân Phú</t>
  </si>
  <si>
    <t>0906732226</t>
  </si>
  <si>
    <t xml:space="preserve">Trương Vũ Anh </t>
  </si>
  <si>
    <t>Vũ Thị Đậm Trang</t>
  </si>
  <si>
    <t>268/6 Lý Thái Tổ, P.1, Q.3</t>
  </si>
  <si>
    <t>0908772223</t>
  </si>
  <si>
    <t xml:space="preserve">Đoàn Nguyễn Gia </t>
  </si>
  <si>
    <t>Bảo</t>
  </si>
  <si>
    <t>Đoàn Châu Âu</t>
  </si>
  <si>
    <t>31/3/11 Lê Văn Sỹ</t>
  </si>
  <si>
    <t xml:space="preserve">Lê Chí </t>
  </si>
  <si>
    <t>Lê Hùng Tuấn</t>
  </si>
  <si>
    <t>270/9A Phan Đình Phùng</t>
  </si>
  <si>
    <t xml:space="preserve">La Anh </t>
  </si>
  <si>
    <t>Đạt</t>
  </si>
  <si>
    <t>La Kế Hùng</t>
  </si>
  <si>
    <t>220/32 Lê Văn Sỹ</t>
  </si>
  <si>
    <t xml:space="preserve">Trần Bảo </t>
  </si>
  <si>
    <t>Trần Hữu Bảy</t>
  </si>
  <si>
    <t>113/19/20 Trần Văn Đang</t>
  </si>
  <si>
    <t>0903015352</t>
  </si>
  <si>
    <t xml:space="preserve">Hồ Minh </t>
  </si>
  <si>
    <t>Hiếu</t>
  </si>
  <si>
    <t>Hồ Minh Hiền</t>
  </si>
  <si>
    <t>413/26E Lê Văn Sỹ</t>
  </si>
  <si>
    <t>0938020888</t>
  </si>
  <si>
    <t xml:space="preserve">Lê Nguyễn Gia </t>
  </si>
  <si>
    <t>Lê Tấn Phát</t>
  </si>
  <si>
    <t>443/71E Lê Văn Sỹ</t>
  </si>
  <si>
    <t>0989350529</t>
  </si>
  <si>
    <t xml:space="preserve">Nguyễn Cửu Gia </t>
  </si>
  <si>
    <t>Hưng</t>
  </si>
  <si>
    <t>Nguyễn Cửu Quý</t>
  </si>
  <si>
    <t>30 Trịnh Đình Thảo</t>
  </si>
  <si>
    <t>0937931357</t>
  </si>
  <si>
    <t xml:space="preserve">Trần Nguyễn Thiên </t>
  </si>
  <si>
    <t>Hương</t>
  </si>
  <si>
    <t>Trần Trí Dũng</t>
  </si>
  <si>
    <t>133/69/8C Lê Văn Sỹ</t>
  </si>
  <si>
    <t>0938808011</t>
  </si>
  <si>
    <t xml:space="preserve">Dương Ngọc Bảo </t>
  </si>
  <si>
    <t>Khanh</t>
  </si>
  <si>
    <t>Dương Ngọc Sơn</t>
  </si>
  <si>
    <t xml:space="preserve">32/63 Lê Văn Sỹ </t>
  </si>
  <si>
    <t>0938003385</t>
  </si>
  <si>
    <t xml:space="preserve">Nguyễn Đức Minh </t>
  </si>
  <si>
    <t>Nguyễn Đúc Võ Kha</t>
  </si>
  <si>
    <t>453/84KB Lê Văn Sỹ</t>
  </si>
  <si>
    <t>0982336677</t>
  </si>
  <si>
    <t xml:space="preserve">Hà Bảo </t>
  </si>
  <si>
    <t>Hà Quang Hưng</t>
  </si>
  <si>
    <t>491/117 Huỳnh Văn Bánh</t>
  </si>
  <si>
    <t>0903957082</t>
  </si>
  <si>
    <t xml:space="preserve">Nguyễn Ngọc Thảo </t>
  </si>
  <si>
    <t>Nguyên</t>
  </si>
  <si>
    <t>Nguyễn Hữu Thọ</t>
  </si>
  <si>
    <t>18/78B Trần Quang Diệu</t>
  </si>
  <si>
    <t>01629244825</t>
  </si>
  <si>
    <t xml:space="preserve">Nguyễn Đức </t>
  </si>
  <si>
    <t>Tín</t>
  </si>
  <si>
    <t>Nguyễn Văn Tiến</t>
  </si>
  <si>
    <t>239/63/6A Trần Văn Đang</t>
  </si>
  <si>
    <t>01645761381</t>
  </si>
  <si>
    <t xml:space="preserve"> Nguyễn Võ Phúc</t>
  </si>
  <si>
    <t xml:space="preserve"> An</t>
  </si>
  <si>
    <t>NGUYỄN THANH BÌNH</t>
  </si>
  <si>
    <t xml:space="preserve"> 31/10/27 Lê Văn Sỹ</t>
  </si>
  <si>
    <t xml:space="preserve"> Nguyễn Đặng Đức</t>
  </si>
  <si>
    <t>Nguyễn Văn Đại</t>
  </si>
  <si>
    <t>60/1  Trần Quang Diệu</t>
  </si>
  <si>
    <t xml:space="preserve"> Cao Trần Minh</t>
  </si>
  <si>
    <t>Cao Văn Cường</t>
  </si>
  <si>
    <t xml:space="preserve"> 453/39H Lê Văn Sỹ</t>
  </si>
  <si>
    <t xml:space="preserve"> Trần Tuấn</t>
  </si>
  <si>
    <t>Kiệt</t>
  </si>
  <si>
    <t>Trần Anh Tuấn</t>
  </si>
  <si>
    <t xml:space="preserve"> 453/88 Lê Văn Sỹ</t>
  </si>
  <si>
    <t>Nhân</t>
  </si>
  <si>
    <t>Nguyễn Văn Thanh</t>
  </si>
  <si>
    <t>339/39A Lê văn Sỹ</t>
  </si>
  <si>
    <t xml:space="preserve"> Trần Thị Thanh</t>
  </si>
  <si>
    <t>Trần Văn Dũng</t>
  </si>
  <si>
    <t xml:space="preserve"> 217 Nguyễn Thái Bình</t>
  </si>
  <si>
    <t xml:space="preserve"> Mã Thủy</t>
  </si>
  <si>
    <t>Tiên</t>
  </si>
  <si>
    <t>Mã Văn Hùng</t>
  </si>
  <si>
    <t xml:space="preserve"> 233/14 Xô Viết Nghệ Tĩnh</t>
  </si>
  <si>
    <t xml:space="preserve">Nguyễn Đức Duy </t>
  </si>
  <si>
    <t>5 C</t>
  </si>
  <si>
    <t>Nguyễn Đức Lam</t>
  </si>
  <si>
    <t>489A/21/73 Huỳnh Văn Bánh</t>
  </si>
  <si>
    <t>0982916572</t>
  </si>
  <si>
    <t xml:space="preserve">Lê Duy Quốc </t>
  </si>
  <si>
    <t>Lê Duy Ngọc</t>
  </si>
  <si>
    <t>264C Lê Văn Sỹ</t>
  </si>
  <si>
    <t>0937939765</t>
  </si>
  <si>
    <t xml:space="preserve">Nguyễn Hoàng Minh </t>
  </si>
  <si>
    <t>429/26 Lê Văn Sỹ</t>
  </si>
  <si>
    <t xml:space="preserve">Nguyễn Khánh </t>
  </si>
  <si>
    <t>Nguyễn Tiến Khánh</t>
  </si>
  <si>
    <t>5D/2 Trần Quang Diệu</t>
  </si>
  <si>
    <t>0908455895</t>
  </si>
  <si>
    <t xml:space="preserve">Phan Thị Kim </t>
  </si>
  <si>
    <t>Phan Văn Đức</t>
  </si>
  <si>
    <t>19 Lê Văn Sỹ</t>
  </si>
  <si>
    <t>01238758363</t>
  </si>
  <si>
    <t xml:space="preserve">Trần Hoàng </t>
  </si>
  <si>
    <t>Trần Thành Hoàng</t>
  </si>
  <si>
    <t>453/128F Lê Văn Sỹ</t>
  </si>
  <si>
    <t>0924115352</t>
  </si>
  <si>
    <t xml:space="preserve">Trần Chính </t>
  </si>
  <si>
    <t>Tiến</t>
  </si>
  <si>
    <t>Nguyễn Chính Tuấn</t>
  </si>
  <si>
    <t>21-03 Trường Sa</t>
  </si>
  <si>
    <t>0903033819</t>
  </si>
  <si>
    <t xml:space="preserve">Nguyễn Minh </t>
  </si>
  <si>
    <t>Triết</t>
  </si>
  <si>
    <t>Nguyễn Chí Công Minh</t>
  </si>
  <si>
    <t>429/23 Lê Văn Sỹ</t>
  </si>
  <si>
    <t>0933792145</t>
  </si>
  <si>
    <t xml:space="preserve">Bùi Chiêu </t>
  </si>
  <si>
    <t>5D</t>
  </si>
  <si>
    <t>Bùi Chiêu Hậu</t>
  </si>
  <si>
    <t xml:space="preserve">101 Trần Quang Diệu </t>
  </si>
  <si>
    <t>0908394254</t>
  </si>
  <si>
    <t xml:space="preserve">Phạm Hoàng Minh </t>
  </si>
  <si>
    <t>Phạm Bá Hoàng Phúc</t>
  </si>
  <si>
    <t xml:space="preserve">557/22/5/29 Hương lộ 3  A </t>
  </si>
  <si>
    <t>0937433368</t>
  </si>
  <si>
    <t xml:space="preserve">Huỳnh Gia </t>
  </si>
  <si>
    <t>Huỳnh Văn Khương</t>
  </si>
  <si>
    <t xml:space="preserve">2003C Trường Sa </t>
  </si>
  <si>
    <t>01694607070</t>
  </si>
  <si>
    <t xml:space="preserve">Trịnh Thanh </t>
  </si>
  <si>
    <t>Bình</t>
  </si>
  <si>
    <t>Trịnh Phương Châu Diện</t>
  </si>
  <si>
    <t xml:space="preserve">453KD/23 Lê Văn Sỹ </t>
  </si>
  <si>
    <t>0908004967</t>
  </si>
  <si>
    <t xml:space="preserve">Tạ Lê Bảo </t>
  </si>
  <si>
    <t>Tạ Hữu Quyền</t>
  </si>
  <si>
    <t>0932732399</t>
  </si>
  <si>
    <t>Nguyễn Khương</t>
  </si>
  <si>
    <t>Nguyễn Thành Long</t>
  </si>
  <si>
    <t xml:space="preserve">413/24 Lê Văn Sỹ </t>
  </si>
  <si>
    <t>0972259059</t>
  </si>
  <si>
    <t xml:space="preserve">Phạm Lê Nhật </t>
  </si>
  <si>
    <t>Hạ</t>
  </si>
  <si>
    <t>Phạm Điền Sơn</t>
  </si>
  <si>
    <t xml:space="preserve">309 Lê Văn Sỹ </t>
  </si>
  <si>
    <t>0903661662</t>
  </si>
  <si>
    <t xml:space="preserve">Trịnh Nguyên Bảo </t>
  </si>
  <si>
    <t>Hoàng</t>
  </si>
  <si>
    <t>Trịnh Công Huân</t>
  </si>
  <si>
    <t>0917297257</t>
  </si>
  <si>
    <t xml:space="preserve">Phạm Thị Cẩm </t>
  </si>
  <si>
    <t>Hồng</t>
  </si>
  <si>
    <t>Cao ốc SCRES Lê Văn Sỹ</t>
  </si>
  <si>
    <t>01228886777</t>
  </si>
  <si>
    <t>Đoàn Quốc</t>
  </si>
  <si>
    <t>Đoàn Quốc Thái</t>
  </si>
  <si>
    <t xml:space="preserve">315/28B Lê Văn Sỹ </t>
  </si>
  <si>
    <t>0907221577</t>
  </si>
  <si>
    <t xml:space="preserve">Lâm Vũ Gia </t>
  </si>
  <si>
    <t>Lâm Anh Kiệt</t>
  </si>
  <si>
    <t xml:space="preserve">443/170 Lê Văn Sỹ </t>
  </si>
  <si>
    <t xml:space="preserve">Vũ Mạnh </t>
  </si>
  <si>
    <t>Vũ Mạnh Hùng</t>
  </si>
  <si>
    <t>2104A Trường Sa</t>
  </si>
  <si>
    <t>0914057089</t>
  </si>
  <si>
    <t xml:space="preserve">Võ Nguyễn Hoàng </t>
  </si>
  <si>
    <t>Võ Văn Hòa</t>
  </si>
  <si>
    <t xml:space="preserve">443/124D Lê Văn Sỹ </t>
  </si>
  <si>
    <t>0903855952</t>
  </si>
  <si>
    <t xml:space="preserve">Võ Ngọc Gia </t>
  </si>
  <si>
    <t>Võ Văn Đức</t>
  </si>
  <si>
    <t xml:space="preserve">359/1/9E Lê Văn Sỹ </t>
  </si>
  <si>
    <t>0913733555</t>
  </si>
  <si>
    <t xml:space="preserve">Bùi Nguyễn Đăng </t>
  </si>
  <si>
    <t>Bùi Lâm Minh Đặng</t>
  </si>
  <si>
    <t xml:space="preserve">159/90/80 Trần Văn Đang </t>
  </si>
  <si>
    <t>0934067970</t>
  </si>
  <si>
    <t xml:space="preserve">Đinh Đăng </t>
  </si>
  <si>
    <t>Đinh Trần Khanh</t>
  </si>
  <si>
    <t xml:space="preserve">453/77G23 Lê Văn Sỹ </t>
  </si>
  <si>
    <t>0927783158</t>
  </si>
  <si>
    <t xml:space="preserve">Nguyễn Chu Minh </t>
  </si>
  <si>
    <t>Nguyễn Hữu Minh</t>
  </si>
  <si>
    <t>51/9 Phú Lộc</t>
  </si>
  <si>
    <t>0908419395</t>
  </si>
  <si>
    <t xml:space="preserve">Trần Lê Anh </t>
  </si>
  <si>
    <t>Trần Tuấn Anh</t>
  </si>
  <si>
    <t xml:space="preserve">221/15 Lê Văn Sỹ </t>
  </si>
  <si>
    <t>Hồ  Trung</t>
  </si>
  <si>
    <t>Kiên</t>
  </si>
  <si>
    <t>Hồ Hoàng Vũ</t>
  </si>
  <si>
    <t xml:space="preserve">284/49 Lý Thường Kiệt </t>
  </si>
  <si>
    <t>0938539799</t>
  </si>
  <si>
    <t xml:space="preserve">Trần Khổng Phương </t>
  </si>
  <si>
    <t>Liên</t>
  </si>
  <si>
    <t>Trần Thanh Phương</t>
  </si>
  <si>
    <t>0907351362</t>
  </si>
  <si>
    <t xml:space="preserve">Nguyễn Thanh Minh </t>
  </si>
  <si>
    <t>Luân</t>
  </si>
  <si>
    <t>Nguyễn Thanh Phương</t>
  </si>
  <si>
    <t xml:space="preserve">466/21 Lê Văn Sỹ </t>
  </si>
  <si>
    <t>0917456586</t>
  </si>
  <si>
    <t xml:space="preserve">Đỗ Sao </t>
  </si>
  <si>
    <t>Mai</t>
  </si>
  <si>
    <t>Đỗ Nam Hưng</t>
  </si>
  <si>
    <t xml:space="preserve">159/74/14 Trần Văn Đang </t>
  </si>
  <si>
    <t>0978780731</t>
  </si>
  <si>
    <t xml:space="preserve">Đỗ Quốc </t>
  </si>
  <si>
    <t>Đỗ Mạnh Hùng</t>
  </si>
  <si>
    <t>314/10/23 Lê Văn Sỹ</t>
  </si>
  <si>
    <t>0912168296</t>
  </si>
  <si>
    <t>Nguyễn Ngọc</t>
  </si>
  <si>
    <t>My</t>
  </si>
  <si>
    <t>Hoàng Nghĩa Công</t>
  </si>
  <si>
    <t xml:space="preserve">974A Trường Sa </t>
  </si>
  <si>
    <t>0909393275</t>
  </si>
  <si>
    <t xml:space="preserve">Hoàng Trà </t>
  </si>
  <si>
    <t>Nguyễn Văn Nam</t>
  </si>
  <si>
    <t>31/10/23 Lê Văn Sỹ P13 Q3</t>
  </si>
  <si>
    <t>0986088888</t>
  </si>
  <si>
    <t xml:space="preserve">Ngô Xuân Hoàng </t>
  </si>
  <si>
    <t>Ngân</t>
  </si>
  <si>
    <t>Ngô Xuân Pha</t>
  </si>
  <si>
    <t>1070 Trường Sa P12 Q3</t>
  </si>
  <si>
    <t>0949838694</t>
  </si>
  <si>
    <t>Nguyễn Tuấn</t>
  </si>
  <si>
    <t>447/6 Huỳnh Văn Bánh P13 Q Phú Nhuận</t>
  </si>
  <si>
    <t>01267688179</t>
  </si>
  <si>
    <t xml:space="preserve">Nguyễn Thị Hồng </t>
  </si>
  <si>
    <t>Nguyễn Thế Long</t>
  </si>
  <si>
    <t>453/46 Lê Văn Sỹ P12 Q3</t>
  </si>
  <si>
    <t>0906993953</t>
  </si>
  <si>
    <t xml:space="preserve">Trương Ngọc Thảo </t>
  </si>
  <si>
    <t>TRương Quốc Hiếu</t>
  </si>
  <si>
    <t>812/10  Trường SA P14 Q3</t>
  </si>
  <si>
    <t xml:space="preserve">Phạm Minh </t>
  </si>
  <si>
    <t>Nhật</t>
  </si>
  <si>
    <t>Phạm Quang Độ</t>
  </si>
  <si>
    <t xml:space="preserve">246 Cách Mạng Tháng Tám </t>
  </si>
  <si>
    <t>0938467482</t>
  </si>
  <si>
    <t>Trần Minh</t>
  </si>
  <si>
    <t>Trần Minh Sang</t>
  </si>
  <si>
    <t xml:space="preserve">168/70 Nguyễn Cư Trinh </t>
  </si>
  <si>
    <t>0908920639</t>
  </si>
  <si>
    <t xml:space="preserve">Nguyễn Trường Hữu </t>
  </si>
  <si>
    <t>Phúc</t>
  </si>
  <si>
    <t>Nguyễn Hữu Tuấn</t>
  </si>
  <si>
    <t>02 Trần Quang Diệu</t>
  </si>
  <si>
    <t>0908288456</t>
  </si>
  <si>
    <t>Phan Đặng Minh</t>
  </si>
  <si>
    <t>Quân</t>
  </si>
  <si>
    <t>Phan Vịnh</t>
  </si>
  <si>
    <t xml:space="preserve">195/25/4 Lê Văn Sỹ </t>
  </si>
  <si>
    <t>Trần Hoàng Minh Quân</t>
  </si>
  <si>
    <t>Trần Ngọc Hải</t>
  </si>
  <si>
    <t xml:space="preserve">453/77D14 Lê Văn Sỹ </t>
  </si>
  <si>
    <t>0908558931</t>
  </si>
  <si>
    <t xml:space="preserve">Trần Duy Phương </t>
  </si>
  <si>
    <t>Trần Duy Vũ</t>
  </si>
  <si>
    <t xml:space="preserve">972/20A Trường Sa </t>
  </si>
  <si>
    <t xml:space="preserve">Đặng Thái </t>
  </si>
  <si>
    <t>Sơn</t>
  </si>
  <si>
    <t>Đặng Quang Vinh</t>
  </si>
  <si>
    <t xml:space="preserve">436/77/19 Cách Mạng Tháng Tám </t>
  </si>
  <si>
    <t xml:space="preserve">Phù Ngọc </t>
  </si>
  <si>
    <t>Phù Trí Bình</t>
  </si>
  <si>
    <t xml:space="preserve">31/17 Lê Văn Sỹ </t>
  </si>
  <si>
    <t>0902526539</t>
  </si>
  <si>
    <t xml:space="preserve">Phạm Trần Anh </t>
  </si>
  <si>
    <t>Tuấn</t>
  </si>
  <si>
    <t>Phạm Văn Quyền</t>
  </si>
  <si>
    <t xml:space="preserve">195/19/20 Lê Văn Sỹ </t>
  </si>
  <si>
    <t>0903170367</t>
  </si>
  <si>
    <t>Đoàn Diệp Phương</t>
  </si>
  <si>
    <t>Uyên</t>
  </si>
  <si>
    <t>Đoàn Diệp Thanh Phương</t>
  </si>
  <si>
    <t xml:space="preserve">453/77G2 Lê Văn Sỹ </t>
  </si>
  <si>
    <t>0902900667</t>
  </si>
  <si>
    <t>Chu Anh</t>
  </si>
  <si>
    <t>Văn</t>
  </si>
  <si>
    <t>Chu Anh Vũ</t>
  </si>
  <si>
    <t>94 Cách mạng Tháng Tám</t>
  </si>
  <si>
    <t xml:space="preserve">Ngô Thảo </t>
  </si>
  <si>
    <t>Vi</t>
  </si>
  <si>
    <t>Ngô Khắc Tỉnh</t>
  </si>
  <si>
    <t xml:space="preserve">413/26N Lê Văn Sỹ </t>
  </si>
  <si>
    <t>0909596402</t>
  </si>
  <si>
    <t xml:space="preserve">Nguyễn Hoàng </t>
  </si>
  <si>
    <t>Lê Văn Thanh</t>
  </si>
  <si>
    <t xml:space="preserve">453KA/29 Lê Văn Sỹ </t>
  </si>
  <si>
    <t>Nguyễn Lê Tường</t>
  </si>
  <si>
    <t>Vy</t>
  </si>
  <si>
    <t>Nguyễn Vũ Thoại</t>
  </si>
  <si>
    <t xml:space="preserve">120A Trần Văn Kiểu </t>
  </si>
  <si>
    <t>0983627315</t>
  </si>
  <si>
    <t xml:space="preserve">Trương Ngọc </t>
  </si>
  <si>
    <t>5E</t>
  </si>
  <si>
    <t>Nguyễn Thị Phương Chi</t>
  </si>
  <si>
    <t>491A/48 Lê Văn Sĩ</t>
  </si>
  <si>
    <t>0933845945</t>
  </si>
  <si>
    <t xml:space="preserve">Lâm Thúy </t>
  </si>
  <si>
    <t>Hiền</t>
  </si>
  <si>
    <t>Nguyễn Thị Yến</t>
  </si>
  <si>
    <t>453/51 Lê Văn Sĩ</t>
  </si>
  <si>
    <t>0944727433</t>
  </si>
  <si>
    <t xml:space="preserve">Nguyễn Nhật </t>
  </si>
  <si>
    <t>Nguyễn Thị Thanh</t>
  </si>
  <si>
    <t>453/156 Lê Văn Sĩ</t>
  </si>
  <si>
    <t>0932667960</t>
  </si>
  <si>
    <t xml:space="preserve">Phan Thanh </t>
  </si>
  <si>
    <t>Trần Thị Hồng Loan</t>
  </si>
  <si>
    <t>258/2/5 CMT8</t>
  </si>
  <si>
    <t>0903117922</t>
  </si>
  <si>
    <t xml:space="preserve">Huỳnh Thụy Gia </t>
  </si>
  <si>
    <t>Phạm Thị Huế</t>
  </si>
  <si>
    <t xml:space="preserve"> 1264/53/9 Lê Đức Thọ </t>
  </si>
  <si>
    <t>0906935043</t>
  </si>
  <si>
    <t xml:space="preserve">Cao Văn Tuấn </t>
  </si>
  <si>
    <t>5G</t>
  </si>
  <si>
    <t>Cao Bạch Nhạn</t>
  </si>
  <si>
    <t>118 LÔ B TRẦN QUANG DiỆU</t>
  </si>
  <si>
    <t>0902010044</t>
  </si>
  <si>
    <t xml:space="preserve">Nguyễn Vương Trúc </t>
  </si>
  <si>
    <t>HUỲNH THANH TRÚC</t>
  </si>
  <si>
    <t>159/90/17 TVĐANG</t>
  </si>
  <si>
    <t>0938711838</t>
  </si>
  <si>
    <t xml:space="preserve">Phạm Hoàng </t>
  </si>
  <si>
    <t>NGUYỄN THỊ SOA</t>
  </si>
  <si>
    <t>453/96B LVS</t>
  </si>
  <si>
    <t>0903686568</t>
  </si>
  <si>
    <t>Ánh</t>
  </si>
  <si>
    <t>NGUYỄN THỊ LAN ANH</t>
  </si>
  <si>
    <t>222 LVSY</t>
  </si>
  <si>
    <t>0983052224</t>
  </si>
  <si>
    <t>Bách</t>
  </si>
  <si>
    <t>TRẦN THỤY THÙY DUNG</t>
  </si>
  <si>
    <t>129/14 T V ĐANG</t>
  </si>
  <si>
    <t>0973621512</t>
  </si>
  <si>
    <t xml:space="preserve">Nguyễn Ngọc </t>
  </si>
  <si>
    <t>HOÀNG THỊ KIM ANH</t>
  </si>
  <si>
    <t>237/61B T V ĐANG</t>
  </si>
  <si>
    <t>0903654758</t>
  </si>
  <si>
    <t xml:space="preserve">Lê Anh </t>
  </si>
  <si>
    <t>PHAN THỊ LƯU</t>
  </si>
  <si>
    <t>15 ĐÀO CAM MỘC</t>
  </si>
  <si>
    <t>0962708090</t>
  </si>
  <si>
    <t xml:space="preserve">Nguyễn Võ Trí </t>
  </si>
  <si>
    <t>VÕ THỊ THU UYÊN</t>
  </si>
  <si>
    <t>134/3L ĐÀO DUY ANH</t>
  </si>
  <si>
    <t>0979717876</t>
  </si>
  <si>
    <t>Vũ Lê Thanh</t>
  </si>
  <si>
    <t>Hà</t>
  </si>
  <si>
    <t>VŨ THÁI HIỀN</t>
  </si>
  <si>
    <t>413/56 LVS</t>
  </si>
  <si>
    <t>0903323032</t>
  </si>
  <si>
    <t xml:space="preserve">Phạm Hoàng Gia </t>
  </si>
  <si>
    <t>HÀ NGỌC TRỌNG</t>
  </si>
  <si>
    <t>63/45 LVS</t>
  </si>
  <si>
    <t>0902828239</t>
  </si>
  <si>
    <t xml:space="preserve">Cao Thọ </t>
  </si>
  <si>
    <t>PHẠM THỊ  CHÂU</t>
  </si>
  <si>
    <t>457 lầu 3 Lê Văn Sĩ</t>
  </si>
  <si>
    <t>01662027713</t>
  </si>
  <si>
    <t xml:space="preserve">Nguyễn Gia </t>
  </si>
  <si>
    <t>NGUYỄN THỊ TUYẾT NGA</t>
  </si>
  <si>
    <t xml:space="preserve">Nguyễn Thanh Bảo </t>
  </si>
  <si>
    <t>PHAN BÍCH THỦY</t>
  </si>
  <si>
    <t>237/29 TV ĐANG</t>
  </si>
  <si>
    <t>0903699929</t>
  </si>
  <si>
    <t xml:space="preserve">Lê Nguyên </t>
  </si>
  <si>
    <t>NGUYỄN THỊ THANH TRÚC</t>
  </si>
  <si>
    <t>284/18A LVS</t>
  </si>
  <si>
    <t>0903828472</t>
  </si>
  <si>
    <t xml:space="preserve">Phạm Tuấn </t>
  </si>
  <si>
    <t>ĐỖ THỊ HƯỜNG</t>
  </si>
  <si>
    <t>453/20 KA Lê Văn Sĩ</t>
  </si>
  <si>
    <t>01229782018</t>
  </si>
  <si>
    <t xml:space="preserve">Trần Nguyễn Minh </t>
  </si>
  <si>
    <t>NGUYỄN THỊ THÙY TRANG</t>
  </si>
  <si>
    <t>453/110/10KA LVS</t>
  </si>
  <si>
    <t>0908295098</t>
  </si>
  <si>
    <t xml:space="preserve">Hoàng Quốc </t>
  </si>
  <si>
    <t>BÙI THỊ DIỄM CHI</t>
  </si>
  <si>
    <t>453/711 LVS</t>
  </si>
  <si>
    <t>0918204704</t>
  </si>
  <si>
    <t xml:space="preserve">Bùi Nguyễn Thiên </t>
  </si>
  <si>
    <t>NGUYỄN NGỌC NGÂN</t>
  </si>
  <si>
    <t>413/47B Lê Văn Sỹ</t>
  </si>
  <si>
    <t>0903199788</t>
  </si>
  <si>
    <t xml:space="preserve">Lê Ngọc Mai </t>
  </si>
  <si>
    <t>NGUYỄN NGỌC MINH CHÂU</t>
  </si>
  <si>
    <t>211/32 Lê Văn Sĩ</t>
  </si>
  <si>
    <t>0908622220</t>
  </si>
  <si>
    <t xml:space="preserve">Phan Đăng </t>
  </si>
  <si>
    <t>NGUYỄN THỊ HƯỜNG</t>
  </si>
  <si>
    <t>708/1/14 HỒNG BÀNG</t>
  </si>
  <si>
    <t>0913141436</t>
  </si>
  <si>
    <t xml:space="preserve">Nguyễn Minh Nhật </t>
  </si>
  <si>
    <t>NGUYỄN THỊ PHƯƠNG TRÀ</t>
  </si>
  <si>
    <t>359/1/29C LVS</t>
  </si>
  <si>
    <t>0903311467</t>
  </si>
  <si>
    <t>Khuê</t>
  </si>
  <si>
    <t>TRẦN QUANG XUÂN NGUYÊN</t>
  </si>
  <si>
    <t>359/46 LVS</t>
  </si>
  <si>
    <t>01289794546</t>
  </si>
  <si>
    <t>NGUYỄN MINH CHÂU</t>
  </si>
  <si>
    <t>40/8 TRẦN QUANG DiỆU</t>
  </si>
  <si>
    <t>0902888924</t>
  </si>
  <si>
    <t xml:space="preserve">Mai Phương </t>
  </si>
  <si>
    <t>TRẦN ANH THƯ</t>
  </si>
  <si>
    <t>453/77 F8 LVS</t>
  </si>
  <si>
    <t>0908773757</t>
  </si>
  <si>
    <t xml:space="preserve">Hoàng Nguyễn Khôi </t>
  </si>
  <si>
    <t>NGUYỄN THỊ THÚY</t>
  </si>
  <si>
    <t>453KA/49 LVS</t>
  </si>
  <si>
    <t>0906679391</t>
  </si>
  <si>
    <t xml:space="preserve">Hồ Ngọc Thảo </t>
  </si>
  <si>
    <t>NGUYỄN THỊ THẢO</t>
  </si>
  <si>
    <t>202/47/18/14 PHẠM VĂN HAI</t>
  </si>
  <si>
    <t>0938127439</t>
  </si>
  <si>
    <t xml:space="preserve">Lê Ngọc Phương </t>
  </si>
  <si>
    <t>ĐỖ NGỌC LINH</t>
  </si>
  <si>
    <t>40/9 TRẦN QUANG DiỆU</t>
  </si>
  <si>
    <t>0919535190</t>
  </si>
  <si>
    <t xml:space="preserve">Đào Nguyễn Mẫn </t>
  </si>
  <si>
    <t>NGUYỄN THỊ NGỌC HÂN</t>
  </si>
  <si>
    <t>14/5 HUỲNH TẤN PHÁT</t>
  </si>
  <si>
    <t>0907087415</t>
  </si>
  <si>
    <t>Đỗ Phương Nhi</t>
  </si>
  <si>
    <t>NGUYỄN THỊ MỸ TRƯNG</t>
  </si>
  <si>
    <t>192/11 HỒNG LẠC</t>
  </si>
  <si>
    <t>0908292662</t>
  </si>
  <si>
    <t>NGUYỄN THỊ THANH THỦY</t>
  </si>
  <si>
    <t>351/18A LVS</t>
  </si>
  <si>
    <t>0936239238</t>
  </si>
  <si>
    <t xml:space="preserve">Phạm Trúc </t>
  </si>
  <si>
    <t>TRẦN THỊ HỒNG NGA</t>
  </si>
  <si>
    <t>453/96KB LVS</t>
  </si>
  <si>
    <t>0902338076</t>
  </si>
  <si>
    <t xml:space="preserve">Trần </t>
  </si>
  <si>
    <t>HUỲNH NGỌC Ý</t>
  </si>
  <si>
    <t>18 T4A</t>
  </si>
  <si>
    <t>0966700900</t>
  </si>
  <si>
    <t>Nguyễn Hoàng</t>
  </si>
  <si>
    <t>NGUYỄN ÚT HẠNH</t>
  </si>
  <si>
    <t>85 TRẦN QUANG DiỆU</t>
  </si>
  <si>
    <t>0906014014</t>
  </si>
  <si>
    <t xml:space="preserve">Nguyễn Ngọc Ngân </t>
  </si>
  <si>
    <t>Võ Thị Thanh Quyên</t>
  </si>
  <si>
    <t>70/4H PHAN HUY ÍCH</t>
  </si>
  <si>
    <t>0937516446</t>
  </si>
  <si>
    <t xml:space="preserve">Võ Ngọc Như </t>
  </si>
  <si>
    <t>LÊ THỊ MỸ DUNG</t>
  </si>
  <si>
    <t>18/187A TRẦN QUANG DiỆU</t>
  </si>
  <si>
    <t>0944293966</t>
  </si>
  <si>
    <t>Nguyễn Lâm Đan</t>
  </si>
  <si>
    <t>Thy</t>
  </si>
  <si>
    <t>NGUYỄN NGỌC HOA</t>
  </si>
  <si>
    <t>372/23/2 CMT8</t>
  </si>
  <si>
    <t>0935492190</t>
  </si>
  <si>
    <t xml:space="preserve">Trần Thị Thủy </t>
  </si>
  <si>
    <t>HUỲNH THỊ HẰNG</t>
  </si>
  <si>
    <t>38 Bùi Thị Xuân</t>
  </si>
  <si>
    <t>0902569454</t>
  </si>
  <si>
    <t xml:space="preserve">Lưu Đoàn Hoàn Bảo </t>
  </si>
  <si>
    <t>TRẦN THỊ THỦY TRIỀU</t>
  </si>
  <si>
    <t>108 /60/2 B Trần Quang Diệu</t>
  </si>
  <si>
    <t>0983945099</t>
  </si>
  <si>
    <t xml:space="preserve">Nguyễn Phạm Ngọc </t>
  </si>
  <si>
    <t>ĐOÀN THỊ CẨM VÂN</t>
  </si>
  <si>
    <t>205/70 Trần Văn Đang</t>
  </si>
  <si>
    <t>0901384568</t>
  </si>
  <si>
    <t xml:space="preserve">Lê Minh Anh </t>
  </si>
  <si>
    <t xml:space="preserve">Tuấn </t>
  </si>
  <si>
    <t>PHẠM THỊ HUỲNH NHƯ</t>
  </si>
  <si>
    <t>769/11 CMT8</t>
  </si>
  <si>
    <t>0907778851</t>
  </si>
  <si>
    <t xml:space="preserve">Lê Nguyễn Thái </t>
  </si>
  <si>
    <t>LÊ HUỲNH TUYẾT ANH</t>
  </si>
  <si>
    <t>134/17/13 LÝ CHÍNH THẮNG</t>
  </si>
  <si>
    <t>0908358666</t>
  </si>
  <si>
    <t xml:space="preserve">Nguyễn Võ Minh </t>
  </si>
  <si>
    <t>NGUYỄN HỒNG LOAN</t>
  </si>
  <si>
    <t>169/4 Trần Văn Đang</t>
  </si>
  <si>
    <t>0938688081</t>
  </si>
  <si>
    <t xml:space="preserve"> Nguyễn Đức Phúc</t>
  </si>
  <si>
    <t>An</t>
  </si>
  <si>
    <t>Nguyễn Đức Trung</t>
  </si>
  <si>
    <t xml:space="preserve">1058A Trường Sa </t>
  </si>
  <si>
    <t xml:space="preserve"> Đặng Quỳnh</t>
  </si>
  <si>
    <t>Đặng Trương Huy</t>
  </si>
  <si>
    <t xml:space="preserve">351/54B Lê Văn Sỹ </t>
  </si>
  <si>
    <t>0988885792</t>
  </si>
  <si>
    <t xml:space="preserve"> Lê Hoàng Gia</t>
  </si>
  <si>
    <t>Lê Quang Trường</t>
  </si>
  <si>
    <t xml:space="preserve">453/77D48 Lê Văn Sỹ </t>
  </si>
  <si>
    <t>0903610000</t>
  </si>
  <si>
    <t xml:space="preserve"> Nguyễn Sỹ</t>
  </si>
  <si>
    <t>Danh</t>
  </si>
  <si>
    <t>Nguyễn Sỹ Công</t>
  </si>
  <si>
    <t>756/1/16 Đoàn Văn Bơ</t>
  </si>
  <si>
    <t>0983001693</t>
  </si>
  <si>
    <t xml:space="preserve"> Lê Hạnh</t>
  </si>
  <si>
    <t>Dương</t>
  </si>
  <si>
    <t>22</t>
  </si>
  <si>
    <t>Lê Phương Nam</t>
  </si>
  <si>
    <t>339/4A Lê Văn Sỹ</t>
  </si>
  <si>
    <t>0908338979</t>
  </si>
  <si>
    <t xml:space="preserve"> Ngô Võ Hải</t>
  </si>
  <si>
    <t>Đăng</t>
  </si>
  <si>
    <t>Ngô Vũ Phúc</t>
  </si>
  <si>
    <t xml:space="preserve">453KA/19B Lê Văn Sỹ </t>
  </si>
  <si>
    <t>0913300976</t>
  </si>
  <si>
    <t xml:space="preserve"> Lê Kim Long</t>
  </si>
  <si>
    <t>Lê Kim Long Vũ</t>
  </si>
  <si>
    <t>453KH/71 Lê Văn Sỹ</t>
  </si>
  <si>
    <t xml:space="preserve"> Trần Đặng Gia</t>
  </si>
  <si>
    <t>13</t>
  </si>
  <si>
    <t>Trần Hữu Phương</t>
  </si>
  <si>
    <t>453/96KA Lê Văn Sỹ</t>
  </si>
  <si>
    <t>0908284729</t>
  </si>
  <si>
    <t xml:space="preserve"> Lâm Phúc</t>
  </si>
  <si>
    <t>Lâm Tuấn khanh</t>
  </si>
  <si>
    <t>CC 974A Trường Sa</t>
  </si>
  <si>
    <t>0903163156</t>
  </si>
  <si>
    <t xml:space="preserve"> Ng Phước Nguyên</t>
  </si>
  <si>
    <t>Nguyễn Phước Quốc Khánh</t>
  </si>
  <si>
    <t>315/17B Lê Văn Sỹ</t>
  </si>
  <si>
    <t>0906644444</t>
  </si>
  <si>
    <t xml:space="preserve"> Ngô Trần Kim</t>
  </si>
  <si>
    <t>Khaánh</t>
  </si>
  <si>
    <t>Ngô Quang Toàn</t>
  </si>
  <si>
    <t>351/9 Lê Văn Sỹ</t>
  </si>
  <si>
    <t xml:space="preserve"> Vũ Đỗ Phúc</t>
  </si>
  <si>
    <t>Vũ Trường Giang</t>
  </si>
  <si>
    <t xml:space="preserve">207/25/19 Phạm V Hai </t>
  </si>
  <si>
    <t xml:space="preserve">315/17B Lê Văn Sỹ </t>
  </si>
  <si>
    <t xml:space="preserve"> Nguyễn Quốc Đăng</t>
  </si>
  <si>
    <t>Nguyễn Quốc Bình</t>
  </si>
  <si>
    <t xml:space="preserve">453/97KB Lê Văn Sỹ </t>
  </si>
  <si>
    <t>0903967889</t>
  </si>
  <si>
    <t xml:space="preserve"> Trần Hoàng</t>
  </si>
  <si>
    <t>Trần Mạnh Cường</t>
  </si>
  <si>
    <t>453/50KH Lê Văn Sỹ</t>
  </si>
  <si>
    <t xml:space="preserve"> Trần Vũ Nguyên</t>
  </si>
  <si>
    <t>Trần Văn Giang</t>
  </si>
  <si>
    <t>453/155/3 Lê Văn Sỹ</t>
  </si>
  <si>
    <t>Trần Quang Trung</t>
  </si>
  <si>
    <t>Long Phước, Long Thành, Đồng Nai</t>
  </si>
  <si>
    <t>0989989879</t>
  </si>
  <si>
    <t xml:space="preserve"> Hoàng Huỳnh</t>
  </si>
  <si>
    <t>Hoàng Bá Thiên</t>
  </si>
  <si>
    <t>159/1/22 Trần Văn Đang</t>
  </si>
  <si>
    <t>0918141321</t>
  </si>
  <si>
    <t xml:space="preserve"> Nguyễn Ngọc</t>
  </si>
  <si>
    <t>Nguyễn Tấn Đạt</t>
  </si>
  <si>
    <t>113/19/61 Trần Văn Đang</t>
  </si>
  <si>
    <t xml:space="preserve"> Cao Tô Lâm Nhật</t>
  </si>
  <si>
    <t>Cao Văn Trường</t>
  </si>
  <si>
    <t>449/20D Lê Quang Định</t>
  </si>
  <si>
    <t xml:space="preserve"> Lê Hữu Hà</t>
  </si>
  <si>
    <t>Lê Hữu Hà</t>
  </si>
  <si>
    <t xml:space="preserve"> 379 Nguyễn Văn Công</t>
  </si>
  <si>
    <t>0913939239</t>
  </si>
  <si>
    <t xml:space="preserve"> Diệp Gia</t>
  </si>
  <si>
    <t>Diệp Văn Nở</t>
  </si>
  <si>
    <t xml:space="preserve"> 72A/32 Cô Giang</t>
  </si>
  <si>
    <t xml:space="preserve"> Đỗ Gia</t>
  </si>
  <si>
    <t>Đỗ Văn Út</t>
  </si>
  <si>
    <t>339/77 Lê Văn Sỹ</t>
  </si>
  <si>
    <t>0903995162</t>
  </si>
  <si>
    <t xml:space="preserve"> Phạm Hoàng Xuân</t>
  </si>
  <si>
    <t>Phạm Tạ Đặt Thọ</t>
  </si>
  <si>
    <t xml:space="preserve">50/16 Đồng Đen </t>
  </si>
  <si>
    <t xml:space="preserve"> Mai Viết Khôi</t>
  </si>
  <si>
    <t>Mai Viết Bảo trân</t>
  </si>
  <si>
    <t>220/186 Lê Văn Sỹ</t>
  </si>
  <si>
    <t xml:space="preserve"> Thân Phúc</t>
  </si>
  <si>
    <t>Thân Minh Trung</t>
  </si>
  <si>
    <t>443/96A Lê Văn Sỹ</t>
  </si>
  <si>
    <t>0918501296</t>
  </si>
  <si>
    <t xml:space="preserve"> Đỗ Kỷ</t>
  </si>
  <si>
    <t>Triệu Lộc</t>
  </si>
  <si>
    <t xml:space="preserve"> 690/1 Lê Hồng Phong</t>
  </si>
  <si>
    <t>0902408768</t>
  </si>
  <si>
    <t xml:space="preserve"> Nguyễn Thanh</t>
  </si>
  <si>
    <t>Nguyễn Thanh Hà</t>
  </si>
  <si>
    <t>220/68/4 Lê Văn Sỹ</t>
  </si>
  <si>
    <t>0908127817</t>
  </si>
  <si>
    <t xml:space="preserve"> Nguyễn Tấn</t>
  </si>
  <si>
    <t>Nguyễn Tấn Thuận</t>
  </si>
  <si>
    <t>F2/44Y Quách Điêu</t>
  </si>
  <si>
    <t>0908439608</t>
  </si>
  <si>
    <t xml:space="preserve"> Võ Tuấn</t>
  </si>
  <si>
    <t>Võ Ngọc Bé</t>
  </si>
  <si>
    <t xml:space="preserve">701 Hoàng Sa </t>
  </si>
  <si>
    <t>0908172645</t>
  </si>
  <si>
    <t xml:space="preserve"> Hoàng Vũ Anh</t>
  </si>
  <si>
    <t>Hoàng Phương Vũ</t>
  </si>
  <si>
    <t>453/64KB Lê Văn Sỹ</t>
  </si>
  <si>
    <t xml:space="preserve"> Nguyễn Minh</t>
  </si>
  <si>
    <t>Nguyễn Minh Thơ</t>
  </si>
  <si>
    <t>18/167 Trần Quang Diệu</t>
  </si>
  <si>
    <t>0902393166</t>
  </si>
  <si>
    <t xml:space="preserve"> Trần Đại Đông</t>
  </si>
  <si>
    <t>Trần Đại Đông Hiệp</t>
  </si>
  <si>
    <t>511/36 Huỳnh Văn Bánh</t>
  </si>
  <si>
    <t>0989959604</t>
  </si>
  <si>
    <t xml:space="preserve"> Nguyễn Nhật</t>
  </si>
  <si>
    <t>Sang</t>
  </si>
  <si>
    <t>Nguyễn Văn Lê</t>
  </si>
  <si>
    <t>85/21 Trần Kế Xương</t>
  </si>
  <si>
    <t xml:space="preserve"> Hoàng Ngọc Mỹ</t>
  </si>
  <si>
    <t>Hoàng Ng Trường Thọ</t>
  </si>
  <si>
    <t>453/110A Lê Văn Sỹ</t>
  </si>
  <si>
    <t>0933580582</t>
  </si>
  <si>
    <t xml:space="preserve"> Nguyễn Đình Ngọc</t>
  </si>
  <si>
    <t>Nguyễn Ngọc Dương</t>
  </si>
  <si>
    <t xml:space="preserve"> Huỳnh Nguyễn Phúc</t>
  </si>
  <si>
    <t>Huỳnh Phước Lộc</t>
  </si>
  <si>
    <t>55 Cư Xá Trần Quang Diệu</t>
  </si>
  <si>
    <t>0983190927</t>
  </si>
  <si>
    <t xml:space="preserve"> Vũ Minh</t>
  </si>
  <si>
    <t>Triệu</t>
  </si>
  <si>
    <t>Vũ Văn Dân</t>
  </si>
  <si>
    <t>381/29 Hoàng Văn Thụ</t>
  </si>
  <si>
    <t xml:space="preserve"> Phạm Ngọc Thanh</t>
  </si>
  <si>
    <t>Trúc</t>
  </si>
  <si>
    <t>Phạm Đình Khương Thanh</t>
  </si>
  <si>
    <t>40/64B Trần Quang Diệu</t>
  </si>
  <si>
    <t xml:space="preserve"> Huỳnh Lưu Thanh</t>
  </si>
  <si>
    <t>Tú</t>
  </si>
  <si>
    <t>Huỳnh Ngọc Thanh</t>
  </si>
  <si>
    <t>252C Lưu Hữu Phước</t>
  </si>
  <si>
    <t xml:space="preserve"> Trương Anh</t>
  </si>
  <si>
    <t>Trương Quang Trúc</t>
  </si>
  <si>
    <t>453KA/49A Lê Văn Sỹ</t>
  </si>
  <si>
    <t xml:space="preserve"> Lê Nguyên Cát</t>
  </si>
  <si>
    <t>Tường</t>
  </si>
  <si>
    <t>Lê Nguyên Trưởng</t>
  </si>
  <si>
    <t>91/6D2 Hòa Hưng</t>
  </si>
  <si>
    <t xml:space="preserve"> Trần Nguyễn Phương</t>
  </si>
  <si>
    <t>Trần Khánh Thành</t>
  </si>
  <si>
    <t>201E Nam Kỳ Khởi Nghĩa</t>
  </si>
  <si>
    <t>0918461127</t>
  </si>
  <si>
    <t xml:space="preserve"> Vũ Trương Phi</t>
  </si>
  <si>
    <t>Vũ</t>
  </si>
  <si>
    <t>Vũ Quang Hoàng</t>
  </si>
  <si>
    <t>453/169 Lê Văn Sỹ</t>
  </si>
  <si>
    <t xml:space="preserve"> Lã Vũ Ái</t>
  </si>
  <si>
    <t>Lã Trọng Thảo</t>
  </si>
  <si>
    <t>359/1/43B Lê Văn Sỹ</t>
  </si>
  <si>
    <t xml:space="preserve"> Trần Ngọc Phi</t>
  </si>
  <si>
    <t>Trần Quốc Khanh</t>
  </si>
  <si>
    <t>172/158 An Dương Vương</t>
  </si>
  <si>
    <t>0918813944</t>
  </si>
  <si>
    <t xml:space="preserve">Nguyễn Quách </t>
  </si>
  <si>
    <t>Quách Thanh Trúc</t>
  </si>
  <si>
    <t>1087 Trường Sa</t>
  </si>
  <si>
    <t>0932011171</t>
  </si>
  <si>
    <t xml:space="preserve">Trần Thiều Mỹ </t>
  </si>
  <si>
    <t>Thiều Thị Mỹ Phương</t>
  </si>
  <si>
    <t>220/25 Lê Văn Sỹ</t>
  </si>
  <si>
    <t>01214912524</t>
  </si>
  <si>
    <t xml:space="preserve">Trần Huỳnh Phúc </t>
  </si>
  <si>
    <t>Huỳnh Thị Thu Nguyệt</t>
  </si>
  <si>
    <t>25/5H/2 Lê Văn Sỹ</t>
  </si>
  <si>
    <t xml:space="preserve">Lý Gia </t>
  </si>
  <si>
    <t>Trần Thị Ngọc Hoa</t>
  </si>
  <si>
    <t>339/2D Lê Văn Sỹ</t>
  </si>
  <si>
    <t>0918978829</t>
  </si>
  <si>
    <t xml:space="preserve">Đào Hồng </t>
  </si>
  <si>
    <t>Trần Nguyễn Thoại Lan</t>
  </si>
  <si>
    <t>204/16 Nguyễn Oanh</t>
  </si>
  <si>
    <t>0908262243</t>
  </si>
  <si>
    <t xml:space="preserve">Hồ Trần Mỹ </t>
  </si>
  <si>
    <t>Trần Thanh Hoan</t>
  </si>
  <si>
    <t>221/13A Lê Văn Sỹ</t>
  </si>
  <si>
    <t>0934068797</t>
  </si>
  <si>
    <t xml:space="preserve">Bùi Ngọc  </t>
  </si>
  <si>
    <t>HÂN</t>
  </si>
  <si>
    <t>4C</t>
  </si>
  <si>
    <t>Trần Thị Ngọc MInh</t>
  </si>
  <si>
    <t>221/34 Lê Văn Sĩ</t>
  </si>
  <si>
    <t>0907671221</t>
  </si>
  <si>
    <t>Hà Huy</t>
  </si>
  <si>
    <t>Nguyễn Thị Son</t>
  </si>
  <si>
    <t>453/109 Lê Văn Sĩ</t>
  </si>
  <si>
    <t>01278550828</t>
  </si>
  <si>
    <t>Phạm Ngọc</t>
  </si>
  <si>
    <t>Hùng</t>
  </si>
  <si>
    <t>Nguyễn Ngọc Thúy</t>
  </si>
  <si>
    <t>113/130 Trần Văn Đan</t>
  </si>
  <si>
    <t>Đặng Minh</t>
  </si>
  <si>
    <t>Khiêm</t>
  </si>
  <si>
    <t>Trần Thị Thanh Phượng</t>
  </si>
  <si>
    <t>1026 Trường Sa</t>
  </si>
  <si>
    <t>Nguyễn Thế</t>
  </si>
  <si>
    <t>Nguyễn Thụy Phương Anh</t>
  </si>
  <si>
    <t>359/43D Lê Văn Sĩ</t>
  </si>
  <si>
    <t>0907636997</t>
  </si>
  <si>
    <t xml:space="preserve">Nguyễn Hoàng Khánh </t>
  </si>
  <si>
    <t>Linh</t>
  </si>
  <si>
    <t>Trần Thị Minh Hiền</t>
  </si>
  <si>
    <t>436/59/66 Cách Mạng T8</t>
  </si>
  <si>
    <t>0908032938</t>
  </si>
  <si>
    <t xml:space="preserve">Nguyễn Vũ Ngọc  </t>
  </si>
  <si>
    <t>Vũ Đặng Hồng Diễm</t>
  </si>
  <si>
    <t>453/11C Lê Văn Sĩ</t>
  </si>
  <si>
    <t>0903888605</t>
  </si>
  <si>
    <t xml:space="preserve">Vũ Ngọc Triệu  </t>
  </si>
  <si>
    <t>Lê Thị Hoàn An</t>
  </si>
  <si>
    <t xml:space="preserve">83/70 Nguyễn Huệ </t>
  </si>
  <si>
    <t>0917770665</t>
  </si>
  <si>
    <t xml:space="preserve">Đặng Uyển  </t>
  </si>
  <si>
    <t>453/77G17 Lê Văn Sĩ</t>
  </si>
  <si>
    <t xml:space="preserve">Chí Nguyệt  </t>
  </si>
  <si>
    <t>Nguyễn Hồng Nhung</t>
  </si>
  <si>
    <t>Số 5 Đường 47</t>
  </si>
  <si>
    <t>0908106196</t>
  </si>
  <si>
    <t xml:space="preserve">Nguyễn Hoàng Nam  </t>
  </si>
  <si>
    <t>Huỳnh Thị Mỵ Yến</t>
  </si>
  <si>
    <t>453/156 Lê Văn Sỹ</t>
  </si>
  <si>
    <t>0906862975</t>
  </si>
  <si>
    <t xml:space="preserve">Lý Trịnh Như  </t>
  </si>
  <si>
    <t>Trần Thị Ngọc Anhs</t>
  </si>
  <si>
    <t>6/18 Phạm Văn Hai</t>
  </si>
  <si>
    <t>0933366647</t>
  </si>
  <si>
    <t xml:space="preserve">Nguyễn Hữu  </t>
  </si>
  <si>
    <t>Nguyễn Mỹ Xuyên</t>
  </si>
  <si>
    <t xml:space="preserve">3A/2 Miếu Gò Xoài </t>
  </si>
  <si>
    <t>Đoàn Như Thiên Ái</t>
  </si>
  <si>
    <t>Ái</t>
  </si>
  <si>
    <t>4D</t>
  </si>
  <si>
    <t>Đỗ Thị Tuyết Nhạn</t>
  </si>
  <si>
    <t>453/40KB Lê Văn Sỹ</t>
  </si>
  <si>
    <t>0984186876</t>
  </si>
  <si>
    <t>Nguyễn Ngọc Thảo Anh</t>
  </si>
  <si>
    <t>Lâm Ngọc Tú</t>
  </si>
  <si>
    <t>195/25/8 Lê Văn Sỹ</t>
  </si>
  <si>
    <t>0935080088</t>
  </si>
  <si>
    <t>Nguyễn Quỳnh Anh</t>
  </si>
  <si>
    <t>Phạm Nguyễn Ngọc Nguyệt Trang</t>
  </si>
  <si>
    <t>326 Nguyễn Trọng Tuyển</t>
  </si>
  <si>
    <t>0906969962</t>
  </si>
  <si>
    <t>Phạm Thị Ngọc Anh</t>
  </si>
  <si>
    <t>Mai Thị Tuyến</t>
  </si>
  <si>
    <t>xã Hồng Hà, huyện Đan Phượng, Hà Nội</t>
  </si>
  <si>
    <t>0982374751</t>
  </si>
  <si>
    <t>Phan Nhật Anh</t>
  </si>
  <si>
    <t>Nguyễn Trần Phương Anh</t>
  </si>
  <si>
    <t>SS15 Đường Hồng Lĩnh</t>
  </si>
  <si>
    <t>0909664464</t>
  </si>
  <si>
    <t>Nguyễn Hồng Quế Chi</t>
  </si>
  <si>
    <t>Chi</t>
  </si>
  <si>
    <t>Nguyễn Thanh Mai Hạc</t>
  </si>
  <si>
    <t>339/29 Lê Văn Sỹ</t>
  </si>
  <si>
    <t>0903945570</t>
  </si>
  <si>
    <t>Nguyễn Thành Công</t>
  </si>
  <si>
    <t>Công</t>
  </si>
  <si>
    <t>Nguyễn Thị Yến Anh</t>
  </si>
  <si>
    <t>413/23 Lê Văn Sỹ</t>
  </si>
  <si>
    <t>0906991200</t>
  </si>
  <si>
    <t>Đinh Ngọc Dung</t>
  </si>
  <si>
    <t>Dung</t>
  </si>
  <si>
    <t>Nguyễn Vũ Hồng Ngọc</t>
  </si>
  <si>
    <t>115/49/19 Lê Văn Sỹ</t>
  </si>
  <si>
    <t>0908081619</t>
  </si>
  <si>
    <t>Phan Thái Điền</t>
  </si>
  <si>
    <t>Điền</t>
  </si>
  <si>
    <t>Âu Dương Ngọc Bích</t>
  </si>
  <si>
    <t>284/41E Lê Văn Sỹ</t>
  </si>
  <si>
    <t>0938851865</t>
  </si>
  <si>
    <t>Phan Thế Quỳnh Hân</t>
  </si>
  <si>
    <t>339/28G Lê Văn Sỹ</t>
  </si>
  <si>
    <t>Lê Nguyễn Huy Hoàng</t>
  </si>
  <si>
    <t>Trương Trí Tú Huỳnh</t>
  </si>
  <si>
    <t>490A Lê Văn Sỹ</t>
  </si>
  <si>
    <t>0918455177</t>
  </si>
  <si>
    <t>Nguyễn Trọng Hoàng</t>
  </si>
  <si>
    <t>Nguyễn Thị Thu Hương</t>
  </si>
  <si>
    <t>42 Trần Quang Diệu</t>
  </si>
  <si>
    <t>01633097468</t>
  </si>
  <si>
    <t>Vũ Khánh Huy</t>
  </si>
  <si>
    <t>Ngô Thị Hồng Trang</t>
  </si>
  <si>
    <t>402B Trần Quang Diệu</t>
  </si>
  <si>
    <t>01223132908</t>
  </si>
  <si>
    <t>Đỗ Gia Khang</t>
  </si>
  <si>
    <t>Nguyễn Thị Thu Vân</t>
  </si>
  <si>
    <t>107/99 Phạm Văn Hai</t>
  </si>
  <si>
    <t>0909440758</t>
  </si>
  <si>
    <t>Hoàng Nguyễn Gia Khánh</t>
  </si>
  <si>
    <t>Phạm Ngọc Ái Linh</t>
  </si>
  <si>
    <t>63/35 Lê Văn Sỹ</t>
  </si>
  <si>
    <t>0908066148</t>
  </si>
  <si>
    <t>Nguyễn Danh Khôi</t>
  </si>
  <si>
    <t>Nguyễn Đỗ Thụy Tố Quyên</t>
  </si>
  <si>
    <t>18E Trần Quang Diệu</t>
  </si>
  <si>
    <t>0909258112</t>
  </si>
  <si>
    <t>Nguyễn Đăng Khôi</t>
  </si>
  <si>
    <t>Lê Thị Bé Ba</t>
  </si>
  <si>
    <t>239/63/8 Trần Văn Đang</t>
  </si>
  <si>
    <t>0918053895</t>
  </si>
  <si>
    <t>Nguyễn Ngọc Châu Kym</t>
  </si>
  <si>
    <t>Kym</t>
  </si>
  <si>
    <t>Nguyễn Kim Ngọc</t>
  </si>
  <si>
    <t>443/142B Lê Văn Sỹ</t>
  </si>
  <si>
    <t>0987751601</t>
  </si>
  <si>
    <t>Lại Ngọc Bích Lam</t>
  </si>
  <si>
    <t>Nguyễn Ngọc Bửu Châu</t>
  </si>
  <si>
    <t>443/98 Lê Văn Sỹ</t>
  </si>
  <si>
    <t>01215465170</t>
  </si>
  <si>
    <t>Lương Nhất Luân</t>
  </si>
  <si>
    <t>Nguyễn Thị Bích Trâm</t>
  </si>
  <si>
    <t>159/44/5 Trần Văn Đang</t>
  </si>
  <si>
    <t>0972781178</t>
  </si>
  <si>
    <t>Lê Võ Thảo Ly</t>
  </si>
  <si>
    <t>Ly</t>
  </si>
  <si>
    <t>Nguyễn Thị Nga</t>
  </si>
  <si>
    <t>351/54A1 Lê Văn Sỹ</t>
  </si>
  <si>
    <t>0907625562</t>
  </si>
  <si>
    <t>Ng Phan Bình Minh</t>
  </si>
  <si>
    <t>Võ Thị Thanh Thảo</t>
  </si>
  <si>
    <t>453/65A Lê Văn Sỹ</t>
  </si>
  <si>
    <t>01645829263</t>
  </si>
  <si>
    <t>Nguyễn Ngọc Trà My</t>
  </si>
  <si>
    <t>Phan Thúy Hằng</t>
  </si>
  <si>
    <t>209A Chung cư Trần Quang Diệu</t>
  </si>
  <si>
    <t>0909194692</t>
  </si>
  <si>
    <t>Trương Hạ My</t>
  </si>
  <si>
    <t>Ng Hoàn Kim Ngân</t>
  </si>
  <si>
    <t>Lưu Thủy Lê Vi</t>
  </si>
  <si>
    <t>105 Chung Cư Trần Quang Diệu</t>
  </si>
  <si>
    <t>0919888080</t>
  </si>
  <si>
    <t>Bùi Nguyễn Quỳnh Nghi</t>
  </si>
  <si>
    <t>Nguyễn Thị Giang</t>
  </si>
  <si>
    <t>42/23 Nguyễn Đình Khơi</t>
  </si>
  <si>
    <t>Nguyễn Bảo Phúc Nguyên</t>
  </si>
  <si>
    <t>Nguyễn Thị Quỳnh Như</t>
  </si>
  <si>
    <t>413/2A Lê Văn Sỹ</t>
  </si>
  <si>
    <t>Trà Cẩm Nguyên</t>
  </si>
  <si>
    <t>Nguyễn Thị Thanh Xuân</t>
  </si>
  <si>
    <t>339/77/3 Lê Văn Sỹ</t>
  </si>
  <si>
    <t>0908327961</t>
  </si>
  <si>
    <t>Mai Phương Nhã</t>
  </si>
  <si>
    <t>Nhã</t>
  </si>
  <si>
    <t>Lý Mộng Trinh</t>
  </si>
  <si>
    <t>453/77 F8 Lê Văn Sỹ</t>
  </si>
  <si>
    <t>0908466846</t>
  </si>
  <si>
    <t>Đinh Thiên Phúc</t>
  </si>
  <si>
    <t>Trần Anh Thư</t>
  </si>
  <si>
    <t>413/52 Lê Văn Sỹ</t>
  </si>
  <si>
    <t>Ngô Gia Phúc</t>
  </si>
  <si>
    <t>Lê Thụy Hồng Lan</t>
  </si>
  <si>
    <t>413/26N Lê Văn Sỹ</t>
  </si>
  <si>
    <t>01203382772</t>
  </si>
  <si>
    <t>Đặng Lam Phương</t>
  </si>
  <si>
    <t>Nguyễn Thụy Tường Vi</t>
  </si>
  <si>
    <t>159/1/31 Trần Văn Đang</t>
  </si>
  <si>
    <t>Đặng Lê Nhật Quang</t>
  </si>
  <si>
    <t>Huỳnh Thị Tố Oanh</t>
  </si>
  <si>
    <t>508/10 Cách Mạng Tháng Tám</t>
  </si>
  <si>
    <t>0913726878</t>
  </si>
  <si>
    <t>Thái Lê Quang</t>
  </si>
  <si>
    <t>Lê Thị Tường Vi</t>
  </si>
  <si>
    <t>339/77/1 Lê Văn Sỹ</t>
  </si>
  <si>
    <t>0978560052</t>
  </si>
  <si>
    <t>Cấn Văn Sang</t>
  </si>
  <si>
    <t>Lê Thị Kim Hoa</t>
  </si>
  <si>
    <t>331/18A Lê Văn Sỹ</t>
  </si>
  <si>
    <t>0908082477</t>
  </si>
  <si>
    <t>Nguyễn Hữu Thịnh</t>
  </si>
  <si>
    <t>Nguyễn Thị Thúy Hằng</t>
  </si>
  <si>
    <t>351/18A Lê Văn Sỹ</t>
  </si>
  <si>
    <t>0902662668</t>
  </si>
  <si>
    <t>Lê Thuận</t>
  </si>
  <si>
    <t>Thuận</t>
  </si>
  <si>
    <t>Phạm Thị Thu Yến</t>
  </si>
  <si>
    <t>14/12 Trần Hữu Trang</t>
  </si>
  <si>
    <t>0908833855</t>
  </si>
  <si>
    <t>Nguyễn Đức Anh Thư</t>
  </si>
  <si>
    <t>Nguyễn Thị Như Ngọc</t>
  </si>
  <si>
    <t>359/41 Lê Văn Sỹ</t>
  </si>
  <si>
    <t>0906839189</t>
  </si>
  <si>
    <t>Nguyễn Thanh Thư</t>
  </si>
  <si>
    <t>Tạ Thị Thanh Hiền</t>
  </si>
  <si>
    <t>443/21C Lê Văn Sỹ</t>
  </si>
  <si>
    <t>0903781100</t>
  </si>
  <si>
    <t>Nguyễn Song Thương</t>
  </si>
  <si>
    <t>Thương</t>
  </si>
  <si>
    <t>Nguyễn Thị Thanh Tuyền</t>
  </si>
  <si>
    <t>1011 Hoàng Sa</t>
  </si>
  <si>
    <t>Nguyễn Thái Uyên Thy</t>
  </si>
  <si>
    <t>Nguyễn Thu Hiền</t>
  </si>
  <si>
    <t>490/6 Lê Văn Sỹ</t>
  </si>
  <si>
    <t>0912063427</t>
  </si>
  <si>
    <t>Trần Xuân Tùng</t>
  </si>
  <si>
    <t>Tùng</t>
  </si>
  <si>
    <t>Nguyễn Thị Dung Nghi</t>
  </si>
  <si>
    <t>0908199798</t>
  </si>
  <si>
    <t>Định Ngọc Minh Vy</t>
  </si>
  <si>
    <t>Nguyễn Thị Uyên Vi</t>
  </si>
  <si>
    <t>443/21K Lê Văn Sỹ</t>
  </si>
  <si>
    <t>0908444462</t>
  </si>
  <si>
    <t>Huỳnh Nguyễn Yến Vy</t>
  </si>
  <si>
    <t>Võ Thị Mỹ Hòa</t>
  </si>
  <si>
    <t>453/45KA Lê Văn Sỹ</t>
  </si>
  <si>
    <t>0907097801</t>
  </si>
  <si>
    <t>Nguyễn Tường Vy</t>
  </si>
  <si>
    <t>Nguyễn Thị Anh Thư</t>
  </si>
  <si>
    <t>359/1/25 Lê Văn Sỹ</t>
  </si>
  <si>
    <t>0904744226</t>
  </si>
  <si>
    <t>Huỳnh Minh Tú</t>
  </si>
  <si>
    <t>Nguyễn Thị Hồng Nhung</t>
  </si>
  <si>
    <t>16.03 Lô C, 974A Trường Sa</t>
  </si>
  <si>
    <t>Ngô Phạm Bảo Hân</t>
  </si>
  <si>
    <t>Nguyễn Thị Vân</t>
  </si>
  <si>
    <t>26/2a Trần Quang Diệu</t>
  </si>
  <si>
    <t>0936967995</t>
  </si>
  <si>
    <t xml:space="preserve">Huỳnh Ngọc Bảo </t>
  </si>
  <si>
    <t>Đan</t>
  </si>
  <si>
    <t>4E</t>
  </si>
  <si>
    <t>315/31F Lê Văn Sỹ</t>
  </si>
  <si>
    <t>Trần Khánh</t>
  </si>
  <si>
    <t>Vũ Thái Hiền</t>
  </si>
  <si>
    <t>351/55A Lê Văn sỹ</t>
  </si>
  <si>
    <t>0908509985</t>
  </si>
  <si>
    <t xml:space="preserve">Nguyễn Trần Đông </t>
  </si>
  <si>
    <t>Trần Thị Diệu Hiền</t>
  </si>
  <si>
    <t>462/42/4 Cách Mạng Tháng 8</t>
  </si>
  <si>
    <t>0908698630</t>
  </si>
  <si>
    <t xml:space="preserve">Hồ Ngọc Đăng </t>
  </si>
  <si>
    <t>Võ Thị Tuyết Sương</t>
  </si>
  <si>
    <t>138/10/3 Nguyễn Súy</t>
  </si>
  <si>
    <t>0932623723</t>
  </si>
  <si>
    <t xml:space="preserve">Bùi Kim </t>
  </si>
  <si>
    <t>Lâm</t>
  </si>
  <si>
    <t>Nguyễn Thụy Minh Tâm</t>
  </si>
  <si>
    <t>141 Đặng Văn Ngữ</t>
  </si>
  <si>
    <t>0936333363</t>
  </si>
  <si>
    <t xml:space="preserve">Đoàn Minh </t>
  </si>
  <si>
    <t>Long</t>
  </si>
  <si>
    <t>Đoàn Thị Thơm</t>
  </si>
  <si>
    <t>412 Lô B C.C Trần Quang Diệu</t>
  </si>
  <si>
    <t>0906972622</t>
  </si>
  <si>
    <t xml:space="preserve">Đoàn Trọng </t>
  </si>
  <si>
    <t>Khuất Thị Hoàng Oanh</t>
  </si>
  <si>
    <t>79/1E Trần Văn Đang</t>
  </si>
  <si>
    <t>0937421238</t>
  </si>
  <si>
    <t xml:space="preserve">Lê Bảo </t>
  </si>
  <si>
    <t>Trần Thị Ngọc Chi</t>
  </si>
  <si>
    <t>453/200 Lê Văn Sỹ</t>
  </si>
  <si>
    <t>01226900642</t>
  </si>
  <si>
    <t>Ngô Thị Hồng Vân</t>
  </si>
  <si>
    <t>337/3 Nguyễn Văn Quá</t>
  </si>
  <si>
    <t>01256873979</t>
  </si>
  <si>
    <t xml:space="preserve">Nguyễn Hoàng Thiên </t>
  </si>
  <si>
    <t>Ân</t>
  </si>
  <si>
    <t>4G</t>
  </si>
  <si>
    <t>Ng Thị Minh Tứ</t>
  </si>
  <si>
    <t>359/51F Lê Văn sỹ</t>
  </si>
  <si>
    <t>0907061972</t>
  </si>
  <si>
    <t xml:space="preserve">Nguyễn Lê Vĩnh </t>
  </si>
  <si>
    <t>Lê Ngọc Vĩnh Trinh</t>
  </si>
  <si>
    <t>359/1/43H Lê Văn Sỹ</t>
  </si>
  <si>
    <t>0918874956</t>
  </si>
  <si>
    <t>Bùi Thị Bảy</t>
  </si>
  <si>
    <t>351/61 Lê Văn Sỹ</t>
  </si>
  <si>
    <t>0917343260</t>
  </si>
  <si>
    <t xml:space="preserve">Võ Thành </t>
  </si>
  <si>
    <t>Hoàn</t>
  </si>
  <si>
    <t>Bùi Thị Ngọc Minh</t>
  </si>
  <si>
    <t>443/75 Lê Văn sỹ</t>
  </si>
  <si>
    <t>0908929915</t>
  </si>
  <si>
    <t xml:space="preserve">Huỳnh Phúc </t>
  </si>
  <si>
    <t>Nguyễn Ngọc Yến Nhi</t>
  </si>
  <si>
    <t>46 đường 24A</t>
  </si>
  <si>
    <t>0902899395</t>
  </si>
  <si>
    <t xml:space="preserve">Đỗ Ngọc Bảo </t>
  </si>
  <si>
    <t>Nguyễn Thị Hiền</t>
  </si>
  <si>
    <t>205/54A Trần Văn Đang</t>
  </si>
  <si>
    <t>0933867755</t>
  </si>
  <si>
    <t xml:space="preserve">Nguyễn Thành Nhất </t>
  </si>
  <si>
    <t>Ng Thị Kim Phương</t>
  </si>
  <si>
    <t>108/50D Trần Quang Diệu</t>
  </si>
  <si>
    <t>0937950304</t>
  </si>
  <si>
    <t xml:space="preserve">Lê Võ Tấn </t>
  </si>
  <si>
    <t>Lê Ngọc Ánh</t>
  </si>
  <si>
    <t>359/55 Lê Văn sỹ</t>
  </si>
  <si>
    <t>0933467929</t>
  </si>
  <si>
    <t xml:space="preserve">Nguyễn Hồng </t>
  </si>
  <si>
    <t>Phạm Thị Bạch Cúc</t>
  </si>
  <si>
    <t>137 Lý Thường Kiệt</t>
  </si>
  <si>
    <t>0908828208</t>
  </si>
  <si>
    <t xml:space="preserve">Phạm Doãn Khương </t>
  </si>
  <si>
    <t>Phạm Thị Tố Uyên</t>
  </si>
  <si>
    <t>309 Lê Văn Sĩ</t>
  </si>
  <si>
    <t>01665552521</t>
  </si>
  <si>
    <t>Đoàn Bảo</t>
  </si>
  <si>
    <t>Nguyễn Ngọc Dung</t>
  </si>
  <si>
    <t>489A/23A/32A Huỳnh Văn Bánh</t>
  </si>
  <si>
    <t>01287112809</t>
  </si>
  <si>
    <t>Đỗ Lê Bảo</t>
  </si>
  <si>
    <t>Lê Thị Khánh Sinh</t>
  </si>
  <si>
    <t>453/63 KAB Lê Văn Sỹ</t>
  </si>
  <si>
    <t>0933828866</t>
  </si>
  <si>
    <t>Nguyễn Thục</t>
  </si>
  <si>
    <t>Đào Thị Quyên</t>
  </si>
  <si>
    <t>307 CC Mỹ An đường 19</t>
  </si>
  <si>
    <t>01676193725</t>
  </si>
  <si>
    <t>Trần Kỳ</t>
  </si>
  <si>
    <t>Nhan Thị Thanh Thảo</t>
  </si>
  <si>
    <t>547/73 Hoàng Sa</t>
  </si>
  <si>
    <t>0983068111</t>
  </si>
  <si>
    <t>Nguyễn Đức</t>
  </si>
  <si>
    <t>Nguyễn Bạch Hà</t>
  </si>
  <si>
    <t>262/91 Lê Văn Sỹ</t>
  </si>
  <si>
    <t>0966633777</t>
  </si>
  <si>
    <t>Vũ Hoàng Ngọc</t>
  </si>
  <si>
    <t>Ẩn</t>
  </si>
  <si>
    <t>Hoàng Thị Như Trúc</t>
  </si>
  <si>
    <t>453/98BKH Lê Văn Sỹ</t>
  </si>
  <si>
    <t>0903931534</t>
  </si>
  <si>
    <t>Đỗ Lê Gia</t>
  </si>
  <si>
    <t>Lê Thị Thanh Tuyết</t>
  </si>
  <si>
    <t xml:space="preserve">69/3 Nguyễn Đình Chính </t>
  </si>
  <si>
    <t>0937312445</t>
  </si>
  <si>
    <t>Lê Mai Quốc</t>
  </si>
  <si>
    <t>Lê Thị Thu Thủy</t>
  </si>
  <si>
    <t>491/80 Lê Văn Sỹ</t>
  </si>
  <si>
    <t>0915194894</t>
  </si>
  <si>
    <t>Trần Gia</t>
  </si>
  <si>
    <t>Trần Hoàng Phương Anh</t>
  </si>
  <si>
    <t>453/40KC Lê Văn Sỹ</t>
  </si>
  <si>
    <t>0988383341</t>
  </si>
  <si>
    <t>Nghê Bảo</t>
  </si>
  <si>
    <t>Phan Hoàn Khánh Ngọc</t>
  </si>
  <si>
    <t>266 CMT8 P10 Q3</t>
  </si>
  <si>
    <t>0902763968</t>
  </si>
  <si>
    <t xml:space="preserve">Nguyễn Ngọc Minh </t>
  </si>
  <si>
    <t>453/90  Lê Văn Sỹ</t>
  </si>
  <si>
    <t>0908223359</t>
  </si>
  <si>
    <t>Trần Dũng Liên</t>
  </si>
  <si>
    <t>Nguyễn Thị Kim Liên</t>
  </si>
  <si>
    <t>208 LÔ A7KDC An Khương</t>
  </si>
  <si>
    <t>01268509628</t>
  </si>
  <si>
    <t xml:space="preserve">Nguyễn Xuân </t>
  </si>
  <si>
    <t>Nguyễn Hồng Ngọc</t>
  </si>
  <si>
    <t>159/19 Trần Văn Đang</t>
  </si>
  <si>
    <t>0902700911</t>
  </si>
  <si>
    <t xml:space="preserve">Nguyễn Tấn </t>
  </si>
  <si>
    <t>Nguyễn Thị Ngọc Mai</t>
  </si>
  <si>
    <t>96 Trần Quang Diệu</t>
  </si>
  <si>
    <t>0909642637</t>
  </si>
  <si>
    <t xml:space="preserve">Nguyễn Hoàng Hải </t>
  </si>
  <si>
    <t>Trần Thụy Hoàng Yến</t>
  </si>
  <si>
    <t>40/61 Trần Quang Diệu</t>
  </si>
  <si>
    <t>0908619957</t>
  </si>
  <si>
    <t>Vũ Trần Quỳnh</t>
  </si>
  <si>
    <t>Giao</t>
  </si>
  <si>
    <t>354/44 Lê Văn Sỹ</t>
  </si>
  <si>
    <t>0918543554</t>
  </si>
  <si>
    <t>Ngô Trần Ngọc</t>
  </si>
  <si>
    <t>Trần Thị Thanh Nga</t>
  </si>
  <si>
    <t>16/18/8 đường số 18</t>
  </si>
  <si>
    <t>0903766822</t>
  </si>
  <si>
    <t xml:space="preserve">Nguyễn Trầm Gia </t>
  </si>
  <si>
    <t>Trầm Thị Thùy Liên</t>
  </si>
  <si>
    <t>72 Thông Tây Hội</t>
  </si>
  <si>
    <t>0903261161</t>
  </si>
  <si>
    <t xml:space="preserve">Đinh Nguyễn Minh </t>
  </si>
  <si>
    <t>Nguyễn Thị Nguyệt</t>
  </si>
  <si>
    <t>63/2/7A Lê Văn Sỹ</t>
  </si>
  <si>
    <t>0934677776</t>
  </si>
  <si>
    <t>Ngô Việt</t>
  </si>
  <si>
    <t>Lý Minh Thủy</t>
  </si>
  <si>
    <t>40 Huỳnh Văn Bánh</t>
  </si>
  <si>
    <t>0909799597</t>
  </si>
  <si>
    <t xml:space="preserve">Nguyễn Nam Phương </t>
  </si>
  <si>
    <t>Nguyễn Nam Phương Mai</t>
  </si>
  <si>
    <t>332/18 CMT8</t>
  </si>
  <si>
    <t>0908650200</t>
  </si>
  <si>
    <t xml:space="preserve">Lê Đăng </t>
  </si>
  <si>
    <t>Phạm Nguyễn Thanh Hiền</t>
  </si>
  <si>
    <t>18/187A Trần Quang Diệu</t>
  </si>
  <si>
    <t>0932021086</t>
  </si>
  <si>
    <t>18/71/29 Trần Quang Diệu</t>
  </si>
  <si>
    <t>0909068383</t>
  </si>
  <si>
    <t>Hoàng Mai Thùy</t>
  </si>
  <si>
    <t>Trịnh Thị Tuyết Mai</t>
  </si>
  <si>
    <t>262/10B  Lê Văn Sỹ</t>
  </si>
  <si>
    <t>0908391793</t>
  </si>
  <si>
    <t xml:space="preserve">Lâm Khánh </t>
  </si>
  <si>
    <t>Lê Minh Diệu Khánh</t>
  </si>
  <si>
    <t>107/32 đường 3/2</t>
  </si>
  <si>
    <t>0908212848</t>
  </si>
  <si>
    <t xml:space="preserve">Trương Khánh </t>
  </si>
  <si>
    <t>351/1/35A Lê Văn Sỹ</t>
  </si>
  <si>
    <t>0909918659</t>
  </si>
  <si>
    <t xml:space="preserve">Nguyễn Ngọc Bảo  </t>
  </si>
  <si>
    <t>18.08C . CC. Srec Trường Sa</t>
  </si>
  <si>
    <t>0908126091</t>
  </si>
  <si>
    <t xml:space="preserve">Nguyễn Phúc Uyên </t>
  </si>
  <si>
    <t>Nguyễn Thị Hòa</t>
  </si>
  <si>
    <t>263/19/16 Nguyễn Hồng Đào</t>
  </si>
  <si>
    <t>0903815896</t>
  </si>
  <si>
    <t xml:space="preserve">Phạm Quốc Khải </t>
  </si>
  <si>
    <t>Nguyễn Thị Hồng Liên</t>
  </si>
  <si>
    <t>260/20 Bà Hạt</t>
  </si>
  <si>
    <t>0908282605</t>
  </si>
  <si>
    <t xml:space="preserve">Dương Bảo </t>
  </si>
  <si>
    <t>Đỗ Thị Kim Lan</t>
  </si>
  <si>
    <t xml:space="preserve">521/30E CMT8 </t>
  </si>
  <si>
    <t>0983466802</t>
  </si>
  <si>
    <t xml:space="preserve">Võ Thị Quỳnh </t>
  </si>
  <si>
    <t>Lê Thị Nguyệt Nga</t>
  </si>
  <si>
    <t>159/83 Trần Văn Đang</t>
  </si>
  <si>
    <t>0932662118</t>
  </si>
  <si>
    <t xml:space="preserve">Cao Thị Lý </t>
  </si>
  <si>
    <t>Đào Thị Lý Huê</t>
  </si>
  <si>
    <t>130/2 CMT8</t>
  </si>
  <si>
    <t>0902962808</t>
  </si>
  <si>
    <t xml:space="preserve">Nguyễn Bá Phương </t>
  </si>
  <si>
    <t>Đào Thị Loan</t>
  </si>
  <si>
    <t>414/15 CMT8</t>
  </si>
  <si>
    <t>0982467192</t>
  </si>
  <si>
    <t xml:space="preserve">Nguyễn Hoàng Phương </t>
  </si>
  <si>
    <t>Trần Thị Tuyết Minh</t>
  </si>
  <si>
    <t>159/44/46  Trần Văn Đang</t>
  </si>
  <si>
    <t>0936387733</t>
  </si>
  <si>
    <t xml:space="preserve">Đỗ Hoàng Minh </t>
  </si>
  <si>
    <t>Hoàng Duy Ngọc Trân</t>
  </si>
  <si>
    <t>38/23 Hoàng Văn Thụ</t>
  </si>
  <si>
    <t>0931076615</t>
  </si>
  <si>
    <t xml:space="preserve">Lâm Gia Cát </t>
  </si>
  <si>
    <t>Trần Thị Thu Trinh</t>
  </si>
  <si>
    <t>1041/119/4/16A Trần Xuân Soạn</t>
  </si>
  <si>
    <t>0906837086</t>
  </si>
  <si>
    <t>Phạm Thị Minh Tâm</t>
  </si>
  <si>
    <t xml:space="preserve">c/cư 947A Trường sa </t>
  </si>
  <si>
    <t>0979557788</t>
  </si>
  <si>
    <t xml:space="preserve">Hồ Ngọc Tường </t>
  </si>
  <si>
    <t>Vân</t>
  </si>
  <si>
    <t>Trần Thị Phước Thủy</t>
  </si>
  <si>
    <t>220/150/3 Lê Văn Sỹ</t>
  </si>
  <si>
    <t>0977571611</t>
  </si>
  <si>
    <t xml:space="preserve">Nguyễn Lâm Ngọc </t>
  </si>
  <si>
    <t>262/26B Lê Văn Sỹ</t>
  </si>
  <si>
    <t>0903713902</t>
  </si>
  <si>
    <t>Bùi Ngọc Minh</t>
  </si>
  <si>
    <t>Võ Hà Ngọc Trân</t>
  </si>
  <si>
    <t>83A Hồ Biểu Chánh</t>
  </si>
  <si>
    <t>0908883529</t>
  </si>
  <si>
    <t>Lương Duy</t>
  </si>
  <si>
    <t>Trần Nguyễn Khánh Vân</t>
  </si>
  <si>
    <t>443/96I Lê Văn Sỹ</t>
  </si>
  <si>
    <t>0907402638</t>
  </si>
  <si>
    <t>Lương Phạm Minh</t>
  </si>
  <si>
    <t>Phạm Ngọc Hoàng Oanh</t>
  </si>
  <si>
    <t>A26/21 Quốc lộ 50</t>
  </si>
  <si>
    <t>0903080094</t>
  </si>
  <si>
    <t>Nguyễn Đỗ Phương</t>
  </si>
  <si>
    <t>Đỗ Thị Ngọc Thy</t>
  </si>
  <si>
    <t>491/76 KL Lê Văn Sỹ</t>
  </si>
  <si>
    <t>0918881617</t>
  </si>
  <si>
    <t>Nguyễn Quỳnh</t>
  </si>
  <si>
    <t>Trần Thị Hoài Thơm</t>
  </si>
  <si>
    <t>351/43A Lê Văn Sỹ</t>
  </si>
  <si>
    <t>0904427081</t>
  </si>
  <si>
    <t>Trần Mỹ</t>
  </si>
  <si>
    <t>Trịnh Thị Thu</t>
  </si>
  <si>
    <t>339/45 Lê Văn Sỹ</t>
  </si>
  <si>
    <t>0969727384</t>
  </si>
  <si>
    <t>Nguyễn Hà Nam</t>
  </si>
  <si>
    <t>Hà Thị Tuyết Nhung</t>
  </si>
  <si>
    <t>448/3 Lê Văn Sỹ</t>
  </si>
  <si>
    <t>0908557991</t>
  </si>
  <si>
    <t>Mai Hoàng Gia</t>
  </si>
  <si>
    <t>Phan Thị Bích Lan</t>
  </si>
  <si>
    <t>453/46A Lê Văn Sỹ</t>
  </si>
  <si>
    <t>0915811699</t>
  </si>
  <si>
    <t>Lê Trúc</t>
  </si>
  <si>
    <t>Nguyễn Hoàng Yến Khanh</t>
  </si>
  <si>
    <t>13.01B C/C Screc</t>
  </si>
  <si>
    <t>0938443123</t>
  </si>
  <si>
    <t>Lâm Quang</t>
  </si>
  <si>
    <t>Nguyễn Thị Kim Loan</t>
  </si>
  <si>
    <t>443/81 Lê Văn Sỹ</t>
  </si>
  <si>
    <t>0909441590</t>
  </si>
  <si>
    <t>Châu Thành</t>
  </si>
  <si>
    <t>Lương Thị Mộng Triều</t>
  </si>
  <si>
    <t>64/5 Xuân Diệu</t>
  </si>
  <si>
    <t>0838220680</t>
  </si>
  <si>
    <t>Nguyễn Hoàng Gia</t>
  </si>
  <si>
    <t>Hoàng Thị Thùy Dương</t>
  </si>
  <si>
    <t>108/59A Trần Quang Diệu</t>
  </si>
  <si>
    <t>0918413377</t>
  </si>
  <si>
    <t xml:space="preserve">Trần Nhật </t>
  </si>
  <si>
    <t>Hiệp</t>
  </si>
  <si>
    <t>Vũ Thị Tuyết Trinh</t>
  </si>
  <si>
    <t>453KA/93B Lê Văn Sỹ</t>
  </si>
  <si>
    <t>0909924866</t>
  </si>
  <si>
    <t>Vũ Việt</t>
  </si>
  <si>
    <t>443/71R Lê Văn Sỹ</t>
  </si>
  <si>
    <t>0918356011</t>
  </si>
  <si>
    <t>Lý Huỳnh Nam</t>
  </si>
  <si>
    <t>Nguyễn Lê Thái Vi</t>
  </si>
  <si>
    <t>47 Lê Văn Sỹ</t>
  </si>
  <si>
    <t>Vũ Trần Minh</t>
  </si>
  <si>
    <t>Trần Giang Trúc Linh</t>
  </si>
  <si>
    <t>359/44 Lê Văn Sỹ</t>
  </si>
  <si>
    <t>0918343322</t>
  </si>
  <si>
    <t>Nguyễn Thị Mộng Hiền</t>
  </si>
  <si>
    <t>450/16/55 Phan Xích Long</t>
  </si>
  <si>
    <t>0908662692</t>
  </si>
  <si>
    <t>Trịnh Mai Thảo</t>
  </si>
  <si>
    <t>Mai Thị Kim Anh</t>
  </si>
  <si>
    <t>453 KA/120B Lê Văn Sỹ</t>
  </si>
  <si>
    <t>0903879785</t>
  </si>
  <si>
    <t>Nguyễn Hồng</t>
  </si>
  <si>
    <t>Cao Đăng Hằng</t>
  </si>
  <si>
    <t>453/106/3KA Lê Văn Sỹ</t>
  </si>
  <si>
    <t>0903099424</t>
  </si>
  <si>
    <t>Phạm Khuê</t>
  </si>
  <si>
    <t>Hồ Ái Như</t>
  </si>
  <si>
    <t>453KA/81B  Lê Văn Sỹ</t>
  </si>
  <si>
    <t>0909336916</t>
  </si>
  <si>
    <t>Đặng Nguyệt</t>
  </si>
  <si>
    <t>Trịnh Thị thùy Linh</t>
  </si>
  <si>
    <t>443/49 Lê Văn Sỹ</t>
  </si>
  <si>
    <t>0909927802</t>
  </si>
  <si>
    <t>Phạm Quỳnh</t>
  </si>
  <si>
    <t>Nguyễn Thị Ngọc Sương</t>
  </si>
  <si>
    <t>453/33KB Lê Văn Sỹ</t>
  </si>
  <si>
    <t>0937300239</t>
  </si>
  <si>
    <t>Cao Khả</t>
  </si>
  <si>
    <t>Phi</t>
  </si>
  <si>
    <t>Lê Thị Bích Ngọc</t>
  </si>
  <si>
    <t>413/47A6 Lê Văn Sỹ</t>
  </si>
  <si>
    <t>0908338256</t>
  </si>
  <si>
    <t>Nguyễn Vương Vân</t>
  </si>
  <si>
    <t>Vương Thị Ngọc Thanh</t>
  </si>
  <si>
    <t>195/25 Trần Văn Đang</t>
  </si>
  <si>
    <t>0903104478</t>
  </si>
  <si>
    <t>Nguyễn Huỳnh Hồng</t>
  </si>
  <si>
    <t>Huỳnh Thị Ngọc Tính</t>
  </si>
  <si>
    <t>443/185 M Lê Văn Sỹ</t>
  </si>
  <si>
    <t>0907873673</t>
  </si>
  <si>
    <t>Võ Phạm Như</t>
  </si>
  <si>
    <t>Phạm Quốc Hương Sơn</t>
  </si>
  <si>
    <t>443/73 Lê Văn Sỹ</t>
  </si>
  <si>
    <t>0985359559</t>
  </si>
  <si>
    <t>Lê Phúc Anh</t>
  </si>
  <si>
    <t>Đặng Thị Minh Hảo</t>
  </si>
  <si>
    <t>518/29 Lê Văn Sỹ</t>
  </si>
  <si>
    <t>0946805539</t>
  </si>
  <si>
    <t>Nguyễn Đỗ Như</t>
  </si>
  <si>
    <t>Đỗ Thị Bích Hồng</t>
  </si>
  <si>
    <t>359/67E Lê Văn Sỹ</t>
  </si>
  <si>
    <t>0966126168</t>
  </si>
  <si>
    <t>Nguyễn Trung</t>
  </si>
  <si>
    <t>Thắng</t>
  </si>
  <si>
    <t>Nguyễn Thị Kim Vân</t>
  </si>
  <si>
    <t>14B Trần Quang Diệu</t>
  </si>
  <si>
    <t>0908353528</t>
  </si>
  <si>
    <t>Lê Hưng</t>
  </si>
  <si>
    <t>Ngô Xuân Trang</t>
  </si>
  <si>
    <t>453/77D 488 Lê Văn Sỹ</t>
  </si>
  <si>
    <t>0908111669</t>
  </si>
  <si>
    <t>Hồ Khánh Anh</t>
  </si>
  <si>
    <t>Vũ Thị Thu Thủy</t>
  </si>
  <si>
    <t>11.03 A C/C Screc</t>
  </si>
  <si>
    <t>0903843798</t>
  </si>
  <si>
    <t>Nguyễn Thy</t>
  </si>
  <si>
    <t>Phạm Thị Diễm Thy</t>
  </si>
  <si>
    <t>246 CMT8</t>
  </si>
  <si>
    <t>0949774775</t>
  </si>
  <si>
    <t>Trần Ngô Minh</t>
  </si>
  <si>
    <t xml:space="preserve"> Thư</t>
  </si>
  <si>
    <t>Ngô Thị Minh Châu</t>
  </si>
  <si>
    <t>Trần Nguyễn Bảo</t>
  </si>
  <si>
    <t>Nguyễn Thanh Tâm</t>
  </si>
  <si>
    <t>453/9 KC Lê Văn Sỹ</t>
  </si>
  <si>
    <t>0908335810</t>
  </si>
  <si>
    <t>Bùi Quang</t>
  </si>
  <si>
    <t xml:space="preserve"> Trí</t>
  </si>
  <si>
    <t>Văn Thị Thúy Uyên</t>
  </si>
  <si>
    <t>1087/40 Hoàng Sa</t>
  </si>
  <si>
    <t>0908408665</t>
  </si>
  <si>
    <t>Phan Lê Quốc</t>
  </si>
  <si>
    <t>Lê Tuấn Thu Trang</t>
  </si>
  <si>
    <t>453/102 Lê Văn Sỹ</t>
  </si>
  <si>
    <t>0903199262</t>
  </si>
  <si>
    <t>Phạm Vũ Cát</t>
  </si>
  <si>
    <t>Vũ Phương Thảo</t>
  </si>
  <si>
    <t>A5.04 C/CƯ Screc</t>
  </si>
  <si>
    <t>0938543465</t>
  </si>
  <si>
    <t>Trần Ngọc Phương</t>
  </si>
  <si>
    <t>Phạm Thị Ngọc Diễm</t>
  </si>
  <si>
    <t>453/96 KA Lê Văn Sỹ</t>
  </si>
  <si>
    <t>Lê Thị Hằng</t>
  </si>
  <si>
    <t>113/30B Trần Văn Đang</t>
  </si>
  <si>
    <t>0909987844</t>
  </si>
  <si>
    <t xml:space="preserve">Cao Minh </t>
  </si>
  <si>
    <t>3D</t>
  </si>
  <si>
    <t>Nguyễn Thị Hồng Thảo</t>
  </si>
  <si>
    <t>413 Lô Q Trần Quang Diệu</t>
  </si>
  <si>
    <t>0942372172</t>
  </si>
  <si>
    <t xml:space="preserve">Cao Quốc </t>
  </si>
  <si>
    <t>413 Lô A Trần Quang Diệu</t>
  </si>
  <si>
    <t>0947372172</t>
  </si>
  <si>
    <t xml:space="preserve">NGuyễn Gia </t>
  </si>
  <si>
    <t>Mã Kim Châu</t>
  </si>
  <si>
    <t>1168/7 Trường Sa Phú Nhuận</t>
  </si>
  <si>
    <t>0907112538</t>
  </si>
  <si>
    <t xml:space="preserve">Trần Minh Gia </t>
  </si>
  <si>
    <t>Nguyễn Thị Kim Cúc</t>
  </si>
  <si>
    <t>351/44 Lê Văn Sỹ</t>
  </si>
  <si>
    <t>0932111901</t>
  </si>
  <si>
    <t>Nguyễn Thị Niêm</t>
  </si>
  <si>
    <t>221/8A  Lê Văn Sỹ</t>
  </si>
  <si>
    <t>01667478949</t>
  </si>
  <si>
    <t xml:space="preserve">Mai Quốc </t>
  </si>
  <si>
    <t>Nguyễn Thị Toàn</t>
  </si>
  <si>
    <t>0903858075</t>
  </si>
  <si>
    <t xml:space="preserve">Đỗ Hoàng </t>
  </si>
  <si>
    <t>Trần Thị Kim Hằng</t>
  </si>
  <si>
    <t>31/10/23 Lê Văn Sỹ</t>
  </si>
  <si>
    <t xml:space="preserve">Bùi Mai </t>
  </si>
  <si>
    <t>Trần Thị Thu Thảo</t>
  </si>
  <si>
    <t>506 Cách Mạng Tháng Tám</t>
  </si>
  <si>
    <t>0937571043</t>
  </si>
  <si>
    <t xml:space="preserve">Nguyễn Duy </t>
  </si>
  <si>
    <t>Nguyễn Thị Thu Nhi</t>
  </si>
  <si>
    <t>339/49/1 Lê Văn Sỹ</t>
  </si>
  <si>
    <t>0903339578</t>
  </si>
  <si>
    <t xml:space="preserve">Hoàng Đăng </t>
  </si>
  <si>
    <t>Phạm Thị Hồng Châu</t>
  </si>
  <si>
    <t>0909746372</t>
  </si>
  <si>
    <t xml:space="preserve">Phùng Đăng </t>
  </si>
  <si>
    <t>Nguyễn Thị Kim Phượng</t>
  </si>
  <si>
    <t>344/551 Cách Mạng Tháng Tám</t>
  </si>
  <si>
    <t>0909683378</t>
  </si>
  <si>
    <t xml:space="preserve">Lê Minh </t>
  </si>
  <si>
    <t>Huỳnh Thị Mỹ Duyên</t>
  </si>
  <si>
    <t>29A Lê Văn Sỹ</t>
  </si>
  <si>
    <t>01222032245</t>
  </si>
  <si>
    <t xml:space="preserve">Trần Ngọc Khánh </t>
  </si>
  <si>
    <t>453/77 D14 Lê Văn Sỹ</t>
  </si>
  <si>
    <t>01202348944</t>
  </si>
  <si>
    <t xml:space="preserve">Lê Dương Tuấn </t>
  </si>
  <si>
    <t>Mai Ngọc Thúy Anh</t>
  </si>
  <si>
    <t>453/128  Lê Văn Sỹ</t>
  </si>
  <si>
    <t>0908433652</t>
  </si>
  <si>
    <t xml:space="preserve">Nguyễn Lê Nhật </t>
  </si>
  <si>
    <t>Dương Tuyết Hạnh</t>
  </si>
  <si>
    <t>108/42A Trần Quang Diệu</t>
  </si>
  <si>
    <t>0979246168</t>
  </si>
  <si>
    <t xml:space="preserve">Nguyễn Song Cát </t>
  </si>
  <si>
    <t>Lê Thị Ánh Tuyết</t>
  </si>
  <si>
    <t>161/28 Tô Ngọc Vân</t>
  </si>
  <si>
    <t>0938717102</t>
  </si>
  <si>
    <t xml:space="preserve">Phan Hoàng </t>
  </si>
  <si>
    <t>Nguyễn Huỳnh Thanh Thảo</t>
  </si>
  <si>
    <t>195/14B Lê Văn Sỹ</t>
  </si>
  <si>
    <t>0909346563</t>
  </si>
  <si>
    <t xml:space="preserve">Lâm Diễm </t>
  </si>
  <si>
    <t>Hà Lê Uyên</t>
  </si>
  <si>
    <t>91/7 Trần Quang Diệu</t>
  </si>
  <si>
    <t>0908391973</t>
  </si>
  <si>
    <t xml:space="preserve">Nguyễn Tuyết </t>
  </si>
  <si>
    <t>Hoàng Thị Thúy Hương</t>
  </si>
  <si>
    <t>25/19 LVS</t>
  </si>
  <si>
    <t>0909460389</t>
  </si>
  <si>
    <t xml:space="preserve">Đoàn Nguyễn Phương </t>
  </si>
  <si>
    <t>16/7 Trần Quang Diệu</t>
  </si>
  <si>
    <t>0986944235</t>
  </si>
  <si>
    <t xml:space="preserve">Nguyễn Nhật Xuân </t>
  </si>
  <si>
    <t>491A/2 Lê Văn Sỹ</t>
  </si>
  <si>
    <t>0985886807</t>
  </si>
  <si>
    <t xml:space="preserve">Đinh Bảo </t>
  </si>
  <si>
    <t>Lê Thị Thanh Thảo</t>
  </si>
  <si>
    <t>453/51 Lê Văn Sỹ</t>
  </si>
  <si>
    <t>0983802671</t>
  </si>
  <si>
    <t xml:space="preserve">Lê Kim </t>
  </si>
  <si>
    <t>Lê Thị Diễm Trang</t>
  </si>
  <si>
    <t>359/36 Lê Văn Sỹ</t>
  </si>
  <si>
    <t>0909563111</t>
  </si>
  <si>
    <t xml:space="preserve">Nguyễn Trung </t>
  </si>
  <si>
    <t>Nguyễn Thị Minh Đức</t>
  </si>
  <si>
    <t>17.07A C/CƯSCREC</t>
  </si>
  <si>
    <t>0997878333</t>
  </si>
  <si>
    <t xml:space="preserve">Nguyễn Vũ Hoàng </t>
  </si>
  <si>
    <t>453/5B Lê Văn Sỹ</t>
  </si>
  <si>
    <t>0985317172</t>
  </si>
  <si>
    <t xml:space="preserve">Hà Trí </t>
  </si>
  <si>
    <t>8.04.CC.Screc Trường Sa</t>
  </si>
  <si>
    <t>0939885627</t>
  </si>
  <si>
    <t xml:space="preserve">Đinh Lê Phương </t>
  </si>
  <si>
    <t>Nguyễn Hương Liên</t>
  </si>
  <si>
    <t>111/9D Trần Quang Diệu</t>
  </si>
  <si>
    <t>0989123169</t>
  </si>
  <si>
    <t>Lê Nguyễn Kim Trâm</t>
  </si>
  <si>
    <t>1014/62/8 Cách Mạng Tháng Tám</t>
  </si>
  <si>
    <t>0903717173</t>
  </si>
  <si>
    <t xml:space="preserve">Lê Nguyễn Như </t>
  </si>
  <si>
    <t>Trần Thị Yến Oanh</t>
  </si>
  <si>
    <t>113/37 Trần Văn Đang</t>
  </si>
  <si>
    <t>0903815911</t>
  </si>
  <si>
    <t xml:space="preserve">Bùi Thanh  </t>
  </si>
  <si>
    <t>Nguyễn THị Thu Oanh</t>
  </si>
  <si>
    <t>113/79/12 Trần Văn Đang</t>
  </si>
  <si>
    <t>01286128685</t>
  </si>
  <si>
    <t xml:space="preserve">Mai Trần Anh </t>
  </si>
  <si>
    <t>Trần Thị Cúc</t>
  </si>
  <si>
    <t>113/78 Trần Văn Đang</t>
  </si>
  <si>
    <t>01658071197</t>
  </si>
  <si>
    <t xml:space="preserve">Phan Quỳnh </t>
  </si>
  <si>
    <t>Trần Thị Thùy</t>
  </si>
  <si>
    <t>31/3/1 Lê Văn Sỹ</t>
  </si>
  <si>
    <t>0909590637</t>
  </si>
  <si>
    <t xml:space="preserve">Nguyễn Ngọc Phương </t>
  </si>
  <si>
    <t>Ngô Thu Thảo</t>
  </si>
  <si>
    <t>453/50 KH Lê Văn Sỹ</t>
  </si>
  <si>
    <t>0903863877</t>
  </si>
  <si>
    <t xml:space="preserve">Nguyễn Hoàng Thanh </t>
  </si>
  <si>
    <t>Nguyễn Thị Ngọc Hương</t>
  </si>
  <si>
    <t>209/20  Lê Văn Sỹ</t>
  </si>
  <si>
    <t>0918191615</t>
  </si>
  <si>
    <t xml:space="preserve">Huỳnh Thị Thanh </t>
  </si>
  <si>
    <t>Phan Thị Thanh Uyển</t>
  </si>
  <si>
    <t>443/83 Lê Văn Sỹ</t>
  </si>
  <si>
    <t>0918481196</t>
  </si>
  <si>
    <t xml:space="preserve">Nguyễn Ngọc Thanh </t>
  </si>
  <si>
    <t>Nguyễn Thị Thúy</t>
  </si>
  <si>
    <t>351/19D Lê Văn Sỹ</t>
  </si>
  <si>
    <t>0902139232</t>
  </si>
  <si>
    <t xml:space="preserve">Nguyễn Quốc </t>
  </si>
  <si>
    <t>Việt</t>
  </si>
  <si>
    <t>Ngô Thụy Ngọc Hân</t>
  </si>
  <si>
    <t>221A C/C Trần Quang Diệu</t>
  </si>
  <si>
    <t>0933990222</t>
  </si>
  <si>
    <t xml:space="preserve">Nguyễn Thục Như </t>
  </si>
  <si>
    <t>Lê Ngọc Hạnh Vy</t>
  </si>
  <si>
    <t>413/39 Lê Văn Sỹ</t>
  </si>
  <si>
    <t>0919786989</t>
  </si>
  <si>
    <t xml:space="preserve">Lê Đức  </t>
  </si>
  <si>
    <t xml:space="preserve"> Anh</t>
  </si>
  <si>
    <t>Bùi Thị Thanh Hương</t>
  </si>
  <si>
    <t xml:space="preserve">66/29 Nhiêu Tứ  </t>
  </si>
  <si>
    <t>0908483378</t>
  </si>
  <si>
    <t>HỨA HOÀNG KIM</t>
  </si>
  <si>
    <t>400/41 CMT8</t>
  </si>
  <si>
    <t>0938382334</t>
  </si>
  <si>
    <t xml:space="preserve">Võ Nguyễn Lan </t>
  </si>
  <si>
    <t>NGUYỄN THỊ MỸ HÀ</t>
  </si>
  <si>
    <t>363/20/11/2 Huỳnh Tấn Phát</t>
  </si>
  <si>
    <t>0982973335</t>
  </si>
  <si>
    <t>LÂM NỮ TỐ NGA</t>
  </si>
  <si>
    <t>1009 Hoàng Sa</t>
  </si>
  <si>
    <t>0903987836</t>
  </si>
  <si>
    <t>Trương Ngọc Thiên</t>
  </si>
  <si>
    <t>NGUYỄN LÊ LY</t>
  </si>
  <si>
    <t xml:space="preserve">53/40 Vườn Lài </t>
  </si>
  <si>
    <t>0937673673</t>
  </si>
  <si>
    <t>Phan Ngọc Minh</t>
  </si>
  <si>
    <t>NGUYỄN THỊ NGỌC TUYỀN</t>
  </si>
  <si>
    <t>267 CMT8</t>
  </si>
  <si>
    <t>0928091379</t>
  </si>
  <si>
    <t xml:space="preserve">Lưu Nguyễn Minh </t>
  </si>
  <si>
    <t>LƯU THỊ NGA</t>
  </si>
  <si>
    <t>18E TQD</t>
  </si>
  <si>
    <t>0938679179</t>
  </si>
  <si>
    <t xml:space="preserve">Nguyễn Phúc </t>
  </si>
  <si>
    <t>NGUYỄN NGỌC QUỲNH</t>
  </si>
  <si>
    <t>70 Lê Đại Hành, Nha Trang</t>
  </si>
  <si>
    <t>0909020710</t>
  </si>
  <si>
    <t xml:space="preserve">Nguyễn Thiên </t>
  </si>
  <si>
    <t>ĐẶNG THỊ THANH HƯƠNG</t>
  </si>
  <si>
    <t>21/42/3 Đỗ Thúc Tịnh</t>
  </si>
  <si>
    <t>0909338973</t>
  </si>
  <si>
    <t>Võ Văn Gia</t>
  </si>
  <si>
    <t>NGUYỄN MINH HOÀI DUYÊN</t>
  </si>
  <si>
    <t>359/1/9E lvs</t>
  </si>
  <si>
    <t>TRƯƠNG HẢI YẾN</t>
  </si>
  <si>
    <t>16/87/38 Nguyễn Thiện Thuật,P13.Q3</t>
  </si>
  <si>
    <t>0908407508</t>
  </si>
  <si>
    <t xml:space="preserve">Phạm Xuân Gia </t>
  </si>
  <si>
    <t>VŨ THỊ TƯỜNG VY</t>
  </si>
  <si>
    <t>C103 c/c 482 A Nơ trang Long, p13, Bình Thạnh</t>
  </si>
  <si>
    <t>0903726569</t>
  </si>
  <si>
    <t>Nguyễn Đăng</t>
  </si>
  <si>
    <t>VÕ THÙY DƯƠNG</t>
  </si>
  <si>
    <t>31/10/7 Lê Văn Sỹ</t>
  </si>
  <si>
    <t>0909100382</t>
  </si>
  <si>
    <t xml:space="preserve">Trần Nguyễn Anh </t>
  </si>
  <si>
    <t>NGUYỄN THỊ THANH THOA</t>
  </si>
  <si>
    <t>490/14 Lê Văn Sỹ</t>
  </si>
  <si>
    <t>0913676669</t>
  </si>
  <si>
    <t xml:space="preserve">Vũ Minh </t>
  </si>
  <si>
    <t>HOÀNG THỊ MINH HẰNG</t>
  </si>
  <si>
    <t>39/11 Phạm Văn Hai</t>
  </si>
  <si>
    <t>0907231983</t>
  </si>
  <si>
    <t xml:space="preserve">Đặng Ngọc </t>
  </si>
  <si>
    <t>NGUYỄN THỊ THIÊN HƯƠNG</t>
  </si>
  <si>
    <t>702/17 Trường Sa</t>
  </si>
  <si>
    <t>0908257251</t>
  </si>
  <si>
    <t xml:space="preserve">Huỳnh Ngọc Thiên </t>
  </si>
  <si>
    <t>HUỲNH HỒNG VÂN</t>
  </si>
  <si>
    <t>297/36 LVS P13</t>
  </si>
  <si>
    <t>0939270730</t>
  </si>
  <si>
    <t>PHẠM THỊ MỸ HIỀN</t>
  </si>
  <si>
    <t>243/2 Tôn Đản</t>
  </si>
  <si>
    <t>0913604496</t>
  </si>
  <si>
    <t>Phạm Phi</t>
  </si>
  <si>
    <t>PHẠM THỊ THANH VÂN</t>
  </si>
  <si>
    <t>61 Đường số , Tam Phú, Thủ Đức</t>
  </si>
  <si>
    <t>0909608825</t>
  </si>
  <si>
    <t>Huỳnh Khánh</t>
  </si>
  <si>
    <t>TRẦN THỊ THU VÂN</t>
  </si>
  <si>
    <t>46 đường 24A, BT. Đông B, Bình Tân</t>
  </si>
  <si>
    <t>0938997672</t>
  </si>
  <si>
    <t>Mẫn</t>
  </si>
  <si>
    <t xml:space="preserve">Lê Hữu Hà </t>
  </si>
  <si>
    <t>Mi</t>
  </si>
  <si>
    <t>HỨA THANH DANH</t>
  </si>
  <si>
    <t>48/15/14 Hồ bBểu Chánh, P11, Phú Nhuận</t>
  </si>
  <si>
    <t>Đỗ Hồng</t>
  </si>
  <si>
    <t>HUỲNH THỊ CẨM TUYỀN</t>
  </si>
  <si>
    <t>612 CMT8, p11, q3</t>
  </si>
  <si>
    <t>0933572366</t>
  </si>
  <si>
    <t>TRƯƠNG THỊ MINH HOA</t>
  </si>
  <si>
    <t>1186/68 Trường Sa</t>
  </si>
  <si>
    <t>0908156584</t>
  </si>
  <si>
    <t xml:space="preserve">Phạm Hoàng Tấn </t>
  </si>
  <si>
    <t>HOÀNG NGỌC THIỀU LOAN</t>
  </si>
  <si>
    <t>339/22C Lê Văn Sỹ</t>
  </si>
  <si>
    <t>0903173693</t>
  </si>
  <si>
    <t>Lê Đình Diễm My</t>
  </si>
  <si>
    <t>LÊ THỤY ÁI DIỄM</t>
  </si>
  <si>
    <t>205/15/8 Trần Văn Đang, P11, Q3</t>
  </si>
  <si>
    <t>0902347629</t>
  </si>
  <si>
    <t xml:space="preserve">Trần Nguyễn Kim </t>
  </si>
  <si>
    <t>NGUYỄN THỊ KIM XUYẾN</t>
  </si>
  <si>
    <t>21/5D Phan Huy Ích P14, GV</t>
  </si>
  <si>
    <t>0906333141</t>
  </si>
  <si>
    <t xml:space="preserve">Đặng Phương </t>
  </si>
  <si>
    <t>NGUYỄN THỊ THU HỒNG</t>
  </si>
  <si>
    <t>220/11/12 Lê Văn Sỹ</t>
  </si>
  <si>
    <t>0933402311</t>
  </si>
  <si>
    <t xml:space="preserve">Lê Trần Bảo </t>
  </si>
  <si>
    <t>TRẦN THỊ HIỆP</t>
  </si>
  <si>
    <t>436/62 CMT8</t>
  </si>
  <si>
    <t>0909142779</t>
  </si>
  <si>
    <t>Phan Vũ Yến</t>
  </si>
  <si>
    <t>CHU THỊ KIM YẾN</t>
  </si>
  <si>
    <t>266 CMT8, P5, Q3</t>
  </si>
  <si>
    <t>0908163414</t>
  </si>
  <si>
    <t xml:space="preserve">Lê Bảo  </t>
  </si>
  <si>
    <t>LA KIM XUÂN</t>
  </si>
  <si>
    <t>233/45 Hậu Giang,P5,Q6</t>
  </si>
  <si>
    <t>0914118439</t>
  </si>
  <si>
    <t xml:space="preserve">Lê Hồ An </t>
  </si>
  <si>
    <t>Nhiên</t>
  </si>
  <si>
    <t>HỒ THỊ DIỄM THÚY</t>
  </si>
  <si>
    <t>1363/11 Vườn Lài</t>
  </si>
  <si>
    <t>0969710641</t>
  </si>
  <si>
    <t xml:space="preserve">Ngô Tâm </t>
  </si>
  <si>
    <t>VÕ THỊ THANH THẢO</t>
  </si>
  <si>
    <t>1204 c/c Đông Hưng 2</t>
  </si>
  <si>
    <t>0942300014</t>
  </si>
  <si>
    <t xml:space="preserve">Trần Mai </t>
  </si>
  <si>
    <t>TRỊNH LÊ PHƯƠNG HỒNG</t>
  </si>
  <si>
    <t>159/57 Trần Văn Đang</t>
  </si>
  <si>
    <t>0969081084</t>
  </si>
  <si>
    <t xml:space="preserve">Trần Công Minh </t>
  </si>
  <si>
    <t>NGUYỄN THỊ PHƯƠNG HỒNG</t>
  </si>
  <si>
    <t>893 Trường Sa</t>
  </si>
  <si>
    <t>0918304310</t>
  </si>
  <si>
    <t xml:space="preserve">Nguyễn Bảo Anh </t>
  </si>
  <si>
    <t>MAI CÁT PHƯƠNG</t>
  </si>
  <si>
    <t xml:space="preserve">62/37 Trần Bình Trọng </t>
  </si>
  <si>
    <t>0903980488</t>
  </si>
  <si>
    <t>Vũ Huỳnh Yến</t>
  </si>
  <si>
    <t>HUỲNH PHẠM THÙY DUNG</t>
  </si>
  <si>
    <t>40/48 Tô Hiệu ,TT Hoà Tân Phú</t>
  </si>
  <si>
    <t>0908822983</t>
  </si>
  <si>
    <t xml:space="preserve">Hoàng Lê Quốc </t>
  </si>
  <si>
    <t>LÊ THỊ KIM VÂN</t>
  </si>
  <si>
    <t>219/5 Trần Văn Đang</t>
  </si>
  <si>
    <t>0913844859</t>
  </si>
  <si>
    <t xml:space="preserve">Trần Ngọc Vân </t>
  </si>
  <si>
    <t>NGUYỄN THỊ THIÊN LÝ</t>
  </si>
  <si>
    <t>112/9 Cống hộp R bùng binh, P9,Q3</t>
  </si>
  <si>
    <t>0938220817</t>
  </si>
  <si>
    <t xml:space="preserve">Dương Mỹ </t>
  </si>
  <si>
    <t>TRẦN THỊ THÁI MỸ</t>
  </si>
  <si>
    <t>107/8/23 phạm Văn Hai</t>
  </si>
  <si>
    <t>0933490549</t>
  </si>
  <si>
    <t xml:space="preserve">Nguyễn Lê Thiên </t>
  </si>
  <si>
    <t>LÊ THỊ LAN ANH</t>
  </si>
  <si>
    <t>60 đường S1</t>
  </si>
  <si>
    <t>0977474747</t>
  </si>
  <si>
    <t>Tuệ</t>
  </si>
  <si>
    <t>HỒ THỊ NHƯ UYÊN</t>
  </si>
  <si>
    <t>339/50LVS</t>
  </si>
  <si>
    <t>0903786960</t>
  </si>
  <si>
    <t xml:space="preserve">Nguyễn Hoàng  </t>
  </si>
  <si>
    <t>443/91 LVS</t>
  </si>
  <si>
    <t>0988802210</t>
  </si>
  <si>
    <t>Trần Lê Uyên</t>
  </si>
  <si>
    <t xml:space="preserve"> Vy</t>
  </si>
  <si>
    <t>LÊ THỊ THANH HẰNG</t>
  </si>
  <si>
    <t>453/88KH, LVS</t>
  </si>
  <si>
    <t>01225696918</t>
  </si>
  <si>
    <t xml:space="preserve">Bùi Ngọc Thiên </t>
  </si>
  <si>
    <t>Bùi Bá Tiệp</t>
  </si>
  <si>
    <t>359/1/7A Lê Văn Sỹ.</t>
  </si>
  <si>
    <t>0938830545</t>
  </si>
  <si>
    <t xml:space="preserve">Liêu Phạm Quỳnh </t>
  </si>
  <si>
    <t>Liêu Đức Nghĩa</t>
  </si>
  <si>
    <t>159/52/22 Trần Văn Đang</t>
  </si>
  <si>
    <t>0902215278</t>
  </si>
  <si>
    <t xml:space="preserve">Mai Phương  </t>
  </si>
  <si>
    <t>Mai Đình Thuấn</t>
  </si>
  <si>
    <t>453/77D1 LVS</t>
  </si>
  <si>
    <t>0909801281</t>
  </si>
  <si>
    <t xml:space="preserve">Nguyễn Quỳnh  </t>
  </si>
  <si>
    <t>Nguyễn Bảo Tùng</t>
  </si>
  <si>
    <t>413/74 LVS</t>
  </si>
  <si>
    <t>0913921598</t>
  </si>
  <si>
    <t>Nguyễn Thuỵ Trâm</t>
  </si>
  <si>
    <t>Nguyễn Văn Hùng</t>
  </si>
  <si>
    <t>113/39H Trần Văn Đang</t>
  </si>
  <si>
    <t>0937424522</t>
  </si>
  <si>
    <t xml:space="preserve">Nguyễn Sỹ </t>
  </si>
  <si>
    <t>Nguyễn Thanh Khoa</t>
  </si>
  <si>
    <t>316A C/C TQD</t>
  </si>
  <si>
    <t>0909222048</t>
  </si>
  <si>
    <t xml:space="preserve">Trần Gia </t>
  </si>
  <si>
    <t>Trần Quốc Vũ</t>
  </si>
  <si>
    <t>443 /96  Lê Văn Sỹ P12 Q3</t>
  </si>
  <si>
    <t>0909001225</t>
  </si>
  <si>
    <t xml:space="preserve">Huỳnh Thanh </t>
  </si>
  <si>
    <t>932A Trường Sa</t>
  </si>
  <si>
    <t>01208240112</t>
  </si>
  <si>
    <t xml:space="preserve">Phùng Lê Ngọc </t>
  </si>
  <si>
    <t>Diệp</t>
  </si>
  <si>
    <t>Phùng Đình Quyên</t>
  </si>
  <si>
    <t>348 Bạch Đằng</t>
  </si>
  <si>
    <t>0934863958</t>
  </si>
  <si>
    <t xml:space="preserve">Nguyễn Hồng Linh </t>
  </si>
  <si>
    <t>Nguyễn Hồng Sâm</t>
  </si>
  <si>
    <t>339/25 Lê Văn Sỹ</t>
  </si>
  <si>
    <t xml:space="preserve">Nguyễn Huy </t>
  </si>
  <si>
    <t>Nguyễ Huy Vũ</t>
  </si>
  <si>
    <t>0903877166</t>
  </si>
  <si>
    <t xml:space="preserve">Đỗ Lê </t>
  </si>
  <si>
    <t>Đỗ Đại Long</t>
  </si>
  <si>
    <t>453/82 KH LVS</t>
  </si>
  <si>
    <t>0939685695</t>
  </si>
  <si>
    <t xml:space="preserve">Hồ Nhật Nguyên </t>
  </si>
  <si>
    <t>Hồ Nhật Long</t>
  </si>
  <si>
    <t>179/30 Trần Văn Đang</t>
  </si>
  <si>
    <t>0909494842</t>
  </si>
  <si>
    <t xml:space="preserve">Nguyễn Đặng Tuấn </t>
  </si>
  <si>
    <t>Nguyễ Lê Thanh Tuấn</t>
  </si>
  <si>
    <t>453KA/71A LVS</t>
  </si>
  <si>
    <t>0907644337</t>
  </si>
  <si>
    <t>Nguyễn Hoàng Dũng</t>
  </si>
  <si>
    <t>575/31/17B CMT8</t>
  </si>
  <si>
    <t>0938567847</t>
  </si>
  <si>
    <t xml:space="preserve">Lê Hồ Bảo </t>
  </si>
  <si>
    <t>Lê Văn Quang</t>
  </si>
  <si>
    <t>18/45 Trần Quang Diệu</t>
  </si>
  <si>
    <t>0903842369</t>
  </si>
  <si>
    <t>Trần Trung Vũ</t>
  </si>
  <si>
    <t>159/57 TVĐ</t>
  </si>
  <si>
    <t>0913608989</t>
  </si>
  <si>
    <t xml:space="preserve">Trần Hòang </t>
  </si>
  <si>
    <t>Trần Đức Việt</t>
  </si>
  <si>
    <t>543/77B4 Lê Văn Sỹ P12 Q3</t>
  </si>
  <si>
    <t>0971242529</t>
  </si>
  <si>
    <t xml:space="preserve">Lê Quang </t>
  </si>
  <si>
    <t>Lê Quang Lân</t>
  </si>
  <si>
    <t>429/8 LVS</t>
  </si>
  <si>
    <t>0918880112</t>
  </si>
  <si>
    <t>974A Trường Sa</t>
  </si>
  <si>
    <t>0905553299</t>
  </si>
  <si>
    <t xml:space="preserve">Đặng Khôi </t>
  </si>
  <si>
    <t>Đặng Đình Khoa Nam</t>
  </si>
  <si>
    <t>25/5 Lê Văn Sỹ</t>
  </si>
  <si>
    <t>0904500305</t>
  </si>
  <si>
    <t xml:space="preserve">Nguyễn Hải Phúc </t>
  </si>
  <si>
    <t>195/25/15 Lê Văn Sỹ</t>
  </si>
  <si>
    <t>0908207338</t>
  </si>
  <si>
    <t>392/16/32 Cao Thắng</t>
  </si>
  <si>
    <t>0935527335</t>
  </si>
  <si>
    <t xml:space="preserve">Văn Công </t>
  </si>
  <si>
    <t>Văn Nguyễn Thái Bình</t>
  </si>
  <si>
    <t>12.07C C/CƯ</t>
  </si>
  <si>
    <t>0909930535</t>
  </si>
  <si>
    <t xml:space="preserve">Nguyễn Lâm Yến </t>
  </si>
  <si>
    <t>429/19  LVS</t>
  </si>
  <si>
    <t>0903876826</t>
  </si>
  <si>
    <t xml:space="preserve">Lê </t>
  </si>
  <si>
    <t>Lê Thanh Liêm</t>
  </si>
  <si>
    <t>0961802445</t>
  </si>
  <si>
    <t xml:space="preserve">Hoàng Thiên </t>
  </si>
  <si>
    <t>Hoàng Quốc Hùng</t>
  </si>
  <si>
    <t>195/25 Lê Văn Sỹ</t>
  </si>
  <si>
    <t>0934976363</t>
  </si>
  <si>
    <t xml:space="preserve">Phạm Nguyễn Thiên </t>
  </si>
  <si>
    <t>Phạm Hòa Hiệp</t>
  </si>
  <si>
    <t>359/1/49a LVS</t>
  </si>
  <si>
    <t>0903735665</t>
  </si>
  <si>
    <t xml:space="preserve">Võ Hồng </t>
  </si>
  <si>
    <t>Võ Ngọc Thanh Phương</t>
  </si>
  <si>
    <t>429/ 34  C LVS</t>
  </si>
  <si>
    <t>0909208420</t>
  </si>
  <si>
    <t>Huỳnh Ngọc</t>
  </si>
  <si>
    <t>Huỳnh Ngọc Lành</t>
  </si>
  <si>
    <t>31A1 Lê Văn Sỹ</t>
  </si>
  <si>
    <t>0918996685</t>
  </si>
  <si>
    <t xml:space="preserve">Võ Nguyễn Mai </t>
  </si>
  <si>
    <t>Thanh</t>
  </si>
  <si>
    <t>Nguyễn Văn Ngàn</t>
  </si>
  <si>
    <t>421 lô A c/cư Trần Quang Diệu</t>
  </si>
  <si>
    <t>0913901501</t>
  </si>
  <si>
    <t xml:space="preserve">Lê Thái </t>
  </si>
  <si>
    <t>LÊ HỮU THÁI</t>
  </si>
  <si>
    <t>113/18 Trần Quang Diệu P14</t>
  </si>
  <si>
    <t>0979626351</t>
  </si>
  <si>
    <t xml:space="preserve">Đinh Việt </t>
  </si>
  <si>
    <t>Đinh Xuân Vinh</t>
  </si>
  <si>
    <t>652 CMT8</t>
  </si>
  <si>
    <t>0908616204</t>
  </si>
  <si>
    <t xml:space="preserve">Lê Thái Phương </t>
  </si>
  <si>
    <t>Thùy</t>
  </si>
  <si>
    <t>Lê Huỳnh Sơn Thành</t>
  </si>
  <si>
    <t>351/1A Lê văn Sỹ</t>
  </si>
  <si>
    <t>0937488179</t>
  </si>
  <si>
    <t xml:space="preserve">Mai Hoa </t>
  </si>
  <si>
    <t>Mai Huy Trí</t>
  </si>
  <si>
    <t>A319 C/C Trần Quang Diệu</t>
  </si>
  <si>
    <t>0902847447</t>
  </si>
  <si>
    <t xml:space="preserve">Trần Thị Mỹ </t>
  </si>
  <si>
    <t>Trần Văn Tròn</t>
  </si>
  <si>
    <t>63A LVS P13 Q.3</t>
  </si>
  <si>
    <t>0913945099</t>
  </si>
  <si>
    <t xml:space="preserve">Nguyễn Quang </t>
  </si>
  <si>
    <t>Nguyễn Quang Hoài</t>
  </si>
  <si>
    <t>3 Lê Văn Sỹ</t>
  </si>
  <si>
    <t>0949983457</t>
  </si>
  <si>
    <t xml:space="preserve">Nguyễn Tân </t>
  </si>
  <si>
    <t>Nguyễn Tân Cương</t>
  </si>
  <si>
    <t>112/839c Nguyễn Kiệm</t>
  </si>
  <si>
    <t>0909991158</t>
  </si>
  <si>
    <t>Nguyễn Trung Hiếu</t>
  </si>
  <si>
    <t>04 KDC4 Ấp Cây Xăng</t>
  </si>
  <si>
    <t xml:space="preserve">Nguyễn Lê Minh </t>
  </si>
  <si>
    <t>Nguyễn Minh Long Hưng</t>
  </si>
  <si>
    <t>ccLô B 019 Trần Quang Diệu</t>
  </si>
  <si>
    <t>0907476007</t>
  </si>
  <si>
    <t>Nguyễn Huỳnh Cát</t>
  </si>
  <si>
    <t>Nguyễn Công Chứ</t>
  </si>
  <si>
    <t>351/37 LVS</t>
  </si>
  <si>
    <t>0908811476</t>
  </si>
  <si>
    <t xml:space="preserve">Thiệu Nguyễn Cát </t>
  </si>
  <si>
    <t>453/132 LVS</t>
  </si>
  <si>
    <t>0908608002</t>
  </si>
  <si>
    <t xml:space="preserve">Đoàn Diệp Song </t>
  </si>
  <si>
    <t>453 / 93 KC  LVS</t>
  </si>
  <si>
    <t xml:space="preserve">Trần Ngọc Thảo </t>
  </si>
  <si>
    <t>508/14 CMT8</t>
  </si>
  <si>
    <t>0908848015</t>
  </si>
  <si>
    <t xml:space="preserve">Nguyễn Hà Viên </t>
  </si>
  <si>
    <t>2E</t>
  </si>
  <si>
    <t>373/8 Phạm Ngũ Lão</t>
  </si>
  <si>
    <t>0988081914</t>
  </si>
  <si>
    <t xml:space="preserve">Trần Châu Khánh </t>
  </si>
  <si>
    <t>888/87/4 Lạc Long Quân</t>
  </si>
  <si>
    <t>0908297877</t>
  </si>
  <si>
    <t xml:space="preserve">Bùi Lê Tuấn </t>
  </si>
  <si>
    <t>359/26  LVS</t>
  </si>
  <si>
    <t>0903112174</t>
  </si>
  <si>
    <t xml:space="preserve">Lê Nguyễn Kim </t>
  </si>
  <si>
    <t>18B Trần Quang Diệu</t>
  </si>
  <si>
    <t>01655643333</t>
  </si>
  <si>
    <t xml:space="preserve">Huỳnh Hy </t>
  </si>
  <si>
    <t>453/141  LVS</t>
  </si>
  <si>
    <t>0918418444</t>
  </si>
  <si>
    <t xml:space="preserve">Phan Châu Diệu </t>
  </si>
  <si>
    <t>1094 TRƯỜNG SA</t>
  </si>
  <si>
    <t>0927728959</t>
  </si>
  <si>
    <t xml:space="preserve">Phạm Anh Gia </t>
  </si>
  <si>
    <t>192/7 CMT8</t>
  </si>
  <si>
    <t>0913627369</t>
  </si>
  <si>
    <t xml:space="preserve">Lê Bá Khánh </t>
  </si>
  <si>
    <t>01638031621</t>
  </si>
  <si>
    <t xml:space="preserve">Đinh Huỳnh Khánh </t>
  </si>
  <si>
    <t>491/46 LVS P12</t>
  </si>
  <si>
    <t xml:space="preserve">Lê Nguyễn Bảo </t>
  </si>
  <si>
    <t>0938647379</t>
  </si>
  <si>
    <t>Hoan</t>
  </si>
  <si>
    <t>0909683569</t>
  </si>
  <si>
    <t xml:space="preserve">Trần Khánh </t>
  </si>
  <si>
    <t>351/55A1 Lê Văn Sỹ</t>
  </si>
  <si>
    <t>0975755375</t>
  </si>
  <si>
    <t xml:space="preserve">Ngô Đại </t>
  </si>
  <si>
    <t>159/88 Trần Văn Đang</t>
  </si>
  <si>
    <t>0903780123</t>
  </si>
  <si>
    <t xml:space="preserve">Trần Ngọc Thiên </t>
  </si>
  <si>
    <t>284/10 C Lê Văn Sỹ</t>
  </si>
  <si>
    <t>0902457586</t>
  </si>
  <si>
    <t xml:space="preserve">Phạm Đăng  </t>
  </si>
  <si>
    <t>205/53 Trần Văn Đang</t>
  </si>
  <si>
    <t>0907238180</t>
  </si>
  <si>
    <t xml:space="preserve">Trần Đăng </t>
  </si>
  <si>
    <t>1074A5 TRƯỜNG SA</t>
  </si>
  <si>
    <t>0909772463</t>
  </si>
  <si>
    <t xml:space="preserve">Bùi Anh </t>
  </si>
  <si>
    <t>76/48 Phan Tây Hồ</t>
  </si>
  <si>
    <t>0937718387</t>
  </si>
  <si>
    <t xml:space="preserve">Lê Đăng  </t>
  </si>
  <si>
    <t xml:space="preserve">Nguyễn Đăng </t>
  </si>
  <si>
    <t>239/64 Trần Văn Đang</t>
  </si>
  <si>
    <t>0937945899</t>
  </si>
  <si>
    <t xml:space="preserve">Phan Minh  </t>
  </si>
  <si>
    <t>159/48/74A Trần Văn Đang</t>
  </si>
  <si>
    <t>0983125436</t>
  </si>
  <si>
    <t xml:space="preserve">Lâm Tuấn </t>
  </si>
  <si>
    <t>113/73 Trần Văn Đang</t>
  </si>
  <si>
    <t>0906808283</t>
  </si>
  <si>
    <t xml:space="preserve">Nguyễn Thanh Hoàng </t>
  </si>
  <si>
    <t>466/21 Lê Văn Sỹ</t>
  </si>
  <si>
    <t xml:space="preserve">Nguyễn Vũ Khánh </t>
  </si>
  <si>
    <t>219/81A Trần Văn Đang</t>
  </si>
  <si>
    <t>0902532225</t>
  </si>
  <si>
    <t xml:space="preserve">Bùi Thiên </t>
  </si>
  <si>
    <t>Lộc</t>
  </si>
  <si>
    <t>364 Trần Văn Đang</t>
  </si>
  <si>
    <t>01689892710</t>
  </si>
  <si>
    <t>221/25 Lê Văn Sỹ</t>
  </si>
  <si>
    <t>0908425277</t>
  </si>
  <si>
    <t xml:space="preserve">134/17/13 Ly Chinh Thang </t>
  </si>
  <si>
    <t xml:space="preserve">Võ Yến </t>
  </si>
  <si>
    <t>1/7E Trần Xuân Soạn</t>
  </si>
  <si>
    <t>0909983235</t>
  </si>
  <si>
    <t xml:space="preserve">Phạm Khôi  </t>
  </si>
  <si>
    <t>521/56 CMT8 P13 Q10</t>
  </si>
  <si>
    <t>0909878906</t>
  </si>
  <si>
    <t>686/72/22 CMT8 P11</t>
  </si>
  <si>
    <t>0918500097</t>
  </si>
  <si>
    <t xml:space="preserve">Vương </t>
  </si>
  <si>
    <t>TK 48/4 Võ Văn Kiệt</t>
  </si>
  <si>
    <t>0933752977</t>
  </si>
  <si>
    <t xml:space="preserve">Nguyễn Trương Hoàng </t>
  </si>
  <si>
    <t>218/329 Võ Văn Tần</t>
  </si>
  <si>
    <t>0907959933</t>
  </si>
  <si>
    <t xml:space="preserve">Đinh Lan </t>
  </si>
  <si>
    <t>413/52 LVS</t>
  </si>
  <si>
    <t xml:space="preserve">Đinh Ngọc Tuyết </t>
  </si>
  <si>
    <t>453/77G23 LVS P12</t>
  </si>
  <si>
    <t xml:space="preserve">Trân Tường </t>
  </si>
  <si>
    <t>122 lô U C/c Ngô Gia Tụ Q10</t>
  </si>
  <si>
    <t>0908660305</t>
  </si>
  <si>
    <t xml:space="preserve">Trần Thanh </t>
  </si>
  <si>
    <t>237/54 Trần Văn Đang</t>
  </si>
  <si>
    <t>01217998382</t>
  </si>
  <si>
    <t xml:space="preserve">Châu Thanh </t>
  </si>
  <si>
    <t>4/13 Ly Nam Dê P7 Q11</t>
  </si>
  <si>
    <t>0903829328</t>
  </si>
  <si>
    <t xml:space="preserve">Bùi Hoàng </t>
  </si>
  <si>
    <t>020 Lô A c/c Trần Quang Diệu</t>
  </si>
  <si>
    <t>01202030117</t>
  </si>
  <si>
    <t xml:space="preserve">Liên Thanh Nhựt </t>
  </si>
  <si>
    <t>Thu</t>
  </si>
  <si>
    <t>205/25 Trần Văn Đang</t>
  </si>
  <si>
    <t>0978283377</t>
  </si>
  <si>
    <t xml:space="preserve">Nguyễn Khắc Huyền </t>
  </si>
  <si>
    <t>149A Trương Định</t>
  </si>
  <si>
    <t>0903650962</t>
  </si>
  <si>
    <t>491/86 B LVS</t>
  </si>
  <si>
    <t>0902004376</t>
  </si>
  <si>
    <t xml:space="preserve">Phạm Vũ Anh </t>
  </si>
  <si>
    <t>453/5KB LVS</t>
  </si>
  <si>
    <t>0908133747</t>
  </si>
  <si>
    <t xml:space="preserve">Lê Phương </t>
  </si>
  <si>
    <t>130D CMT8 P10</t>
  </si>
  <si>
    <t>0906850495</t>
  </si>
  <si>
    <t xml:space="preserve">Mai Ngọc Huyền </t>
  </si>
  <si>
    <t>453/84 KA Lê Văn Sỹ</t>
  </si>
  <si>
    <t>0908160459</t>
  </si>
  <si>
    <t>Huỳnh Ngọc Như</t>
  </si>
  <si>
    <t>297/29A Lê Văn Sỹ</t>
  </si>
  <si>
    <t>0919261515</t>
  </si>
  <si>
    <t>tuyennana@yahoo.com</t>
  </si>
  <si>
    <t>0918929537</t>
  </si>
  <si>
    <t>0903118746</t>
  </si>
  <si>
    <t>1</t>
  </si>
  <si>
    <t>lenhattrung74@gmail.com</t>
  </si>
  <si>
    <t>0908655605</t>
  </si>
  <si>
    <t>hieucntb@gmail.com</t>
  </si>
  <si>
    <t>0903716425</t>
  </si>
  <si>
    <t>0908663909</t>
  </si>
  <si>
    <t>0903888363</t>
  </si>
  <si>
    <t>0908318533</t>
  </si>
  <si>
    <t>0903733173</t>
  </si>
  <si>
    <t>0903121346</t>
  </si>
  <si>
    <t>0902156989</t>
  </si>
  <si>
    <t>0916281000</t>
  </si>
  <si>
    <t>0988579479</t>
  </si>
  <si>
    <t>0908957279</t>
  </si>
  <si>
    <t>0903344648</t>
  </si>
  <si>
    <t>8</t>
  </si>
  <si>
    <t>6</t>
  </si>
  <si>
    <t>0908102326</t>
  </si>
  <si>
    <t>0907637899</t>
  </si>
  <si>
    <t>0908245303</t>
  </si>
  <si>
    <t>7</t>
  </si>
  <si>
    <t>0983399431</t>
  </si>
  <si>
    <t>0903369980</t>
  </si>
  <si>
    <t>0903036880</t>
  </si>
  <si>
    <t>0908010506</t>
  </si>
  <si>
    <t>0903666798</t>
  </si>
  <si>
    <t>0982144992</t>
  </si>
  <si>
    <t>0903880064</t>
  </si>
  <si>
    <t>0908383635</t>
  </si>
  <si>
    <t>0933841711</t>
  </si>
  <si>
    <t>0908319777</t>
  </si>
  <si>
    <t>01238950357</t>
  </si>
  <si>
    <t>0933874368</t>
  </si>
  <si>
    <t>0908550677</t>
  </si>
  <si>
    <t>0932677124</t>
  </si>
  <si>
    <t>9</t>
  </si>
  <si>
    <t>0908733866</t>
  </si>
  <si>
    <t>0989233728</t>
  </si>
  <si>
    <t>0903556609</t>
  </si>
  <si>
    <t>0908331499</t>
  </si>
  <si>
    <t>0918274701</t>
  </si>
  <si>
    <t>0908147777</t>
  </si>
  <si>
    <t>0908749268</t>
  </si>
  <si>
    <t>0902461399</t>
  </si>
  <si>
    <t>0906794669</t>
  </si>
  <si>
    <t>0902363878</t>
  </si>
  <si>
    <t>0938800464</t>
  </si>
  <si>
    <t>0983515209</t>
  </si>
  <si>
    <t>0909150545</t>
  </si>
  <si>
    <t>01688322369</t>
  </si>
  <si>
    <t>0913191045</t>
  </si>
  <si>
    <t>0914556575</t>
  </si>
  <si>
    <t>0903903506</t>
  </si>
  <si>
    <t>0937404746</t>
  </si>
  <si>
    <t>0941494868</t>
  </si>
  <si>
    <t>0902356968</t>
  </si>
  <si>
    <t>0943662304</t>
  </si>
  <si>
    <t>0908848438</t>
  </si>
  <si>
    <t>21</t>
  </si>
  <si>
    <t>0908952591</t>
  </si>
  <si>
    <t>toanthangpc2@gmail.com</t>
  </si>
  <si>
    <t>0966747748</t>
  </si>
  <si>
    <t>ng.thuyvu@cutlook.com.vn</t>
  </si>
  <si>
    <t>0908981624</t>
  </si>
  <si>
    <t>anhhtn@acb.com.vn</t>
  </si>
  <si>
    <t>0903770056</t>
  </si>
  <si>
    <t>thangmyhong@gmail.com</t>
  </si>
  <si>
    <t>0908486663</t>
  </si>
  <si>
    <t>dinhphucbao2006@gmail.com</t>
  </si>
  <si>
    <t>0908646116</t>
  </si>
  <si>
    <t>lenhuloan76@yahoo.com</t>
  </si>
  <si>
    <t>0909311306</t>
  </si>
  <si>
    <t>phuochoalu@gmail.com</t>
  </si>
  <si>
    <t>0903719580</t>
  </si>
  <si>
    <t>hangdinh2001@yahoo.com</t>
  </si>
  <si>
    <t>0909925389</t>
  </si>
  <si>
    <t>hhdieu@yahoo.com</t>
  </si>
  <si>
    <t>0938001415</t>
  </si>
  <si>
    <t>comay2006@yahoo.com</t>
  </si>
  <si>
    <t>0908339282</t>
  </si>
  <si>
    <t>ntpthaolqd@gmail.com</t>
  </si>
  <si>
    <t>0908318520</t>
  </si>
  <si>
    <t>ynhi1980@gmail.com</t>
  </si>
  <si>
    <t>0918221222</t>
  </si>
  <si>
    <t>dangbaoyeuquy@yahoo.com</t>
  </si>
  <si>
    <t>0903342636</t>
  </si>
  <si>
    <t>lonhatthu@gmail.com</t>
  </si>
  <si>
    <t>0908575710</t>
  </si>
  <si>
    <t>bsbachlan69@gmail.com</t>
  </si>
  <si>
    <t>0918424579</t>
  </si>
  <si>
    <t>cuongthienphuvn@gmailcom</t>
  </si>
  <si>
    <t>0919993979</t>
  </si>
  <si>
    <t>misahongtran@yahoo.com</t>
  </si>
  <si>
    <t>0909221526</t>
  </si>
  <si>
    <t>vinhkha@nhutquan.com</t>
  </si>
  <si>
    <t>0913748595</t>
  </si>
  <si>
    <t>ngocngoc8296@gmail.com</t>
  </si>
  <si>
    <t>0902321156</t>
  </si>
  <si>
    <t>thtqhoa@gmail.com</t>
  </si>
  <si>
    <t>0902430223</t>
  </si>
  <si>
    <t>phuongtup@gmail.com</t>
  </si>
  <si>
    <t>0908866845</t>
  </si>
  <si>
    <t>socnau241203@yahoo.com</t>
  </si>
  <si>
    <t>0918338386</t>
  </si>
  <si>
    <t>0989006338</t>
  </si>
  <si>
    <t>tranbichphuong@yahoo.com.vn</t>
  </si>
  <si>
    <t>0903993733</t>
  </si>
  <si>
    <t>0907435221</t>
  </si>
  <si>
    <t>daotransg@yahoo.com</t>
  </si>
  <si>
    <t>0903688774</t>
  </si>
  <si>
    <t>thaotond97@yahoo.com</t>
  </si>
  <si>
    <t>0988889138</t>
  </si>
  <si>
    <t>tantoanthu@gmail.com</t>
  </si>
  <si>
    <t>0913112299</t>
  </si>
  <si>
    <t>hangvonhu@gmail.com</t>
  </si>
  <si>
    <t>0909720306</t>
  </si>
  <si>
    <t>0908969596</t>
  </si>
  <si>
    <t>0984624295</t>
  </si>
  <si>
    <t>bsnhannguyenc4@gmail.com</t>
  </si>
  <si>
    <t>0913789905</t>
  </si>
  <si>
    <t>tongabsn80@yahoo.com</t>
  </si>
  <si>
    <t>0903637637</t>
  </si>
  <si>
    <t>tranuyen1@yahoo.com.vn</t>
  </si>
  <si>
    <t>0908473981</t>
  </si>
  <si>
    <t>thydell1978@gmail.com</t>
  </si>
  <si>
    <t>0938006955</t>
  </si>
  <si>
    <t>kitty_puppy9906@yahoo.com</t>
  </si>
  <si>
    <t>0908362611</t>
  </si>
  <si>
    <t>ngocdb@gmail.com</t>
  </si>
  <si>
    <t>0918374356</t>
  </si>
  <si>
    <t>nguyenducha@gmail.com</t>
  </si>
  <si>
    <t>0903911084</t>
  </si>
  <si>
    <t>thinhhuynh@gmail.com</t>
  </si>
  <si>
    <t>0903810875</t>
  </si>
  <si>
    <t>0906344343</t>
  </si>
  <si>
    <t>phamkimthoa2128@gmail.com</t>
  </si>
  <si>
    <t>0903352128</t>
  </si>
  <si>
    <t>63 TÔ HIẾN THÀNH St, W.14, Dist.10</t>
  </si>
  <si>
    <t>0908843147</t>
  </si>
  <si>
    <t>164 NGUYỄN PHÚC NGUYÊN St, Dist. 3</t>
  </si>
  <si>
    <t>0908323545</t>
  </si>
  <si>
    <t>2A BLOCK 1 KHANG GIA Apart. TÂN HƯƠNG</t>
  </si>
  <si>
    <t>0974444817</t>
  </si>
  <si>
    <t>270 TRẦN VĂN ĐANG St, W.11, Dist.3</t>
  </si>
  <si>
    <t>0931845389</t>
  </si>
  <si>
    <t>15 BIS NAM QUỐC CAN St, PHẠM NGŨ LÃO Ward, Dist.1</t>
  </si>
  <si>
    <t>0966390759</t>
  </si>
  <si>
    <t>159/44/33 TRẦN VĂN ĐANG St, Dist.3</t>
  </si>
  <si>
    <t>0907867677</t>
  </si>
  <si>
    <t>14/2A KỲ ĐỒNG St, Dist.3</t>
  </si>
  <si>
    <t>0903630040</t>
  </si>
  <si>
    <t>416/82 NGUYỄN ĐÌNH CHIỂU St, W.4, Dist.3</t>
  </si>
  <si>
    <t>0982402345</t>
  </si>
  <si>
    <t>0906901789</t>
  </si>
  <si>
    <t>N.o 14 18 St, W.7, Dist.8</t>
  </si>
  <si>
    <t>0906603199</t>
  </si>
  <si>
    <t>93/47 HIỆP BÌNH CHÁNH, THỦ ĐỨC Dist</t>
  </si>
  <si>
    <t>0908558110</t>
  </si>
  <si>
    <t>150/12 LÝ CHÍNH THẮNG St, Dist.3</t>
  </si>
  <si>
    <t>0903993597</t>
  </si>
  <si>
    <t>128/73 TRẦN QUỐC THẢO St, Dist.3</t>
  </si>
  <si>
    <t>0913114455</t>
  </si>
  <si>
    <t>10 BLOCK B NGUYỄN THIỆN THUẬT Apart. W.1, Dist.3</t>
  </si>
  <si>
    <t>0903970027</t>
  </si>
  <si>
    <t>105 BLOCK B TRẦN QUỐC THẢO St, W.9, Dist.3</t>
  </si>
  <si>
    <t>0908272978</t>
  </si>
  <si>
    <t>219/77 TRẦN VĂN ĐANG St, W.11, Dist.3</t>
  </si>
  <si>
    <t>0909144750</t>
  </si>
  <si>
    <t>372/8 CMT8 St, W.10, Dist.3</t>
  </si>
  <si>
    <t>0912000697</t>
  </si>
  <si>
    <t>20A TRẦN QUANG DIỆU St, W.13, Dist.3</t>
  </si>
  <si>
    <t>0903699497</t>
  </si>
  <si>
    <t>585/90 NGUYỄN ĐÌNH CHIỂU St, W.2, Dist.3</t>
  </si>
  <si>
    <t>0918285052</t>
  </si>
  <si>
    <t>590/C5 CMT8 St, W.11, Dist.3</t>
  </si>
  <si>
    <t>0903754255</t>
  </si>
  <si>
    <t>136 HÀM NGHI St, BẾN THÀNH Ward, Dist.1</t>
  </si>
  <si>
    <t>0903918553</t>
  </si>
  <si>
    <t>80/102B TRẦN QUANG DIỆU St, Dist.3</t>
  </si>
  <si>
    <t>0988577445</t>
  </si>
  <si>
    <t>0932292217</t>
  </si>
  <si>
    <t>128/7/3 TRẦN QUANG DIỆU St, Dist.3</t>
  </si>
  <si>
    <t>0903615454</t>
  </si>
  <si>
    <t>243/19 Phường 1 Quận Tân Bình</t>
  </si>
  <si>
    <t>0907869585</t>
  </si>
  <si>
    <t>0903374182</t>
  </si>
  <si>
    <t>357/5 CMT8, P12, Q10</t>
  </si>
  <si>
    <t>0967245494</t>
  </si>
  <si>
    <t>152/16 Lý Chính Thắng, P7,Q3</t>
  </si>
  <si>
    <t>0939686855</t>
  </si>
  <si>
    <t>96 Nguyễn Phúc Nguyên, P9, Q3</t>
  </si>
  <si>
    <t>0908461076</t>
  </si>
  <si>
    <t>150/1/8 Phạm Ngũ Lão, P7,Quận GV</t>
  </si>
  <si>
    <t>01672862107</t>
  </si>
  <si>
    <t>776/5 CMT8, P5, Quận Tân Bình</t>
  </si>
  <si>
    <t>0908575583</t>
  </si>
  <si>
    <t>240/6 Nguyễn Phúc Nguyên P9, Q3</t>
  </si>
  <si>
    <t>0902770770</t>
  </si>
  <si>
    <t>47A/90A Trần Văn Đang Q3</t>
  </si>
  <si>
    <t>0903889366</t>
  </si>
  <si>
    <t>12/16 Kỳ Đồng P 9, Q 3</t>
  </si>
  <si>
    <t>01227054115</t>
  </si>
  <si>
    <t>19/6 Trường Sa Q3</t>
  </si>
  <si>
    <t>227 Miếu Bình Đông, P Bình Hưng Hòa A Q BT</t>
  </si>
  <si>
    <t>0982282829</t>
  </si>
  <si>
    <t>55/1 Trần Văn Đan, Q3</t>
  </si>
  <si>
    <t>0909170791</t>
  </si>
  <si>
    <t>103/17 Trần Văn Đan, Q3</t>
  </si>
  <si>
    <t>0907887845</t>
  </si>
  <si>
    <t>521/69C CMT8</t>
  </si>
  <si>
    <t>0903652216</t>
  </si>
  <si>
    <t xml:space="preserve">153/12 Nguyễn Thông </t>
  </si>
  <si>
    <t>0928134828</t>
  </si>
  <si>
    <t>89T Trần Văn Đang</t>
  </si>
  <si>
    <t>0903194491</t>
  </si>
  <si>
    <t>203/20 Phạm Văn Khỏe</t>
  </si>
  <si>
    <t>0908895189</t>
  </si>
  <si>
    <t>429/58 Lê Văn Sỹ, P.12, Q.3</t>
  </si>
  <si>
    <t>0913746555</t>
  </si>
  <si>
    <t>616/25 CMT8, P 11, Q.3</t>
  </si>
  <si>
    <t>0963848493</t>
  </si>
  <si>
    <t>222/4 Lê Văn Sỹ</t>
  </si>
  <si>
    <t>0908131134</t>
  </si>
  <si>
    <t>430/53CMT8, P11, Q3</t>
  </si>
  <si>
    <t>0907557755</t>
  </si>
  <si>
    <t>343/30 Nguyễn Trọng Tuyển P1 Q Tân Bình</t>
  </si>
  <si>
    <t>0916038654</t>
  </si>
  <si>
    <t>96 Trần Quang Diệu P14, Q3</t>
  </si>
  <si>
    <t>0909495221</t>
  </si>
  <si>
    <t>25/44/2 Bùi Quang Là P12, Q GV</t>
  </si>
  <si>
    <t>0989177274</t>
  </si>
  <si>
    <t>0919988525</t>
  </si>
  <si>
    <t>252/29/4 Phan Anh , P Hiệp Tân, Q Tân Phú</t>
  </si>
  <si>
    <t>0982826268</t>
  </si>
  <si>
    <t>75/38 Trần Văn Đan P9, Q3</t>
  </si>
  <si>
    <t>0937258102</t>
  </si>
  <si>
    <t>1128/5 Trường Sa P13 Q Phú Nhuận</t>
  </si>
  <si>
    <t>0903634151</t>
  </si>
  <si>
    <t>134/1/6 CMT8 P 10, Q3</t>
  </si>
  <si>
    <t>0903654508</t>
  </si>
  <si>
    <t>11/12 Trần Văn Đang, Q,.3</t>
  </si>
  <si>
    <t>0907567653</t>
  </si>
  <si>
    <t>16 Nguyễn Phúc Nguyên</t>
  </si>
  <si>
    <t>0983197818</t>
  </si>
  <si>
    <t>14 Trần Tuấn Khải, Q. 5</t>
  </si>
  <si>
    <t>0903875572</t>
  </si>
  <si>
    <t>84/47/6 Bùi Quang Là. Q. Gò Vấp</t>
  </si>
  <si>
    <t>0918591919</t>
  </si>
  <si>
    <t>10/62/4 Kỳ Đồng, Q. 3</t>
  </si>
  <si>
    <t>01636595443</t>
  </si>
  <si>
    <t>279/73 Huỳnh Văn Bánh, Q. Phú Nhuận</t>
  </si>
  <si>
    <t>0902594868</t>
  </si>
  <si>
    <t>75/36 Trần Văn Đang, Q. 3</t>
  </si>
  <si>
    <t>0913505825</t>
  </si>
  <si>
    <t>62/25 Nguyễn Thông, Q.3</t>
  </si>
  <si>
    <t>0909904120</t>
  </si>
  <si>
    <t>95/19 Lê Văn Sỹ, Q. Phú Nhuận</t>
  </si>
  <si>
    <t>0918644277</t>
  </si>
  <si>
    <t>Kỳ Đồng</t>
  </si>
  <si>
    <t>B117 CC TRẦN QUANG DiỆU</t>
  </si>
  <si>
    <t>0933111777</t>
  </si>
  <si>
    <t>352 HUỲNH VĂN BÁNH Q.PN</t>
  </si>
  <si>
    <t>0937353677</t>
  </si>
  <si>
    <t>413/17 LÊ VĂN SỸ P.12-Q.3</t>
  </si>
  <si>
    <t>0915618368</t>
  </si>
  <si>
    <t>35/1 NĐC P,4-Q,PN</t>
  </si>
  <si>
    <t>0918675189</t>
  </si>
  <si>
    <t>69/3 NGUYỄN THÔNG P,9-Q,3</t>
  </si>
  <si>
    <t>0929444868</t>
  </si>
  <si>
    <t>16/9 KỲ ĐỔNG P,9-Q,3</t>
  </si>
  <si>
    <t>0909471238</t>
  </si>
  <si>
    <t>75/2B TRẦN VĂN ĐANG P,9-Q,3</t>
  </si>
  <si>
    <t>0983200106</t>
  </si>
  <si>
    <t>686/6 CMT8, Q.TB</t>
  </si>
  <si>
    <t>0903969311</t>
  </si>
  <si>
    <t>29 TRẦN VĂN ĐANG</t>
  </si>
  <si>
    <t>0909521378</t>
  </si>
  <si>
    <t>54/50 PHAN HUY ÍCH</t>
  </si>
  <si>
    <t>0903712877</t>
  </si>
  <si>
    <t>14/12 KỲ ĐỒNG P.307</t>
  </si>
  <si>
    <t>0906666696</t>
  </si>
  <si>
    <t>359/51 H LÊ VĂN SỸ</t>
  </si>
  <si>
    <t>0934100160</t>
  </si>
  <si>
    <t>382/29B LÊ HỒNG PHONG</t>
  </si>
  <si>
    <t>0904694936</t>
  </si>
  <si>
    <t>137/18/4 LÊ VĂN SỸ</t>
  </si>
  <si>
    <t>0903333905</t>
  </si>
  <si>
    <t>134/1/3B CMT8 Q.3</t>
  </si>
  <si>
    <t>0906086465</t>
  </si>
  <si>
    <t>14/22 KỲ ĐỒNG</t>
  </si>
  <si>
    <t>0919801585</t>
  </si>
  <si>
    <t>100A TRẦN QUANG DIỆU</t>
  </si>
  <si>
    <t>0976653841</t>
  </si>
  <si>
    <t>49/21H TRẦN VĂN ĐANG</t>
  </si>
  <si>
    <t>0908444102</t>
  </si>
  <si>
    <t>152/34 HUỲNH VĂN NGHỆ</t>
  </si>
  <si>
    <t>0989008889</t>
  </si>
  <si>
    <t>463B/46A1 CMT8</t>
  </si>
  <si>
    <t>0909229773</t>
  </si>
  <si>
    <t>8A TRẦN QUANG DIỆU</t>
  </si>
  <si>
    <t>0918686636</t>
  </si>
  <si>
    <t>16/66 KỲ ĐỒNG</t>
  </si>
  <si>
    <t>0916282971</t>
  </si>
  <si>
    <t>285/125/20 CMT 8</t>
  </si>
  <si>
    <t>01234056628</t>
  </si>
  <si>
    <t>183/37 ĐƯỜNG 3/2</t>
  </si>
  <si>
    <t>0979793519</t>
  </si>
  <si>
    <t>181A TRƯƠNG ĐỊNH</t>
  </si>
  <si>
    <t>0918345080</t>
  </si>
  <si>
    <t>177 TRẦN QUỐC THẢO</t>
  </si>
  <si>
    <t>0918925514</t>
  </si>
  <si>
    <t>30 LÊ TÂN BÌNH P,5-Q,TB</t>
  </si>
  <si>
    <t>0903933074</t>
  </si>
  <si>
    <t>224 NGUYỄN PHÚC NGUYÊN</t>
  </si>
  <si>
    <t>0983131615</t>
  </si>
  <si>
    <t>99/9 NGUYỄN THÔNG</t>
  </si>
  <si>
    <t>0909541054</t>
  </si>
  <si>
    <t>113/35 TRẦN VĂN ĐANG</t>
  </si>
  <si>
    <t>0908404798</t>
  </si>
  <si>
    <t>195/43C TRẦN VĂN ĐANG</t>
  </si>
  <si>
    <t>0934026968</t>
  </si>
  <si>
    <t>155/5 NGUYỄN THÔNG</t>
  </si>
  <si>
    <t>0908154603</t>
  </si>
  <si>
    <t>480/39 CMT8</t>
  </si>
  <si>
    <t>0945444104</t>
  </si>
  <si>
    <t>14/9 KỲ ĐỒNG</t>
  </si>
  <si>
    <t>0903668800</t>
  </si>
  <si>
    <t>96/54/4 NGUYỄN THÔNG</t>
  </si>
  <si>
    <t>0912663638</t>
  </si>
  <si>
    <t>10/40 KỲ ĐỒNG</t>
  </si>
  <si>
    <t>0938003870</t>
  </si>
  <si>
    <t>379/18 HUỲNH VĂN BÁNH</t>
  </si>
  <si>
    <t>0907644706</t>
  </si>
  <si>
    <t>20/16D KỲ ĐỒNG St, W.9, Dist.3</t>
  </si>
  <si>
    <t>0902782220</t>
  </si>
  <si>
    <t>173/13 TRẦN QUỐC THẢO St, W.9, Dist.3</t>
  </si>
  <si>
    <t>0983884020</t>
  </si>
  <si>
    <t>86 LÊ THÁNH TÔN St, Dist.3</t>
  </si>
  <si>
    <t>0902831717</t>
  </si>
  <si>
    <t>18/10 TRẦN QUANG DIỆU St, W.14, Dist.3</t>
  </si>
  <si>
    <t>0913428187</t>
  </si>
  <si>
    <t>14/2 D4 KỲ ĐỒNG St, W.9, Dist.3</t>
  </si>
  <si>
    <t>0983434812</t>
  </si>
  <si>
    <t>10/8 KỲ ĐỒNG St, W.9, Dist.3</t>
  </si>
  <si>
    <t>0989704089</t>
  </si>
  <si>
    <t>20/11A KỲ ĐỒNG St, W.9, Dist.3</t>
  </si>
  <si>
    <t>0913804887</t>
  </si>
  <si>
    <t>86/2H NGUYỄN THÔNG St, W.9, Dist.3</t>
  </si>
  <si>
    <t>0903740018</t>
  </si>
  <si>
    <t>TRẦN QUỐC THẢO St, W.9, Dist.3</t>
  </si>
  <si>
    <t>0909724722</t>
  </si>
  <si>
    <t>41/5/18 SƯ VẠN HẠNH, St, W9,Dist 3</t>
  </si>
  <si>
    <t>0949486765</t>
  </si>
  <si>
    <t>252 TRẦN VĂN ĐANG, St, W9,Dist 3</t>
  </si>
  <si>
    <t>0908397918</t>
  </si>
  <si>
    <t>25/17 TRẦN VĂN ĐANG, St, W9,Dist 3</t>
  </si>
  <si>
    <t>0908532629</t>
  </si>
  <si>
    <t>1410 HOÀNG SA St, W13,Dist Tan Binh</t>
  </si>
  <si>
    <t>0906725113</t>
  </si>
  <si>
    <t>16/7/8 HOÀNG SA St, W12,Dist 3</t>
  </si>
  <si>
    <t>0909693366</t>
  </si>
  <si>
    <t>95/20 HOÀNG BẬT ĐẠT St, W15, Dist 10</t>
  </si>
  <si>
    <t>0937199112</t>
  </si>
  <si>
    <t>Thiện</t>
  </si>
  <si>
    <t>Nguyễn Thái Sơn</t>
  </si>
  <si>
    <t>0918272439</t>
  </si>
  <si>
    <t>4K</t>
  </si>
  <si>
    <t>Nguyễn Nhật Đông</t>
  </si>
  <si>
    <t>0937933669</t>
  </si>
  <si>
    <t>Nguyễn Trần Thiên</t>
  </si>
  <si>
    <t>4I</t>
  </si>
  <si>
    <t>Tân</t>
  </si>
  <si>
    <t>chauvu.vrtc@gmail.com</t>
  </si>
  <si>
    <t>0989015632</t>
  </si>
  <si>
    <t>Lê Nguyên Kỳ</t>
  </si>
  <si>
    <t>0903975730</t>
  </si>
  <si>
    <t>Kiều Quốc</t>
  </si>
  <si>
    <t>4M</t>
  </si>
  <si>
    <t>0913137743</t>
  </si>
  <si>
    <t>Vũ Hoàng</t>
  </si>
  <si>
    <t>0966022332</t>
  </si>
  <si>
    <t>Trần Nguyễn Xuân</t>
  </si>
  <si>
    <t>0918619343</t>
  </si>
  <si>
    <t>Hoàng Gia</t>
  </si>
  <si>
    <t>0983099747</t>
  </si>
  <si>
    <t>Nguyễn Quỳnh Thái</t>
  </si>
  <si>
    <t>0903689088</t>
  </si>
  <si>
    <t>Phùng Phan</t>
  </si>
  <si>
    <t>0908856778</t>
  </si>
  <si>
    <t>Cao Sơn</t>
  </si>
  <si>
    <t>Nguyễn Hải</t>
  </si>
  <si>
    <t>0903939276</t>
  </si>
  <si>
    <t>Võ Lê Gia</t>
  </si>
  <si>
    <t>0941993999</t>
  </si>
  <si>
    <t>Lê Nguyễn Mi</t>
  </si>
  <si>
    <t>Na</t>
  </si>
  <si>
    <t>01222688136</t>
  </si>
  <si>
    <t>Ngô Doãn Tuấn</t>
  </si>
  <si>
    <t>0916055582</t>
  </si>
  <si>
    <t>Nguyễn Trí</t>
  </si>
  <si>
    <t>0908270507</t>
  </si>
  <si>
    <t>Phú</t>
  </si>
  <si>
    <t>0989015756</t>
  </si>
  <si>
    <t>Trần Nguyễn Ngọc</t>
  </si>
  <si>
    <t>Thái Ngọc Bảo</t>
  </si>
  <si>
    <t>0983067062</t>
  </si>
  <si>
    <t>Nguyễn Thiên</t>
  </si>
  <si>
    <t>0919734460</t>
  </si>
  <si>
    <t>Dương Minh</t>
  </si>
  <si>
    <t>Dương Lý</t>
  </si>
  <si>
    <t>Khải</t>
  </si>
  <si>
    <t>0913918888</t>
  </si>
  <si>
    <t>Nguyễn Trâm</t>
  </si>
  <si>
    <t>0902019268</t>
  </si>
  <si>
    <t>Trương Gia</t>
  </si>
  <si>
    <t>0942221195</t>
  </si>
  <si>
    <t>0908183199</t>
  </si>
  <si>
    <t>Dương Lê Hoàng Thiên</t>
  </si>
  <si>
    <t>bichlieu1978@gmail.com</t>
  </si>
  <si>
    <t>0937877049</t>
  </si>
  <si>
    <t>Đinh Đức Mạnh</t>
  </si>
  <si>
    <t>0903971232</t>
  </si>
  <si>
    <t>Trần Nhật Tú</t>
  </si>
  <si>
    <t>trangductutram@gmail.com</t>
  </si>
  <si>
    <t>0903989081</t>
  </si>
  <si>
    <t>Bùi Hoàng</t>
  </si>
  <si>
    <t>2K</t>
  </si>
  <si>
    <t>Nguyễn Bảo</t>
  </si>
  <si>
    <t>0913928816</t>
  </si>
  <si>
    <t>Nguyễn Phương</t>
  </si>
  <si>
    <t>0989505578</t>
  </si>
  <si>
    <t>Trần Nguyễn Tường</t>
  </si>
  <si>
    <t>0938547494</t>
  </si>
  <si>
    <t>0902755922</t>
  </si>
  <si>
    <t>Trình Quang</t>
  </si>
  <si>
    <t>0936569818</t>
  </si>
  <si>
    <t>Lê Thụy Đông</t>
  </si>
  <si>
    <t>0907026096</t>
  </si>
  <si>
    <t>Thành</t>
  </si>
  <si>
    <t>Nguyễn Hoàng Bảo</t>
  </si>
  <si>
    <t>0918033501</t>
  </si>
  <si>
    <t>Lương Quốc</t>
  </si>
  <si>
    <t>01268789980</t>
  </si>
  <si>
    <t>2I</t>
  </si>
  <si>
    <t>3L</t>
  </si>
  <si>
    <t>Nguyễn Hoàng Hải</t>
  </si>
  <si>
    <t>3I</t>
  </si>
  <si>
    <t>4L</t>
  </si>
  <si>
    <t>5H</t>
  </si>
  <si>
    <t>5K</t>
  </si>
  <si>
    <t>Phan Ngọc Vân</t>
  </si>
  <si>
    <t>Trần Quốc Thảo</t>
  </si>
  <si>
    <t>Phan Thành Long</t>
  </si>
  <si>
    <t>205/39/24 Trần Văn Đang, Phường 11, Quận 3</t>
  </si>
  <si>
    <t>Trương Nguyễn Quỳnh</t>
  </si>
  <si>
    <t>Trương Tuấn Thanh</t>
  </si>
  <si>
    <t>6C Tú Xương, Phường 7, Quận 3</t>
  </si>
  <si>
    <t>Vũ Quang Đạo</t>
  </si>
  <si>
    <t>50 CMT8, Phường 6, Quận 3</t>
  </si>
  <si>
    <t>Nguyễn Đức Việt</t>
  </si>
  <si>
    <t>316/9A Trần Xuân Soạn, Phường Tân Hưng, Quận 7</t>
  </si>
  <si>
    <t>Lê Gia</t>
  </si>
  <si>
    <t>Các</t>
  </si>
  <si>
    <t>Lê Tấn Võ</t>
  </si>
  <si>
    <t>372/2 CMT8, Phường 10, Quận 3</t>
  </si>
  <si>
    <t>Lâm Trí</t>
  </si>
  <si>
    <t>Lâm Huỳnh Anh Tuấn</t>
  </si>
  <si>
    <t>87/9 Phong Phú, Phường 11, Quận 8</t>
  </si>
  <si>
    <t>Lê Đức Thanh</t>
  </si>
  <si>
    <t>Lê Văn Đức</t>
  </si>
  <si>
    <t>18/44 Trần Quang Diệu, Phường 14, Quận 3</t>
  </si>
  <si>
    <t>Nguyễn Đức Thắng</t>
  </si>
  <si>
    <t>130 Nguyễn Thị Minh Khai, Phường 6, Quận 3</t>
  </si>
  <si>
    <t>Hồ Minh</t>
  </si>
  <si>
    <t>Hồ Công Lý</t>
  </si>
  <si>
    <t>18/1/6 Vườn Chuối, Phường 4, Quận 3</t>
  </si>
  <si>
    <t>Phạm Nguyễn Trung</t>
  </si>
  <si>
    <t>Phạm Thanh Hải</t>
  </si>
  <si>
    <t>137 Nguyễn Đình Chiểu, Phường 6, Quận 3</t>
  </si>
  <si>
    <t>Nguyễn Minh Quốc</t>
  </si>
  <si>
    <t>Nguyễn Minh Quốc Nam</t>
  </si>
  <si>
    <t>131 Võ Văn Tần, Phường 6, Quận 3</t>
  </si>
  <si>
    <t>Trần Vĩnh</t>
  </si>
  <si>
    <t>Trần Khắc Phục</t>
  </si>
  <si>
    <t>64/3 CMT8, Phường 6, Quận 3</t>
  </si>
  <si>
    <t>Lê Hải</t>
  </si>
  <si>
    <t>12-14 C/c 79D Phạm Viết Chánh, Phường 19, Quận Bình Thạnh</t>
  </si>
  <si>
    <t>Mai Thái</t>
  </si>
  <si>
    <t>Mai Thái Bảo</t>
  </si>
  <si>
    <t>74 CMT8, Phường 6, Quận 3</t>
  </si>
  <si>
    <t>Bùi Minh</t>
  </si>
  <si>
    <t>Bùi Minh Thính</t>
  </si>
  <si>
    <t>7/9A KP3, Phường Bình Khánh, Quận 2</t>
  </si>
  <si>
    <t>Lê Nguyên</t>
  </si>
  <si>
    <t>Lê Tường Phong</t>
  </si>
  <si>
    <t>441/126 Điện Biên Phủ, Phường 25, Quận Bình Thạnh</t>
  </si>
  <si>
    <t>Huỳnh Vân</t>
  </si>
  <si>
    <t>Huỳnh Chính Thi</t>
  </si>
  <si>
    <t>218/510 Nguyễn Đình Chiểu, Phường 6, Quận 3</t>
  </si>
  <si>
    <t>Nguyễn Vũ Đăng</t>
  </si>
  <si>
    <t>Nguyễn Hồng Hải</t>
  </si>
  <si>
    <t>D13-7 C/c Khánh Hội 360 Bến Vân Đồn, Phường 1, Quận 4</t>
  </si>
  <si>
    <t>Phan Anh</t>
  </si>
  <si>
    <t>Phan Ngọc Dũng</t>
  </si>
  <si>
    <t>169/44 Ngô Tất Tố, Phường 22, Quận Bình Thạnh</t>
  </si>
  <si>
    <t>Dương Thanh Bình</t>
  </si>
  <si>
    <t>32 Trần Khắc Trân, Phường Tân Định, Quận 1</t>
  </si>
  <si>
    <t>Trang Đặng Nhật</t>
  </si>
  <si>
    <t>Khương</t>
  </si>
  <si>
    <t>Trang Hữu Nghĩa</t>
  </si>
  <si>
    <t>128/7 Bàn Cờ, Phường 3, Quận 3</t>
  </si>
  <si>
    <t>Mai Quang</t>
  </si>
  <si>
    <t>Mai Bá Tiến Dũng</t>
  </si>
  <si>
    <t>224 Bến Vân Đồn, Phường 5, Quận 4</t>
  </si>
  <si>
    <t>Võ Nguyễn Tùng</t>
  </si>
  <si>
    <t>Võ Văn Anh Tuấn</t>
  </si>
  <si>
    <t>6 Đường 18, Phường Tân Phong, Quận 7</t>
  </si>
  <si>
    <t>Đinh Ngọc Khánh</t>
  </si>
  <si>
    <t>Đinh Hàn Giang</t>
  </si>
  <si>
    <t>127/2 Cống Lở, Phường 15, Quận Tân Bình</t>
  </si>
  <si>
    <t>Nguyễn Hà</t>
  </si>
  <si>
    <t>Nguyễn Văn Doanh</t>
  </si>
  <si>
    <t>318 Điện Biên Phủ, Phường 11, Quận 10</t>
  </si>
  <si>
    <t xml:space="preserve">Phan Ngọc </t>
  </si>
  <si>
    <t>Phan Tài Khoa</t>
  </si>
  <si>
    <t>137/7 Lê Văn Sỹ, Phường 13, Quận Phú Nhuận</t>
  </si>
  <si>
    <t>Đoàn Huỳnh Diệu</t>
  </si>
  <si>
    <t>Đoàn Văn Lộc</t>
  </si>
  <si>
    <t>82 Đường 6 KP2, Phường Hiệp Bình Chánh, Quận Thủ Đức</t>
  </si>
  <si>
    <t>Đinh Nguyễn Thảo</t>
  </si>
  <si>
    <t>Đinh Vũ Thắng</t>
  </si>
  <si>
    <t>59/11B Lâm Văn Bền, Phường Tân Kiểng, Quận 7</t>
  </si>
  <si>
    <t>Phan Võ Trà</t>
  </si>
  <si>
    <t>Phan Hoàng Hải</t>
  </si>
  <si>
    <t>1/12/2004 D3, Phường 25, Quận Bình Thạnh</t>
  </si>
  <si>
    <t>Nguyễn Trần Phúc</t>
  </si>
  <si>
    <t>Nguyễn Tấn Trần Minh Khang</t>
  </si>
  <si>
    <t>225/15 Nguyễn Đình Chiểu, Phường 5, Quận 3</t>
  </si>
  <si>
    <t>Trần Quốc Tam</t>
  </si>
  <si>
    <t>270G Võ Thị Sáu, Phường 7, Quận 3</t>
  </si>
  <si>
    <t>Bùi Nguyễn Hữu</t>
  </si>
  <si>
    <t>Bùi Nguyễn Minh Tuấn</t>
  </si>
  <si>
    <t>421/12 Sư Vạn Hạnh, Phường 12, Quận 10</t>
  </si>
  <si>
    <t>Trương Tấn</t>
  </si>
  <si>
    <t>Trương Tấn Đạt</t>
  </si>
  <si>
    <t>28/2A CMT8, Phường 6, Quận 3</t>
  </si>
  <si>
    <t>Trần Hoàng</t>
  </si>
  <si>
    <t>Trần văn Mười</t>
  </si>
  <si>
    <t>42/48C Hoàng Hoa Thám, Phường 7, Quận Bình Thạnh</t>
  </si>
  <si>
    <t>Lê Phạm Gia</t>
  </si>
  <si>
    <t>Lê Vũ Hải</t>
  </si>
  <si>
    <t>67(P23 - L2) Phạm Ngọc Thạch, Phường 6, Quận 3</t>
  </si>
  <si>
    <t>Dương Kỳ Gia</t>
  </si>
  <si>
    <t>Dương Kỳ Hiển</t>
  </si>
  <si>
    <t>61 Cao thắng, Phường 3, Quận 3</t>
  </si>
  <si>
    <t>Lê Việt</t>
  </si>
  <si>
    <t>Lê văn Khoa</t>
  </si>
  <si>
    <t>47A Trần Văn Đang, Phường 9, Quận 3</t>
  </si>
  <si>
    <t>Dương Nguyễn Minh</t>
  </si>
  <si>
    <t>Dương Minh Thanh Hải</t>
  </si>
  <si>
    <t>50 Trương Định, Phường 7, Quận 3</t>
  </si>
  <si>
    <t>Lê Hữu Minh</t>
  </si>
  <si>
    <t>Lê Hữu Nhật</t>
  </si>
  <si>
    <t>4A Phạm Phú Thứ, Phường 11, Quận Tân Bình</t>
  </si>
  <si>
    <t>Phạm Hữu Nhật</t>
  </si>
  <si>
    <t>Phạm Hữu Thọ</t>
  </si>
  <si>
    <t>29 Ngô Thời Nhiệm, Phường 6, Quận 3</t>
  </si>
  <si>
    <t>Phạm Phước</t>
  </si>
  <si>
    <t>Phạm  Thuận Hiền</t>
  </si>
  <si>
    <t>63D Võ Văn Tần, Phường 6, Quận 3</t>
  </si>
  <si>
    <t>Lê Yến</t>
  </si>
  <si>
    <t>Lê Hồng Linh</t>
  </si>
  <si>
    <t>67 Võ Văn Tần, Phường 6, Quận 3</t>
  </si>
  <si>
    <t>Nguyễn Anh</t>
  </si>
  <si>
    <t>Nguyễn Hoàng Huy</t>
  </si>
  <si>
    <t>Nguyễn Hoàng Lâm</t>
  </si>
  <si>
    <t>121 lô B C/x Thanh Đa, Phường 27, Quận Bình Thạnh</t>
  </si>
  <si>
    <t>Nguyễn Trần Việt Hùng</t>
  </si>
  <si>
    <t>135/19 Nguyễn Hữu Cảnh, Phường 22, Quận Bình Thạnh</t>
  </si>
  <si>
    <t>Nguyễn Mai Thảo</t>
  </si>
  <si>
    <t>Nguyễn Việt Hà</t>
  </si>
  <si>
    <t>96 Nguyễn Thị Minh Khai, Phường 6, Quận 3</t>
  </si>
  <si>
    <t>Vũ Trần Phương</t>
  </si>
  <si>
    <t>Vũ Quốc Bảo</t>
  </si>
  <si>
    <t>B 14 Nguyễn Trãi, Phường Nguyễn Cư Trinh, Quận 1</t>
  </si>
  <si>
    <t>Dương Khánh</t>
  </si>
  <si>
    <t>52 C/x Đường Sắt Lý Thái Tổ, Phường 1, Quận 3</t>
  </si>
  <si>
    <t>Lê Huỳnh Khánh</t>
  </si>
  <si>
    <t>Lê Văn Nhiên</t>
  </si>
  <si>
    <t>791/29/3G2A Trần Xuân Soạn, Phường Tân Hưng, Quận 7</t>
  </si>
  <si>
    <t>Trần Thiên</t>
  </si>
  <si>
    <t>Trần Xuân Trung</t>
  </si>
  <si>
    <t xml:space="preserve">Phan Việt </t>
  </si>
  <si>
    <t>Phan Đặng Quốc Anh</t>
  </si>
  <si>
    <t xml:space="preserve"> L4 Lô B2 C/c P3, Phường 3, Quận 4</t>
  </si>
  <si>
    <t>Lê</t>
  </si>
  <si>
    <t>Lê Mai Nam</t>
  </si>
  <si>
    <t>213/602 Nguyễn Đình Chiểu, Phường 6, Quận 3</t>
  </si>
  <si>
    <t>Nguyễn Kim Huệ</t>
  </si>
  <si>
    <t>P602 23 Lê Quý Đôn, Phường 6, Quận 3</t>
  </si>
  <si>
    <t>Nguyễn Bá</t>
  </si>
  <si>
    <t>Nguyễn Bá Sơn</t>
  </si>
  <si>
    <t>22B Nguyễn Thị Diệu , Phường 6, Quận 3</t>
  </si>
  <si>
    <t>Bùi Nguyễn Hoàng</t>
  </si>
  <si>
    <t>Bùi Hoàng Linh</t>
  </si>
  <si>
    <t>92/22 Phạm Ngọc Thạch, Phường 6, Quận 3</t>
  </si>
  <si>
    <t>Nguyễn Hiếu</t>
  </si>
  <si>
    <t>Nguyễn Trung Vinh</t>
  </si>
  <si>
    <t>475/1 CMT8, Phường 13, Quận 10</t>
  </si>
  <si>
    <t>Nguyễn Văn Đẹp</t>
  </si>
  <si>
    <t>436/57 CMT8, Phường 11, Quận 3</t>
  </si>
  <si>
    <t>Phan Nguyễn Gia</t>
  </si>
  <si>
    <t>Phan Văn Khanh</t>
  </si>
  <si>
    <t>107/20 Trương Định, Phường 6, Quận 3</t>
  </si>
  <si>
    <t>Trần Phúc</t>
  </si>
  <si>
    <t>Trần Phước Anh</t>
  </si>
  <si>
    <t>146/25 Võ Thị Sáu, Phường 8, Quận 3</t>
  </si>
  <si>
    <t>Nguyễn Việt Hồng</t>
  </si>
  <si>
    <t>P904 - số 20 Hoàng Minh Giám, Phường 9, Quận Phú Nhuận</t>
  </si>
  <si>
    <t>Trần Tiến Thành</t>
  </si>
  <si>
    <t>52B C/c 24 D5, Phường 25, Quận Bình Thạnh</t>
  </si>
  <si>
    <t>Nguyễn Văn Hiếu</t>
  </si>
  <si>
    <t>812B Trường Sa, Phường 14, Quận 3</t>
  </si>
  <si>
    <t>Phạm Minh</t>
  </si>
  <si>
    <t>Phạm Văn Đức</t>
  </si>
  <si>
    <t>12/5D Huỳnh Tấn Phát, Phường Phú Thuận, Quận 7</t>
  </si>
  <si>
    <t>Lê Hoàng</t>
  </si>
  <si>
    <t>Lê Vũ Lâm</t>
  </si>
  <si>
    <t>229 Điện Biên Phủ, Phường 6, Quận 3</t>
  </si>
  <si>
    <t>Nguyễn Hà Tiên</t>
  </si>
  <si>
    <t>P105 số 23 Lê Quý Đôn, Phường 6, Quận 3</t>
  </si>
  <si>
    <t>Nguyễn Phúc</t>
  </si>
  <si>
    <t>Đào Quang</t>
  </si>
  <si>
    <t>Đào Quang Trung</t>
  </si>
  <si>
    <t>333/12/1 Lê Văn Sỹ, Phường 1, Quận Tân Bình</t>
  </si>
  <si>
    <t>Phạm Nguyễn Quỳnh</t>
  </si>
  <si>
    <t>Phạm Quang Trí</t>
  </si>
  <si>
    <t>12/70 Đào Duy Anh, Phường 9, Quận Phú Nhuận</t>
  </si>
  <si>
    <t>Nguyễn Đinh Phúc</t>
  </si>
  <si>
    <t>Nguyễn Phúc Hảo</t>
  </si>
  <si>
    <t>9 Trần Quý Khoách, Phường Tân Định, Quận 1</t>
  </si>
  <si>
    <t>Trần Đức</t>
  </si>
  <si>
    <t>Trần Nhân Phúc</t>
  </si>
  <si>
    <t>351/48C Lê Văn Sỹ, Phường 13, Quận 3</t>
  </si>
  <si>
    <t>Mai Bảo</t>
  </si>
  <si>
    <t>Mai Đình Chí Quốc</t>
  </si>
  <si>
    <t>M102B C'c H3 Hoàng Diệu, Phường 6, Quận 4</t>
  </si>
  <si>
    <t>Hồ Thục</t>
  </si>
  <si>
    <t>Hồ Cao Cường</t>
  </si>
  <si>
    <t>B2/A7 Lam Sơn, Phường 2, Quận Tân Bình</t>
  </si>
  <si>
    <t>Nguyễn Vũ Thái</t>
  </si>
  <si>
    <t>Nguyễn Bá Chí</t>
  </si>
  <si>
    <t>107/12 Trương Định, Phường 6, Quận 3</t>
  </si>
  <si>
    <t>Lê Ngọc Thanh</t>
  </si>
  <si>
    <t>Lê Trọng Hóa</t>
  </si>
  <si>
    <t>8/8 Tô Ký, Phường Tân Chánh Hiệp, Quận 12</t>
  </si>
  <si>
    <t>Trần Phú Đan</t>
  </si>
  <si>
    <t>Trần Phú Vinh</t>
  </si>
  <si>
    <t>220/150/30 Lê Văn Sỹ , Phường 14, Quận 3</t>
  </si>
  <si>
    <t>Trần Quốc</t>
  </si>
  <si>
    <t>Trần Quốc Trung</t>
  </si>
  <si>
    <t>111/9 Xóm Chiếu, Phường 16, Quận 4</t>
  </si>
  <si>
    <t>Lê Ngọc Anh</t>
  </si>
  <si>
    <t>Lê Anh Tuấn</t>
  </si>
  <si>
    <t>134/2/18G CMT8, Phường 10, Quận 3</t>
  </si>
  <si>
    <t>Phạm Trâm</t>
  </si>
  <si>
    <t>2D</t>
  </si>
  <si>
    <t>Phạm Tuấn Anh</t>
  </si>
  <si>
    <t>262/21B Lê văn Sỹ, Phường 14, Quận 3</t>
  </si>
  <si>
    <t>Phan Quang</t>
  </si>
  <si>
    <t>Phan Hiền</t>
  </si>
  <si>
    <t>1.12 Lô J C/c Đồng Diều - Cao Lỗ, Phường 4, Quận 8</t>
  </si>
  <si>
    <t>Nguyễn Đức Mạnh</t>
  </si>
  <si>
    <t>14/15 Đào Duy Anh, Phường 9, Quận Phú Nhuận</t>
  </si>
  <si>
    <t>Lâm Nhật</t>
  </si>
  <si>
    <t>Lâm Phong Nhã</t>
  </si>
  <si>
    <t>26 Trần Quốc Thảo, Phường 6, Quận 3</t>
  </si>
  <si>
    <t>Nguyễn Minh Bằng</t>
  </si>
  <si>
    <t>59/12B Phan Đăng Lưu, Phường 7, Quận Phú Nhuận</t>
  </si>
  <si>
    <t>Nguyễn Vương Tấn</t>
  </si>
  <si>
    <t>Nguyễn Tấn Hùng</t>
  </si>
  <si>
    <t>77/12B9 Quốc Lộ 13, Phường 26, Quận Bình Thạnh</t>
  </si>
  <si>
    <t>Lê Nguyễn Đăng</t>
  </si>
  <si>
    <t>Lê Công Chánh</t>
  </si>
  <si>
    <t>62/8 bis Phạm Ngọc Thạch, Phường 6, Quận 3</t>
  </si>
  <si>
    <t>Ngô Minh</t>
  </si>
  <si>
    <t>Ngô Minh Chi</t>
  </si>
  <si>
    <t>145B Trần Văn Đang , Phường 11, Quận 3</t>
  </si>
  <si>
    <t>Vũ Hà</t>
  </si>
  <si>
    <t>Vũ Huy Tuấn</t>
  </si>
  <si>
    <t>44A Nguyễn Đình Chiểu, Phường 3, Quận Phú Nhuận</t>
  </si>
  <si>
    <t>Phan Ánh</t>
  </si>
  <si>
    <t>Phan Hữu Hoà</t>
  </si>
  <si>
    <t>99 Nguyễn Đình Chiểu, Phường 6, Quận 3</t>
  </si>
  <si>
    <t>Trương Bá</t>
  </si>
  <si>
    <t>Trương Bá Tuấn</t>
  </si>
  <si>
    <t>93/25 Vạn Kiếp, Phường 3, Quận Bình Thạnh</t>
  </si>
  <si>
    <t>Phan Minh</t>
  </si>
  <si>
    <t>Phan Xuân Tùng</t>
  </si>
  <si>
    <t>238/21 Nguyễn Thị Minh Khai , Phường 6, Quận 3</t>
  </si>
  <si>
    <t>Lưu Gia</t>
  </si>
  <si>
    <t>Lưu Thanh Hải</t>
  </si>
  <si>
    <t>6/7 Trần Phú, Phường 4, Quận 5</t>
  </si>
  <si>
    <t>Nguyễn Nguyên</t>
  </si>
  <si>
    <t>Nguyễn Thế Nguyên</t>
  </si>
  <si>
    <t>409 Lô B2 C/c P3 Khánh Hội, Phường 3, Quận 4</t>
  </si>
  <si>
    <t>Đặng Anh</t>
  </si>
  <si>
    <t>Đặng An Thanh</t>
  </si>
  <si>
    <t>68 Phạm Ngọc Thạch, Phường 6, Quận 3</t>
  </si>
  <si>
    <t>Trần Nguyễn Minh</t>
  </si>
  <si>
    <t>207 Lê Lâm, Phường Phú Thạnh, Quận Tân Phú</t>
  </si>
  <si>
    <t>Lư Vũ Nhật</t>
  </si>
  <si>
    <t>Lư Thế Hân</t>
  </si>
  <si>
    <t>75/16 Nguyễn Cửu Vân, Phường 17, Quận Bình Thạnh</t>
  </si>
  <si>
    <t>Trần Quang Trí</t>
  </si>
  <si>
    <t>58 Trần Quốc Thảo, Phường 7, Quận 3</t>
  </si>
  <si>
    <t>Lê Minh</t>
  </si>
  <si>
    <t>Lê Thân Quốc Hưng</t>
  </si>
  <si>
    <t>37 Nguyễn Phi Khanh, Phường Tân Định, Quận 1</t>
  </si>
  <si>
    <t>Phạm Thiên</t>
  </si>
  <si>
    <t>Phạm Huy Thắng</t>
  </si>
  <si>
    <t>85 Ngô Thời Nhiệm, Phường 6, Quận 3</t>
  </si>
  <si>
    <t>Nguyễn Nhã</t>
  </si>
  <si>
    <t>Nguyễn Thế Dương</t>
  </si>
  <si>
    <t>49/7A Quang Trung, Phường 10, Quận Gò Vấp</t>
  </si>
  <si>
    <t>Cao Ngọc Phương</t>
  </si>
  <si>
    <t>Cao Ngọc Hùng</t>
  </si>
  <si>
    <t>18-20 Nguyễn Thị Diệu, Phường 6, Quận 3</t>
  </si>
  <si>
    <t>Trần Nguyễn Phương</t>
  </si>
  <si>
    <t>Trần Đình Thái</t>
  </si>
  <si>
    <t>016 Lô B C/c Hà Kiền - đường 13, Phường 5, Quận Gò Vấp</t>
  </si>
  <si>
    <t>Trần Minh Huy</t>
  </si>
  <si>
    <t>A 3 CC Phúc Yên, Phường 15, Quận Tân Bình</t>
  </si>
  <si>
    <t>Phan Huy</t>
  </si>
  <si>
    <t>Phan Văn Hùng</t>
  </si>
  <si>
    <t>5C Phan Đăng Lưu, Phường 3, Quận Bình Thạnh</t>
  </si>
  <si>
    <t>Trần Quốc Ngọc</t>
  </si>
  <si>
    <t>26/3/3 Đường 40, Phường Hiêp Bình Chánh, Quận Thủ Đức</t>
  </si>
  <si>
    <t xml:space="preserve">Lê Cao </t>
  </si>
  <si>
    <t>Lê Hoàng Dâng</t>
  </si>
  <si>
    <t>18/6/11 Đường số 6, Phường Bình Trưng Đông, Quận 2</t>
  </si>
  <si>
    <t>Bùi Ánh</t>
  </si>
  <si>
    <t>Bùi Đức Thắng</t>
  </si>
  <si>
    <t>204 7B/2 Nguyễn Văn Hưởng, Phường Thảo Điền, Quận 2</t>
  </si>
  <si>
    <t>Trần Thị Ngọc</t>
  </si>
  <si>
    <t>86 đường 79, Phường Tân Qui, Quận 7</t>
  </si>
  <si>
    <t>Quách Lê Minh</t>
  </si>
  <si>
    <t>Quách Kim Cương</t>
  </si>
  <si>
    <t>F02 Cư xá Nguyễn Đình Chiểu, Phường 4, Quận Phú Nhuận</t>
  </si>
  <si>
    <t>Nguyễn Ngọc Quỳnh</t>
  </si>
  <si>
    <t>Nguyễn Công Trứ</t>
  </si>
  <si>
    <t>4G Lê Qúy Đôn, Phường 6, Quận 3</t>
  </si>
  <si>
    <t>Ngô Phạm Khánh</t>
  </si>
  <si>
    <t>Ngô Trung Hậu</t>
  </si>
  <si>
    <t>14A Nguyễn Thị Diệu, Phường 6, Quận 3</t>
  </si>
  <si>
    <t>Phạm Hoàng Hải</t>
  </si>
  <si>
    <t>Phạm Quốc Minh</t>
  </si>
  <si>
    <t>8 Bà Huyện Thanh Quan, Phường 6, Quận 3</t>
  </si>
  <si>
    <t>Châu Phúc Minh</t>
  </si>
  <si>
    <t>Châu Quang Minh</t>
  </si>
  <si>
    <t>129/11 Võ Văn Tần, Phường 6, Quận 3</t>
  </si>
  <si>
    <t>Nguyễn Thiện Tâm</t>
  </si>
  <si>
    <t>7/13/16/2 Lý Tế Uyên, Phường Linh Đông, Quận Thủ Đức</t>
  </si>
  <si>
    <t>Đặng My</t>
  </si>
  <si>
    <t>Đặng Huy Cường</t>
  </si>
  <si>
    <t>14 tầng 1 Lương Hữu Khánh, Phường Phạm Ngũ Lão, Quận 1</t>
  </si>
  <si>
    <t>Nguyễn Đăng Quang</t>
  </si>
  <si>
    <t>316E Điện Biên Phú, Phường 11, Quận 10</t>
  </si>
  <si>
    <t>Trần Tuấn Phúc</t>
  </si>
  <si>
    <t>217/61 Bùi Đình Túy, Phường 24, Quận Bình Thạnh</t>
  </si>
  <si>
    <t>Đinh Đỗ Tường</t>
  </si>
  <si>
    <t>Đinh Minh Toàn</t>
  </si>
  <si>
    <t>6A đường 12 An Dương Vương, Phường 16, Quận 8</t>
  </si>
  <si>
    <t>Nguyễn Hồ Lê</t>
  </si>
  <si>
    <t>Nguyễn Văn Hiền</t>
  </si>
  <si>
    <t>485/64/38 Quang Trung, Phường 10, Quận Gò Vấp</t>
  </si>
  <si>
    <t>Đỗ Phương Bảo</t>
  </si>
  <si>
    <t>Đỗ Anh Tuấn</t>
  </si>
  <si>
    <t>3 Trần Quốc Thảo, Phường 6, Quận 3</t>
  </si>
  <si>
    <t>Nguyễn Bá Trường</t>
  </si>
  <si>
    <t>218/610 Nguyễn Đình Chiểu, Phường 6, Quận 3</t>
  </si>
  <si>
    <t>65 Bà huyện Thanh Quan, Phường 6, Quận 3</t>
  </si>
  <si>
    <t>Lương Phùng Minh</t>
  </si>
  <si>
    <t>Lương Minh Đông</t>
  </si>
  <si>
    <t>512/70C Trần Não, Phường An Lợi Đông, Quận 2</t>
  </si>
  <si>
    <t>Võ Hồng Cẩm</t>
  </si>
  <si>
    <t>Võ Hồng Đức</t>
  </si>
  <si>
    <t>D49 Cư xá đường Vĩnh Hội, Phường 5, Quận 4</t>
  </si>
  <si>
    <t>Đoàn Ngô Hoàng</t>
  </si>
  <si>
    <t>Đoàn Trường Sơn</t>
  </si>
  <si>
    <t>46/4 Trần Quang Diệu, Phường 14, Quận 3</t>
  </si>
  <si>
    <t>Vũ Vương Bảo</t>
  </si>
  <si>
    <t>Vũ Việt Thắng</t>
  </si>
  <si>
    <t>93/9/11 Tân Thắng, Phường Sơn Kỳ, Quận Tân Phú</t>
  </si>
  <si>
    <t>Nguyễn Chí</t>
  </si>
  <si>
    <t>195B Điện Biên Phủ, Phường 6, Quận 3</t>
  </si>
  <si>
    <t>Đỗ Bá</t>
  </si>
  <si>
    <t>Đỗ Bá Hùng</t>
  </si>
  <si>
    <t>5 Lê Quý Đôn, Phường 6, Quận 3</t>
  </si>
  <si>
    <t>Châu Vũ Hoàng</t>
  </si>
  <si>
    <t>Giang</t>
  </si>
  <si>
    <t>Châu Thanh Bình</t>
  </si>
  <si>
    <t>136 Nguyễn Đình Chiểu, Phường 6, Quận 3</t>
  </si>
  <si>
    <t>Lê Quang</t>
  </si>
  <si>
    <t>Lê Quang Sáng</t>
  </si>
  <si>
    <t>5/37 Nguyễn trung Ngạn, Phường Bến Nghé, Quận 1</t>
  </si>
  <si>
    <t>Võ Phúc</t>
  </si>
  <si>
    <t>Võ Thanh Tùng</t>
  </si>
  <si>
    <t>697/72A Phạm Thế Hiển, Phường 4, Quận 8</t>
  </si>
  <si>
    <t>Nguyễn Tấn</t>
  </si>
  <si>
    <t>Nguyễn Tấn Nghi</t>
  </si>
  <si>
    <t>45/12A đường số 22, Phường Bình Trưng Tây, Quận 2</t>
  </si>
  <si>
    <t>74 Cách Mạng Tháng Tám, Phường 6, Quận 3</t>
  </si>
  <si>
    <t>Nguyễn Kim Long</t>
  </si>
  <si>
    <t>493/69C Cách Mạng Tháng Tám, Phường 13, Quận 10</t>
  </si>
  <si>
    <t>Vương Khánh</t>
  </si>
  <si>
    <t>Vương Khánh Long</t>
  </si>
  <si>
    <t>938/2 Hương Lộ 2, Phường Bình Trị Đông A, Quận Bình Tân</t>
  </si>
  <si>
    <t>Cao Lê trúc</t>
  </si>
  <si>
    <t>Cao Văn Chân</t>
  </si>
  <si>
    <t>148 Võ Văn Tần, Phường 6, Quận 3</t>
  </si>
  <si>
    <t>Huỳnh Thành Minh</t>
  </si>
  <si>
    <t>Huỳnh Thành Nhân</t>
  </si>
  <si>
    <t>57 Hoa Lan, Phường 2, Quận Phú Nhuận</t>
  </si>
  <si>
    <t>Nguyễn Phan Nhật</t>
  </si>
  <si>
    <t>Nguyễn Phan Trúc Lâm</t>
  </si>
  <si>
    <t>161A Võ Văn Tần, Phường 6, Quận 3</t>
  </si>
  <si>
    <t>Lê Diễm</t>
  </si>
  <si>
    <t>Sophia</t>
  </si>
  <si>
    <t>6A Ngô Thời Nhiệm, Phường 7, Quận 3</t>
  </si>
  <si>
    <t>Toàn</t>
  </si>
  <si>
    <t>Nguyễn Kim Khả</t>
  </si>
  <si>
    <t>361/45 Nguyễn Đình Chiểu, Phường 5, Quận 3</t>
  </si>
  <si>
    <t>Lê Hoàng Duy</t>
  </si>
  <si>
    <t>Lê Hồng Sơn</t>
  </si>
  <si>
    <t>S16 Hoàng Hoa Thám, Phường 13, Quận Tân Bình</t>
  </si>
  <si>
    <t>Trần Bùi Thuỵ</t>
  </si>
  <si>
    <t>138 cx Thanh Đa, Phường 27, Quận Bình Thạnh</t>
  </si>
  <si>
    <t>Phạm Công</t>
  </si>
  <si>
    <t>Phạm Công Nghĩa</t>
  </si>
  <si>
    <t>1102 tầng 11 Cao ốc 25D Nguyễn Văn Đậu, Phường 6, Quận Bình Thạnh</t>
  </si>
  <si>
    <t>Trần Diệp</t>
  </si>
  <si>
    <t>Trần Khánh Lâm</t>
  </si>
  <si>
    <t>29/35/8A Hoàng Hoa Thám, Phường 6, Quận Bình Thạnh</t>
  </si>
  <si>
    <t>Di</t>
  </si>
  <si>
    <t>Trần Anh Tuần</t>
  </si>
  <si>
    <t>19 Lưu Văn Lang, Phường Bên Thành, Quận 1</t>
  </si>
  <si>
    <t>Nguyễn Lê Hương</t>
  </si>
  <si>
    <t>Nguyễn Trần Ngọc Sơn</t>
  </si>
  <si>
    <t>658/41 Cách Mạng Tháng Tám, Phường 11, Quận 3</t>
  </si>
  <si>
    <t xml:space="preserve">Trần Lê Gia </t>
  </si>
  <si>
    <t>Trần Thái Tường</t>
  </si>
  <si>
    <t>98/94/71C Thăng Long, Phường 5, Quận Tân Bình</t>
  </si>
  <si>
    <t>390/38 Nguyễn Đình Chiểu, Phường 4, Quận 3</t>
  </si>
  <si>
    <t>Nguyễn Anh Dũng</t>
  </si>
  <si>
    <t>212 Nguyễn Tri Phương, Phường 4, Quận 10</t>
  </si>
  <si>
    <t>Dương Trần Khánh</t>
  </si>
  <si>
    <t>3E</t>
  </si>
  <si>
    <t>Dương Phương Lâm</t>
  </si>
  <si>
    <t>128 Nguyễn Đình Chiểu, Phường 6, Quận 3</t>
  </si>
  <si>
    <t>Nguyễn Công Thành</t>
  </si>
  <si>
    <t>135/17/80 Nguyễn Hữu Cảnh, Phường 22, Quận Bình Thạnh</t>
  </si>
  <si>
    <t>Nguyễn Quốc Minh</t>
  </si>
  <si>
    <t>Nguyễn Quốc Khánh</t>
  </si>
  <si>
    <t>49/38 Võ Văn Tần, Phường 6, Quận 3</t>
  </si>
  <si>
    <t>Lê Cao Phong</t>
  </si>
  <si>
    <t>77 Trương Định, Phường 6, Quận 3</t>
  </si>
  <si>
    <t>Nguyễn Sĩ</t>
  </si>
  <si>
    <t>Nguyễn Sỹ Trung</t>
  </si>
  <si>
    <t>217/5 đường số 8, Phường 11, Quận Gò Vấp</t>
  </si>
  <si>
    <t>Tiêu Huệ</t>
  </si>
  <si>
    <t>Tiêu Vĩnh Thành</t>
  </si>
  <si>
    <t>202/4 Trần Quốc Thảo, Phường 7, Quận 3</t>
  </si>
  <si>
    <t>Phúc (B)</t>
  </si>
  <si>
    <t>Nguyễn Hoàng Sơn</t>
  </si>
  <si>
    <t>72/202 Trương Quyền, Phường 6, Quận 3</t>
  </si>
  <si>
    <t>Trần Việt</t>
  </si>
  <si>
    <t>Quốc</t>
  </si>
  <si>
    <t>Trần Thanh Tâm</t>
  </si>
  <si>
    <t>12/5 Nguyễn Hiền , Phường 4, Quận 3</t>
  </si>
  <si>
    <t>Ngô Kim</t>
  </si>
  <si>
    <t>Ngô Thanh Bình</t>
  </si>
  <si>
    <t>190 Nam Kỳ Khởi Nghĩa, Phường 6, Quận 3</t>
  </si>
  <si>
    <t>Nguyễn Trần Minh</t>
  </si>
  <si>
    <t>Nguyễn Anh Quốc</t>
  </si>
  <si>
    <t>196 Cống Quỳnh, Phường Phạm Ngũ Lão, Quận 1</t>
  </si>
  <si>
    <t>Phạm Trần Linh</t>
  </si>
  <si>
    <t>Phạm Trần Nguyễn</t>
  </si>
  <si>
    <t>44/3 Đường 5 cx Bình Thới, Phường 8, Quận 11</t>
  </si>
  <si>
    <t>Đỗ Khắc</t>
  </si>
  <si>
    <t>Định</t>
  </si>
  <si>
    <t>Đỗ Khắc Dũng</t>
  </si>
  <si>
    <t>1 Đường 2, Phường 3, Quận Gò Vấp</t>
  </si>
  <si>
    <t>Nguyễn Minh Nhật</t>
  </si>
  <si>
    <t>Nguyễn Minh Hy</t>
  </si>
  <si>
    <t>152/39/5 Lý Chính Thắng, Phường 7, Quận 3</t>
  </si>
  <si>
    <t>Nguyễn Trần Uyên</t>
  </si>
  <si>
    <t>Nguyễn Huy Cường</t>
  </si>
  <si>
    <t>A1 /12 Chu Văn An, Phường 26, Quận Bình Thạnh</t>
  </si>
  <si>
    <t>Nguyễn Thanh Tuấn</t>
  </si>
  <si>
    <t>174/9 Tân Quý, Phường Tân Quý, Quận Tân Phú</t>
  </si>
  <si>
    <t>Nguyễn Hà Khánh</t>
  </si>
  <si>
    <t>Nguyễn Hữu Hiệp</t>
  </si>
  <si>
    <t>77/17 Trần Văn Quang, Phường 10, Quận Tân Bình</t>
  </si>
  <si>
    <t>Vũ Lê Xuân</t>
  </si>
  <si>
    <t>Vũ Trọng Đạt</t>
  </si>
  <si>
    <t>316/2/6 Tây Thanh, Phường Tây Thanh, Quận Tân Phú</t>
  </si>
  <si>
    <t>Lê Thu</t>
  </si>
  <si>
    <t>Lê Quan</t>
  </si>
  <si>
    <t>24/17 Trương Quốc Dung, Phường 10, Quận Phú Nhuận</t>
  </si>
  <si>
    <t>Bùi Đức Sinh</t>
  </si>
  <si>
    <t>101 Bàn Cờ, Phường 3, Quận 3</t>
  </si>
  <si>
    <t>Đỗ Nguyễn Thiên</t>
  </si>
  <si>
    <t>Đỗ Viết Huy</t>
  </si>
  <si>
    <t>18/35 A Trần Quang Diệu, Phường 14, Quận 3</t>
  </si>
  <si>
    <t xml:space="preserve">Bùi Bảo </t>
  </si>
  <si>
    <t>204B7/2 Nguyễn Văn Hưởng, Phường Thào Điền, Quận 2</t>
  </si>
  <si>
    <t>Nguyễn Thanh Hùng</t>
  </si>
  <si>
    <t>1/14 Trương Quyền, Phường 6, Quận 3</t>
  </si>
  <si>
    <t>Nguyễn Hoàng Khánh</t>
  </si>
  <si>
    <t>Nguyễn Hoàng Giang</t>
  </si>
  <si>
    <t>332/50/17 Phan Văn Trị, Phường 11, Quận Bình Thạnh</t>
  </si>
  <si>
    <t>Đỗ Anh</t>
  </si>
  <si>
    <t>Đỗ Văn Biên</t>
  </si>
  <si>
    <t>109/38F/5 Bến Vân Đồn, Phường 9, Quận 4</t>
  </si>
  <si>
    <t>Đỗ Hà</t>
  </si>
  <si>
    <t>Đỗ Tiến Thắng</t>
  </si>
  <si>
    <t>28 Trần Quốc Thảo, Phường 6, Quận 3</t>
  </si>
  <si>
    <t>Nguyễn Hồng Sơn</t>
  </si>
  <si>
    <t>P104 F1 Nguyễn Thiện Thuật, Phường 1, Quận 3</t>
  </si>
  <si>
    <t>Huỳnh Đỗ Gia</t>
  </si>
  <si>
    <t>Huỳnh Kim Tự</t>
  </si>
  <si>
    <t>61/4/10 Nguyễn Thượng Hiền, Phường 5, Quận Bình Thạnh</t>
  </si>
  <si>
    <t>Hồ Trung</t>
  </si>
  <si>
    <t>Phan Tường</t>
  </si>
  <si>
    <t>Phan Tường Long</t>
  </si>
  <si>
    <t>602 Lô G c/c Miếu Nội, Phường 3, Quận Bình Thạnh</t>
  </si>
  <si>
    <t>Đặng Nguyễn Hoàng</t>
  </si>
  <si>
    <t>Đặng Doãn Kiên</t>
  </si>
  <si>
    <t>658/54 Cách Mạng Tháng Tám, Phường 11, Quận 3</t>
  </si>
  <si>
    <t>Vương Thanh Sơn</t>
  </si>
  <si>
    <t>23 Lê Quý Đôn, Phường 6, Quận 3</t>
  </si>
  <si>
    <t>Nguyễn Khai</t>
  </si>
  <si>
    <t>Nguyễn Công Đức</t>
  </si>
  <si>
    <t>152/7/6 Lý Chính Thắng, Phường 7, Quận 3</t>
  </si>
  <si>
    <t>Phùng Ngọc Bảo</t>
  </si>
  <si>
    <t>78/1 Tôn Thất Thuyết, Phường 16, Quận 4</t>
  </si>
  <si>
    <t xml:space="preserve">Vũ Ngọc Thanh </t>
  </si>
  <si>
    <t>Vũ Thanh Hưng</t>
  </si>
  <si>
    <t>50 Cách Mạng Tháng Tám, Phường 6, Quận 3</t>
  </si>
  <si>
    <t>Huỳnh Lê Ngọc</t>
  </si>
  <si>
    <t>Huỳnh Tuấn Anh</t>
  </si>
  <si>
    <t>77 Trương Định, Phường 6, Quận 3</t>
  </si>
  <si>
    <t>Nguyễn Thanh</t>
  </si>
  <si>
    <t>Nguyễn Tuấn Việt</t>
  </si>
  <si>
    <t>599 Cách Mạng Tháng Tám, Phường 15, Quận 10</t>
  </si>
  <si>
    <t>Nguyễn Khánh Đề</t>
  </si>
  <si>
    <t>1004 c/c 243A Nguyễn Thượng Hiền, Phường 6, Quận Bình Thạnh</t>
  </si>
  <si>
    <t>Nguyễn Huỳnh Như</t>
  </si>
  <si>
    <t>Nguyễn Phan Tâm Anh</t>
  </si>
  <si>
    <t>6 Lô A Vũ Hữu, Phường An Lạc A, Quận Bình Tân</t>
  </si>
  <si>
    <t>Nguyễn Hữu Phước</t>
  </si>
  <si>
    <t>Trần Đức Minh</t>
  </si>
  <si>
    <t>75/11/32K Trần Văn Đang, Phường 9, Quận 3</t>
  </si>
  <si>
    <t>Nguyễn Quang Nam</t>
  </si>
  <si>
    <t>Nguyễn Quang Hải</t>
  </si>
  <si>
    <t>A2 /11 c/c 360C Bến Vân Đồn, Phường 1, Quận 4</t>
  </si>
  <si>
    <t>Trần Nam</t>
  </si>
  <si>
    <t>Trần Thái Sơn</t>
  </si>
  <si>
    <t>99 P.58 Nguyễn Đình Chiểu, Phường 6, Quận 3</t>
  </si>
  <si>
    <t>Nguyễn Văn Đạt</t>
  </si>
  <si>
    <t>1/1 Võ Văn Tần, Phường 6, Quận 3</t>
  </si>
  <si>
    <t>Nguyễn Võ Minh</t>
  </si>
  <si>
    <t>Nguyễn Văn An</t>
  </si>
  <si>
    <t>126 Calmette, Phường Nguyễn Thái Bình, Quận 1</t>
  </si>
  <si>
    <t>Lê Vũ</t>
  </si>
  <si>
    <t>Lê Duy Vũ</t>
  </si>
  <si>
    <t>155 Calmette, Phường Nguyễn Thái Bình, Quận 1</t>
  </si>
  <si>
    <t>Diệp Phạm Bảo</t>
  </si>
  <si>
    <t>Diệp Tấn Lợi</t>
  </si>
  <si>
    <t>209/149/71 Bến Vân Đồn, Phường 5, Quận 4</t>
  </si>
  <si>
    <t>Trần Thiên Lộc</t>
  </si>
  <si>
    <t>28 cx Đô Thành, Phường 4, Quận 3</t>
  </si>
  <si>
    <t>Lê Trần Kiến</t>
  </si>
  <si>
    <t>Lê Quốc Thắng</t>
  </si>
  <si>
    <t>48/8C Tân Hóa, Phường 1, Quận 11</t>
  </si>
  <si>
    <t>Trần Nguyễn Khánh</t>
  </si>
  <si>
    <t>Võ Hoàng Minh</t>
  </si>
  <si>
    <t>Võ Đức Thịnh</t>
  </si>
  <si>
    <t>108/69D Trần Quang Diệu, Phường 14, Quận 3</t>
  </si>
  <si>
    <t>Nguyễn Xuân</t>
  </si>
  <si>
    <t>Nguyễn Xuân Quỳnh</t>
  </si>
  <si>
    <t>15-17 Nguyễn Ngọc Phương, Phường 19, Quận Bình Thạnh</t>
  </si>
  <si>
    <t>Nguyễn Sỹ Hải</t>
  </si>
  <si>
    <t>Nguyễn Sỹ Dũng</t>
  </si>
  <si>
    <t>502C Cô Giang, Phường Cô Giang, Quận 1</t>
  </si>
  <si>
    <t xml:space="preserve">Phạm Hồng Đan </t>
  </si>
  <si>
    <t>Phạm Hồng Tâm</t>
  </si>
  <si>
    <t>4 Cao thắng, Phường 5, Quận 3</t>
  </si>
  <si>
    <t>Bùi Nguyễn Quỳnh</t>
  </si>
  <si>
    <t>337/4 Nguyễn Đình Chiểu, Phường 5, Quận 3</t>
  </si>
  <si>
    <t xml:space="preserve">Chử Gia </t>
  </si>
  <si>
    <t>Chử Minh Tuyến</t>
  </si>
  <si>
    <t>20 D10 Hồ Ngọc Lãm, Phường An Lạc, Quận Bình Tân</t>
  </si>
  <si>
    <t xml:space="preserve">Huỳnh Sơn </t>
  </si>
  <si>
    <t>Huỳnh Sơn Nam</t>
  </si>
  <si>
    <t>182 Nguyễn Thị Minh Khai, Phường 6, Quận 3</t>
  </si>
  <si>
    <t>Cao Phước</t>
  </si>
  <si>
    <t>Cao Phước Định</t>
  </si>
  <si>
    <t>200B Nguyễn Thị Minh Khai, Phường 6, Quận 3</t>
  </si>
  <si>
    <t xml:space="preserve">Phan Thanh Như </t>
  </si>
  <si>
    <t>Kiều</t>
  </si>
  <si>
    <t>Phan Thanh Sơn</t>
  </si>
  <si>
    <t>183/123/48 bis Bến Vân Đồn, Phường 6, Quận 4</t>
  </si>
  <si>
    <t>Ngô Thùy</t>
  </si>
  <si>
    <t>-</t>
  </si>
  <si>
    <t>14/2A Khu phố 3, Phường Bình An, Quận 2</t>
  </si>
  <si>
    <t>Nguyễn Văn Nhật</t>
  </si>
  <si>
    <t>Nguyễn Đình Huy</t>
  </si>
  <si>
    <t>60 Cách Mạng Tháng Tám, Phường 6, Quận 3</t>
  </si>
  <si>
    <t>Thi</t>
  </si>
  <si>
    <t>Hồ Nguyễn Minh</t>
  </si>
  <si>
    <t>Hồ Tấn Lập</t>
  </si>
  <si>
    <t>59 Ngô Thời Nhiệm, Phường 6, Quận 3</t>
  </si>
  <si>
    <t xml:space="preserve">Nguyễn Vũ Gia </t>
  </si>
  <si>
    <t>Nguyễn Hàng Vũ</t>
  </si>
  <si>
    <t>141 Hai Bà Trưng, Phường 6, Quận 3</t>
  </si>
  <si>
    <t>Đào Sỹ</t>
  </si>
  <si>
    <t>Đào Sỹ Dũng</t>
  </si>
  <si>
    <t>110-112 Võ Văn Tần, Phường 6, Quận 3</t>
  </si>
  <si>
    <t>Lê Tuyết Bảo</t>
  </si>
  <si>
    <t>Lê Quốc Huy</t>
  </si>
  <si>
    <t>72 Đường 17, Phường 11, Quận Gò Vấp</t>
  </si>
  <si>
    <t>Nguyễn Hoài Sơn</t>
  </si>
  <si>
    <t>408 Lô B1 c/c Phường 3, Phường 3, Quận 4</t>
  </si>
  <si>
    <t xml:space="preserve">Võ Minh </t>
  </si>
  <si>
    <t>36 Nguyễn Thị Diệu, Phường 6, Quận 3</t>
  </si>
  <si>
    <t>Lã Ngọc Uyên</t>
  </si>
  <si>
    <t>Lã Quý Thanh</t>
  </si>
  <si>
    <t>179C Hai Bà Trưng, Phường 6, Quận 3</t>
  </si>
  <si>
    <t>Trần Hoài</t>
  </si>
  <si>
    <t>Trần Phúc Duy</t>
  </si>
  <si>
    <t>49/3 Võ Văn Tần, Phường 6, Quận 3</t>
  </si>
  <si>
    <t>Nhung</t>
  </si>
  <si>
    <t>Nguyễn Hữu Tâm</t>
  </si>
  <si>
    <t>Nguyễn Quang Minh</t>
  </si>
  <si>
    <t>182 Võ Thị Sáu, Phường 7, Quận 3</t>
  </si>
  <si>
    <t>Huỳnh Ngọc Kim</t>
  </si>
  <si>
    <t>Huỳnh Văn Phú</t>
  </si>
  <si>
    <t>17 Nguyễn Thượng Hiền, Phường 5, Quận 3</t>
  </si>
  <si>
    <t>Trần Lê Chí</t>
  </si>
  <si>
    <t>Trần Thái Thanh</t>
  </si>
  <si>
    <t>600A Điện Biên Phủ, Phường 22, Quận Bình Thạnh</t>
  </si>
  <si>
    <t>Nguyễn Phan Minh</t>
  </si>
  <si>
    <t>Nguyễn Duy Vĩnh</t>
  </si>
  <si>
    <t>18A Đường 9, Phường Thảo Điền, Quận 2</t>
  </si>
  <si>
    <t>Nguyễn Ngọc Bảo</t>
  </si>
  <si>
    <t>Nguyễn Thế Tùng</t>
  </si>
  <si>
    <t>31 Bà Huyện Thanh Quan, Phường 6, Quận 3</t>
  </si>
  <si>
    <t>Nguyễn Quốc</t>
  </si>
  <si>
    <t>Nguyễn Anh Vương</t>
  </si>
  <si>
    <t>18/32 Nguyễn Cửu Vân, Phường 17, Quận Bình Thạnh</t>
  </si>
  <si>
    <t>Nguyễn Thị Mai</t>
  </si>
  <si>
    <t>Nguyễn Thanh Bình</t>
  </si>
  <si>
    <t>506 Lô B c/c Ngô Tất Tố, Phường 19, Quận Bình Thạnh</t>
  </si>
  <si>
    <t>Trần Thanh</t>
  </si>
  <si>
    <t xml:space="preserve">Lê Phúc Vinh </t>
  </si>
  <si>
    <t>Lê Hiền Thảo</t>
  </si>
  <si>
    <t>25 Đường 20 KDC , Phường Bình Hưng, Quận Bình Chánh</t>
  </si>
  <si>
    <t>Khiếu Tùng</t>
  </si>
  <si>
    <t>Khiếu Ngọc Tùng</t>
  </si>
  <si>
    <t>150/12B Lý Chính Thắng, Phường 7, Quận 3</t>
  </si>
  <si>
    <t>Nguyên (A)</t>
  </si>
  <si>
    <t>Nguyễn Mười</t>
  </si>
  <si>
    <t>10/9 KP4, Phường Tân Thuận Tây, Quận 7</t>
  </si>
  <si>
    <t>Nguyễn Hữu</t>
  </si>
  <si>
    <t>Nguyễn Văn Thắng</t>
  </si>
  <si>
    <t>139/37/43 Nguyễn Hữu Cảnh, Phường 22, Quận Bình Thạnh</t>
  </si>
  <si>
    <t>Dư Hoàng</t>
  </si>
  <si>
    <t>Nguyễn Văn He</t>
  </si>
  <si>
    <t>46/102 Võ Văn Tần, Phường 6, Quận 3</t>
  </si>
  <si>
    <t>Nguyễn Khoa</t>
  </si>
  <si>
    <t>2/19A Tăng Bạt hổ, Phường 11, Quận Bình Thạnh</t>
  </si>
  <si>
    <t>Nguyễn Minh Tuấn</t>
  </si>
  <si>
    <t>C0420 c/c Ngô Tất Tố, Phường 19, Quận Bình Thạnh</t>
  </si>
  <si>
    <t>Phạm Huỳnh Minh</t>
  </si>
  <si>
    <t>Phạm Lê Hoàng</t>
  </si>
  <si>
    <t>41 Đường 12 , Phường Bình An, Quận 2</t>
  </si>
  <si>
    <t>Trần Nguyễn Thụy</t>
  </si>
  <si>
    <t>Võ Lê Thủy</t>
  </si>
  <si>
    <t>Võ Tự Hào</t>
  </si>
  <si>
    <t>Anh (A)</t>
  </si>
  <si>
    <t>Nguyễn Công Minh</t>
  </si>
  <si>
    <t>290 Nơ Trang long, Phường 12, Quận Bình Thạnh</t>
  </si>
  <si>
    <t>Nguyễn Thanh Việt</t>
  </si>
  <si>
    <t>457/7/9 Huỳnh Tấn Phát, Phường Tân Thuận Đông, Quận 7</t>
  </si>
  <si>
    <t xml:space="preserve">Lê Thành </t>
  </si>
  <si>
    <t>Lê Thành Lynh</t>
  </si>
  <si>
    <t>16.07 c/c Vạn Đô 348 Bến Vân Đồn, Phường 1, Quận 4</t>
  </si>
  <si>
    <t>Trần Nam Giao</t>
  </si>
  <si>
    <t>44/4 Đường 39, Phường Bình Trưng Đông, Quận 2</t>
  </si>
  <si>
    <t>Nguyễn An</t>
  </si>
  <si>
    <t>Nguyễn Nghiêm Toàn</t>
  </si>
  <si>
    <t xml:space="preserve">Dương Minh </t>
  </si>
  <si>
    <t>Dương Thành Vinh</t>
  </si>
  <si>
    <t>A02-08 _ 37 Nguyễn Văn Hưởng, Phường Thảo Điền, Quận 2</t>
  </si>
  <si>
    <t>Thiên</t>
  </si>
  <si>
    <t>Nguyễn Phước Hải</t>
  </si>
  <si>
    <t>695 Lô Y Đoàn Văn Bơ, Phường 10, Quận 4</t>
  </si>
  <si>
    <t>Nguyễn Trần An</t>
  </si>
  <si>
    <t>Nguyễn Đức Tùng</t>
  </si>
  <si>
    <t>0205 Cao ốc PN 20 Hoàng Minh Giám, Phường 9, Quận Phú Nhuận</t>
  </si>
  <si>
    <t>Nguyễn Trung Bảo</t>
  </si>
  <si>
    <t>Nguyễn Thuỵ Phi Khan</t>
  </si>
  <si>
    <t>23A Lê Quý Đôn, Phường 6, Quận 3</t>
  </si>
  <si>
    <t>Vũ Khánh</t>
  </si>
  <si>
    <t>Vũ Văn Lai</t>
  </si>
  <si>
    <t>513/2 Điện Biên Phủ, Phường 3, Quận 3</t>
  </si>
  <si>
    <t>Huỳnh Thiên Bảo</t>
  </si>
  <si>
    <t>Huỳnh Vĩnh Quốc</t>
  </si>
  <si>
    <t>9/8 Đường số 8, KP4, Phường Tam Bình, Quận Thủ Đức</t>
  </si>
  <si>
    <t>Lê Phương</t>
  </si>
  <si>
    <t>Lê Tất Hiển</t>
  </si>
  <si>
    <t>53A Hồ Xuân Hương, Phường 6, Quận 3</t>
  </si>
  <si>
    <t>Trần Phương</t>
  </si>
  <si>
    <t>Trần Quốc Phương</t>
  </si>
  <si>
    <t>329/34 Điện Biên Phủ, Phường 4, Quận 3</t>
  </si>
  <si>
    <t>Nguyễn Hồng Văn</t>
  </si>
  <si>
    <t>20 Nguyễn Thị Diệu, Phường 6, Quận 3</t>
  </si>
  <si>
    <t>Nguyễn Ngọc Hương</t>
  </si>
  <si>
    <t>Nguyễn Quốc Tuấn</t>
  </si>
  <si>
    <t>495/2/29 Huỳnh Tấn Phát, Phường , Quận Nhà Bè</t>
  </si>
  <si>
    <t>Phan Song</t>
  </si>
  <si>
    <t>Phan Bà Đạm</t>
  </si>
  <si>
    <t>71/22 Chu Văn An, Phường 26, Quận Bình Thạnh</t>
  </si>
  <si>
    <t>Cao Minh</t>
  </si>
  <si>
    <t>Cao Chí Quang</t>
  </si>
  <si>
    <t>200 Nguyễn Thị Minh Khai, Phường 6, Quận 3</t>
  </si>
  <si>
    <t>Lê Minh Trúc</t>
  </si>
  <si>
    <t>Lê Hồng Minh</t>
  </si>
  <si>
    <t>F615 C/c Carillon 171 Hoàng Hoa Thám, Phường 13, Quận Tân Bình</t>
  </si>
  <si>
    <t>Phạm Trường Sang</t>
  </si>
  <si>
    <t>4G Lê Quý Đôn, Phường 6, Quận 3</t>
  </si>
  <si>
    <t>Hoàng Trung Minh</t>
  </si>
  <si>
    <t>Hoàng Trung Dũng</t>
  </si>
  <si>
    <t>192 Nam Kỳ Khởi Nghĩa, Phường 6, Quận 3</t>
  </si>
  <si>
    <t>Trương Phạm Hoàng</t>
  </si>
  <si>
    <t>Trương Hoàng Nhất</t>
  </si>
  <si>
    <t>310 Võ Văn Kiệt, Phường Cô Giang, Quận 1</t>
  </si>
  <si>
    <t>Đỗ Thái</t>
  </si>
  <si>
    <t>Đỗ Thái Quốc</t>
  </si>
  <si>
    <t>72/18 Nhất Chi Mai, Phường 13, Quận Tân Bình</t>
  </si>
  <si>
    <t>Lê Nguyễn Minh</t>
  </si>
  <si>
    <t>Lê Quốc Tuấn</t>
  </si>
  <si>
    <t>5 Trần Quốc Thảo, Phường 6, Quận 3</t>
  </si>
  <si>
    <t>Nguyễn Hoàng Minh</t>
  </si>
  <si>
    <t>Nguyễn Hoàng Anh</t>
  </si>
  <si>
    <t>399/23 Nguyễn Đình Chiểu, Phường 5, Quận 3</t>
  </si>
  <si>
    <t>Nguyễn Tina</t>
  </si>
  <si>
    <t>Nguyễn Einstein Bill Vũ</t>
  </si>
  <si>
    <t>151/32D Huỳnh Văn Bánh, Phường 12, Quận Phú Nhuận</t>
  </si>
  <si>
    <t>Phi Ngọc Phương</t>
  </si>
  <si>
    <t>Phi Hùng Thắng</t>
  </si>
  <si>
    <t>17 Nguyễn Thị Diệu, Phường 6, Quận 3</t>
  </si>
  <si>
    <t>16/53 Kỳ Đồng, Phường 9, Quận 3</t>
  </si>
  <si>
    <t>Vũ Xuân</t>
  </si>
  <si>
    <t>Vũ Đình Quảng</t>
  </si>
  <si>
    <t>194/23 Bạch Đằng, Phường 24, Quận Bình Thạnh</t>
  </si>
  <si>
    <t xml:space="preserve">Nguyễn Hữu </t>
  </si>
  <si>
    <t>Nguyễn Hữu Cảm</t>
  </si>
  <si>
    <t>26 Cách Mạng Tháng Tám, Phường 6, Quận 3</t>
  </si>
  <si>
    <t>Huỳnh Lê</t>
  </si>
  <si>
    <t>Huyỳnh Thanh Tuấn</t>
  </si>
  <si>
    <t>218 Nguyễn Đình chiểu, Phường 6, Quận 3</t>
  </si>
  <si>
    <t>Hoàng Bảo</t>
  </si>
  <si>
    <t>Hoàng Công Minh Đức</t>
  </si>
  <si>
    <t>64 Trương Quyền, Phường 6, Quận 3</t>
  </si>
  <si>
    <t>Phúc (A)</t>
  </si>
  <si>
    <t>Nguyễn Khánh Hiếu</t>
  </si>
  <si>
    <t>6/3 Lô B c/c 280/29 Bùi Hữu Nghĩa, Phường 2, Quận Bình Thạnh</t>
  </si>
  <si>
    <t>Lê Ngọc Tâm</t>
  </si>
  <si>
    <t>Lê Quang Thắng</t>
  </si>
  <si>
    <t>79/24/27 Thống Nhất, Phường 11, Quận Gò Vấp</t>
  </si>
  <si>
    <t>Hinh Nguyễn Phước</t>
  </si>
  <si>
    <t>Hinh Phước Thọ</t>
  </si>
  <si>
    <t>623/33 Cách Mạng Tháng 8, Phường 15, Quận 10</t>
  </si>
  <si>
    <t>Trần Nguyễn Anh</t>
  </si>
  <si>
    <t>Trần Lê Khương</t>
  </si>
  <si>
    <t>62/38 Nguyễn Thông, Phường 9, Quận 3</t>
  </si>
  <si>
    <t>Phạm Cát</t>
  </si>
  <si>
    <t>Phạm Đức Hiền</t>
  </si>
  <si>
    <t>30 Vũ Ngọc Phan, Phường 13, Quận Bình Thạnh</t>
  </si>
  <si>
    <t>Hoàng Nguyễn Phương</t>
  </si>
  <si>
    <t>Hoàng Văn Long</t>
  </si>
  <si>
    <t>E13/22F/1 Phạm Văn Sáng, Phường Vĩnh Lộc A, Quận Bình Chánh</t>
  </si>
  <si>
    <t>Nguyễn Công</t>
  </si>
  <si>
    <t>Nguyễn Công Hưng</t>
  </si>
  <si>
    <t>Lê Nguyễn Anh</t>
  </si>
  <si>
    <t>Lê Quốc Sơn</t>
  </si>
  <si>
    <t>221/11 Võ Văn Tần, Phường 5, Quận 3</t>
  </si>
  <si>
    <t xml:space="preserve">Bùi Lâm Thiên </t>
  </si>
  <si>
    <t>Bùi Anh Tuấn</t>
  </si>
  <si>
    <t>D49 CX Bến Vân Đồn, Phường 5, Quận 4</t>
  </si>
  <si>
    <t>Vũ Quang</t>
  </si>
  <si>
    <t>Lân</t>
  </si>
  <si>
    <t>Vũ Quốc Tuấn</t>
  </si>
  <si>
    <t>27/24/15 Điện Biên Phủ, Phường 15, Quận Bình Thạnh</t>
  </si>
  <si>
    <t>Vũ Huỳnh Thiên</t>
  </si>
  <si>
    <t>Nga</t>
  </si>
  <si>
    <t>Vũ Thế Long</t>
  </si>
  <si>
    <t>68/17 Đường số 9, Phường 9, Quận Gò Vấp</t>
  </si>
  <si>
    <t>Nguyễn Ngọc Gia</t>
  </si>
  <si>
    <t>Nguyễn Hoàng Thanh</t>
  </si>
  <si>
    <t>407/22 Lê văn Sỹ, Phường 12, Quận 3</t>
  </si>
  <si>
    <t>Trịnh Minh</t>
  </si>
  <si>
    <t>Trịnh Quốc Việt</t>
  </si>
  <si>
    <t>219/4 Lê Quang Định, Phường 7, Quận Bình Thạnh</t>
  </si>
  <si>
    <t>Đỗ Thanh Quỳnh</t>
  </si>
  <si>
    <t>Đỗ Thanh Liêm</t>
  </si>
  <si>
    <t>16/9 Kỳ Đồng, Phường 9, Quận 3</t>
  </si>
  <si>
    <t>Trần Triều</t>
  </si>
  <si>
    <t>Trần Văn Đức</t>
  </si>
  <si>
    <t>174/51/29 Nguyễn Thiện Thuật, Phường 3, Quận 3</t>
  </si>
  <si>
    <t>Trần Đoàn Anh</t>
  </si>
  <si>
    <t>Trần Phi Hùng</t>
  </si>
  <si>
    <t>24/2 Phạm Ngọc Thạch, Phường 6, Quận 3</t>
  </si>
  <si>
    <t>Nguyễn Văn Tuấn</t>
  </si>
  <si>
    <t>130/12 Cách Mạng Tháng Tám, Phường 10, Quận 3</t>
  </si>
  <si>
    <t>Nguyễn Tú</t>
  </si>
  <si>
    <t>Nguyễn Đức Thuần</t>
  </si>
  <si>
    <t>24 Trần Quốc Thảo, Phường 6, Quận 3</t>
  </si>
  <si>
    <t>Bùi Trần Gia</t>
  </si>
  <si>
    <t>Bùi Ngọc Hiếu</t>
  </si>
  <si>
    <t>11 Võ Văn Tần, Phường 6, Quận 3</t>
  </si>
  <si>
    <t>Nguyễn Huỳnh Phúc</t>
  </si>
  <si>
    <t>Nguyễn Mỹ Phi Long</t>
  </si>
  <si>
    <t>35 đường 17, Phường 4, Quận 4</t>
  </si>
  <si>
    <t>Đinh Kỳ</t>
  </si>
  <si>
    <t>Vương</t>
  </si>
  <si>
    <t>Đinh Công Hoàn</t>
  </si>
  <si>
    <t>61D/3 Đặng Dung, Phường Tân Định, Quận 1</t>
  </si>
  <si>
    <t>Đoàn Cảnh</t>
  </si>
  <si>
    <t>Đoàn Cảnh Tâm</t>
  </si>
  <si>
    <t>7/1/1 đường 3, Phường 3, Quận Gò Vấp</t>
  </si>
  <si>
    <t xml:space="preserve">Đoàn Bảo </t>
  </si>
  <si>
    <t>Đoàn Văn Thành</t>
  </si>
  <si>
    <t>540/1 Cách Mạng Tháng 8, Phường 11, Quận 3</t>
  </si>
  <si>
    <t xml:space="preserve">Đào Quang </t>
  </si>
  <si>
    <t>Đào Quang trung</t>
  </si>
  <si>
    <t>115/13 Lê Văn Sỹ, Phường 13, Quận Phú Nhuận</t>
  </si>
  <si>
    <t xml:space="preserve">Lã Minh </t>
  </si>
  <si>
    <t>Lê Ngô Huy Toàn</t>
  </si>
  <si>
    <t>490/2 Lê Văn Sỹ, Phường 14, Quận 3</t>
  </si>
  <si>
    <t>Nguyễn Bảo Toàn</t>
  </si>
  <si>
    <t>219/9/19 Trần Văn Đang, phường 11 Quận 3</t>
  </si>
  <si>
    <t>0908676644</t>
  </si>
  <si>
    <t>Bình Thanh Thảo</t>
  </si>
  <si>
    <t>Bình Thị Lan Hương</t>
  </si>
  <si>
    <t>159/42 Trần Văn Đang, phường 11 Quận 3</t>
  </si>
  <si>
    <t>0909983208</t>
  </si>
  <si>
    <t>Đàm Thị Bích Hà</t>
  </si>
  <si>
    <t>219/62  Trần Văn Đang, phường 11 Quận 3</t>
  </si>
  <si>
    <t>0909313213</t>
  </si>
  <si>
    <t>Lương Gia</t>
  </si>
  <si>
    <t>Nguyễn Thị Phương Trang</t>
  </si>
  <si>
    <t>159/52/48 Trần Văn Đang, phường 11 Quận 3</t>
  </si>
  <si>
    <t>0901300985</t>
  </si>
  <si>
    <t>Âu Tước</t>
  </si>
  <si>
    <t>Âu Gia Thành</t>
  </si>
  <si>
    <t>237/146 Trần Văn Đang, phường 11 Quận 3</t>
  </si>
  <si>
    <t>Nguyễn Phú Bội</t>
  </si>
  <si>
    <t>Nguyễn Phong Phú</t>
  </si>
  <si>
    <t>159/72/120B Trần Văn Đang, phường 11 Quận 3</t>
  </si>
  <si>
    <t>0908232666</t>
  </si>
  <si>
    <t>Nguyễn Ngàn Anh</t>
  </si>
  <si>
    <t>205/39/56 Trần Văn Đang, phường 11 Quận 3</t>
  </si>
  <si>
    <t>01654242276</t>
  </si>
  <si>
    <t>Trà</t>
  </si>
  <si>
    <t>Sơn Tây Đông</t>
  </si>
  <si>
    <t>159/75/85 Trần Văn Đang, phường 11 Quận 3</t>
  </si>
  <si>
    <t>0983806040</t>
  </si>
  <si>
    <t>Lê Bảo Ngọc Minh</t>
  </si>
  <si>
    <t>Nguyễn Thị Thanh Thanh</t>
  </si>
  <si>
    <t>195/52 Trần Văn Đang, phường 11 Quận 3</t>
  </si>
  <si>
    <t>0903.620.521</t>
  </si>
  <si>
    <t>Ngô Khả</t>
  </si>
  <si>
    <t>Ngô Hữu Lành</t>
  </si>
  <si>
    <t>79/16 A Trần Văn Đang, phường 11 Quận 3</t>
  </si>
  <si>
    <t>0902012235</t>
  </si>
  <si>
    <t>Quách Ngọc Gia</t>
  </si>
  <si>
    <t>Nguyễn Thị Thái Huyền</t>
  </si>
  <si>
    <t>205/39/21 Trần Văn Đang, phường 11 Quận 3</t>
  </si>
  <si>
    <t>01663.446.742</t>
  </si>
  <si>
    <t>Mỹ</t>
  </si>
  <si>
    <t>205/39/21 Trần Văn Đang, phường 11 Quận 4</t>
  </si>
  <si>
    <t>01663.446.743</t>
  </si>
  <si>
    <t>Nguyễn Hoàng Triều</t>
  </si>
  <si>
    <t>Nguyễn Minh Quân</t>
  </si>
  <si>
    <t>159/90/96 Trần Văn Đang, phường 11 Quận 3</t>
  </si>
  <si>
    <t>0839315259</t>
  </si>
  <si>
    <t>Bùi Phạm Anh</t>
  </si>
  <si>
    <t>Bùi Anh Tiến</t>
  </si>
  <si>
    <t>987 Hoàng Sa phường 11 Quận 3</t>
  </si>
  <si>
    <t>01674321977</t>
  </si>
  <si>
    <t xml:space="preserve">Trần Tấn </t>
  </si>
  <si>
    <t>Nguyễn Thị Thanh Trúc</t>
  </si>
  <si>
    <t>159/52/37 Trần Văn Đang, phường 11 Quận 3</t>
  </si>
  <si>
    <t>01214888108</t>
  </si>
  <si>
    <t xml:space="preserve">Phạm Lê Thanh </t>
  </si>
  <si>
    <t>Diệu</t>
  </si>
  <si>
    <t>Lê Thị Kim Anh</t>
  </si>
  <si>
    <t>239/34A  Trần Văn Đang, phường 11 Quận 3</t>
  </si>
  <si>
    <t>01265789241</t>
  </si>
  <si>
    <t xml:space="preserve">Trần Thảo </t>
  </si>
  <si>
    <t>Trần Thái Bình</t>
  </si>
  <si>
    <t>219/80 Trần Văn Đang, phường 11 Quận 3</t>
  </si>
  <si>
    <t>01202.938.532</t>
  </si>
  <si>
    <t>Nguyện</t>
  </si>
  <si>
    <t>Nguyễn Thị Kim Anh</t>
  </si>
  <si>
    <t>159/34 Trần Văn Đang, phường 11 Quận 3</t>
  </si>
  <si>
    <t>0903.69.67.05</t>
  </si>
  <si>
    <t>Nguyễn Thị Hoàng</t>
  </si>
  <si>
    <t>Nguyễn Hoài Bắc</t>
  </si>
  <si>
    <t>239/18 Trần Văn Đang, phường 11 Quận 3</t>
  </si>
  <si>
    <t>0982.906464</t>
  </si>
  <si>
    <t xml:space="preserve">Lê Quốc </t>
  </si>
  <si>
    <t>Lê Thị Ngọc Lan</t>
  </si>
  <si>
    <t>159/97/17 Trần Văn Đang, phường 11 Quận 3</t>
  </si>
  <si>
    <t>01224.646.747</t>
  </si>
  <si>
    <t>Lê Bảo Ngọc Thanh</t>
  </si>
  <si>
    <t>Lý Khánh</t>
  </si>
  <si>
    <t>Trần Mai Xuân Nhụy</t>
  </si>
  <si>
    <t>205/95 Trần Văn Đang, phường 11 Quận 3</t>
  </si>
  <si>
    <t>0918.445688</t>
  </si>
  <si>
    <t>Mai Tấn</t>
  </si>
  <si>
    <t xml:space="preserve"> Dũng </t>
  </si>
  <si>
    <t>Ngô Thiên</t>
  </si>
  <si>
    <t xml:space="preserve"> Khải</t>
  </si>
  <si>
    <t xml:space="preserve">Thân Thủy </t>
  </si>
  <si>
    <t xml:space="preserve">Nguyễn Phương Diễm </t>
  </si>
  <si>
    <t>Quỳnh</t>
  </si>
  <si>
    <t xml:space="preserve">Lâm Ái </t>
  </si>
  <si>
    <t xml:space="preserve">Vy </t>
  </si>
  <si>
    <t>Nguyễn Phúc</t>
  </si>
  <si>
    <t xml:space="preserve"> Hiển</t>
  </si>
  <si>
    <t xml:space="preserve">Trương Quang </t>
  </si>
  <si>
    <t>Khải</t>
  </si>
  <si>
    <t xml:space="preserve">Hồ Thiên </t>
  </si>
  <si>
    <t xml:space="preserve">Nga </t>
  </si>
  <si>
    <t xml:space="preserve">Đỗ Trung </t>
  </si>
  <si>
    <t xml:space="preserve">Bùi Bích </t>
  </si>
  <si>
    <t xml:space="preserve">Nguyễn Lê Vi </t>
  </si>
  <si>
    <t xml:space="preserve">Lê Xuân </t>
  </si>
  <si>
    <t>Quý</t>
  </si>
  <si>
    <t xml:space="preserve">Lý Ngọc Cát </t>
  </si>
  <si>
    <t>Tường</t>
  </si>
  <si>
    <t xml:space="preserve">Cao Lê Minh </t>
  </si>
  <si>
    <t xml:space="preserve">Nguyễn Quỳnh </t>
  </si>
  <si>
    <t xml:space="preserve">Bùi Ngọc Như </t>
  </si>
  <si>
    <t>Ý</t>
  </si>
  <si>
    <t xml:space="preserve">Lý Quốc </t>
  </si>
  <si>
    <t>Huỳnh Lê Bảo</t>
  </si>
  <si>
    <t xml:space="preserve"> Khanh</t>
  </si>
  <si>
    <t>Nguyễn Triệu Phúc</t>
  </si>
  <si>
    <t xml:space="preserve"> Lợi</t>
  </si>
  <si>
    <t>Phạm Ngô Minh</t>
  </si>
  <si>
    <t xml:space="preserve"> Nhật</t>
  </si>
  <si>
    <t xml:space="preserve">Lê Huỳnh Minh </t>
  </si>
  <si>
    <t>Thành</t>
  </si>
  <si>
    <t xml:space="preserve">Tô Hoàng Phương </t>
  </si>
  <si>
    <t xml:space="preserve">Phạm Hoàng Bảo </t>
  </si>
  <si>
    <t>Lê Châu Minh</t>
  </si>
  <si>
    <t>Phan Nguyễn Quốc</t>
  </si>
  <si>
    <t xml:space="preserve"> Đại</t>
  </si>
  <si>
    <t xml:space="preserve">Lê Bình </t>
  </si>
  <si>
    <t xml:space="preserve">Đào Nguyễn Phương </t>
  </si>
  <si>
    <t xml:space="preserve">Quỳnh </t>
  </si>
  <si>
    <t xml:space="preserve">Nguyễn Quan Minh </t>
  </si>
  <si>
    <t xml:space="preserve">Thi </t>
  </si>
  <si>
    <t xml:space="preserve">Phan Minh </t>
  </si>
  <si>
    <t>Tú</t>
  </si>
  <si>
    <t xml:space="preserve">Hồ Long </t>
  </si>
  <si>
    <t>Vũ</t>
  </si>
  <si>
    <t xml:space="preserve">Trương Hoàng Ngân </t>
  </si>
  <si>
    <t>Khánh</t>
  </si>
  <si>
    <t>Lê Minh Khánh</t>
  </si>
  <si>
    <t xml:space="preserve"> Linh </t>
  </si>
  <si>
    <t xml:space="preserve">Bùi Quỳnh </t>
  </si>
  <si>
    <t>Nguyễn Hồng Ánh</t>
  </si>
  <si>
    <t xml:space="preserve"> Ngân</t>
  </si>
  <si>
    <t xml:space="preserve">Tô Minh </t>
  </si>
  <si>
    <t>Nhật</t>
  </si>
  <si>
    <t>Lê Anh</t>
  </si>
  <si>
    <t xml:space="preserve">Nguyễn Ngọc Bảo </t>
  </si>
  <si>
    <t xml:space="preserve">Nguyễn Vĩnh </t>
  </si>
  <si>
    <t xml:space="preserve">Lê Ngọc Minh </t>
  </si>
  <si>
    <t xml:space="preserve">Nguyễn Đăng </t>
  </si>
  <si>
    <t>Kỳ</t>
  </si>
  <si>
    <t xml:space="preserve">Phan Lê Mỹ </t>
  </si>
  <si>
    <t>Ngọc</t>
  </si>
  <si>
    <t>Cao Lê Minh</t>
  </si>
  <si>
    <t xml:space="preserve">Võ Ngọc Quỳnh </t>
  </si>
  <si>
    <t xml:space="preserve">Trần Vân </t>
  </si>
  <si>
    <t xml:space="preserve">Trần Hải </t>
  </si>
  <si>
    <t xml:space="preserve">Trần Tô Ngọc </t>
  </si>
  <si>
    <t xml:space="preserve">Trần Quang </t>
  </si>
  <si>
    <t>Thắng</t>
  </si>
  <si>
    <t xml:space="preserve">Phan Ngọc Bảo </t>
  </si>
  <si>
    <t>Thơ</t>
  </si>
  <si>
    <t xml:space="preserve">Nguyễn Ngọc Tâm </t>
  </si>
  <si>
    <t xml:space="preserve">Phạm Nguyễn Minh </t>
  </si>
  <si>
    <t>Nguyễn An</t>
  </si>
  <si>
    <t xml:space="preserve"> Nhiên</t>
  </si>
  <si>
    <t xml:space="preserve">Đặng Hà </t>
  </si>
  <si>
    <t xml:space="preserve">Lê Thị Tường </t>
  </si>
  <si>
    <t>Trần Hải</t>
  </si>
  <si>
    <t xml:space="preserve"> Yến</t>
  </si>
  <si>
    <t xml:space="preserve">Huỳnh Khả </t>
  </si>
  <si>
    <t>Doanh</t>
  </si>
  <si>
    <t>Đỗ Quế</t>
  </si>
  <si>
    <t xml:space="preserve">Lê Thành </t>
  </si>
  <si>
    <t>Đạt</t>
  </si>
  <si>
    <t>Nguyễn Thị Ngọc</t>
  </si>
  <si>
    <t xml:space="preserve"> Hạnh</t>
  </si>
  <si>
    <t xml:space="preserve">Trần Sao </t>
  </si>
  <si>
    <t xml:space="preserve">Lê Nguyễn Minh </t>
  </si>
  <si>
    <t xml:space="preserve">Trần Anh </t>
  </si>
  <si>
    <t>Tuấn</t>
  </si>
  <si>
    <t>Trần Quỳnh</t>
  </si>
  <si>
    <t xml:space="preserve">Hồ Thùy </t>
  </si>
  <si>
    <t xml:space="preserve">Nguyễn </t>
  </si>
  <si>
    <t>Đính</t>
  </si>
  <si>
    <t xml:space="preserve">Nguyễn Lộc Xuân </t>
  </si>
  <si>
    <t xml:space="preserve">Khưu Ngọc Ánh </t>
  </si>
  <si>
    <t xml:space="preserve">Từ Gia </t>
  </si>
  <si>
    <t xml:space="preserve">Nguyễn Quốc </t>
  </si>
  <si>
    <t xml:space="preserve">Cao Phương </t>
  </si>
  <si>
    <t>Trịnh Lê Thiên</t>
  </si>
  <si>
    <t>Trịnh Thị Mai Thi</t>
  </si>
  <si>
    <t>482/1/2 Điện Biên Phủ - P. 11 - Q. 10</t>
  </si>
  <si>
    <t>01234009212</t>
  </si>
  <si>
    <t>Phạm Văn Anh</t>
  </si>
  <si>
    <t>33 Đường 3/2 - P. 11 - Q. 10</t>
  </si>
  <si>
    <t>01634222951</t>
  </si>
  <si>
    <t>Trần Bảo</t>
  </si>
  <si>
    <t>Hồ Thị Ngọc Mai</t>
  </si>
  <si>
    <t>242/7/50 Nguyễn Thiện Thuật - P. 3 - Q. 3</t>
  </si>
  <si>
    <t>0907669095</t>
  </si>
  <si>
    <t>Nguyễn Vương Nguyên</t>
  </si>
  <si>
    <t>Vương Bửu Dinh</t>
  </si>
  <si>
    <t>145/12/18 Nguyễn Thiện Thuật - P. 1 - Q. 3</t>
  </si>
  <si>
    <t>01204670388</t>
  </si>
  <si>
    <t xml:space="preserve">Trương Bá </t>
  </si>
  <si>
    <t>Trương Văn Lưu</t>
  </si>
  <si>
    <t>159/90/5 Trần Văn Đang - P. 11 - Q. 3</t>
  </si>
  <si>
    <t>0903603621</t>
  </si>
  <si>
    <t>Trần Nguyễn Thanh</t>
  </si>
  <si>
    <t>Trần Trung Thành</t>
  </si>
  <si>
    <t>67/9 Cao Thắng - P. 3 - Q. 3</t>
  </si>
  <si>
    <t>0979841849</t>
  </si>
  <si>
    <t>Nguyễn Thị Xuân Thảo</t>
  </si>
  <si>
    <t>462/11 Điện Biên Phủ - P. 11 - Q. 10</t>
  </si>
  <si>
    <t>0917709655</t>
  </si>
  <si>
    <t>Lý Gia</t>
  </si>
  <si>
    <t>Trương Ngọc Diệp</t>
  </si>
  <si>
    <t>51/99-101 Cao Thắng  - P. 3 - Q. 3</t>
  </si>
  <si>
    <t>0909669890</t>
  </si>
  <si>
    <t>Nguyễn Ngọc Kim</t>
  </si>
  <si>
    <t>Nguyễn Thanh Sơn</t>
  </si>
  <si>
    <t>212/10 Nguyễn Thiện Thuật  - P. 3 - Q. 3</t>
  </si>
  <si>
    <t>0908892892</t>
  </si>
  <si>
    <t>Quách Hồng</t>
  </si>
  <si>
    <t>Quách Hồng Thái</t>
  </si>
  <si>
    <t>51/104/20 Cao Thắng  - P. 3 - Q. 3</t>
  </si>
  <si>
    <t>0974525420</t>
  </si>
  <si>
    <t>Nguyễn Khoa Tuấn</t>
  </si>
  <si>
    <t>664/140 Nguyễn Đình Chiểu  - P. 3 - Q. 3</t>
  </si>
  <si>
    <t>0909506087</t>
  </si>
  <si>
    <t>Phạm Nhật</t>
  </si>
  <si>
    <t>Trọng</t>
  </si>
  <si>
    <t>Nguyễn Thị Mỹ Trinh</t>
  </si>
  <si>
    <t>147 Lô B c/c Nguyễn Thiện Thuật - P. 1 - Q. 3</t>
  </si>
  <si>
    <t>01267038594</t>
  </si>
  <si>
    <t>Tạ Nhật</t>
  </si>
  <si>
    <t>Hồ Thị Mỹ Linh</t>
  </si>
  <si>
    <t>242/73/3 Nguyễn Thiện Thuật  - P. 3 - Q. 3</t>
  </si>
  <si>
    <t>0932090980</t>
  </si>
  <si>
    <t>Phan Thị Thu</t>
  </si>
  <si>
    <t>Nguyễn Thị Minh Ngà</t>
  </si>
  <si>
    <t>100 / 14 A Thích Quảng Đức - P .5 - Q . Phú Nhuận</t>
  </si>
  <si>
    <t>0938873326</t>
  </si>
  <si>
    <t>Nguyễn Võ Gia</t>
  </si>
  <si>
    <t>Nguyễn Ngọc Nghĩa</t>
  </si>
  <si>
    <t>963 Hoàng Sa - Phường 11 - Q .3</t>
  </si>
  <si>
    <t>0908158348</t>
  </si>
  <si>
    <t>Trịnh Hoàng Khánh</t>
  </si>
  <si>
    <t>Hoàng Thị Khánh Trang</t>
  </si>
  <si>
    <t>0933610439</t>
  </si>
  <si>
    <t>Nguyễn Mạnh</t>
  </si>
  <si>
    <t>Nguyễn Mạnh Thái</t>
  </si>
  <si>
    <t>214  Lô A  C/c Nguyễn Thiện Thuật - P. 1 - Q. 3</t>
  </si>
  <si>
    <t>0908412417</t>
  </si>
  <si>
    <t>Đặng Quỳnh</t>
  </si>
  <si>
    <t>Đào Thị Sơn</t>
  </si>
  <si>
    <t>174/11/1 Nguyễn Thiện Thuất  - P. 3 - Q. 3</t>
  </si>
  <si>
    <t>01274849426</t>
  </si>
  <si>
    <t>Nguyễn Phước Huy</t>
  </si>
  <si>
    <t>51/10/10 Cao Thắng - P. 3 - Q. 3</t>
  </si>
  <si>
    <t>38350598</t>
  </si>
  <si>
    <t>Lưu Ngọc An</t>
  </si>
  <si>
    <t>Nguyễn Ngọc Thư</t>
  </si>
  <si>
    <t>109D c/c Lạc Long Quân - P. 5 - Q. 11</t>
  </si>
  <si>
    <t>0908090501</t>
  </si>
  <si>
    <t>Châu Phan Gia</t>
  </si>
  <si>
    <t>Châu Thành Danh</t>
  </si>
  <si>
    <t>212/73 Nguyễn Thiện Thuật - P. 3 - Q. 3</t>
  </si>
  <si>
    <t>0902784336</t>
  </si>
  <si>
    <t>Nguyễn Phước Nhớ</t>
  </si>
  <si>
    <t>458/33 Ba Tháng Hai - P. 12 - Q. 10</t>
  </si>
  <si>
    <t>0938480114</t>
  </si>
  <si>
    <t>Nguyễn Tiến</t>
  </si>
  <si>
    <t>Đoàn Trương Thu Hiền</t>
  </si>
  <si>
    <t>212/61/2 Nguyễn Thiện Thuật - P. 3 - Q. 3</t>
  </si>
  <si>
    <t>0908075120</t>
  </si>
  <si>
    <t>Hồ Ngọc Xuân</t>
  </si>
  <si>
    <t>Hồ Lộc Thuận</t>
  </si>
  <si>
    <t>204B Lý Chính Thắng - Phường 9 - Quận 3</t>
  </si>
  <si>
    <t>0903384698</t>
  </si>
  <si>
    <t>Nguyễn Ngọc Cát</t>
  </si>
  <si>
    <t>Trần Thị Kim Hiền</t>
  </si>
  <si>
    <t>73 Cao Thắng  - P. 3 - Q. 3</t>
  </si>
  <si>
    <t>0908569972</t>
  </si>
  <si>
    <t>Phạm Hữu Phước</t>
  </si>
  <si>
    <t>441/44 Nguyễn Đình Chiểu - P. 5 - Q. 3</t>
  </si>
  <si>
    <t>0903809446</t>
  </si>
  <si>
    <t>Tất Mỹ</t>
  </si>
  <si>
    <t>Tất Tiến Đạt</t>
  </si>
  <si>
    <t>145/39 Nguyễn Thiện Thuật - P. 1 - Q. 3</t>
  </si>
  <si>
    <t>01224583768</t>
  </si>
  <si>
    <t>Nguyễn Tuấn Kiệt</t>
  </si>
  <si>
    <t>538 Phạm Thế Hiển - P. 4 - Q. 8</t>
  </si>
  <si>
    <t>0983909979</t>
  </si>
  <si>
    <t>Phan Thanh Như Ngọc</t>
  </si>
  <si>
    <t>338/9/20 Điện Biên Phủ - P. 11 - Q. 10</t>
  </si>
  <si>
    <t>01222648086</t>
  </si>
  <si>
    <t>Trần Trọng</t>
  </si>
  <si>
    <t>Trần Trọng Hữu</t>
  </si>
  <si>
    <t>35/6 Bông Sao phường 5 quận 8</t>
  </si>
  <si>
    <t>0918044714</t>
  </si>
  <si>
    <t>Nguyễn Như Hồng</t>
  </si>
  <si>
    <t>Nguyễn Võ Đạt</t>
  </si>
  <si>
    <t>0982334362</t>
  </si>
  <si>
    <t>Đinh Bảo</t>
  </si>
  <si>
    <t>Đặng Thị Hồng Mai</t>
  </si>
  <si>
    <t>51/66/22 Cao Thắng, Phường 3, Quận 3</t>
  </si>
  <si>
    <t>0969736549</t>
  </si>
  <si>
    <t>Cường</t>
  </si>
  <si>
    <t>Trần Quốc Bình</t>
  </si>
  <si>
    <t>242/55 Nguyễn Thiện Thuật - P. 3 - Q. 3</t>
  </si>
  <si>
    <t>0903632612</t>
  </si>
  <si>
    <t>Nguyễn Thị Kim</t>
  </si>
  <si>
    <t>Nguyễn Thị Tâm</t>
  </si>
  <si>
    <t>212/49 Nguyễn Thiện Thuật - P. 3 - Q. 3</t>
  </si>
  <si>
    <t>01216748478</t>
  </si>
  <si>
    <t>Trịnh Thục Như</t>
  </si>
  <si>
    <t>Trịnh Thanh Tuấn</t>
  </si>
  <si>
    <t>212/47/17 Nguyễn Thiện Thuật - P. 3 - Q. 3</t>
  </si>
  <si>
    <t>0913193399</t>
  </si>
  <si>
    <t>Vuương Mỹ</t>
  </si>
  <si>
    <t>Quý</t>
  </si>
  <si>
    <t>Vương Sỹ Mẫn</t>
  </si>
  <si>
    <t>183 Nguyễn Thiện Thuật - P. 1 - Q. 3</t>
  </si>
  <si>
    <t>0966900628</t>
  </si>
  <si>
    <t>Nguyễn Thị Hóa</t>
  </si>
  <si>
    <t>467/11 Điện Biên Phủ - P. 3 - Q. 3</t>
  </si>
  <si>
    <t>01648984245</t>
  </si>
  <si>
    <t>Lại Thảo</t>
  </si>
  <si>
    <t>Lê Thị Oanh Hạnh</t>
  </si>
  <si>
    <t>C6/17 Phạm Hùng - Bình Hưng - Bình Chánh</t>
  </si>
  <si>
    <t>0981977978</t>
  </si>
  <si>
    <t>Tạ Duy</t>
  </si>
  <si>
    <t>Tạ Đăng Minh</t>
  </si>
  <si>
    <t>184M/1A1 Trần Xuân Soạn - F.Tân Hưng - Q.7</t>
  </si>
  <si>
    <t>0913853384</t>
  </si>
  <si>
    <t>Lê Văn Vinh</t>
  </si>
  <si>
    <t>242/7/54 Nguyễn Thiện Thuật - P. 3 - Q. 3</t>
  </si>
  <si>
    <t>0938335837</t>
  </si>
  <si>
    <t>Dương Võ Thiên</t>
  </si>
  <si>
    <t>Võ Thị Thu Vân</t>
  </si>
  <si>
    <t>704/108  Nguyễn Đình Chiểu - F.1 -Q.3</t>
  </si>
  <si>
    <t>0937648032</t>
  </si>
  <si>
    <t>Đặng Thành</t>
  </si>
  <si>
    <t>Trần Thị Thu</t>
  </si>
  <si>
    <t>242/7/12 Nguyễn Thiện Thuật - P. 3 - Q. 3</t>
  </si>
  <si>
    <t>0906603801</t>
  </si>
  <si>
    <t>Nguyễn Tiến Dũng</t>
  </si>
  <si>
    <t>107 Cao Thắng - P. 11 - Q. 10</t>
  </si>
  <si>
    <t>0903334633</t>
  </si>
  <si>
    <t>Lê Ngọc Tường</t>
  </si>
  <si>
    <t>Lê Quốc Tú</t>
  </si>
  <si>
    <t>0903635038</t>
  </si>
  <si>
    <t>2000</t>
  </si>
  <si>
    <t>2/2</t>
  </si>
  <si>
    <t>Lê Ngọc Tú Uyên</t>
  </si>
  <si>
    <t>436/10 Cách Mạng Tháng Tám, P11, Q3</t>
  </si>
  <si>
    <t>0903.101420</t>
  </si>
  <si>
    <t xml:space="preserve">Vũ Thị Trâm </t>
  </si>
  <si>
    <t>Vũ Thị Thu Hường</t>
  </si>
  <si>
    <t>648/85/4 Cách Mạng Tháng Tám, P11, Q3</t>
  </si>
  <si>
    <t>0974.387.566</t>
  </si>
  <si>
    <t>Nguyễn Hoàng Mai</t>
  </si>
  <si>
    <t>Nguyễn Thúy Hằng</t>
  </si>
  <si>
    <t>462/55A Cách Mạng Tháng Tám, P11, Q3</t>
  </si>
  <si>
    <t>0908.023.757</t>
  </si>
  <si>
    <t>Hoàng Công Trí</t>
  </si>
  <si>
    <t>Đồng Thị Hoàng Vân</t>
  </si>
  <si>
    <t>280/33/17A Cách Mạng Tháng Tám, P10, Q3</t>
  </si>
  <si>
    <t>0938.974.939</t>
  </si>
  <si>
    <t xml:space="preserve">Trần Minh </t>
  </si>
  <si>
    <t>Huỳnh Nguyễn Hồng Ngọc</t>
  </si>
  <si>
    <t>543/35 Cách Mạng Tháng Tám, P15, Q10</t>
  </si>
  <si>
    <t>0923.816.750</t>
  </si>
  <si>
    <t>Nguyễn Đặng Khang</t>
  </si>
  <si>
    <t>Nguyễn Long</t>
  </si>
  <si>
    <t>292/18 Cách Mạng Tháng Tám, P10, Q3</t>
  </si>
  <si>
    <t>098.8186.335</t>
  </si>
  <si>
    <t>Trương Anh</t>
  </si>
  <si>
    <t>Phan Thị Bích Huyền</t>
  </si>
  <si>
    <t>210/18/10 Cách Mạng Tháng Tám, P10, Q3</t>
  </si>
  <si>
    <t>0913.608.650</t>
  </si>
  <si>
    <t>Nguyễn Thị Cẩm</t>
  </si>
  <si>
    <t>Nguyễn Thị Thương</t>
  </si>
  <si>
    <t>332/14 Cách Mạng Tháng Tám, P10, Q3</t>
  </si>
  <si>
    <t>0122.430.9220</t>
  </si>
  <si>
    <t>Dương Phạm Thanh</t>
  </si>
  <si>
    <t>Dương Chấn Hưng</t>
  </si>
  <si>
    <t>436/11/4B Cách Mạng Tháng Tám</t>
  </si>
  <si>
    <t>0937.849299</t>
  </si>
  <si>
    <t>Phạm Võ Anh</t>
  </si>
  <si>
    <t>Võ Thị Kim Thảo</t>
  </si>
  <si>
    <t>534 Cách Mạng Tháng Tám, P11, Q3</t>
  </si>
  <si>
    <t xml:space="preserve">Võ Ánh </t>
  </si>
  <si>
    <t>Tuyết</t>
  </si>
  <si>
    <t>Nguyễn Thị Hồng Thủy</t>
  </si>
  <si>
    <t>436/78/30 Cách Mạng Tháng Tám, P11, Q3</t>
  </si>
  <si>
    <t>090.6635.351</t>
  </si>
  <si>
    <t>Hoàng Hải</t>
  </si>
  <si>
    <t>2/3</t>
  </si>
  <si>
    <t>Hoàng Tiến Lê</t>
  </si>
  <si>
    <t>210/18/1B Cách Mạng Tháng Tám, P10, Q3</t>
  </si>
  <si>
    <t>0938.586348</t>
  </si>
  <si>
    <t>Phan Nguyễn Phúc</t>
  </si>
  <si>
    <t>Nguyễn Xuân Thần Tiên</t>
  </si>
  <si>
    <t>648/42 Cách Mạng Tháng Tám, P11, Q3</t>
  </si>
  <si>
    <t>0908.920.967</t>
  </si>
  <si>
    <t xml:space="preserve">Nguyễn Đào Hoàng </t>
  </si>
  <si>
    <t>Đào Thị Kim Khánh</t>
  </si>
  <si>
    <t>262/24 Lê Văn Sỹ, P14, Q3</t>
  </si>
  <si>
    <t>0908.240.276</t>
  </si>
  <si>
    <t xml:space="preserve">Nguyễn Quỳnh </t>
  </si>
  <si>
    <t>Phạm Thị Phi</t>
  </si>
  <si>
    <t>377/17 Cách Mạng Tháng Tám, P12, Q10</t>
  </si>
  <si>
    <t xml:space="preserve">Lê Hồng </t>
  </si>
  <si>
    <t>Phùng Thị Mỹ Dung</t>
  </si>
  <si>
    <t>55 Nguyễn Phúc Nguyên, P10, Q3</t>
  </si>
  <si>
    <t>0982.901.092</t>
  </si>
  <si>
    <t>Nguyễn Thanh Minh</t>
  </si>
  <si>
    <t>Nguyễn Thanh Dương</t>
  </si>
  <si>
    <t>219/9/8 Trần Văn Đang, P11, Q3</t>
  </si>
  <si>
    <t>0908.747.669</t>
  </si>
  <si>
    <t>Trần Ngọc Hạnh</t>
  </si>
  <si>
    <t>Trần Quốc Tèo</t>
  </si>
  <si>
    <t>436/78/15 Cách Mạng Tháng Tám, P11, Q3</t>
  </si>
  <si>
    <t>0918.603.933</t>
  </si>
  <si>
    <t>Vũ Đình Tuấn</t>
  </si>
  <si>
    <t>Đỗ Thị Hương</t>
  </si>
  <si>
    <t>521/86 Cách Mạng Tháng Tám, P13, Q10</t>
  </si>
  <si>
    <t>0906.825.260</t>
  </si>
  <si>
    <t>Nguyễn Thị Diệu Hiền</t>
  </si>
  <si>
    <t>266/3 Cách Mạng Tháng Tám, P10, Q3</t>
  </si>
  <si>
    <t>090.3382.113</t>
  </si>
  <si>
    <t xml:space="preserve">Trương Nguyễn Ngọc </t>
  </si>
  <si>
    <t>Nguyễn Thị Bạch Đàn</t>
  </si>
  <si>
    <t>B13C/27S2 ấp 2B, Vĩnh Lộc B, Bình Chánh</t>
  </si>
  <si>
    <t>0918.219.644</t>
  </si>
  <si>
    <t>Lê Tất</t>
  </si>
  <si>
    <t>Lê Hoài Phong</t>
  </si>
  <si>
    <t>547A Cách Mạng Tháng Tám, P15, Q10</t>
  </si>
  <si>
    <t>0906.739.853</t>
  </si>
  <si>
    <t>Hà Ngọc Mai</t>
  </si>
  <si>
    <t>Hà Ngọc Trị</t>
  </si>
  <si>
    <t>195/98 Trần Văn Đang, P11, Q3</t>
  </si>
  <si>
    <t>0938.697487</t>
  </si>
  <si>
    <t xml:space="preserve">Đỗ Ngọc Ánh </t>
  </si>
  <si>
    <t>Đỗ Hữu Nam</t>
  </si>
  <si>
    <t>240/1 Cách Mạng Tháng Tám, P10, Q3</t>
  </si>
  <si>
    <t>0901.365636</t>
  </si>
  <si>
    <t>Trương Hữu Nhật</t>
  </si>
  <si>
    <t>Trương Hữu Khiết</t>
  </si>
  <si>
    <t>372/30/9 Cách Mạng Tháng Tám, P10, Q3</t>
  </si>
  <si>
    <t>0903.087.456</t>
  </si>
  <si>
    <t>Nguyễn Đình Hiển</t>
  </si>
  <si>
    <t>400/8A Cách Mạng Tháng Tám, P11, Q3</t>
  </si>
  <si>
    <t>Nguyễn Văn Bình An</t>
  </si>
  <si>
    <t>457/34 Cách Mạng Tháng Tám, P11, Q3</t>
  </si>
  <si>
    <t>Trần Lê Bảo</t>
  </si>
  <si>
    <t>Trần Văn Thuận</t>
  </si>
  <si>
    <t>540/14 Cách Mạng Tháng Tám, P11, Q3</t>
  </si>
  <si>
    <t>090.7799.159</t>
  </si>
  <si>
    <t>Nguyễn Trọng Hùng</t>
  </si>
  <si>
    <t>280/6J Cách Mạng Tháng Tám, P10, Q3</t>
  </si>
  <si>
    <t xml:space="preserve">Lê Ái </t>
  </si>
  <si>
    <t>Lê Hồng Dư</t>
  </si>
  <si>
    <t>169/1 Trần Văn Đang, P11, Q3</t>
  </si>
  <si>
    <t>0903.499.749</t>
  </si>
  <si>
    <t>Huỳnh Mẫn</t>
  </si>
  <si>
    <t>Nguyễn Thị Kim Hương</t>
  </si>
  <si>
    <t>402/27 An Dương Vương, P4, Q5</t>
  </si>
  <si>
    <t>093.353.4505</t>
  </si>
  <si>
    <t>Phạm Ngọc Phương Thảo</t>
  </si>
  <si>
    <t>322/4B Cách Mạng Tháng Tám, P10, Q3</t>
  </si>
  <si>
    <t>01678.003.709</t>
  </si>
  <si>
    <t>Nguyễn Quang Thiên</t>
  </si>
  <si>
    <t>Trịnh Vũ Thùy Trang</t>
  </si>
  <si>
    <t>686/23 Cách Mạng Tháng Tám, P5, Tân Bình</t>
  </si>
  <si>
    <t>0906.720.308</t>
  </si>
  <si>
    <t>Phạm Nhật Mai</t>
  </si>
  <si>
    <t>Nguyễn Thị Loan</t>
  </si>
  <si>
    <t>430/42 Cách Mạng Tháng Tám, P11, Q3</t>
  </si>
  <si>
    <t>0919.077.574</t>
  </si>
  <si>
    <t>Phạm Nguyễn Hoàng</t>
  </si>
  <si>
    <t>Phạm Trọng Tuấn</t>
  </si>
  <si>
    <t>462/2/21 Cách Mạng Tháng Tám, P11, Q3</t>
  </si>
  <si>
    <t>0908.195.172</t>
  </si>
  <si>
    <t>Nguyễn Hưng</t>
  </si>
  <si>
    <t>Nguyễn Ngọc Cẩn</t>
  </si>
  <si>
    <t>116/27 Tô Hiến Thành, P15, Q10</t>
  </si>
  <si>
    <t>Nguyễn Trương Quang</t>
  </si>
  <si>
    <t>Nguyễn Ân Thi</t>
  </si>
  <si>
    <t>436/59/14 Cách Mạng Tháng Tám, P11, Q3</t>
  </si>
  <si>
    <t>0903.605.014</t>
  </si>
  <si>
    <t>Bùi Anh</t>
  </si>
  <si>
    <t>Bùi Phước Toàn</t>
  </si>
  <si>
    <t>239/63/79 Trần Văn Đang,  P11, Q3</t>
  </si>
  <si>
    <t>Nguyễn Thị Ngọc</t>
  </si>
  <si>
    <t>Nguyễn Văn Minh</t>
  </si>
  <si>
    <t>195/98 Trần Văn Đang,  P11, Q3</t>
  </si>
  <si>
    <t>0908.913.279</t>
  </si>
  <si>
    <t>134/3 Cách Mạng Tháng Tám, P10, Q3</t>
  </si>
  <si>
    <t>08.39318029</t>
  </si>
  <si>
    <t xml:space="preserve">Lê Ngọc </t>
  </si>
  <si>
    <t>Lê Ngọc Phú</t>
  </si>
  <si>
    <t>358/16/37 Cách Mạng Tháng Tám, P10, Q3</t>
  </si>
  <si>
    <t>08.39314122</t>
  </si>
  <si>
    <t>Nguyễn Huỳnh Phương</t>
  </si>
  <si>
    <t>Nguyễn Đăng Huy</t>
  </si>
  <si>
    <t>195/57 Trần Văn Đang,  P11, Q3</t>
  </si>
  <si>
    <t>Lê Thủy Thiên</t>
  </si>
  <si>
    <t>Lê Văn Tùng</t>
  </si>
  <si>
    <t>462B/117 Cách Mạng Tháng Tám,  P11, Q3</t>
  </si>
  <si>
    <t>0902.889.535</t>
  </si>
  <si>
    <t>Nguyễn Văn Một</t>
  </si>
  <si>
    <t>372/15/19B Cách Mạng Tháng Tám, P10, Q3</t>
  </si>
  <si>
    <t>097.297.1717</t>
  </si>
  <si>
    <t>Lê Ngọc Cát</t>
  </si>
  <si>
    <t>Lê Quang Trung</t>
  </si>
  <si>
    <t>280/43/7 Cách Mạng Tháng Tám, P10, Q3</t>
  </si>
  <si>
    <t>0906.567474</t>
  </si>
  <si>
    <t>Nguyễn Hoàng Quốc</t>
  </si>
  <si>
    <t>Nguyễn Đức Thành</t>
  </si>
  <si>
    <t>536/47/15 Âu Cơ, P10, Tân Bình</t>
  </si>
  <si>
    <t>091.902.4451</t>
  </si>
  <si>
    <t xml:space="preserve">Nguyễn Thị Bích </t>
  </si>
  <si>
    <t>Loan</t>
  </si>
  <si>
    <t>2/5</t>
  </si>
  <si>
    <t>Nguyễn Thị Thùy Linh</t>
  </si>
  <si>
    <t>239/93/27 Trần Văn Đang, P11, Q3</t>
  </si>
  <si>
    <t>0908.583315</t>
  </si>
  <si>
    <t>Trần Thị Trâm</t>
  </si>
  <si>
    <t>2/6</t>
  </si>
  <si>
    <t>Trần Thanh Bình</t>
  </si>
  <si>
    <t>352A Cách Mạng Tháng Tám, P10, Q3</t>
  </si>
  <si>
    <t>0908.733.935</t>
  </si>
  <si>
    <t>Nguyễn Thị Hằng</t>
  </si>
  <si>
    <t>157/19 Trần Văn Đang, P11, Q3</t>
  </si>
  <si>
    <t>0908.927.179</t>
  </si>
  <si>
    <t>Nguyễn Thị Phụng</t>
  </si>
  <si>
    <t>358/34D Cách Mạng Tháng Tám, P10, Q3</t>
  </si>
  <si>
    <t>0909.403.970</t>
  </si>
  <si>
    <t xml:space="preserve">Trương Ngọc Xuân </t>
  </si>
  <si>
    <t>Ngô Thị Ngọc Xuân Mới</t>
  </si>
  <si>
    <t>595/007 lô D Cách Mạng Tháng Tám, P15, Q10</t>
  </si>
  <si>
    <t xml:space="preserve">Nguyễn Lạc </t>
  </si>
  <si>
    <t>Nguyễn Văn Vinh</t>
  </si>
  <si>
    <t>648/32 Cách Mạng Tháng Tám, P11, Q3</t>
  </si>
  <si>
    <t>0933.773.481</t>
  </si>
  <si>
    <t xml:space="preserve">Đặng Thị Thanh </t>
  </si>
  <si>
    <t>Nguyễn Thị Thanh Sương</t>
  </si>
  <si>
    <t>308/17 Cách Mạng Tháng Tám, P10, Q3</t>
  </si>
  <si>
    <t>0935.157.973</t>
  </si>
  <si>
    <t>Vũ Thị Thảo Trang</t>
  </si>
  <si>
    <t>192/2 Cách Mạng Tháng Tám, P10, Q3</t>
  </si>
  <si>
    <t>0932.399.842</t>
  </si>
  <si>
    <t>Trần Trịnh Trâm</t>
  </si>
  <si>
    <t>3/1</t>
  </si>
  <si>
    <t>Trần Minh Châu</t>
  </si>
  <si>
    <t>396/10 Dương Bá Trạc, P1, Q8</t>
  </si>
  <si>
    <t>0903.345.934</t>
  </si>
  <si>
    <t>Lã Thị Phương</t>
  </si>
  <si>
    <t>Lã Văn Uy</t>
  </si>
  <si>
    <t>508/9 Cách Mạng Tháng Tám, P11, Q3</t>
  </si>
  <si>
    <t>01265246424</t>
  </si>
  <si>
    <t xml:space="preserve">Thân Quốc </t>
  </si>
  <si>
    <t>Thân Ngọc Thu</t>
  </si>
  <si>
    <t>430/21 Cách Mạng Tháng Tám, P11, Q3</t>
  </si>
  <si>
    <t>0932.046.026</t>
  </si>
  <si>
    <t xml:space="preserve">Nguyễn Lê Phương </t>
  </si>
  <si>
    <t>Nguyễn Duy Thông</t>
  </si>
  <si>
    <t>158/9T Hòa Hưng, P13, Q10</t>
  </si>
  <si>
    <t>0908.779.819</t>
  </si>
  <si>
    <t>Nguyễn Phúc Công</t>
  </si>
  <si>
    <t>462/36 Cách Mạng Tháng Tám, P10, Q3</t>
  </si>
  <si>
    <t>0966.007.814</t>
  </si>
  <si>
    <t>Mo Bảo</t>
  </si>
  <si>
    <t>Mo Quốc Tinh</t>
  </si>
  <si>
    <t>322/8 Cách Mạng Tháng Tám, P10, Q3</t>
  </si>
  <si>
    <t>0983981668</t>
  </si>
  <si>
    <t>Triệu Khánh</t>
  </si>
  <si>
    <t>Đỗ Thị Thúy Hằng</t>
  </si>
  <si>
    <t>1 lô B cc Nguyễn Trung Hiếu, P11, Q3</t>
  </si>
  <si>
    <t>0938.387.207</t>
  </si>
  <si>
    <t>Hồ Tú Trân</t>
  </si>
  <si>
    <t>382B Cách Mạng Tháng Tám, P10, Q3</t>
  </si>
  <si>
    <t>0937.367.770</t>
  </si>
  <si>
    <t xml:space="preserve">Lê Nguyên Hà </t>
  </si>
  <si>
    <t>7/2 Nguyễn Thị Minh Khai, P.Bến Nghé, Q1</t>
  </si>
  <si>
    <t>Tạ Anh</t>
  </si>
  <si>
    <t>Nguyễn Thị Nhung</t>
  </si>
  <si>
    <t>280/33/8 Cách Mạng Tháng Tám, P10, Q3</t>
  </si>
  <si>
    <t>0938800802</t>
  </si>
  <si>
    <t>Đỗ Thị Mai Tuyết</t>
  </si>
  <si>
    <t>08.38468626</t>
  </si>
  <si>
    <t>Nguyễn Lê Bảo</t>
  </si>
  <si>
    <t>Lê Thị Mỹ Danh</t>
  </si>
  <si>
    <t>237/41 Trần Văn Đang, P11, Q3</t>
  </si>
  <si>
    <t>098.290.1405</t>
  </si>
  <si>
    <t>Ngô Hoàng Phương</t>
  </si>
  <si>
    <t>Ngô Thị Phương Lan</t>
  </si>
  <si>
    <t>618/1/7 Cách Mạng Tháng Tám, P11, Q3</t>
  </si>
  <si>
    <t>0162.982.6526</t>
  </si>
  <si>
    <t>Mạch Đinh Minh</t>
  </si>
  <si>
    <t>Đinh Thị Mỹ Linh</t>
  </si>
  <si>
    <t>5/18/2 Trương Đăng Quế, P1, Gò Vấp</t>
  </si>
  <si>
    <t>0985.318.885</t>
  </si>
  <si>
    <t>Phan Thị Kim Chi</t>
  </si>
  <si>
    <t>210/1Bis Cách Mạng Tháng Tám, P10, Q3</t>
  </si>
  <si>
    <t>0908.255.871</t>
  </si>
  <si>
    <t>Lâm Thị Tuyết Mai</t>
  </si>
  <si>
    <t>521/4 Cách Mạng Tháng Tám, P.13, Q10</t>
  </si>
  <si>
    <t>Trần Quỳnh Anh</t>
  </si>
  <si>
    <t>436/78/37 Cách Mạng Tháng Tám, P11, Q3</t>
  </si>
  <si>
    <t>0903374042</t>
  </si>
  <si>
    <t>Lê Trần Xuân</t>
  </si>
  <si>
    <t>Trần Thị Huyền Ngân</t>
  </si>
  <si>
    <t>344/1 Cách Mạng Tháng Tám, P11, Q3</t>
  </si>
  <si>
    <t>0976.338.451</t>
  </si>
  <si>
    <t xml:space="preserve">Văn Hồ Hoàng </t>
  </si>
  <si>
    <t>Hồ Thị Tuyết</t>
  </si>
  <si>
    <t>504/22D Cách Mạng Tháng Tám, P10, Q3</t>
  </si>
  <si>
    <t>0903.384.597</t>
  </si>
  <si>
    <t>Cao Nguyễn Anh</t>
  </si>
  <si>
    <t>Nguyễn Thị Thùy Trang</t>
  </si>
  <si>
    <t>543/29B Cách Mạng Tháng Tám, P11, Q3</t>
  </si>
  <si>
    <t>0986.990302</t>
  </si>
  <si>
    <t>Bùi Chí</t>
  </si>
  <si>
    <t>Tình</t>
  </si>
  <si>
    <t>Đinh Thị Hương</t>
  </si>
  <si>
    <t>210/3 Cách Mạng Tháng Tám, P10, Q3</t>
  </si>
  <si>
    <t>0906326975</t>
  </si>
  <si>
    <t xml:space="preserve">Phạm Ngọc </t>
  </si>
  <si>
    <t>Nguyễn Thị Hoàng Trâm</t>
  </si>
  <si>
    <t>131/29 Tô Hiến Thành, P13, Q10</t>
  </si>
  <si>
    <t>0908.390.690</t>
  </si>
  <si>
    <t>Tôn Ngọc Huyền</t>
  </si>
  <si>
    <t>Võ Hoàng Diễm Hằng</t>
  </si>
  <si>
    <t>66/2 Lê Thị Riêng, Thới An, Q12</t>
  </si>
  <si>
    <t>0938.931.549</t>
  </si>
  <si>
    <t>Trịnh Ngọc Đức</t>
  </si>
  <si>
    <t>Trịnh Ngọc Thắng</t>
  </si>
  <si>
    <t>210/4-6 Cách Mạng Tháng Tám, P10, Q3</t>
  </si>
  <si>
    <t>0907.230.378</t>
  </si>
  <si>
    <t>Hoa Phương</t>
  </si>
  <si>
    <t>Nguyễn Diệp Bảo Trân</t>
  </si>
  <si>
    <t>372/23/7 Cách Mạng Tháng Tám, P10, Q3</t>
  </si>
  <si>
    <t>0932.644.538</t>
  </si>
  <si>
    <t>Huỳnh Thanh Thảo</t>
  </si>
  <si>
    <t>Phạm Thị Gái</t>
  </si>
  <si>
    <t>480/15 Cách Mạng Tháng Tám, P11, Q3</t>
  </si>
  <si>
    <t>0909.767.583</t>
  </si>
  <si>
    <t>Phan Thị Hoa Lê</t>
  </si>
  <si>
    <t>430/57/1A Cách Mạng Tháng Tám, P11, Q3</t>
  </si>
  <si>
    <t>0903.732.713</t>
  </si>
  <si>
    <t>Trần Văn Lâm</t>
  </si>
  <si>
    <t>656/22 Cách Mạng Tháng Tám, P11, Q3</t>
  </si>
  <si>
    <t>0918.397.977</t>
  </si>
  <si>
    <t>Trần Ngọc Tâm</t>
  </si>
  <si>
    <t>3/2</t>
  </si>
  <si>
    <t>Châu Thị Cẩm Hồng</t>
  </si>
  <si>
    <t>372/2/15 Cách Mạng Tháng Tám, P10, Q3</t>
  </si>
  <si>
    <t>0933452914</t>
  </si>
  <si>
    <t>Phan Thị Thanh Hương</t>
  </si>
  <si>
    <t>453/47KB Lê Văn Sỹ, P12, Q3</t>
  </si>
  <si>
    <t>0903.369.137</t>
  </si>
  <si>
    <t>Đặng Hoàng Châu</t>
  </si>
  <si>
    <t>Đặng Văn Hoài</t>
  </si>
  <si>
    <t>358/2/21B Cách Mạng Tháng Tám, P10, Q3</t>
  </si>
  <si>
    <t>0919.263.782</t>
  </si>
  <si>
    <t>210/18/1 Cách Mạng Tháng Tám, P10, Q3</t>
  </si>
  <si>
    <t>0909.348.188</t>
  </si>
  <si>
    <t>Hoàng Chương Gia</t>
  </si>
  <si>
    <t>Hoàng Thế Luận</t>
  </si>
  <si>
    <t>436/59/42 Cách Mạng Tháng Tám, P11, Q3</t>
  </si>
  <si>
    <t>0919.471.212</t>
  </si>
  <si>
    <t xml:space="preserve">Nguyễn Kim Bảo </t>
  </si>
  <si>
    <t>Nguyễn Tấn Huy</t>
  </si>
  <si>
    <t>08.38452643</t>
  </si>
  <si>
    <t>Lê Văn Minh</t>
  </si>
  <si>
    <t>436/41/14 Cách Mạng Tháng Tám, P11, Q3</t>
  </si>
  <si>
    <t>Lâm Sơn</t>
  </si>
  <si>
    <t>304A Thái Phiên, P8, Q12</t>
  </si>
  <si>
    <t>0919.301.291</t>
  </si>
  <si>
    <t xml:space="preserve">Ngụy Gia  </t>
  </si>
  <si>
    <t>Lý Ngọc Hường</t>
  </si>
  <si>
    <t>690/2L Nguyễn Duy, P12, Q8</t>
  </si>
  <si>
    <t>0933.888.283</t>
  </si>
  <si>
    <t>Nguyễn Lê Mỹ</t>
  </si>
  <si>
    <t>Hoa</t>
  </si>
  <si>
    <t>Lê Thị Bích Thuận</t>
  </si>
  <si>
    <t>430/8 Cách Mạng Tháng Tám, P11, Q3</t>
  </si>
  <si>
    <t>0908.952.000</t>
  </si>
  <si>
    <t>Ngô Quốc</t>
  </si>
  <si>
    <t>Hy</t>
  </si>
  <si>
    <t>Nguyễn Thị Anh</t>
  </si>
  <si>
    <t>Nguyễn Thị Thu Hiền</t>
  </si>
  <si>
    <t>Oanh</t>
  </si>
  <si>
    <t>Nguyễn Thị Thanh Thủy</t>
  </si>
  <si>
    <t>Nguyễn Như</t>
  </si>
  <si>
    <t>3/3</t>
  </si>
  <si>
    <t xml:space="preserve">Đỗ Xuân </t>
  </si>
  <si>
    <t>Thái</t>
  </si>
  <si>
    <t>Huyền</t>
  </si>
  <si>
    <t>3/4</t>
  </si>
  <si>
    <t>Trần Quỳnh</t>
  </si>
  <si>
    <t>3/5</t>
  </si>
  <si>
    <t>Trần Hải</t>
  </si>
  <si>
    <t>3/6</t>
  </si>
  <si>
    <t>4/1</t>
  </si>
  <si>
    <t>Nguyễn Ngọc Lan</t>
  </si>
  <si>
    <t>Lê Huỳnh</t>
  </si>
  <si>
    <t>Kha</t>
  </si>
  <si>
    <t xml:space="preserve">Hồ Quang </t>
  </si>
  <si>
    <t xml:space="preserve">Nguyễn Lê Như </t>
  </si>
  <si>
    <t>4/2</t>
  </si>
  <si>
    <t xml:space="preserve">Đào Ngọc Minh </t>
  </si>
  <si>
    <t>Băng</t>
  </si>
  <si>
    <t>Nguyễn Công Trường</t>
  </si>
  <si>
    <t>Nguyễn Khánh</t>
  </si>
  <si>
    <t>Huỳnh Nguyên</t>
  </si>
  <si>
    <t xml:space="preserve">Nguyễn Tiến </t>
  </si>
  <si>
    <t>Nguyễn Lê Thanh</t>
  </si>
  <si>
    <t>Nguyễn Ngọc Phương</t>
  </si>
  <si>
    <t>4/3</t>
  </si>
  <si>
    <t>Phạm Duy</t>
  </si>
  <si>
    <t>Đặng Ngọc Minh</t>
  </si>
  <si>
    <t>4/4</t>
  </si>
  <si>
    <t>Nguyễn Thu</t>
  </si>
  <si>
    <t>4/5</t>
  </si>
  <si>
    <t>Nguyễn Thị Thu</t>
  </si>
  <si>
    <t xml:space="preserve">Phạm Quang </t>
  </si>
  <si>
    <t>Nhựt</t>
  </si>
  <si>
    <t>Nguyễn Thùy</t>
  </si>
  <si>
    <t>4/6</t>
  </si>
  <si>
    <t>Phước</t>
  </si>
  <si>
    <t>5/1</t>
  </si>
  <si>
    <t>Phan Duy</t>
  </si>
  <si>
    <t>Trần Thị Thanh</t>
  </si>
  <si>
    <t>Đỗ Hoàng</t>
  </si>
  <si>
    <t>Trường</t>
  </si>
  <si>
    <t>Nguyễn Hoàng Ngọc</t>
  </si>
  <si>
    <t>5/2</t>
  </si>
  <si>
    <t xml:space="preserve">Phạm Trần Minh </t>
  </si>
  <si>
    <t>Bùi Trọng</t>
  </si>
  <si>
    <t>Sa</t>
  </si>
  <si>
    <t xml:space="preserve">Nguyễn Ngọc Khánh </t>
  </si>
  <si>
    <t>5/3</t>
  </si>
  <si>
    <t>Lê Nguyễn Ánh</t>
  </si>
  <si>
    <t>Hồ Thanh</t>
  </si>
  <si>
    <t>Tuyền</t>
  </si>
  <si>
    <t>5/4</t>
  </si>
  <si>
    <t>Trần</t>
  </si>
  <si>
    <t>5/5</t>
  </si>
  <si>
    <t>Lợi</t>
  </si>
  <si>
    <t>Nguyễn Nhật</t>
  </si>
  <si>
    <t>Trần Kim</t>
  </si>
  <si>
    <t>Hoàng Văn</t>
  </si>
  <si>
    <t xml:space="preserve">Đỗ Hoàng Bảo </t>
  </si>
  <si>
    <t>Lý Quốc</t>
  </si>
  <si>
    <t>Chí</t>
  </si>
  <si>
    <t>Hạnh</t>
  </si>
  <si>
    <t>Nguyễn Hoàng Thiên</t>
  </si>
  <si>
    <t>Xuân</t>
  </si>
  <si>
    <t>Võ Thành Long</t>
  </si>
  <si>
    <t>Phượng</t>
  </si>
  <si>
    <t>Trần Cẩm</t>
  </si>
  <si>
    <t>Mai Thanh Bình</t>
  </si>
  <si>
    <t>Nguyễn Thị Hạnh</t>
  </si>
  <si>
    <t>Phan Ngọc Thùy</t>
  </si>
  <si>
    <t>Phan Văn Tuấn</t>
  </si>
  <si>
    <t>Phạm Hoàng</t>
  </si>
  <si>
    <t>Phạm Văn Huy</t>
  </si>
  <si>
    <t>Lương Hoàng Minh</t>
  </si>
  <si>
    <t>Yên</t>
  </si>
  <si>
    <t>Phạm Thành</t>
  </si>
  <si>
    <t>Nguyễn Lê Thành</t>
  </si>
  <si>
    <t>Nguyễn Văn Lâm</t>
  </si>
  <si>
    <t>Nguyễn Huỳnh Bảo</t>
  </si>
  <si>
    <t>Nguyễn Bảo Quốc</t>
  </si>
  <si>
    <t>Đoàn Minh</t>
  </si>
  <si>
    <t xml:space="preserve">Vũ Gia </t>
  </si>
  <si>
    <t>Nguyễn Kim</t>
  </si>
  <si>
    <t xml:space="preserve">Tô Lê Thanh </t>
  </si>
  <si>
    <t xml:space="preserve">Hoàng  Đăng </t>
  </si>
  <si>
    <t xml:space="preserve">Nguyễn Trần Thiên </t>
  </si>
  <si>
    <t xml:space="preserve">Lê Trịnh Quỳnh </t>
  </si>
  <si>
    <t>Nguyễn Bảo Uyên</t>
  </si>
  <si>
    <t>Nguyễn Hoàng Phước</t>
  </si>
  <si>
    <t xml:space="preserve">Đặng Quốc </t>
  </si>
  <si>
    <t xml:space="preserve">Mai Đặng  Phương </t>
  </si>
  <si>
    <t>Thảo</t>
  </si>
  <si>
    <t>Nguyễn Nhân</t>
  </si>
  <si>
    <t>Võ Bá Gia</t>
  </si>
  <si>
    <t>Lý Lê Quỳnh</t>
  </si>
  <si>
    <t xml:space="preserve">Văn Ngọc </t>
  </si>
  <si>
    <t xml:space="preserve">Nguyễn Ngọc Thiên </t>
  </si>
  <si>
    <t xml:space="preserve">Phan Khánh </t>
  </si>
  <si>
    <t xml:space="preserve">Phạm Quỳnh Thiên </t>
  </si>
  <si>
    <t xml:space="preserve">Đặng Hoàng </t>
  </si>
  <si>
    <t>Phạm Nguyễn Minh</t>
  </si>
  <si>
    <t xml:space="preserve">Võ Quốc </t>
  </si>
  <si>
    <t xml:space="preserve">Phạm Gia </t>
  </si>
  <si>
    <t>Võ Nguyễn Gia</t>
  </si>
  <si>
    <t xml:space="preserve">Phạm Thùy </t>
  </si>
  <si>
    <t xml:space="preserve">Lê Hồng Nhật </t>
  </si>
  <si>
    <t>Y</t>
  </si>
  <si>
    <t xml:space="preserve">Quản Mai Hoàng </t>
  </si>
  <si>
    <t xml:space="preserve">Trần Ngọc </t>
  </si>
  <si>
    <t>Trần Thụy Như</t>
  </si>
  <si>
    <t xml:space="preserve">Hoàng Đức </t>
  </si>
  <si>
    <t xml:space="preserve">Hồ Nguyễn Đan </t>
  </si>
  <si>
    <t>Trương Lê Thành Công</t>
  </si>
  <si>
    <t xml:space="preserve">Mai Huỳnh Bảo </t>
  </si>
  <si>
    <t xml:space="preserve">Bế Văn Thanh </t>
  </si>
  <si>
    <t xml:space="preserve">Trịnh Hoàng </t>
  </si>
  <si>
    <t xml:space="preserve">Đỗ Ngọc </t>
  </si>
  <si>
    <t xml:space="preserve">Trần Thanh  Bảo </t>
  </si>
  <si>
    <t>Nguyễn Ngân</t>
  </si>
  <si>
    <t xml:space="preserve">Huỳnh Đức </t>
  </si>
  <si>
    <t xml:space="preserve">Trần Ngọc Phương </t>
  </si>
  <si>
    <t>Nguyễn Tấn Quang</t>
  </si>
  <si>
    <t xml:space="preserve">Vũ Ngọc Trâm </t>
  </si>
  <si>
    <t xml:space="preserve">Nguyễn Thị Kim </t>
  </si>
  <si>
    <t xml:space="preserve">Bùi Xuân Mỹ </t>
  </si>
  <si>
    <t>Nguyễn Hoa</t>
  </si>
  <si>
    <t>Xinh</t>
  </si>
  <si>
    <t>Trần Phạm Vân</t>
  </si>
  <si>
    <t xml:space="preserve"> Hà</t>
  </si>
  <si>
    <t>Trần Châu Nam</t>
  </si>
  <si>
    <t xml:space="preserve">Tổ 17 KP7 Đặng Nhữ Lâm, P.Phú Xuân </t>
  </si>
  <si>
    <t xml:space="preserve">Nguyễn Ngọc Yến </t>
  </si>
  <si>
    <t>Nguyễn Văn Huệ</t>
  </si>
  <si>
    <t xml:space="preserve">362/61 Nguyễn Đình Chiểu </t>
  </si>
  <si>
    <t>Lê Văn Hưng</t>
  </si>
  <si>
    <t xml:space="preserve">251/3 Nguyễn Thiện Thuật  </t>
  </si>
  <si>
    <t xml:space="preserve">Nguyễn Huỳnh Anh </t>
  </si>
  <si>
    <t xml:space="preserve">Nguyễn Quốc Cường </t>
  </si>
  <si>
    <t>240/9A Cách Mạng Tháng Tám</t>
  </si>
  <si>
    <t xml:space="preserve">Tất Ngọc Mỹ </t>
  </si>
  <si>
    <t xml:space="preserve">Kim </t>
  </si>
  <si>
    <t xml:space="preserve">Tất Chí Hùng </t>
  </si>
  <si>
    <t xml:space="preserve">253 Nguyễn Thượng Hiền </t>
  </si>
  <si>
    <t>Phan Thanh Bảo</t>
  </si>
  <si>
    <t xml:space="preserve">Phan Thanh Bảo </t>
  </si>
  <si>
    <t xml:space="preserve">135 Nguyễn Thượng Hiền </t>
  </si>
  <si>
    <t xml:space="preserve">Trần Nguyễn Diễm </t>
  </si>
  <si>
    <t xml:space="preserve">Thuỳ </t>
  </si>
  <si>
    <t xml:space="preserve">Trần Hữu Dũng </t>
  </si>
  <si>
    <t xml:space="preserve">416/51 Nguyễn Đình Chiểu </t>
  </si>
  <si>
    <t xml:space="preserve">Huỳnh Ngọc </t>
  </si>
  <si>
    <t xml:space="preserve">Huỳnh Văn Thông </t>
  </si>
  <si>
    <t xml:space="preserve">329/40 Điện Biên Phủ </t>
  </si>
  <si>
    <t xml:space="preserve">Nguyễn Hoàng Nhật </t>
  </si>
  <si>
    <t xml:space="preserve">Nguyễn Hoàng Hiếu </t>
  </si>
  <si>
    <t xml:space="preserve">376/103 Nguyễn Đình Chiểu  </t>
  </si>
  <si>
    <t xml:space="preserve">NguyỄn Đăng </t>
  </si>
  <si>
    <t>Nguyễn Đăng Chiểu</t>
  </si>
  <si>
    <t>174/25/25 Nguyễn Thiện Thuật</t>
  </si>
  <si>
    <t>0907861302</t>
  </si>
  <si>
    <t>Nguyễn Lê Tùng</t>
  </si>
  <si>
    <t>362/92 Nguyễn Đình Chiểu</t>
  </si>
  <si>
    <t>0903513623</t>
  </si>
  <si>
    <t xml:space="preserve">Nguyễn Ngọc Khoa </t>
  </si>
  <si>
    <t xml:space="preserve">416/99 Nguyễn Đình Chiểu </t>
  </si>
  <si>
    <t>0908055666</t>
  </si>
  <si>
    <t xml:space="preserve">Bùi Nguyên </t>
  </si>
  <si>
    <t xml:space="preserve">Bùi Thanh Phương </t>
  </si>
  <si>
    <t>416/54 Nguyễn Đình Chiểu</t>
  </si>
  <si>
    <t>0934043701</t>
  </si>
  <si>
    <t xml:space="preserve">Đặng Công </t>
  </si>
  <si>
    <t xml:space="preserve">Đặng Công Minh Nhật </t>
  </si>
  <si>
    <t xml:space="preserve">338/41 Nguyễn Đình Chiểu </t>
  </si>
  <si>
    <t xml:space="preserve">Cao Thị Thùy </t>
  </si>
  <si>
    <t>Cao Đắc Hoà</t>
  </si>
  <si>
    <t>362/88 Nguyễn Đình Chiểu</t>
  </si>
  <si>
    <t xml:space="preserve">Huỳnh Hà Minh </t>
  </si>
  <si>
    <t>Huỳnh Văn Nghĩa</t>
  </si>
  <si>
    <t xml:space="preserve">42 Vườn Chuối </t>
  </si>
  <si>
    <t xml:space="preserve">Trịnh Bảo </t>
  </si>
  <si>
    <t xml:space="preserve">Trịnh Khắc Thiên Chương </t>
  </si>
  <si>
    <t>416/17 Nguyễn Đình Chiểu</t>
  </si>
  <si>
    <t xml:space="preserve">Lê Tâm </t>
  </si>
  <si>
    <t xml:space="preserve">Lê Hoàng Tâm </t>
  </si>
  <si>
    <t>335/51 Điện Biên Phủ</t>
  </si>
  <si>
    <t xml:space="preserve">Trần Bửu  </t>
  </si>
  <si>
    <t xml:space="preserve">Trần Văn Tường </t>
  </si>
  <si>
    <t>404/36 Nguyễn Đình Chiểu</t>
  </si>
  <si>
    <t xml:space="preserve">Nguyễn Lê </t>
  </si>
  <si>
    <t>Nguyễn Văn Dũng</t>
  </si>
  <si>
    <t>424/9 Nguyễn Đình Chiểu</t>
  </si>
  <si>
    <t>Võ Hoàng Gia</t>
  </si>
  <si>
    <t>Phạm Võ Gia</t>
  </si>
  <si>
    <t>Hiển</t>
  </si>
  <si>
    <t>Hồ Tấn</t>
  </si>
  <si>
    <t>Lâm Minh</t>
  </si>
  <si>
    <t xml:space="preserve">Đặng Ngọc Hoàng </t>
  </si>
  <si>
    <t>Lê Đào Thảo</t>
  </si>
  <si>
    <t>Lê Quốc</t>
  </si>
  <si>
    <t>Đặng Ngọc Lan</t>
  </si>
  <si>
    <t>Trần Lê Đức</t>
  </si>
  <si>
    <t>Nguyễn Lạc Thường</t>
  </si>
  <si>
    <t>Miên</t>
  </si>
  <si>
    <t xml:space="preserve">Huỳnh Hồ Minh </t>
  </si>
  <si>
    <t xml:space="preserve">Võ Hồ Thái </t>
  </si>
  <si>
    <t>Nguyễn Xuân Anh</t>
  </si>
  <si>
    <t xml:space="preserve">Yu I </t>
  </si>
  <si>
    <t>Feng</t>
  </si>
  <si>
    <t>Võ Đình Ngọc</t>
  </si>
  <si>
    <t>Trần Ngọc Bảo</t>
  </si>
  <si>
    <t>Khuyên</t>
  </si>
  <si>
    <t xml:space="preserve">Trần Tuấn </t>
  </si>
  <si>
    <t xml:space="preserve">Võ Nguyễn Minh </t>
  </si>
  <si>
    <t>Vũ Bá</t>
  </si>
  <si>
    <t>Lê Kim</t>
  </si>
  <si>
    <t>Đồng Khánh Thanh</t>
  </si>
  <si>
    <t>Võ Thụy Bảo</t>
  </si>
  <si>
    <t>Ngô Nguyễn Hữu</t>
  </si>
  <si>
    <t>Đinh Vĩnh</t>
  </si>
  <si>
    <t>Nguyễn Hoàng Phương</t>
  </si>
  <si>
    <t>Nguyễn Ngọc Giáng</t>
  </si>
  <si>
    <t>Phan Nguyễn Ngọc</t>
  </si>
  <si>
    <t xml:space="preserve">Nguyễn Anh </t>
  </si>
  <si>
    <t>Phan Tử</t>
  </si>
  <si>
    <t>Nguyễn Đặng Đan</t>
  </si>
  <si>
    <t>Trần Đình Minh</t>
  </si>
  <si>
    <t>Vũ Nguyễn Quỳnh</t>
  </si>
  <si>
    <t>Phan Gia Bảo</t>
  </si>
  <si>
    <t>Cù Hoàng Minh Anh</t>
  </si>
  <si>
    <t>Lê Minh Khuê</t>
  </si>
  <si>
    <t>Đỗ Hoàng Minh</t>
  </si>
  <si>
    <t>Nguyễn Nhật Thi</t>
  </si>
  <si>
    <t>Trần Tiến Bảo</t>
  </si>
  <si>
    <t>Đôn Nguyễn Minh Như</t>
  </si>
  <si>
    <t>Trần Việt Hà Mi</t>
  </si>
  <si>
    <t>Phan Thùy An</t>
  </si>
  <si>
    <t>Phạm Phú Gia Khang</t>
  </si>
  <si>
    <t>Phùng Gia Mẫn</t>
  </si>
  <si>
    <t>Phạm Khôi Nguyên</t>
  </si>
  <si>
    <t>Nguyễn Hữu Nam Hải</t>
  </si>
  <si>
    <t>Trương Hoàng Long</t>
  </si>
  <si>
    <t>Đặng Uyên My</t>
  </si>
  <si>
    <t>Đoàn Vinh Khánh</t>
  </si>
  <si>
    <t>Lê Quang Tiến Minh</t>
  </si>
  <si>
    <t>Nguyễn Hoàng Minh Quân</t>
  </si>
  <si>
    <t>Phạm Phú Gia Linh</t>
  </si>
  <si>
    <t>Lâm Hạnh Như</t>
  </si>
  <si>
    <t>Võ Hoàng Phúc</t>
  </si>
  <si>
    <t>Cao Nguyễn Bảo Trân</t>
  </si>
  <si>
    <t>Vũ Đỗ Thùy Trang</t>
  </si>
  <si>
    <t>Cao Thúc Vinh Khang</t>
  </si>
  <si>
    <t>Trần  Gia Huy</t>
  </si>
  <si>
    <t>Võ  Anh Kiệt</t>
  </si>
  <si>
    <t>Hà Lê Bảo Hưng</t>
  </si>
  <si>
    <t>Lương Nguyễn Gia Hân</t>
  </si>
  <si>
    <t>Nguyễn Phương Ngọc Tuyết</t>
  </si>
  <si>
    <t>Nguyễn Trung Khánh</t>
  </si>
  <si>
    <t>Lê Hà Khánh Bình</t>
  </si>
  <si>
    <t>Tăng Chấn Khang</t>
  </si>
  <si>
    <t>Lê  Minh Huy</t>
  </si>
  <si>
    <t>Trần Duy Hiếu</t>
  </si>
  <si>
    <t>Tô Duy Thức</t>
  </si>
  <si>
    <t>Nguyễn Lê Nhã Quỳnh</t>
  </si>
  <si>
    <t>Nguyễn Bảo Nhi</t>
  </si>
  <si>
    <t>Huỳnh Quốc Anh</t>
  </si>
  <si>
    <t>Nguyễn Trương Gia Huy</t>
  </si>
  <si>
    <t>Trần Phan Minh Khuê</t>
  </si>
  <si>
    <t>Nguyễn Trần Khánh Linh</t>
  </si>
  <si>
    <t>Lâm Thanh Hà</t>
  </si>
  <si>
    <t>Võ  Duy Thịnh</t>
  </si>
  <si>
    <t>Thái Thu Khanh</t>
  </si>
  <si>
    <t>Hống Duy Anh</t>
  </si>
  <si>
    <t>Trương  Gia Phúc</t>
  </si>
  <si>
    <t>Trương Minh Thủy Trúc</t>
  </si>
  <si>
    <t>Trần Bảo Trâm</t>
  </si>
  <si>
    <t>Cao Kiến Khang</t>
  </si>
  <si>
    <t>Trần Thị Ngọc Như</t>
  </si>
  <si>
    <t>Trương  Gia Hưng</t>
  </si>
  <si>
    <t>Đoàn Dương Gia Nghi</t>
  </si>
  <si>
    <t>Hà Vĩ Tường</t>
  </si>
  <si>
    <t>Nguyễn Dạ Lam</t>
  </si>
  <si>
    <t>Phạm Anh Quân</t>
  </si>
  <si>
    <t>Nguyễn Ngô Mỹ Uyên</t>
  </si>
  <si>
    <t>Phan Nhật Minh</t>
  </si>
  <si>
    <t>Nguyễn Huỳnh Vân Phương</t>
  </si>
  <si>
    <t>Thăng Mỹ Nhung</t>
  </si>
  <si>
    <t>Đinh Phúc Bảo</t>
  </si>
  <si>
    <t>Nguyễn Trọng Danh</t>
  </si>
  <si>
    <t>Lư Gia Linh</t>
  </si>
  <si>
    <t>Lại Xuân Phương</t>
  </si>
  <si>
    <t>Huỳnh Phước Vinh</t>
  </si>
  <si>
    <t>Nguyễn Lê Thư Lâm</t>
  </si>
  <si>
    <t>Từ Phú Mai Khôi</t>
  </si>
  <si>
    <t>Nguyễn Gia Khiêm</t>
  </si>
  <si>
    <t>Hoàng Đăng Bảo</t>
  </si>
  <si>
    <t>Nguyễn Nhật Hải Thy</t>
  </si>
  <si>
    <t>Phạm Lê Lan Khanh</t>
  </si>
  <si>
    <t>Đào Thiên Phú</t>
  </si>
  <si>
    <t>Huỳnh Trần Bảo Châu</t>
  </si>
  <si>
    <t>Đỗ Dương Minh Đan</t>
  </si>
  <si>
    <t>Phaạm Ngọc Quý Trọng</t>
  </si>
  <si>
    <t>Nguyễn Hoàng Nam Phương</t>
  </si>
  <si>
    <t>Nguyễn Minh Huy</t>
  </si>
  <si>
    <t>Nguyễn Minh Anh</t>
  </si>
  <si>
    <t>Trần  Hồ Thanh Hải</t>
  </si>
  <si>
    <t>Nguyễn Võ Bảo Ngọc</t>
  </si>
  <si>
    <t>Bùi Gia Phú</t>
  </si>
  <si>
    <t>Lê Gia Phúc</t>
  </si>
  <si>
    <t>Nguyễn Bảo Minh Thư</t>
  </si>
  <si>
    <t>Hồ Đông Giản</t>
  </si>
  <si>
    <t>Nguyễn Ngọc Vũ Tâm</t>
  </si>
  <si>
    <t>Nguyễn Đăng Hưng</t>
  </si>
  <si>
    <t>Nguyễn Thiện Khiêm</t>
  </si>
  <si>
    <t>Võ  Đức Huy</t>
  </si>
  <si>
    <t>Trần Quán Hy</t>
  </si>
  <si>
    <t>Trần Song Hà Vy</t>
  </si>
  <si>
    <t>Trần Khả Quân</t>
  </si>
  <si>
    <t>Trần  Uyển Nghi</t>
  </si>
  <si>
    <t>Nguyễn Lê Quỳnh Anh</t>
  </si>
  <si>
    <t>Huỳnh Nguyễn Mai Khanh</t>
  </si>
  <si>
    <t>Nguyễn Phạm Ngọc Hoa</t>
  </si>
  <si>
    <t>Trần Quốc Minh Trí</t>
  </si>
  <si>
    <t>Thành Đỗ Minh</t>
  </si>
  <si>
    <t xml:space="preserve">Nguyễn Ngọc Uyên </t>
  </si>
  <si>
    <t xml:space="preserve">Đỗ Thị Thùy </t>
  </si>
  <si>
    <t xml:space="preserve">Dương Nguyễn Ngọc </t>
  </si>
  <si>
    <t>Phan Trần Bảo</t>
  </si>
  <si>
    <t>Huỳnh Nguyễn Bảo</t>
  </si>
  <si>
    <t>Đào Chí</t>
  </si>
  <si>
    <t xml:space="preserve">Bùi Phúc Ân </t>
  </si>
  <si>
    <t>Phan Tuấn</t>
  </si>
  <si>
    <t>Trần Cao Anh</t>
  </si>
  <si>
    <t>Bùi Ý</t>
  </si>
  <si>
    <t>Trần Thế</t>
  </si>
  <si>
    <t>Hoàng Dương Việt</t>
  </si>
  <si>
    <t xml:space="preserve">Đỗ Ngọc Hoàng </t>
  </si>
  <si>
    <t>Đoàn Tuấn</t>
  </si>
  <si>
    <t>Nguyễn Trần Bảo</t>
  </si>
  <si>
    <t>Đào Thái</t>
  </si>
  <si>
    <t>Châu Lê</t>
  </si>
  <si>
    <t>Hà Quế</t>
  </si>
  <si>
    <t>Nguyễn Thị Phi</t>
  </si>
  <si>
    <t xml:space="preserve">Nguyễn Ngọc Tâm </t>
  </si>
  <si>
    <t>Huỳnh Hoàng Bảo</t>
  </si>
  <si>
    <t xml:space="preserve">Trần Quý </t>
  </si>
  <si>
    <t>Võ Minh</t>
  </si>
  <si>
    <t xml:space="preserve">Lê Nam </t>
  </si>
  <si>
    <t>Đoàn Lê Quang</t>
  </si>
  <si>
    <t xml:space="preserve">Phạm Văn </t>
  </si>
  <si>
    <t xml:space="preserve">Nguyễn Ngọc Đăng </t>
  </si>
  <si>
    <t>Búi Minh</t>
  </si>
  <si>
    <t>Hoàng Lê Bá</t>
  </si>
  <si>
    <t>Nguyễn Lưu Anh</t>
  </si>
  <si>
    <t xml:space="preserve">Trần Quang </t>
  </si>
  <si>
    <t>Nguyễn Lê Gia</t>
  </si>
  <si>
    <t>Nguyễn Ngọc Minh</t>
  </si>
  <si>
    <t>Đinh Hà Quỳnh</t>
  </si>
  <si>
    <t xml:space="preserve">Văn Thanh </t>
  </si>
  <si>
    <t>Trần Minh Thiên</t>
  </si>
  <si>
    <t>Lưu Há Minh</t>
  </si>
  <si>
    <t>Trịnh Tâm</t>
  </si>
  <si>
    <t xml:space="preserve">Lâm Bảo </t>
  </si>
  <si>
    <t>Đinh Ngọc Đan</t>
  </si>
  <si>
    <t xml:space="preserve">Hoàng </t>
  </si>
  <si>
    <t>Chung Anh</t>
  </si>
  <si>
    <t>Đoàn Hùng</t>
  </si>
  <si>
    <t>Nguyễn Lê Minh</t>
  </si>
  <si>
    <t xml:space="preserve">Đỗ Nguyễn Đình </t>
  </si>
  <si>
    <t>Nguyễn Xuân Trâm</t>
  </si>
  <si>
    <t xml:space="preserve">Phan Hoàng Ngọc </t>
  </si>
  <si>
    <t>Đỗ Ngọc Khánh</t>
  </si>
  <si>
    <t>Phan Ngọc Bảo</t>
  </si>
  <si>
    <t>Dương Tấn</t>
  </si>
  <si>
    <t xml:space="preserve">Đinh Nguyên </t>
  </si>
  <si>
    <t>Phạm Nguyễn Quang</t>
  </si>
  <si>
    <t>Hồ Tấn Minh</t>
  </si>
  <si>
    <t>Đặng Quốc</t>
  </si>
  <si>
    <t>Trần Trung</t>
  </si>
  <si>
    <t>Bùi Đăng</t>
  </si>
  <si>
    <t xml:space="preserve">Cao Tấn </t>
  </si>
  <si>
    <t xml:space="preserve">Man Gia </t>
  </si>
  <si>
    <t>Hoàng Ngọc Tường</t>
  </si>
  <si>
    <t xml:space="preserve">Huỳnh Lương Nguyên </t>
  </si>
  <si>
    <t>Trì Nguyễn Minh</t>
  </si>
  <si>
    <t>Tạ Đào Khánh</t>
  </si>
  <si>
    <t>Tiết Bảo</t>
  </si>
  <si>
    <t>Nguyễn Phạm Hoàng</t>
  </si>
  <si>
    <t>Võ Nguyễn Trâm</t>
  </si>
  <si>
    <t>Phan Quốc</t>
  </si>
  <si>
    <t>Trần Phan Bảo</t>
  </si>
  <si>
    <t>Nguyễn Phùng Huy</t>
  </si>
  <si>
    <t>Phạm Khánh</t>
  </si>
  <si>
    <t xml:space="preserve">Lê Văn Quốc </t>
  </si>
  <si>
    <t>Huỳnh Thị Minh</t>
  </si>
  <si>
    <t xml:space="preserve">Nguyễn Đoàn Minh </t>
  </si>
  <si>
    <t>Đặng Khải</t>
  </si>
  <si>
    <t>Phan Quang Gia</t>
  </si>
  <si>
    <t>Phan Bách</t>
  </si>
  <si>
    <t xml:space="preserve">Hồ Trúc </t>
  </si>
  <si>
    <t>Ngô Quang</t>
  </si>
  <si>
    <t xml:space="preserve">Ngô Minh </t>
  </si>
  <si>
    <t>Trần Phan Ngọc Thiên</t>
  </si>
  <si>
    <t xml:space="preserve">Lê Cao Giáng </t>
  </si>
  <si>
    <t xml:space="preserve">Trần Hồ Đức </t>
  </si>
  <si>
    <t>Trần Hồ Đức</t>
  </si>
  <si>
    <t xml:space="preserve">Phan Phú </t>
  </si>
  <si>
    <t>Thức</t>
  </si>
  <si>
    <t>Giản</t>
  </si>
  <si>
    <t>Nữ</t>
  </si>
  <si>
    <t>Phụng</t>
  </si>
  <si>
    <t>Đô</t>
  </si>
  <si>
    <t>Nhàn</t>
  </si>
  <si>
    <t>Tài</t>
  </si>
  <si>
    <t>Lĩnh</t>
  </si>
  <si>
    <t>Đắc</t>
  </si>
  <si>
    <t>Hi</t>
  </si>
  <si>
    <t>Nghị</t>
  </si>
  <si>
    <t>Luận</t>
  </si>
  <si>
    <t>Hảo</t>
  </si>
  <si>
    <t xml:space="preserve">Lê Thanh </t>
  </si>
  <si>
    <t xml:space="preserve">Hồ Anh </t>
  </si>
  <si>
    <t xml:space="preserve">Phan Anh </t>
  </si>
  <si>
    <t xml:space="preserve">Võ Đình Gia </t>
  </si>
  <si>
    <t xml:space="preserve">Nguyễn Xích Minh </t>
  </si>
  <si>
    <t xml:space="preserve">Trương Gia </t>
  </si>
  <si>
    <t xml:space="preserve">Lương Thái Hồng </t>
  </si>
  <si>
    <t xml:space="preserve">Hà Lê </t>
  </si>
  <si>
    <t xml:space="preserve">Bùi Khánh </t>
  </si>
  <si>
    <t xml:space="preserve">Dương Ngọc Minh </t>
  </si>
  <si>
    <t xml:space="preserve">Hoàng Xuân </t>
  </si>
  <si>
    <t xml:space="preserve">Nguyễn Thy </t>
  </si>
  <si>
    <t xml:space="preserve">Nguyễn Hà Bảo </t>
  </si>
  <si>
    <t xml:space="preserve">Trương Tuệ </t>
  </si>
  <si>
    <t xml:space="preserve">Huỳnh </t>
  </si>
  <si>
    <t xml:space="preserve">Nguyễn Hoài Gia </t>
  </si>
  <si>
    <t xml:space="preserve">Hoàng Minh </t>
  </si>
  <si>
    <t xml:space="preserve">Kỷ Nguyễn Thanh </t>
  </si>
  <si>
    <t xml:space="preserve">Ngô Khánh </t>
  </si>
  <si>
    <t xml:space="preserve">Nguyễn Phương </t>
  </si>
  <si>
    <t xml:space="preserve">Lê Hoàng Thiên </t>
  </si>
  <si>
    <t xml:space="preserve">Nguyễn Duy Trung </t>
  </si>
  <si>
    <t xml:space="preserve">Trịnh Xuân </t>
  </si>
  <si>
    <t xml:space="preserve">Bùi Hải </t>
  </si>
  <si>
    <t xml:space="preserve">Nguyễn Huỳnh Phương </t>
  </si>
  <si>
    <t xml:space="preserve">Hồ Thiên </t>
  </si>
  <si>
    <t xml:space="preserve">Nguyễn Bảo </t>
  </si>
  <si>
    <t xml:space="preserve">Đoàn Tùng Thiên </t>
  </si>
  <si>
    <t xml:space="preserve">Nguyễn Ngọc Thái </t>
  </si>
  <si>
    <t xml:space="preserve">Trịnh Nguyễn Minh </t>
  </si>
  <si>
    <t xml:space="preserve">Bùi Minh </t>
  </si>
  <si>
    <t xml:space="preserve">Phạm Phương </t>
  </si>
  <si>
    <t xml:space="preserve">Trần Khả </t>
  </si>
  <si>
    <t xml:space="preserve">Nguyễn Hoàng Phúc </t>
  </si>
  <si>
    <t xml:space="preserve">Đoàn Phương </t>
  </si>
  <si>
    <t xml:space="preserve">Thái Gia </t>
  </si>
  <si>
    <t xml:space="preserve">Bùi Huỳnh Vân </t>
  </si>
  <si>
    <t xml:space="preserve">Nguyễn Hoàng Hà </t>
  </si>
  <si>
    <t xml:space="preserve">Trần Anh Đăng </t>
  </si>
  <si>
    <t xml:space="preserve">Phan Châu Ngọc </t>
  </si>
  <si>
    <t xml:space="preserve">Phan Phước Ngọc </t>
  </si>
  <si>
    <t xml:space="preserve">Nguyễn </t>
  </si>
  <si>
    <t xml:space="preserve">Trần Lê Thiên </t>
  </si>
  <si>
    <t xml:space="preserve">Mai </t>
  </si>
  <si>
    <t xml:space="preserve">Đỗ Minh </t>
  </si>
  <si>
    <t xml:space="preserve">Ngô Tiến </t>
  </si>
  <si>
    <t xml:space="preserve">Huang Ying Tường </t>
  </si>
  <si>
    <t xml:space="preserve">Cao Anh </t>
  </si>
  <si>
    <t xml:space="preserve">Đỗ Ngọc Phương </t>
  </si>
  <si>
    <t xml:space="preserve">Lê Nguyễn Minh </t>
  </si>
  <si>
    <t xml:space="preserve">Trần Hồng Bảo </t>
  </si>
  <si>
    <t xml:space="preserve">Lê Trần Minh </t>
  </si>
  <si>
    <t xml:space="preserve">Hoàng Võ Hương </t>
  </si>
  <si>
    <t xml:space="preserve">Bùi Vân </t>
  </si>
  <si>
    <t xml:space="preserve">Ngô Gia </t>
  </si>
  <si>
    <t xml:space="preserve">Tạ Minh </t>
  </si>
  <si>
    <t xml:space="preserve">Nguyễn Nam </t>
  </si>
  <si>
    <t xml:space="preserve">Nguyễn Trọng </t>
  </si>
  <si>
    <t xml:space="preserve">Ngô Thanh </t>
  </si>
  <si>
    <t xml:space="preserve">Ngô Tấn Nhật </t>
  </si>
  <si>
    <t xml:space="preserve">Mai Phúc </t>
  </si>
  <si>
    <t xml:space="preserve">Trần Gia Bảo </t>
  </si>
  <si>
    <t xml:space="preserve">Huỳnh Bình </t>
  </si>
  <si>
    <t xml:space="preserve">Phùng Duy Anh </t>
  </si>
  <si>
    <t xml:space="preserve">Nguyễn Ngọc Nguyên </t>
  </si>
  <si>
    <t xml:space="preserve">Võ Nguyễn Anh </t>
  </si>
  <si>
    <t xml:space="preserve">Trần Cao </t>
  </si>
  <si>
    <t xml:space="preserve">Đỗ Đông </t>
  </si>
  <si>
    <t xml:space="preserve">Hoàng Chí </t>
  </si>
  <si>
    <t xml:space="preserve">Nhữ Đình Huy </t>
  </si>
  <si>
    <t xml:space="preserve">Phạm Ngọc Minh </t>
  </si>
  <si>
    <t xml:space="preserve">Lư Ngọc </t>
  </si>
  <si>
    <t xml:space="preserve">Tri                    </t>
  </si>
  <si>
    <t xml:space="preserve">Trí                </t>
  </si>
  <si>
    <t>2/1</t>
  </si>
  <si>
    <t>2/4</t>
  </si>
  <si>
    <t>Lương Định Của</t>
  </si>
  <si>
    <t>Mê Linh</t>
  </si>
  <si>
    <t>Nguyễn Thanh Tuyền</t>
  </si>
  <si>
    <t>Nguyễn Thi</t>
  </si>
  <si>
    <t>Nguyễn Thiện Thuật</t>
  </si>
  <si>
    <t>Trương Quyền</t>
  </si>
  <si>
    <t>Trần Văn Đang</t>
  </si>
  <si>
    <t>Nguyễn Sơn Hà</t>
  </si>
  <si>
    <t>Lê Chí Trực</t>
  </si>
  <si>
    <t xml:space="preserve">STT 
</t>
  </si>
  <si>
    <t>HỌ VÀ TÊN ĐỆM</t>
  </si>
  <si>
    <t>TÊN</t>
  </si>
  <si>
    <t>NGÀY</t>
  </si>
  <si>
    <t>THÁNG</t>
  </si>
  <si>
    <t>NĂM</t>
  </si>
  <si>
    <t xml:space="preserve">LỚP
</t>
  </si>
  <si>
    <t>KHỐI</t>
  </si>
  <si>
    <t>TÊN TRƯỜNG</t>
  </si>
  <si>
    <t>QUẬN</t>
  </si>
  <si>
    <t>THÀNH PHỐ</t>
  </si>
  <si>
    <t>PHỤ HUYNH</t>
  </si>
  <si>
    <t>EMAIL</t>
  </si>
  <si>
    <t>ĐỊA CHỈ NHÀ</t>
  </si>
  <si>
    <t>ĐIỆN THOẠI</t>
  </si>
  <si>
    <t>Hồ Chí Minh</t>
  </si>
  <si>
    <t xml:space="preserve">Đoàn Hồng Thụy </t>
  </si>
  <si>
    <t xml:space="preserve">Huỳnh Kiến </t>
  </si>
  <si>
    <t xml:space="preserve">Quách Phạm Minh </t>
  </si>
  <si>
    <t>Lê Nguyễn Quỳnh</t>
  </si>
  <si>
    <t>2M</t>
  </si>
  <si>
    <t xml:space="preserve">Ngô Hồng </t>
  </si>
  <si>
    <t xml:space="preserve">Nguyễn Lâm Toàn </t>
  </si>
  <si>
    <t>Huưng</t>
  </si>
  <si>
    <t xml:space="preserve">Ngô Bảo </t>
  </si>
  <si>
    <t xml:space="preserve">Lê Tiến </t>
  </si>
  <si>
    <t xml:space="preserve">Ky Phương </t>
  </si>
  <si>
    <t xml:space="preserve">Trần Lê </t>
  </si>
  <si>
    <t xml:space="preserve">Lê Nguyễn Phước </t>
  </si>
  <si>
    <t xml:space="preserve">Lê Gia Phúc </t>
  </si>
  <si>
    <t xml:space="preserve">Nguyễn Ngọc Thụy </t>
  </si>
  <si>
    <t>Võ Nguyễn Ngọc</t>
  </si>
  <si>
    <t xml:space="preserve">Phạm Trần </t>
  </si>
  <si>
    <t>Phạm Cao Duy</t>
  </si>
  <si>
    <t xml:space="preserve">Phạm Bảo </t>
  </si>
  <si>
    <t xml:space="preserve">Võ Phương Minh </t>
  </si>
  <si>
    <t xml:space="preserve">Lương Quỳnh </t>
  </si>
  <si>
    <t xml:space="preserve">Đặng Tô Minh </t>
  </si>
  <si>
    <t xml:space="preserve">Lê Đông </t>
  </si>
  <si>
    <t xml:space="preserve">Đoàn Thế </t>
  </si>
  <si>
    <t xml:space="preserve">Nguyễn Vĩ </t>
  </si>
  <si>
    <t>Cầm</t>
  </si>
  <si>
    <t>5I</t>
  </si>
  <si>
    <t xml:space="preserve">Hoàng Bích Ánh </t>
  </si>
  <si>
    <t xml:space="preserve">Văn Hoàng </t>
  </si>
  <si>
    <t>Lê Nguyễn Hà</t>
  </si>
  <si>
    <t xml:space="preserve">Đặng Huỳnh Xuân </t>
  </si>
  <si>
    <t xml:space="preserve">Nguyễn Châu Hoàng </t>
  </si>
  <si>
    <t>Nguyện Thị Minh</t>
  </si>
  <si>
    <t>Row Labels</t>
  </si>
  <si>
    <t>Grand Total</t>
  </si>
  <si>
    <t>Lao Lai Minh</t>
  </si>
  <si>
    <t>Lao Lai Minh Quân</t>
  </si>
  <si>
    <t>402/3 Lê Văn Sỹ, Phường 14, Quận 3</t>
  </si>
  <si>
    <t>Phạm Hoàng Khánh</t>
  </si>
  <si>
    <t>Huỳnh</t>
  </si>
  <si>
    <t>Phan Tấn</t>
  </si>
  <si>
    <t>Lý Minh</t>
  </si>
  <si>
    <t>Huỳnh Ngọc Phương</t>
  </si>
  <si>
    <t>Lê Khánh</t>
  </si>
  <si>
    <t>Lê Nguyễn Phương</t>
  </si>
  <si>
    <t>Lê Bảo</t>
  </si>
  <si>
    <t xml:space="preserve">Mai Khánh </t>
  </si>
  <si>
    <t>Nguyễn Ngọc Linh</t>
  </si>
  <si>
    <t>Lê Thị Ngọc</t>
  </si>
  <si>
    <t>Phan Nguyễn Anh</t>
  </si>
  <si>
    <t xml:space="preserve">Phạm Ngọc Bảo </t>
  </si>
  <si>
    <t>Nguyễn Ngọc Trâm</t>
  </si>
  <si>
    <t>Nguyễn Vương</t>
  </si>
  <si>
    <t xml:space="preserve">Nguyễn Trần Bảo </t>
  </si>
  <si>
    <t xml:space="preserve">Nguyễn Như </t>
  </si>
  <si>
    <t>Nguyễn Tường</t>
  </si>
  <si>
    <t xml:space="preserve">Trương Quốc </t>
  </si>
  <si>
    <t>Huỳnh Gia</t>
  </si>
  <si>
    <t>Nguyễn Thảo</t>
  </si>
  <si>
    <t>Đỗ Minh</t>
  </si>
  <si>
    <t>San</t>
  </si>
  <si>
    <t xml:space="preserve">Nguyễn Tùng </t>
  </si>
  <si>
    <t>Bích</t>
  </si>
  <si>
    <t xml:space="preserve">Phạm Hoàng Bảo </t>
  </si>
  <si>
    <t xml:space="preserve">Ngọc </t>
  </si>
  <si>
    <t xml:space="preserve">Trần Như </t>
  </si>
  <si>
    <t>Lê Quỳnh</t>
  </si>
  <si>
    <t xml:space="preserve">Nguyễn Vĩnh </t>
  </si>
  <si>
    <t xml:space="preserve">Nguyễn Đình Minh </t>
  </si>
  <si>
    <t xml:space="preserve">Trương Minh </t>
  </si>
  <si>
    <t xml:space="preserve">Nguyễn Quốc  </t>
  </si>
  <si>
    <t xml:space="preserve">Nguyễn Lê Bảo </t>
  </si>
  <si>
    <t xml:space="preserve">Nguyễn Ngọc Anh </t>
  </si>
  <si>
    <t xml:space="preserve">Nguyễn Dương Gia </t>
  </si>
  <si>
    <t xml:space="preserve">An </t>
  </si>
  <si>
    <t xml:space="preserve">Lê Mai </t>
  </si>
  <si>
    <t xml:space="preserve">Nguyễn Mai </t>
  </si>
  <si>
    <t xml:space="preserve">Phùng Gia </t>
  </si>
  <si>
    <t xml:space="preserve">Hoàng Ngọc </t>
  </si>
  <si>
    <t xml:space="preserve">Nguyễn Hoàng Gia </t>
  </si>
  <si>
    <t xml:space="preserve">Huy </t>
  </si>
  <si>
    <t xml:space="preserve">Lê Tuấn </t>
  </si>
  <si>
    <t xml:space="preserve">Vũ Anh </t>
  </si>
  <si>
    <t>Huỳnh Mai</t>
  </si>
  <si>
    <t xml:space="preserve">Khoa </t>
  </si>
  <si>
    <t>Đào Nhật</t>
  </si>
  <si>
    <t xml:space="preserve">Ngân </t>
  </si>
  <si>
    <t xml:space="preserve">Nguyên </t>
  </si>
  <si>
    <t xml:space="preserve">Nhi </t>
  </si>
  <si>
    <t xml:space="preserve">Lê Hoàng </t>
  </si>
  <si>
    <t xml:space="preserve">Phúc </t>
  </si>
  <si>
    <t xml:space="preserve">Nguyễn Vũ Minh </t>
  </si>
  <si>
    <t xml:space="preserve">Nguyễn Hoàng Bảo </t>
  </si>
  <si>
    <t xml:space="preserve">Trân </t>
  </si>
  <si>
    <t xml:space="preserve">Trí </t>
  </si>
  <si>
    <t xml:space="preserve">Uyên </t>
  </si>
  <si>
    <t xml:space="preserve">Anh </t>
  </si>
  <si>
    <t>Duyên</t>
  </si>
  <si>
    <t xml:space="preserve">Đạt </t>
  </si>
  <si>
    <t xml:space="preserve">Minh </t>
  </si>
  <si>
    <t xml:space="preserve">Trần Mỹ </t>
  </si>
  <si>
    <t>Nguyễn Huy</t>
  </si>
  <si>
    <t xml:space="preserve">Nguyễn Tường </t>
  </si>
  <si>
    <t xml:space="preserve">Đức </t>
  </si>
  <si>
    <t xml:space="preserve">Dũng </t>
  </si>
  <si>
    <t xml:space="preserve">Hưng </t>
  </si>
  <si>
    <t xml:space="preserve">Linh </t>
  </si>
  <si>
    <t xml:space="preserve">Mỹ </t>
  </si>
  <si>
    <t xml:space="preserve">Hoàng Như </t>
  </si>
  <si>
    <t xml:space="preserve">Quỳnh </t>
  </si>
  <si>
    <t xml:space="preserve">Bùi Gia </t>
  </si>
  <si>
    <t xml:space="preserve">Thịnh </t>
  </si>
  <si>
    <t>Trương Ngọc</t>
  </si>
  <si>
    <t>Đặng Ngọc Bảo</t>
  </si>
  <si>
    <t xml:space="preserve">Hoàng Anh </t>
  </si>
  <si>
    <t xml:space="preserve">Thư </t>
  </si>
  <si>
    <t xml:space="preserve">Đỗ Quang </t>
  </si>
  <si>
    <t xml:space="preserve">Hoàng Gia </t>
  </si>
  <si>
    <t xml:space="preserve">Giang </t>
  </si>
  <si>
    <t xml:space="preserve">Nguyễn Thành </t>
  </si>
  <si>
    <t xml:space="preserve">Nam </t>
  </si>
  <si>
    <t xml:space="preserve">Phong </t>
  </si>
  <si>
    <t xml:space="preserve">Thanh </t>
  </si>
  <si>
    <t>Tuân</t>
  </si>
  <si>
    <t>Phạm Gia</t>
  </si>
  <si>
    <t>Cơ</t>
  </si>
  <si>
    <t xml:space="preserve">Duy </t>
  </si>
  <si>
    <t xml:space="preserve">Hương </t>
  </si>
  <si>
    <t xml:space="preserve">Trang </t>
  </si>
  <si>
    <t xml:space="preserve">Nguyễn Hà </t>
  </si>
  <si>
    <t>TT</t>
  </si>
  <si>
    <t>PHÒNG THI</t>
  </si>
  <si>
    <t>ĐỊA ĐIỂM THI</t>
  </si>
  <si>
    <t>Đỗ Tấn Phong</t>
  </si>
  <si>
    <t>Thủ Đức</t>
  </si>
  <si>
    <t>Đào Thị Huyền Nhiệm</t>
  </si>
  <si>
    <t>hoacomay1613@gmail.com</t>
  </si>
  <si>
    <t>103 Lê Văn Chí, phường Linh Trung, Quận Thủ Đức</t>
  </si>
  <si>
    <t>0985167271</t>
  </si>
  <si>
    <t>Nguyễn Đặng Hùng</t>
  </si>
  <si>
    <t>Đặng Lê Phương</t>
  </si>
  <si>
    <t>lephuong0110@yahoo.com</t>
  </si>
  <si>
    <t>0938587288</t>
  </si>
  <si>
    <t>Lã Tuấn</t>
  </si>
  <si>
    <t>Đặng Lê Hoa</t>
  </si>
  <si>
    <t>0918206367</t>
  </si>
  <si>
    <t>0913396879</t>
  </si>
  <si>
    <t>Đỗ Nguyễn Tỵ</t>
  </si>
  <si>
    <t>0903668433</t>
  </si>
  <si>
    <t xml:space="preserve">Bùi Nguyễn Trâm </t>
  </si>
  <si>
    <t>0906776468</t>
  </si>
  <si>
    <t xml:space="preserve">Trần Khải </t>
  </si>
  <si>
    <t>Trần Văn Hậu</t>
  </si>
  <si>
    <t>0903018690</t>
  </si>
  <si>
    <t>Lê Đinh Quỳnh</t>
  </si>
  <si>
    <t>Đinh Thị Diệp</t>
  </si>
  <si>
    <t>0934617056</t>
  </si>
  <si>
    <t>Chế Minh</t>
  </si>
  <si>
    <t>Nguyễn Thị Mỹ Phương</t>
  </si>
  <si>
    <t>0937837875</t>
  </si>
  <si>
    <t>Lý Thái</t>
  </si>
  <si>
    <t>Ni</t>
  </si>
  <si>
    <t>Phạm Thị Mỹ Thanh</t>
  </si>
  <si>
    <t>0903109972</t>
  </si>
  <si>
    <t>Lê Hoàng Khải</t>
  </si>
  <si>
    <t>Võ Thị Mỹ Hân</t>
  </si>
  <si>
    <t>0909254109</t>
  </si>
  <si>
    <t xml:space="preserve">Nguyễn Ngọc Như </t>
  </si>
  <si>
    <t>Nguyễn Thị Nguyên Lập</t>
  </si>
  <si>
    <t>09183383389</t>
  </si>
  <si>
    <t>Lê Thị Duyên</t>
  </si>
  <si>
    <t>0937944045</t>
  </si>
  <si>
    <t>Lương Huỳnh Bảo</t>
  </si>
  <si>
    <t>Vũ Thị Hà</t>
  </si>
  <si>
    <t>0903723285</t>
  </si>
  <si>
    <t>Nguyễn Thái</t>
  </si>
  <si>
    <t>Phan Thị Tường Vy</t>
  </si>
  <si>
    <t>0938959779</t>
  </si>
  <si>
    <t>Vương Kim Hoa</t>
  </si>
  <si>
    <t>0903962435</t>
  </si>
  <si>
    <t>Nguyễn Hà Mỹ</t>
  </si>
  <si>
    <t>Nguyễn Thị Hồng Hà</t>
  </si>
  <si>
    <t>0983635389</t>
  </si>
  <si>
    <t xml:space="preserve">Hồ Xuân </t>
  </si>
  <si>
    <t>Huỳnh Thị Tấn</t>
  </si>
  <si>
    <t>0937139111</t>
  </si>
  <si>
    <t>Nguyễn Thị Phượng</t>
  </si>
  <si>
    <t>0938154729</t>
  </si>
  <si>
    <t>Trịnh Thị Thanh Lâm</t>
  </si>
  <si>
    <t>0989516191</t>
  </si>
  <si>
    <t>Võ Phi Anh</t>
  </si>
  <si>
    <t>Võ Phi Hùng</t>
  </si>
  <si>
    <t xml:space="preserve">Trần Thành </t>
  </si>
  <si>
    <t>Lê Thị Dung</t>
  </si>
  <si>
    <t>Đinh Hồng</t>
  </si>
  <si>
    <t>Thủy</t>
  </si>
  <si>
    <t>Nguyễn Thị Oanh</t>
  </si>
  <si>
    <t>0986259457</t>
  </si>
  <si>
    <t>Trần nguyễn Thùy</t>
  </si>
  <si>
    <t>Nguyễn Thị Nho</t>
  </si>
  <si>
    <t>0909964185</t>
  </si>
  <si>
    <t>Phạm Mỹ Hảo</t>
  </si>
  <si>
    <t>Dương Thị Ngọc Diệp</t>
  </si>
  <si>
    <t>0913026570</t>
  </si>
  <si>
    <t xml:space="preserve">Nguyễn Quỳnh Bảo </t>
  </si>
  <si>
    <t>Cù Thoại Vy</t>
  </si>
  <si>
    <t>0903131683</t>
  </si>
  <si>
    <t>Nguyễn Ngọc Phúc</t>
  </si>
  <si>
    <t>Phạm Hồng Ý</t>
  </si>
  <si>
    <t>Phan Văn Báu</t>
  </si>
  <si>
    <t>0907084441</t>
  </si>
  <si>
    <t>Trần Hữu</t>
  </si>
  <si>
    <t>Hà Thị Dương Thùy</t>
  </si>
  <si>
    <t>01235506976</t>
  </si>
  <si>
    <t xml:space="preserve">Đặng Phước Minh </t>
  </si>
  <si>
    <t>Đặng Quốc Toản</t>
  </si>
  <si>
    <t>0979076956</t>
  </si>
  <si>
    <t xml:space="preserve">Nguyễn Lê Đức </t>
  </si>
  <si>
    <t>0967183173</t>
  </si>
  <si>
    <t>Tào Lê Quốc</t>
  </si>
  <si>
    <t>Tào Tuấn Khanh</t>
  </si>
  <si>
    <t>0983747848</t>
  </si>
  <si>
    <t>Nguyễn Thị Minh Châu</t>
  </si>
  <si>
    <t>0908581214</t>
  </si>
  <si>
    <t>Lâm Thị Trúc Hà</t>
  </si>
  <si>
    <t>0976099499</t>
  </si>
  <si>
    <t xml:space="preserve">Đặng Hoàng Yến </t>
  </si>
  <si>
    <t>NguyễnThị Mỹ Xuân</t>
  </si>
  <si>
    <t>Nguyễn Thị Thùy Duyên</t>
  </si>
  <si>
    <t>0983584175</t>
  </si>
  <si>
    <t>Phan Nguyễn Uyên</t>
  </si>
  <si>
    <t>Nguyễn Thị Châu</t>
  </si>
  <si>
    <t>0937425693</t>
  </si>
  <si>
    <t xml:space="preserve">Sơn Nhật </t>
  </si>
  <si>
    <t>Đoàn Thị Hạnh</t>
  </si>
  <si>
    <t>0127221578</t>
  </si>
  <si>
    <t xml:space="preserve">Văn Minh </t>
  </si>
  <si>
    <t>Lê Thị Mai Loan</t>
  </si>
  <si>
    <t>0902696557</t>
  </si>
  <si>
    <t>Trương Thị Lý</t>
  </si>
  <si>
    <t>0938569892</t>
  </si>
  <si>
    <t>0903128537</t>
  </si>
  <si>
    <t>Ngô Gia</t>
  </si>
  <si>
    <t>Đỗ Nguyễn Thiên Kim</t>
  </si>
  <si>
    <t>0983797996</t>
  </si>
  <si>
    <t>Thạch Lý Nguyên</t>
  </si>
  <si>
    <t>Lý Mỹ Loan</t>
  </si>
  <si>
    <t>0937358266</t>
  </si>
  <si>
    <t xml:space="preserve">Tống Thế </t>
  </si>
  <si>
    <t>Tống Thế Ngọc</t>
  </si>
  <si>
    <t>0908145101</t>
  </si>
  <si>
    <t xml:space="preserve">Lê Nguyễn Tường </t>
  </si>
  <si>
    <t>Nguyễn Thị Lan Xuân</t>
  </si>
  <si>
    <t>0936312135</t>
  </si>
  <si>
    <t xml:space="preserve">Đặng Nguyễn Quốc </t>
  </si>
  <si>
    <t>Nguyễn Thị Quyên</t>
  </si>
  <si>
    <t>0975192249</t>
  </si>
  <si>
    <t>Nguyễn Minh Hằng</t>
  </si>
  <si>
    <t>0908760837</t>
  </si>
  <si>
    <t xml:space="preserve">Nguyễn Vy </t>
  </si>
  <si>
    <t>Hồ Thị Hương Hiền</t>
  </si>
  <si>
    <t>0903757768</t>
  </si>
  <si>
    <t>Phạm Ngọc Hiền</t>
  </si>
  <si>
    <t>Nguyễn Thị Kiều Hạnh</t>
  </si>
  <si>
    <t>0909380896</t>
  </si>
  <si>
    <t>Vũ Đức</t>
  </si>
  <si>
    <t>Phạm Thị Tài</t>
  </si>
  <si>
    <t>0995302102</t>
  </si>
  <si>
    <t>Huỳnh Đức</t>
  </si>
  <si>
    <t>Nguyễn Thị Kim Huệ</t>
  </si>
  <si>
    <t>0933586269</t>
  </si>
  <si>
    <t>Châu Thị Mỹ Hiền</t>
  </si>
  <si>
    <t>01234313161</t>
  </si>
  <si>
    <t>Bùi Hoàng Anh</t>
  </si>
  <si>
    <t>Hoàng Thị Huệ</t>
  </si>
  <si>
    <t>0986467083</t>
  </si>
  <si>
    <t xml:space="preserve">Đinh Tấn </t>
  </si>
  <si>
    <t>Nguyễn Thanh Hoa</t>
  </si>
  <si>
    <t xml:space="preserve">Nguyễn Thị Thu </t>
  </si>
  <si>
    <t>Nguyễn Thị Hương</t>
  </si>
  <si>
    <t>0974894832</t>
  </si>
  <si>
    <t>Nguyễn Văn Gia</t>
  </si>
  <si>
    <t>Trần Thị Kim Thoa</t>
  </si>
  <si>
    <t>Hà Âu Minh</t>
  </si>
  <si>
    <t>Âu Thị Mỹ Thanh</t>
  </si>
  <si>
    <t>0977306212</t>
  </si>
  <si>
    <t xml:space="preserve">Đỗ Thùy </t>
  </si>
  <si>
    <t>Lê Thị Hồng Mỹ</t>
  </si>
  <si>
    <t>0909642948</t>
  </si>
  <si>
    <t>Phan kim Hoàng</t>
  </si>
  <si>
    <t>0933386692</t>
  </si>
  <si>
    <t>Trương Tú Trinh</t>
  </si>
  <si>
    <t>0908469456</t>
  </si>
  <si>
    <t xml:space="preserve">Vương Vĩnh </t>
  </si>
  <si>
    <t>Nguyễn Thị Thu Hằng</t>
  </si>
  <si>
    <t>0903762176</t>
  </si>
  <si>
    <t xml:space="preserve">Trảo An </t>
  </si>
  <si>
    <t>Đỗ Thị Lệ Khánh</t>
  </si>
  <si>
    <t>01668491014</t>
  </si>
  <si>
    <t>Tô Trần Bảo</t>
  </si>
  <si>
    <t>Trần Nguyễn Tường Vy</t>
  </si>
  <si>
    <t>Lâm Thiên Gia</t>
  </si>
  <si>
    <t>Nguyễn Thị Ngọc Phương</t>
  </si>
  <si>
    <t>0944545056</t>
  </si>
  <si>
    <t>Võ Việt</t>
  </si>
  <si>
    <t>Võ Văn Việt</t>
  </si>
  <si>
    <t>0908849631</t>
  </si>
  <si>
    <t xml:space="preserve">Hà Thanh </t>
  </si>
  <si>
    <t>Hà Chí Trung</t>
  </si>
  <si>
    <t>0909540129</t>
  </si>
  <si>
    <t>Trương Thị Oanh</t>
  </si>
  <si>
    <t>01662550771</t>
  </si>
  <si>
    <t>Vũ Trần Thanh</t>
  </si>
  <si>
    <t>Vũ Văn Chiến</t>
  </si>
  <si>
    <t>0918166357</t>
  </si>
  <si>
    <t xml:space="preserve">Hoàng Thái Việt </t>
  </si>
  <si>
    <t>Hòa</t>
  </si>
  <si>
    <t>Hoàng Thị Chẻo</t>
  </si>
  <si>
    <t>01679776011</t>
  </si>
  <si>
    <t>Bình Chiểu</t>
  </si>
  <si>
    <t>hong_diepnguyen2008@yahoo.com</t>
  </si>
  <si>
    <t>P. Bình Chiểu</t>
  </si>
  <si>
    <t>01207753358</t>
  </si>
  <si>
    <t>Đặng Nguyễn Phúc</t>
  </si>
  <si>
    <t>Nguyễn Gia Khánh</t>
  </si>
  <si>
    <t xml:space="preserve">Trần Thị Anh </t>
  </si>
  <si>
    <t xml:space="preserve">Võ Ngọc My </t>
  </si>
  <si>
    <t>Lê Hạnh</t>
  </si>
  <si>
    <t xml:space="preserve">Nguyễn Bích </t>
  </si>
  <si>
    <t>Trần Ngọc Mỹ</t>
  </si>
  <si>
    <t>Ngô Thanh</t>
  </si>
  <si>
    <t xml:space="preserve">Trần Phan Phương </t>
  </si>
  <si>
    <t>Hồ Nguyễn Ngọc</t>
  </si>
  <si>
    <t>Hoàng Vũ Hà</t>
  </si>
  <si>
    <t>Huỳnh Thị Phước</t>
  </si>
  <si>
    <t>2/9</t>
  </si>
  <si>
    <t>Phạm Nguyễn Chiêu</t>
  </si>
  <si>
    <t>Nguyễn Ngô Gia</t>
  </si>
  <si>
    <t>Phan Gia</t>
  </si>
  <si>
    <t xml:space="preserve">Phạm Nguyễn Nhã </t>
  </si>
  <si>
    <t>Nguyễn Trần Khánh</t>
  </si>
  <si>
    <t>Nguyễn Vũ Ngọc</t>
  </si>
  <si>
    <t xml:space="preserve">Trương Thị Quỳnh </t>
  </si>
  <si>
    <t>Du</t>
  </si>
  <si>
    <t xml:space="preserve">Hồ Trương Quang </t>
  </si>
  <si>
    <t>Quyền</t>
  </si>
  <si>
    <t>Mai Sỹ Gia</t>
  </si>
  <si>
    <t>Nguyễn Thị Phương</t>
  </si>
  <si>
    <t>3/7</t>
  </si>
  <si>
    <t xml:space="preserve">Đinh Ngọc </t>
  </si>
  <si>
    <t>3/8</t>
  </si>
  <si>
    <t>Lê Thị Huyền</t>
  </si>
  <si>
    <t>3/9</t>
  </si>
  <si>
    <t xml:space="preserve">Đinh Hồng </t>
  </si>
  <si>
    <t xml:space="preserve">Nguyễn Gia Khánh </t>
  </si>
  <si>
    <t>Phan Thanh</t>
  </si>
  <si>
    <t>Hồ Kì</t>
  </si>
  <si>
    <t xml:space="preserve">Phạm Đức </t>
  </si>
  <si>
    <t>Trịnh Bảo</t>
  </si>
  <si>
    <t>Hồ Huy</t>
  </si>
  <si>
    <t>Nguyễn Bảo Hương</t>
  </si>
  <si>
    <t xml:space="preserve">Vương Bội </t>
  </si>
  <si>
    <t>4/7</t>
  </si>
  <si>
    <t>Nguyễn Thịnh</t>
  </si>
  <si>
    <t xml:space="preserve">Phạm Hữu </t>
  </si>
  <si>
    <t xml:space="preserve">Hoàng Trọng </t>
  </si>
  <si>
    <t>Đinh Tam</t>
  </si>
  <si>
    <t>Hợp</t>
  </si>
  <si>
    <t xml:space="preserve">Trương Ngọc Anh </t>
  </si>
  <si>
    <t xml:space="preserve">Diệp Đặng Anh </t>
  </si>
  <si>
    <t>5/6</t>
  </si>
  <si>
    <t xml:space="preserve">Hoàng Tuấn </t>
  </si>
  <si>
    <t>Trần Vũ Anh</t>
  </si>
  <si>
    <t>Bùi Đặng Trà</t>
  </si>
  <si>
    <t>Thượng Trí</t>
  </si>
  <si>
    <t>Nguyễn  Minh</t>
  </si>
  <si>
    <t>Đào Nguyễn Phương</t>
  </si>
  <si>
    <t>Cao Khánh</t>
  </si>
  <si>
    <t>5/7</t>
  </si>
  <si>
    <t>Bình Quới</t>
  </si>
  <si>
    <t>Đỗ Thế Hiển</t>
  </si>
  <si>
    <t>151 ,Lý Tế Xuyên , Phường Linh Đông, Thủ Đức</t>
  </si>
  <si>
    <t>0903755544</t>
  </si>
  <si>
    <t>Đỗ Xuân Trúc</t>
  </si>
  <si>
    <t>65 ,  Linh Đông, Thủ Đức</t>
  </si>
  <si>
    <t>0909833799</t>
  </si>
  <si>
    <t>Nguyễn Văn Quang</t>
  </si>
  <si>
    <t>10 ,Lý Tế Xuyên , Phường Linh Đông, Thủ Đức</t>
  </si>
  <si>
    <t>0916111872</t>
  </si>
  <si>
    <t>Lê Dương Gia</t>
  </si>
  <si>
    <t>Dương Thị Chơn</t>
  </si>
  <si>
    <t>09639250838</t>
  </si>
  <si>
    <t>Chế Kim Tuyết</t>
  </si>
  <si>
    <t>40 ,  Linh Đông, Thủ Đức</t>
  </si>
  <si>
    <t>0944778890</t>
  </si>
  <si>
    <t>Phạm Phương</t>
  </si>
  <si>
    <t>Bùi Thanh Thuý</t>
  </si>
  <si>
    <t>0965729861</t>
  </si>
  <si>
    <t>Mỷ Việt</t>
  </si>
  <si>
    <t>0938294712</t>
  </si>
  <si>
    <t xml:space="preserve">Hồ Đặng Quỳnh </t>
  </si>
  <si>
    <t>Hồ Việt Tân</t>
  </si>
  <si>
    <t>0918059179</t>
  </si>
  <si>
    <t>Lập</t>
  </si>
  <si>
    <t>Nguyễn Ngọc Cứ</t>
  </si>
  <si>
    <t>74/2/10 ,  Linh Đông, Thủ Đức</t>
  </si>
  <si>
    <t>0903908671</t>
  </si>
  <si>
    <t>Phạm Xuân Tình</t>
  </si>
  <si>
    <t>1/2B ,  Linh Đông, Thủ Đức</t>
  </si>
  <si>
    <t>0985537871</t>
  </si>
  <si>
    <t xml:space="preserve">Nguyễn Hồ Gia </t>
  </si>
  <si>
    <t>Nguyễn Minh Hiếu</t>
  </si>
  <si>
    <t>8A/3 ,  Linh Đông, Thủ Đức</t>
  </si>
  <si>
    <t>0908388243</t>
  </si>
  <si>
    <t xml:space="preserve">Tiêu Công </t>
  </si>
  <si>
    <t>Nguyễn Thị Nhanh</t>
  </si>
  <si>
    <t>463/10 ,  Linh Đông, Thủ Đức</t>
  </si>
  <si>
    <t>0978035868</t>
  </si>
  <si>
    <t>Nguyễn Như Khánh</t>
  </si>
  <si>
    <t>Lê Kim Hậu</t>
  </si>
  <si>
    <t>0938922770</t>
  </si>
  <si>
    <t>Lê Kiều Phương</t>
  </si>
  <si>
    <t>Lê Văn Phong</t>
  </si>
  <si>
    <t>29,  Linh Đông, Thủ Đức</t>
  </si>
  <si>
    <t>0938565294</t>
  </si>
  <si>
    <t>Nguyễn Hữu Trí</t>
  </si>
  <si>
    <t>7/16/7 ,  Linh Đông, Thủ Đức</t>
  </si>
  <si>
    <t>0983797173</t>
  </si>
  <si>
    <t>Dương Trung</t>
  </si>
  <si>
    <t>Dương Thanh Huyền</t>
  </si>
  <si>
    <t>0978829061</t>
  </si>
  <si>
    <t>Hồ Gia</t>
  </si>
  <si>
    <t>Trần Thị Nụ</t>
  </si>
  <si>
    <t>0904766460</t>
  </si>
  <si>
    <t>Đặng Trần Nhã</t>
  </si>
  <si>
    <t>Đặng Trần Mỹ Thanh</t>
  </si>
  <si>
    <t>0937797814</t>
  </si>
  <si>
    <t>Nguyễn Thanh Sang</t>
  </si>
  <si>
    <t>17/7S ,  Linh Đông, Thủ Đức</t>
  </si>
  <si>
    <t>01207109681</t>
  </si>
  <si>
    <t>Nguyễn Đình Trung</t>
  </si>
  <si>
    <t>Nguyễn Đình Sĩ</t>
  </si>
  <si>
    <t>0996696918</t>
  </si>
  <si>
    <t xml:space="preserve">Đỗ Trăm </t>
  </si>
  <si>
    <t>29/9 ,  Linh Đông, Thủ Đức</t>
  </si>
  <si>
    <t>0903347120</t>
  </si>
  <si>
    <t>Nguyễn Ngọc Như</t>
  </si>
  <si>
    <t>Nguyễn Đông Lợi</t>
  </si>
  <si>
    <t>14 ,  Linh Đông, Thủ Đức</t>
  </si>
  <si>
    <t>0908992677</t>
  </si>
  <si>
    <t>Trần Đỗ Nhã</t>
  </si>
  <si>
    <t>Đỗ Thị Ngọc Nguyên</t>
  </si>
  <si>
    <t>30A/21,  Linh Đông, Thủ Đức</t>
  </si>
  <si>
    <t>0906884535</t>
  </si>
  <si>
    <t>Trần Thảo</t>
  </si>
  <si>
    <t>Lê Thị Riêng</t>
  </si>
  <si>
    <t>0978540069</t>
  </si>
  <si>
    <t>Võ Tuyết Thiên</t>
  </si>
  <si>
    <t>Nguyễn Thị Ngọc Thuỷ</t>
  </si>
  <si>
    <t>16/10,  Linh Đông, Thủ Đức</t>
  </si>
  <si>
    <t>0937231277</t>
  </si>
  <si>
    <t>Trần Duy Yến</t>
  </si>
  <si>
    <t>Trịnh Thị Ngọc Yến</t>
  </si>
  <si>
    <t>98/13 ,Đường Linh Đông ,  Linh Đông, Thủ Đức</t>
  </si>
  <si>
    <t>0908255399</t>
  </si>
  <si>
    <t>Nguyễn Thành Nam</t>
  </si>
  <si>
    <t>50 ,Đường 24 , Phường Linh Đông, Thủ Đức</t>
  </si>
  <si>
    <t>0989333640</t>
  </si>
  <si>
    <t xml:space="preserve">Tống Minh </t>
  </si>
  <si>
    <t>Tống Bảo Long</t>
  </si>
  <si>
    <t>62/33/2 , Phường Trường Thọ, Thủ Đức</t>
  </si>
  <si>
    <t>01212980888</t>
  </si>
  <si>
    <t xml:space="preserve">Trần Công </t>
  </si>
  <si>
    <t>Trần Công Định</t>
  </si>
  <si>
    <t>102A ,Đường Linh Đông , Linh Đông, Thủ Đức</t>
  </si>
  <si>
    <t>0916140379</t>
  </si>
  <si>
    <t xml:space="preserve">Nguyễn Ngọc Lan </t>
  </si>
  <si>
    <t>Trần Thị Thanh Tường</t>
  </si>
  <si>
    <t>29/1B ,Đường 24 , Phường Linh Đông, Thủ Đức</t>
  </si>
  <si>
    <t>0906649241</t>
  </si>
  <si>
    <t>Nguyễn Thị Mơ</t>
  </si>
  <si>
    <t>53/1 ,Đường 22 , Phường Linh Đông, Thủ Đức</t>
  </si>
  <si>
    <t>0919303112</t>
  </si>
  <si>
    <t>Ngô Đặng Sơn Vân</t>
  </si>
  <si>
    <t>7/18A ,Đường Linh Đông ,  Linh Đông, Thủ Đức</t>
  </si>
  <si>
    <t>0909633616</t>
  </si>
  <si>
    <t>Nguyễn Thanh Tú</t>
  </si>
  <si>
    <t>65 ,Đường Linh Đông , Linh Đông, Thủ Đức</t>
  </si>
  <si>
    <t>0903961856</t>
  </si>
  <si>
    <t xml:space="preserve">Trần  Duy Việt </t>
  </si>
  <si>
    <t>Nguyễn Thị Phương Khanh</t>
  </si>
  <si>
    <t>98/17 ,Đường Linh Đông , Linh Đông, Thủ Đức</t>
  </si>
  <si>
    <t>0982183841</t>
  </si>
  <si>
    <t>Lê Thị Thu Hằng</t>
  </si>
  <si>
    <t>1/1/1A22 , Phường Linh Đông, Thủ Đức</t>
  </si>
  <si>
    <t>0903099120</t>
  </si>
  <si>
    <t>Nguyễn Thị Thuỷ</t>
  </si>
  <si>
    <t>2/9A , Phường Linh Đông, Thủ Đức</t>
  </si>
  <si>
    <t>0985921788</t>
  </si>
  <si>
    <t>Hồ Phan Anh</t>
  </si>
  <si>
    <t>Phan Thị Thanh Tính</t>
  </si>
  <si>
    <t>26/1A, đường 34, KP8, Linh đông , Thủ Đức</t>
  </si>
  <si>
    <t>0913704583</t>
  </si>
  <si>
    <t xml:space="preserve">Tạ Tuấn </t>
  </si>
  <si>
    <t>Trần Thị  Hạnh</t>
  </si>
  <si>
    <t>523B, Kha Vạn Cân, Linh đông , Thủ Đức</t>
  </si>
  <si>
    <t>01699955505</t>
  </si>
  <si>
    <t xml:space="preserve">Diệp Gia </t>
  </si>
  <si>
    <t>Nguyễn Thị Phương Tâm</t>
  </si>
  <si>
    <t>526/9/5,Phạm Văn Đồng, KP8, Linh Đông , Thủ Đức</t>
  </si>
  <si>
    <t>0904221580</t>
  </si>
  <si>
    <t>Bùi Thị Thanh</t>
  </si>
  <si>
    <t>Đặng Thị Chi</t>
  </si>
  <si>
    <t>201/13/17E, Nguyễn Xí ,Bình Thạnh</t>
  </si>
  <si>
    <t>0908371928</t>
  </si>
  <si>
    <t>Trịnh Huỳnh Cát</t>
  </si>
  <si>
    <t>Huỳnh Thị Tuyết</t>
  </si>
  <si>
    <t>23, đường 24, KP7, Linh đông , Thủ Đức</t>
  </si>
  <si>
    <t>0902509874</t>
  </si>
  <si>
    <t>Trần Công Hùng</t>
  </si>
  <si>
    <t>106/6, Tô Ngọc Vân, Linh Đông, Thủ Đức</t>
  </si>
  <si>
    <t>0903372928</t>
  </si>
  <si>
    <t>Nguyễn Tấn Võ</t>
  </si>
  <si>
    <t>Nguyễn Tấn Toàn</t>
  </si>
  <si>
    <t>29, Lý Tế Xuyên, KP4, Linh Đông , Thủ Đức</t>
  </si>
  <si>
    <t>0913725261</t>
  </si>
  <si>
    <t>Đoàn Trần Duy</t>
  </si>
  <si>
    <t>Trần Thị Kim Yến</t>
  </si>
  <si>
    <t>7, đường 28, KP8, Linh Đông , Thủ Đức</t>
  </si>
  <si>
    <t>01686586316</t>
  </si>
  <si>
    <t>Lê Nguyễn Chí</t>
  </si>
  <si>
    <t>Lê Thị Thuỷ</t>
  </si>
  <si>
    <t>37/6A, đường 41, KP6, Linh Đông , Thủ Đức</t>
  </si>
  <si>
    <t>01223677885</t>
  </si>
  <si>
    <t xml:space="preserve">Võ Ngọc Thảo </t>
  </si>
  <si>
    <t>Lê Thị Hồng Vân</t>
  </si>
  <si>
    <t>526/6, Kha Vạn Cân, KP8, Linh Đông , Thủ Đức</t>
  </si>
  <si>
    <t>0903746377</t>
  </si>
  <si>
    <t xml:space="preserve">Nguyễn Thị Thảo </t>
  </si>
  <si>
    <t>Đường Thị Mai</t>
  </si>
  <si>
    <t>41, đường 22, KP7, Linh Đông , Thủ Đức</t>
  </si>
  <si>
    <t>01214489690</t>
  </si>
  <si>
    <t>Trương Quốc</t>
  </si>
  <si>
    <t>Trương Anh Quốc</t>
  </si>
  <si>
    <t>6/5, đường 20, KP7, Linh Đông , Thủ Đức</t>
  </si>
  <si>
    <t>0908811640</t>
  </si>
  <si>
    <t>Phan Việt Hoàng</t>
  </si>
  <si>
    <t>Phan Thanh Hải</t>
  </si>
  <si>
    <t>8/10A, Linh Đông , Thủ Đức</t>
  </si>
  <si>
    <t>0983344223</t>
  </si>
  <si>
    <t>Bình Triệu</t>
  </si>
  <si>
    <t>144/12 Quốc lộ 13, Hiệp Bình Chánh, Thủ Đức</t>
  </si>
  <si>
    <t>0965719975</t>
  </si>
  <si>
    <t>0909074119</t>
  </si>
  <si>
    <t>0903345134</t>
  </si>
  <si>
    <t>Nguyễn Phụng</t>
  </si>
  <si>
    <t>0903383997</t>
  </si>
  <si>
    <t>0908626614</t>
  </si>
  <si>
    <t>0903776505</t>
  </si>
  <si>
    <t>Chiến</t>
  </si>
  <si>
    <t>0966409247</t>
  </si>
  <si>
    <t>0936385317</t>
  </si>
  <si>
    <t>0917735177</t>
  </si>
  <si>
    <t>Dương Hoàng Tuấn</t>
  </si>
  <si>
    <t>0909289858</t>
  </si>
  <si>
    <t>0979234585</t>
  </si>
  <si>
    <t>01682482687</t>
  </si>
  <si>
    <t>Nguyễn Ngọc Tiến</t>
  </si>
  <si>
    <t>0939827776</t>
  </si>
  <si>
    <t>Thái Minh</t>
  </si>
  <si>
    <t>0907805728</t>
  </si>
  <si>
    <t>Vũ Minh</t>
  </si>
  <si>
    <t>0936937170</t>
  </si>
  <si>
    <t>Phan Vũ Phương</t>
  </si>
  <si>
    <t>0903343814</t>
  </si>
  <si>
    <t>0903709839</t>
  </si>
  <si>
    <t>Nguyễn Trọng</t>
  </si>
  <si>
    <t>0909568448</t>
  </si>
  <si>
    <t>0989378647</t>
  </si>
  <si>
    <t>Phan Nguyễn Bảo</t>
  </si>
  <si>
    <t>0907839159</t>
  </si>
  <si>
    <t>Phạm Tuấn</t>
  </si>
  <si>
    <t>0983096879</t>
  </si>
  <si>
    <t>Tô Ngân</t>
  </si>
  <si>
    <t>0906626380</t>
  </si>
  <si>
    <t>Phan Trần Mỹ</t>
  </si>
  <si>
    <t>01297298554</t>
  </si>
  <si>
    <t>0937777354</t>
  </si>
  <si>
    <t>0908207492</t>
  </si>
  <si>
    <t>Hoàng Minh</t>
  </si>
  <si>
    <t>0984161150</t>
  </si>
  <si>
    <t>Nguyễn Võ Chí</t>
  </si>
  <si>
    <t>0918603334</t>
  </si>
  <si>
    <t>Hồ Nguyễn Khánh</t>
  </si>
  <si>
    <t>0902305089</t>
  </si>
  <si>
    <t xml:space="preserve">Hồ Quỳnh </t>
  </si>
  <si>
    <t>0933451766</t>
  </si>
  <si>
    <t>Huỳnh Thanh</t>
  </si>
  <si>
    <t>0908235550</t>
  </si>
  <si>
    <t>0913674084</t>
  </si>
  <si>
    <t>Chu Minh</t>
  </si>
  <si>
    <t>0903099970</t>
  </si>
  <si>
    <t>Huỳnh Ngọc Nhã</t>
  </si>
  <si>
    <t>0901307650</t>
  </si>
  <si>
    <t>01286807903</t>
  </si>
  <si>
    <t>Từ Cẩm</t>
  </si>
  <si>
    <t>035057322</t>
  </si>
  <si>
    <t>0943929392</t>
  </si>
  <si>
    <t>0907203827</t>
  </si>
  <si>
    <t>Nguyễn Đặng Minh</t>
  </si>
  <si>
    <t>0937337025</t>
  </si>
  <si>
    <t>Lê Tuấn</t>
  </si>
  <si>
    <t>09885116037</t>
  </si>
  <si>
    <t>Nguyễn Hà Thu</t>
  </si>
  <si>
    <t>0903991507</t>
  </si>
  <si>
    <t>0909425269</t>
  </si>
  <si>
    <t>Đoàn Nguyên Bảo</t>
  </si>
  <si>
    <t>0973893142</t>
  </si>
  <si>
    <t>0938897173</t>
  </si>
  <si>
    <t>0913726350</t>
  </si>
  <si>
    <t>090879888</t>
  </si>
  <si>
    <t>Nguyễn Vân</t>
  </si>
  <si>
    <t>0908576299</t>
  </si>
  <si>
    <t>Bùi Tiến</t>
  </si>
  <si>
    <t>01699921886</t>
  </si>
  <si>
    <t>0902979448</t>
  </si>
  <si>
    <t>Phạm Luân</t>
  </si>
  <si>
    <t>0909492205</t>
  </si>
  <si>
    <t>0937962270</t>
  </si>
  <si>
    <t>Lê Thị Anh</t>
  </si>
  <si>
    <t>0932634109</t>
  </si>
  <si>
    <t>Nguyễn Trần Phương</t>
  </si>
  <si>
    <t>0837263975</t>
  </si>
  <si>
    <t>Đoàn Khánh</t>
  </si>
  <si>
    <t>0902563999</t>
  </si>
  <si>
    <t>Ngô Thị Bảo</t>
  </si>
  <si>
    <t>Chân</t>
  </si>
  <si>
    <t>0908065068</t>
  </si>
  <si>
    <t>Trương Mỹ</t>
  </si>
  <si>
    <t>thammy0909@gmail.com</t>
  </si>
  <si>
    <t>01684005886</t>
  </si>
  <si>
    <t>Dang0879@gmail.com</t>
  </si>
  <si>
    <t>093882000</t>
  </si>
  <si>
    <t>Phùng Hà</t>
  </si>
  <si>
    <t>ha.phung thanh@se1bp.com</t>
  </si>
  <si>
    <t>0983034656</t>
  </si>
  <si>
    <t>lukieu1966@yahoo.com</t>
  </si>
  <si>
    <t>0908594665</t>
  </si>
  <si>
    <t>0932664788</t>
  </si>
  <si>
    <t>0938182535</t>
  </si>
  <si>
    <t>Lê Bá Bảo</t>
  </si>
  <si>
    <t>phuclb@fpt.com.vn</t>
  </si>
  <si>
    <t>0936054682</t>
  </si>
  <si>
    <t>phuongcophuoc@.com</t>
  </si>
  <si>
    <t>0837261229</t>
  </si>
  <si>
    <t>0918444318</t>
  </si>
  <si>
    <t>Võ Nguyễn Thành</t>
  </si>
  <si>
    <t xml:space="preserve">Đinh Nguyễn Hồng </t>
  </si>
  <si>
    <t>dinhhongphuc2010@.com</t>
  </si>
  <si>
    <t>Nguyễn Hoàng Trúc</t>
  </si>
  <si>
    <t>083887584</t>
  </si>
  <si>
    <t>Mai Hoàng</t>
  </si>
  <si>
    <t>hiep250773@yahoo.com</t>
  </si>
  <si>
    <t>0974321598</t>
  </si>
  <si>
    <t xml:space="preserve">Phan Kim </t>
  </si>
  <si>
    <t>0909622097</t>
  </si>
  <si>
    <t>Đỗ Quang</t>
  </si>
  <si>
    <t>0903689770</t>
  </si>
  <si>
    <t>Nguyễn Phạm Bảo</t>
  </si>
  <si>
    <t>0908214514</t>
  </si>
  <si>
    <t xml:space="preserve">Trần Nguyễn Linh </t>
  </si>
  <si>
    <t>0903904258</t>
  </si>
  <si>
    <t>0939307549</t>
  </si>
  <si>
    <t>Lý Thanh</t>
  </si>
  <si>
    <t>0907273414</t>
  </si>
  <si>
    <t>Nguyễn Trịệu Thu</t>
  </si>
  <si>
    <t>0906502404</t>
  </si>
  <si>
    <t xml:space="preserve">Đoàn Nguyễn Ngọc </t>
  </si>
  <si>
    <t>144/12 Quốc lộ 14, Hiệp Bình Chánh, Thủ Đức</t>
  </si>
  <si>
    <t>087263329</t>
  </si>
  <si>
    <t>Nguyễn Ngọc Thảo</t>
  </si>
  <si>
    <t>144/12 Quốc lộ 15, Hiệp Bình Chánh, Thủ Đức</t>
  </si>
  <si>
    <t>0909853812</t>
  </si>
  <si>
    <t xml:space="preserve">Phạm Xuân </t>
  </si>
  <si>
    <t>144/12 Quốc lộ 16, Hiệp Bình Chánh, Thủ Đức</t>
  </si>
  <si>
    <t>0982982574</t>
  </si>
  <si>
    <t xml:space="preserve">Ân </t>
  </si>
  <si>
    <t>144/12 Quốc lộ 17, Hiệp Bình Chánh, Thủ Đức</t>
  </si>
  <si>
    <t>0918093545</t>
  </si>
  <si>
    <t>144/12 Quốc lộ 18, Hiệp Bình Chánh, Thủ Đức</t>
  </si>
  <si>
    <t>0902369088</t>
  </si>
  <si>
    <t xml:space="preserve">Trịnh Thiên </t>
  </si>
  <si>
    <t>144/12 Quốc lộ 19, Hiệp Bình Chánh, Thủ Đức</t>
  </si>
  <si>
    <t>0903036397</t>
  </si>
  <si>
    <t xml:space="preserve">Phạm Đoàn Minh </t>
  </si>
  <si>
    <t>Hậu</t>
  </si>
  <si>
    <t>144/12 Quốc lộ 20, Hiệp Bình Chánh, Thủ Đức</t>
  </si>
  <si>
    <t>0905219412</t>
  </si>
  <si>
    <t>Nguyễn Ngọc Khánh</t>
  </si>
  <si>
    <t>144/12 Quốc lộ 21, Hiệp Bình Chánh, Thủ Đức</t>
  </si>
  <si>
    <t>0988117711</t>
  </si>
  <si>
    <t>144/12 Quốc lộ 22, Hiệp Bình Chánh, Thủ Đức</t>
  </si>
  <si>
    <t>0989024439</t>
  </si>
  <si>
    <t>Đặng Thị Rành</t>
  </si>
  <si>
    <t>635/7/2 Quốc Lộ 13, KP3, Hiệp Bình Phước</t>
  </si>
  <si>
    <t>0984620346</t>
  </si>
  <si>
    <t>Trần Bá</t>
  </si>
  <si>
    <t>197/7 Quốc Lộ 13, KP1, Hiệp Bình Phước</t>
  </si>
  <si>
    <t>0908150513</t>
  </si>
  <si>
    <t>841/5/3 Quốc Lộ 13, KP1, Hiệp Bình Phước</t>
  </si>
  <si>
    <t>01264551657</t>
  </si>
  <si>
    <t xml:space="preserve">Võ Thị Ánh </t>
  </si>
  <si>
    <t>145/4/8 Quốc Lộ 13, KP3, Hiệp Bình Phước</t>
  </si>
  <si>
    <t>01222352543</t>
  </si>
  <si>
    <t>Vũ Duy</t>
  </si>
  <si>
    <t>179 Quốc Lộ 13, KP3, Hiệp Bình Phước</t>
  </si>
  <si>
    <t>0938259471</t>
  </si>
  <si>
    <t>Huỳnh Nhã Phương</t>
  </si>
  <si>
    <t>8B Quốc Lộ 13, KP3, Hiệp Bình Phước</t>
  </si>
  <si>
    <t>0919198349</t>
  </si>
  <si>
    <t>Huỳnh Mai Tuyết</t>
  </si>
  <si>
    <t>984 Quốc Lộ 13, KP3, Hiệp Bình Phước</t>
  </si>
  <si>
    <t>01249445456</t>
  </si>
  <si>
    <t>Phan Trung</t>
  </si>
  <si>
    <t>686/7 KP1, Hiệp Bình Phước</t>
  </si>
  <si>
    <t>0932701170</t>
  </si>
  <si>
    <t xml:space="preserve">Chu Hà </t>
  </si>
  <si>
    <t>808/18/8 Quốc Lộ 13, KP4, Hiệp Bình Phước</t>
  </si>
  <si>
    <t>0982696535</t>
  </si>
  <si>
    <t xml:space="preserve">Nguyễn Bảo Trí </t>
  </si>
  <si>
    <t>Xã Vĩnh Phú, Thuận An, Bình Dương</t>
  </si>
  <si>
    <t>0976517353</t>
  </si>
  <si>
    <t>6/23/1B Đường số 10, KP2,  Hiệp Bình Phước</t>
  </si>
  <si>
    <t>0937909392</t>
  </si>
  <si>
    <t>Hồ Nguyễn Bảo</t>
  </si>
  <si>
    <t>29/4 Đường 15, KP3, Hiệp Bình Phước</t>
  </si>
  <si>
    <t>0903328589</t>
  </si>
  <si>
    <t>Tôn Thất Minh</t>
  </si>
  <si>
    <t>25 Đường 15,KP3, Hiệp Bình Phước</t>
  </si>
  <si>
    <t>0907942259</t>
  </si>
  <si>
    <t>Phùng Hải</t>
  </si>
  <si>
    <t>766/6 Quốc Lộ 13, KP4, Hiệp Bình Phước</t>
  </si>
  <si>
    <t>0908980086</t>
  </si>
  <si>
    <t>35 Đường 17, KP3, Hiệp Bình Phước</t>
  </si>
  <si>
    <t>01684886672</t>
  </si>
  <si>
    <t>Nguyễn Thị Quỳnh</t>
  </si>
  <si>
    <t>51/4 Đường 15 KP3, Hiệp Bình Phước</t>
  </si>
  <si>
    <t>01685536790</t>
  </si>
  <si>
    <t>28 Đường 11, Quốc Lộ 13, Hiệp Bình Phước</t>
  </si>
  <si>
    <t>0913781637</t>
  </si>
  <si>
    <t>Lư Quang</t>
  </si>
  <si>
    <t>629 Quốc Lộ 13, KP3, Hiệp Bình Phước</t>
  </si>
  <si>
    <t>0986522849</t>
  </si>
  <si>
    <t xml:space="preserve">Lê Nguyễn Trúc </t>
  </si>
  <si>
    <t>305/2 Quốc Lộ 13, KP5, Hiệp Bình Phước</t>
  </si>
  <si>
    <t>01677005971</t>
  </si>
  <si>
    <t>6/1/14/13 đường 10,  KP2, Hiệp Bình Phước</t>
  </si>
  <si>
    <t>0966184975</t>
  </si>
  <si>
    <t>Đinh Khánh</t>
  </si>
  <si>
    <t>23/1/9 Đường 12, KP2, Hiệp Bình Phước</t>
  </si>
  <si>
    <t>01635104223</t>
  </si>
  <si>
    <t xml:space="preserve">Nguyễn Ngọc Tường </t>
  </si>
  <si>
    <t>595 Quốc Lộ 13, KP3, Hiệp Bình Phước</t>
  </si>
  <si>
    <t>0906341204</t>
  </si>
  <si>
    <t>10 Đường 51, KP8, Hiệp Bình Chánh</t>
  </si>
  <si>
    <t>0902412353</t>
  </si>
  <si>
    <t>Đinh Trần Phương</t>
  </si>
  <si>
    <t>30/14 An Phú Đông, Quận 12</t>
  </si>
  <si>
    <t>0972919548</t>
  </si>
  <si>
    <t xml:space="preserve"> Nguyễn</t>
  </si>
  <si>
    <t>82/42/2 Đường 2, Tổ 12, KP6</t>
  </si>
  <si>
    <t>0902973804</t>
  </si>
  <si>
    <t>974 Đường số 1, KP2, Hiệp Bình Phước</t>
  </si>
  <si>
    <t>0915195657</t>
  </si>
  <si>
    <t>Đặng Võ Anh</t>
  </si>
  <si>
    <t>161/11 Quốc Lộ 13, KP3, Hiệp Bình Phước</t>
  </si>
  <si>
    <t>01203657687</t>
  </si>
  <si>
    <t>Trần Quang</t>
  </si>
  <si>
    <t>20 Đường 12, KP2,  Hiệp Bình Phước</t>
  </si>
  <si>
    <t>01634632018</t>
  </si>
  <si>
    <t>Hồ Quỳnh</t>
  </si>
  <si>
    <t>176/19/14 Quốc Lộ 13, KP1, Hiệp Bình Phước</t>
  </si>
  <si>
    <t>0938476647</t>
  </si>
  <si>
    <t xml:space="preserve">Phan Thu </t>
  </si>
  <si>
    <t>10/1 Đường số 12 KP2, Hiệp Bình Phước</t>
  </si>
  <si>
    <t>0973105027</t>
  </si>
  <si>
    <t>Nguyễn Ngọc Kỳ</t>
  </si>
  <si>
    <t>20 Đường số 12 KP2, Hiệp Bình Phước</t>
  </si>
  <si>
    <t>01692119998</t>
  </si>
  <si>
    <t>41/6 đường số 19, KP3, Hiệp Bình Phước</t>
  </si>
  <si>
    <t>0918188732</t>
  </si>
  <si>
    <t>1A đường 17, KP3, Hiệp Bình Phước</t>
  </si>
  <si>
    <t>0908667153</t>
  </si>
  <si>
    <t>Trần Xuân</t>
  </si>
  <si>
    <t>3 Đường số 7, KP3, Hiệp Bình Phước</t>
  </si>
  <si>
    <t>0962497933</t>
  </si>
  <si>
    <t>Mai Tuấn</t>
  </si>
  <si>
    <t>313/9 Quốc Lộ 13, KP5, Hiệp Bình Phước</t>
  </si>
  <si>
    <t>0906124540</t>
  </si>
  <si>
    <t>18 đường 41, KP7, Hiệp Bình Phước</t>
  </si>
  <si>
    <t>647/18/2/8 KP3, Hiệp Bình Phước</t>
  </si>
  <si>
    <t>0974427754</t>
  </si>
  <si>
    <t>36 A Quốc Lộ 13, KP3, Hiệp Bình Phước</t>
  </si>
  <si>
    <t>0933739933</t>
  </si>
  <si>
    <t xml:space="preserve">Bùi Văn </t>
  </si>
  <si>
    <t>Nho</t>
  </si>
  <si>
    <t>16 Đường 19, Hiệp Bình Phước</t>
  </si>
  <si>
    <t>0978750770</t>
  </si>
  <si>
    <t>Huỳnh Thụy Bảo</t>
  </si>
  <si>
    <t>21 Đường 21, KP1, Hiệp Bình Phước</t>
  </si>
  <si>
    <t>0902647696</t>
  </si>
  <si>
    <t xml:space="preserve">Vương Thị Cẩm </t>
  </si>
  <si>
    <t>39 Đường 15, KP3, Hiệp Bình Phước</t>
  </si>
  <si>
    <t>01284261195</t>
  </si>
  <si>
    <t>Phạm Thị Ngọc</t>
  </si>
  <si>
    <t>31/16 Tổ 5, KP3, Hiệp Bình Phước</t>
  </si>
  <si>
    <t>0902715330</t>
  </si>
  <si>
    <t xml:space="preserve">Mai Hoằn </t>
  </si>
  <si>
    <t>911/2 KP1, Hiệp Bình Phước</t>
  </si>
  <si>
    <t>0937871775</t>
  </si>
  <si>
    <t>Phạm Nguyễn Tú</t>
  </si>
  <si>
    <t>Đặng Văn Bất</t>
  </si>
  <si>
    <t>Nguyễn Thị Xuyên</t>
  </si>
  <si>
    <t>6/8, Đường Ụ Ghe, Phường Tam Phú, Q. TĐ</t>
  </si>
  <si>
    <t>01662615929</t>
  </si>
  <si>
    <t>Tô Thị Mỹ Tiên</t>
  </si>
  <si>
    <t>78, Đường 27, Phường Linh Đông, Q. TĐ</t>
  </si>
  <si>
    <t>01226188370</t>
  </si>
  <si>
    <t>Đặng Lê Hồng</t>
  </si>
  <si>
    <t>Lê Hoàng Kim Liễu</t>
  </si>
  <si>
    <t>71/27, Khu Phố 2, phường Linh Đông, Q.TĐ</t>
  </si>
  <si>
    <t>0906866784</t>
  </si>
  <si>
    <t>Đinh Phương</t>
  </si>
  <si>
    <t>Đỗ Thị Thủy</t>
  </si>
  <si>
    <t>26, Đường 31, khu phố 2, P. Linh Đông, Q.TĐ</t>
  </si>
  <si>
    <t>0909500533</t>
  </si>
  <si>
    <t xml:space="preserve">NGuyễn Đức Quế </t>
  </si>
  <si>
    <t>Nguyễn Đức Cường</t>
  </si>
  <si>
    <t>12A, Đường 24, P. Linh Đông, Q.TĐ</t>
  </si>
  <si>
    <t>0905474768</t>
  </si>
  <si>
    <t>Phạm Thúc Lâm</t>
  </si>
  <si>
    <t>170/15, Tô Ngọc Vân, P. Linh Đông, Q.TĐ</t>
  </si>
  <si>
    <t>090550716</t>
  </si>
  <si>
    <t>Ngũ Quỳnh</t>
  </si>
  <si>
    <t>Ngũ Văn Dũng</t>
  </si>
  <si>
    <t>98/31B, đường Linh Đông, P. Linh Đông, Q.TĐ</t>
  </si>
  <si>
    <t>0906860312</t>
  </si>
  <si>
    <t>Lê Thị Hồng Loan</t>
  </si>
  <si>
    <t>6/9, đường Ụ Ghe, P. Tam Phú, Q.TĐ</t>
  </si>
  <si>
    <t>0975828494</t>
  </si>
  <si>
    <t>Lê Huỳnh Bảo</t>
  </si>
  <si>
    <t>Lê Kim Nhật</t>
  </si>
  <si>
    <t>13, đường 5, KP1, P. Linh Đông, Q.TĐ</t>
  </si>
  <si>
    <t>0982294179</t>
  </si>
  <si>
    <t>Trần Duy Thịnh</t>
  </si>
  <si>
    <t>151, đường Tam Bình, P. Tam Phú, Q.TĐ</t>
  </si>
  <si>
    <t>0938997006</t>
  </si>
  <si>
    <t>Hà Trương Trúc</t>
  </si>
  <si>
    <t>Vỹ</t>
  </si>
  <si>
    <t>Hà Nguyên Vũ</t>
  </si>
  <si>
    <t>147/5, Lý Tế Xuyên, P. Linh Đông, Q.TĐ</t>
  </si>
  <si>
    <t>0989026242</t>
  </si>
  <si>
    <t>Nguyễn Đình Thành</t>
  </si>
  <si>
    <t>121/8/4, Lý Tế Xuyên, P. Linh Đông, Q.TĐ</t>
  </si>
  <si>
    <t>0164254282</t>
  </si>
  <si>
    <t>Nguyễn Huỳnh Khánh</t>
  </si>
  <si>
    <t>Đoan</t>
  </si>
  <si>
    <t>Nguyễn Đình Liêm</t>
  </si>
  <si>
    <t>32, đường 4, KP2, P. Linh Tây, Q.TĐ</t>
  </si>
  <si>
    <t>0913979547</t>
  </si>
  <si>
    <t>Phạm Trần Ngữ</t>
  </si>
  <si>
    <t>Phạm Huy Hoàng</t>
  </si>
  <si>
    <t>98/41, đường Linh Đông, P. Linh Đông, Q.TĐ</t>
  </si>
  <si>
    <t>0903878385</t>
  </si>
  <si>
    <t>Nguyễn Mai Thanh Thảo</t>
  </si>
  <si>
    <t>37, đường 7, KP1, P. Linh Đông, Q.TĐ</t>
  </si>
  <si>
    <t>0908868021</t>
  </si>
  <si>
    <t>Trần Quốc Thống</t>
  </si>
  <si>
    <t>6/21/1A, Ụ Ghe, P. Tam Phú, Q.TĐ</t>
  </si>
  <si>
    <t>0902534113</t>
  </si>
  <si>
    <t>Huỳnh Thị Ngọc Bích</t>
  </si>
  <si>
    <t>A608, đường Độc Lập, Dĩ An, Bình Dương</t>
  </si>
  <si>
    <t>0986363612</t>
  </si>
  <si>
    <t>Vũ Thị Phấn</t>
  </si>
  <si>
    <t>21, đường 11, P. Linh Đông, Q. TĐ</t>
  </si>
  <si>
    <t>0939729700</t>
  </si>
  <si>
    <t>Vũ Dũng Mai</t>
  </si>
  <si>
    <t>Vũ Tiến Dũng</t>
  </si>
  <si>
    <t>263/4, Tô Ngọc Vân, P. Linh Đông, Q.TĐ</t>
  </si>
  <si>
    <t>0933406222</t>
  </si>
  <si>
    <t>Hoàng Thị Thùy Trang</t>
  </si>
  <si>
    <t>149, đường Linh Đông, P. Linh Đông, Q.TĐ</t>
  </si>
  <si>
    <t>0913636990</t>
  </si>
  <si>
    <t>Hoàng Phan Trâm</t>
  </si>
  <si>
    <t>Lê Hoàng Vũ</t>
  </si>
  <si>
    <t>36, đường 14, P. Linh Đông, Q.TĐ</t>
  </si>
  <si>
    <t>0982308310</t>
  </si>
  <si>
    <t>Nguyễn Thị Ngọc Diệp</t>
  </si>
  <si>
    <t>39/5/6F, đường 22, KP7, P. Linh Đông, Q.TĐ</t>
  </si>
  <si>
    <t>0907256577</t>
  </si>
  <si>
    <t>Nguyễn Triệu</t>
  </si>
  <si>
    <t>Hoàng Bích Trâm</t>
  </si>
  <si>
    <t>34, đường 35, KP2, P. Linh Đông, Q.TĐ</t>
  </si>
  <si>
    <t>0902320823</t>
  </si>
  <si>
    <t xml:space="preserve">Lê Hoàng Mai </t>
  </si>
  <si>
    <t>Trương Quỳnh Mai</t>
  </si>
  <si>
    <t>20, đường 7, KP1, P. Linh Đông, Q.TĐ</t>
  </si>
  <si>
    <t>0938836590</t>
  </si>
  <si>
    <t>Nguyễn Thị Huyền</t>
  </si>
  <si>
    <t>225/8, đường Tam Bình, P. Tam Phú, Q.TĐ</t>
  </si>
  <si>
    <t>01654432511</t>
  </si>
  <si>
    <t>Lê Thị Ngọc Vân</t>
  </si>
  <si>
    <t>lethingocvan33@yahoo.com.vn</t>
  </si>
  <si>
    <t>50, Khu phố 7, Phường Linh Đông, Q.TĐ</t>
  </si>
  <si>
    <t>0902770029</t>
  </si>
  <si>
    <t>Nguyễn Ngọc Mai</t>
  </si>
  <si>
    <t>Nguyễn Thị Xuân Mai</t>
  </si>
  <si>
    <t>463/10, Đường KVC, P.Linh Đông, Q. TĐ</t>
  </si>
  <si>
    <t>0938257687</t>
  </si>
  <si>
    <t xml:space="preserve">Đinh Xuân </t>
  </si>
  <si>
    <t>Phạm Thị Thùy Trang</t>
  </si>
  <si>
    <t>59/9/4, Đường 36, Kp 8, Phường LĐ, Q. TĐ</t>
  </si>
  <si>
    <t>01688943889</t>
  </si>
  <si>
    <t>Hoàng Nguyễn Thị Thanh</t>
  </si>
  <si>
    <t>41/44, Đường Tam Bình, p. TP, Q. TĐ</t>
  </si>
  <si>
    <t>01647486952</t>
  </si>
  <si>
    <t>Phan Kiến</t>
  </si>
  <si>
    <t>Lê Thị Hải</t>
  </si>
  <si>
    <t>2A, Đường 15, P.LĐ, Q.TĐ</t>
  </si>
  <si>
    <t>0903199810</t>
  </si>
  <si>
    <t xml:space="preserve">Ngô Tất </t>
  </si>
  <si>
    <t>Trần Bảo Ngọc</t>
  </si>
  <si>
    <t>74/20, Đường 36, P.LĐ, Q.TĐ</t>
  </si>
  <si>
    <t>0934059207</t>
  </si>
  <si>
    <t>Hoàng Ngọc Phương</t>
  </si>
  <si>
    <t>Đoàn Mai Hương</t>
  </si>
  <si>
    <t>7, Đường 15, P.LĐ, Q.TĐ</t>
  </si>
  <si>
    <t>0934881042</t>
  </si>
  <si>
    <t>Huỳnh Thị Diễm Xưa</t>
  </si>
  <si>
    <t>duylotte@gmail.com</t>
  </si>
  <si>
    <t>7/6/19, Đường Lý Tế Xuyên, P.LĐ, Q.TĐ</t>
  </si>
  <si>
    <t>0983506020</t>
  </si>
  <si>
    <t xml:space="preserve">Nguyễn Viết Trí </t>
  </si>
  <si>
    <t>Nguyễn Văn Hiển</t>
  </si>
  <si>
    <t>hiendatnam@gmail.com</t>
  </si>
  <si>
    <t>23E, Đường 22, P.LĐ, Q.TĐ</t>
  </si>
  <si>
    <t>0909053405</t>
  </si>
  <si>
    <t>Từ Minh</t>
  </si>
  <si>
    <t>Trần Thị Hà</t>
  </si>
  <si>
    <t>153/2A, Đường Linh Đông, P.LĐ, Q.TĐ</t>
  </si>
  <si>
    <t>0985517944</t>
  </si>
  <si>
    <t xml:space="preserve">Trần Lê Khánh </t>
  </si>
  <si>
    <t>Trần Kim Thảo</t>
  </si>
  <si>
    <t>thaotk@pvdrilling.com.vn</t>
  </si>
  <si>
    <t>17/1/18, Đường Ụ Ghe, P.TP, Q.TĐ</t>
  </si>
  <si>
    <t>0908347834</t>
  </si>
  <si>
    <t>Phạm Thị Tâm</t>
  </si>
  <si>
    <t>Trần Thị Tuyết Hạnh</t>
  </si>
  <si>
    <t>tiemgiayhoanglong@gmail.com</t>
  </si>
  <si>
    <t>26C, Đường 25,KP1,P.LĐ, Q.TĐ</t>
  </si>
  <si>
    <t>0938042284</t>
  </si>
  <si>
    <t>Chương</t>
  </si>
  <si>
    <t>Trần Thị Thắm</t>
  </si>
  <si>
    <t>20, Đường 33, P.LĐ, Q.TĐ</t>
  </si>
  <si>
    <t>0938113040</t>
  </si>
  <si>
    <t>39/5/6F, Đường 22, KP7, P. Linh Đông, Q.TĐ</t>
  </si>
  <si>
    <t>Hồng Phan Gia</t>
  </si>
  <si>
    <t>Hồng Nguyễn Phi Anh</t>
  </si>
  <si>
    <t>6/4K/22 Đường Ụ Ghe P.Tam Phú Q.TĐ</t>
  </si>
  <si>
    <t>0989035092</t>
  </si>
  <si>
    <t>Thuyên</t>
  </si>
  <si>
    <t>Phạm Thị Phương Dung</t>
  </si>
  <si>
    <t>30 Đường 29 KP2 P.LĐ Q.TĐ</t>
  </si>
  <si>
    <t>0937933137</t>
  </si>
  <si>
    <t>Võ Gia</t>
  </si>
  <si>
    <t>Võ Tấn Công</t>
  </si>
  <si>
    <t>78/15 Đường Cây Keo P.Tam Phú Q.TĐ</t>
  </si>
  <si>
    <t>0902745084</t>
  </si>
  <si>
    <t>Nguyễn Nhật Đăng</t>
  </si>
  <si>
    <t>Nguyễn Xuân Hoài</t>
  </si>
  <si>
    <t>311 Đường Tô Ngọc Vân P.LĐ Q.TĐ</t>
  </si>
  <si>
    <t>0908281821</t>
  </si>
  <si>
    <t>Lê Trương Kỳ</t>
  </si>
  <si>
    <t>Lê Văn Trung</t>
  </si>
  <si>
    <t>17/31 Đường 26 P.LĐ Q.TĐ</t>
  </si>
  <si>
    <t>0906753321</t>
  </si>
  <si>
    <t>Nguyễn Vũ Minh</t>
  </si>
  <si>
    <t>Nguyễn Minh Hùng</t>
  </si>
  <si>
    <t>82 Đường 27 KP 2 P.LĐ Q.TĐ</t>
  </si>
  <si>
    <t>0987478129</t>
  </si>
  <si>
    <t>Vũ Bích</t>
  </si>
  <si>
    <t>Nguyễn Thị Kiều Thu</t>
  </si>
  <si>
    <t>59 Đường 33 KP 2 P.LĐ Q.TĐ</t>
  </si>
  <si>
    <t>0919062936</t>
  </si>
  <si>
    <t>Vũ Thị Thu Trang</t>
  </si>
  <si>
    <t>3 Đường 13 KP 1 P.LĐ Q.TĐ</t>
  </si>
  <si>
    <t>0976658016</t>
  </si>
  <si>
    <t>Lê Trịnh Nguyên</t>
  </si>
  <si>
    <t>Nguyễn Thị Cao Thy</t>
  </si>
  <si>
    <t>622 Đường Kha Vạn Cân P.LĐ Q.TĐ</t>
  </si>
  <si>
    <t>0969365450</t>
  </si>
  <si>
    <t xml:space="preserve">Nguyễn Phú </t>
  </si>
  <si>
    <t>Đào Sơn Tây</t>
  </si>
  <si>
    <t>Nguyễn Phú Cường</t>
  </si>
  <si>
    <t>tranthuy1178@yahoo.com.vn</t>
  </si>
  <si>
    <t>15 Đường số 2, Hiệp Bình Chánh, Thủ Đức</t>
  </si>
  <si>
    <t>0985210420</t>
  </si>
  <si>
    <t>Huỳnh Thị Như</t>
  </si>
  <si>
    <t>Huỳnh Minh Dũng</t>
  </si>
  <si>
    <t>Tổ 54 A , Hiệp Bình Chánh</t>
  </si>
  <si>
    <t>0908602643</t>
  </si>
  <si>
    <t>Mai Nguyễn Đăng</t>
  </si>
  <si>
    <t>12 Đường số 48, Hiệp Bình Chánh, Thủ Đức</t>
  </si>
  <si>
    <t>0908347900</t>
  </si>
  <si>
    <t>Nguyễn Văn Chức</t>
  </si>
  <si>
    <t>16 Đường 39,Hiệp Bình Chánh, Thủ ĐứcHiệp Bình Chánh, Thủ Đức</t>
  </si>
  <si>
    <t>01699955592</t>
  </si>
  <si>
    <t>Lê Trần Sương</t>
  </si>
  <si>
    <t>520/76/8 Quốc lộ 13 ,Hiêp Bình Phước, Thủ Đức</t>
  </si>
  <si>
    <t>0938111100</t>
  </si>
  <si>
    <t>Lương Đức</t>
  </si>
  <si>
    <t>Lương Đức Đường</t>
  </si>
  <si>
    <t>82/6/5 Đường số 2,Hiêp Bình Phước, Thủ Đức</t>
  </si>
  <si>
    <t>Trần Hồng</t>
  </si>
  <si>
    <t>Trần Văn Hoàng</t>
  </si>
  <si>
    <t>9/226A Đường số4,Hiêp Bình Phước, Thủ Đức</t>
  </si>
  <si>
    <t>0969515711</t>
  </si>
  <si>
    <t>Nguyễn Vũ Duy</t>
  </si>
  <si>
    <t>Nguyễn Việt Đức</t>
  </si>
  <si>
    <t>11B Trưng Trắc Hiệp Bình Chánh, Thủ Đức</t>
  </si>
  <si>
    <t>0979955777</t>
  </si>
  <si>
    <t>Nguyễn kim Hòa</t>
  </si>
  <si>
    <t>Đưòng 40 Hiệp Bình Chánh, Thủ Đức</t>
  </si>
  <si>
    <t>0968347539</t>
  </si>
  <si>
    <t>Nguyễn Hoài</t>
  </si>
  <si>
    <t>Nguyễn Hoài Thương</t>
  </si>
  <si>
    <t>422Tam Bình,Hiệp Bình Chánh, Thủ Đức</t>
  </si>
  <si>
    <t>0986878114</t>
  </si>
  <si>
    <t>Nguyễn Ngọc Hoàng</t>
  </si>
  <si>
    <t>18/44/4 Đường số4,Hiêp Bình Phước, Thủ Đức</t>
  </si>
  <si>
    <t>0977729802</t>
  </si>
  <si>
    <t>Nguyễn Trần Giáng</t>
  </si>
  <si>
    <t>Nguyễn Thị Xuân Thu</t>
  </si>
  <si>
    <t>25/63/13/13 Đường số 6,Hiêp Bình Phước, Thủ Đức</t>
  </si>
  <si>
    <t>0932113517</t>
  </si>
  <si>
    <t>Trần Phạm Tấn</t>
  </si>
  <si>
    <t>Trần Tấn Lộc</t>
  </si>
  <si>
    <t>24/29 Tam Bình,Hiệp Bình Chánh, Thủ Đức</t>
  </si>
  <si>
    <t>0905512558</t>
  </si>
  <si>
    <t>Huỳnh Thị Phú Quy</t>
  </si>
  <si>
    <t>25/9 Đường 42,Hiệp Bình Chánh, Thủ Đức</t>
  </si>
  <si>
    <t>0949360106</t>
  </si>
  <si>
    <t xml:space="preserve">Nguyễn Cao Mỹ </t>
  </si>
  <si>
    <t>Nguyễn Cao Tú</t>
  </si>
  <si>
    <t>17/2/13 Tam Bình,Hiệp Bình Chánh, Thủ Đức</t>
  </si>
  <si>
    <t>0996767554</t>
  </si>
  <si>
    <t xml:space="preserve">Dương Phạm Khánh </t>
  </si>
  <si>
    <t>Dương Ngọc Tùng</t>
  </si>
  <si>
    <t>75/10/7/5 Đường 48 ,Hiệp Bình Chánh, Thủ Đức</t>
  </si>
  <si>
    <t>0909080656</t>
  </si>
  <si>
    <t>Bùi Đặng Quang</t>
  </si>
  <si>
    <t>Đặng Thị Bảy</t>
  </si>
  <si>
    <t>72/58/1  Đường số 6,Hiêp Bình Phước, Thủ Đức</t>
  </si>
  <si>
    <t>01678344249</t>
  </si>
  <si>
    <t>Đỗ Đăng</t>
  </si>
  <si>
    <t>Đỗ Văn Dũng</t>
  </si>
  <si>
    <t>26/1A Đường 43,Hiệp Bình Chánh, Thủ Đức</t>
  </si>
  <si>
    <t>0933765023</t>
  </si>
  <si>
    <t>Đặng Bảo</t>
  </si>
  <si>
    <t>Đặng Trần Quang Tuấn</t>
  </si>
  <si>
    <t>21 Đường 7,Hiệp Bình Chánh, Thủ Đức</t>
  </si>
  <si>
    <t>0903196838</t>
  </si>
  <si>
    <t>Nguyễn Ánh</t>
  </si>
  <si>
    <t>Nguyễn Văn Cường</t>
  </si>
  <si>
    <t>22Đường 4,Hiệp Bình Phước, Thủ Đức</t>
  </si>
  <si>
    <t>0918762657</t>
  </si>
  <si>
    <t xml:space="preserve">Nguyễn Trâm </t>
  </si>
  <si>
    <t>Nguyễn Văn Nhi</t>
  </si>
  <si>
    <t>6/15 Đường 48,Hiệp Bình Chánh, Thủ Đức</t>
  </si>
  <si>
    <t>0903858832</t>
  </si>
  <si>
    <t>Nguyễn Văn Thọ</t>
  </si>
  <si>
    <t>8/3 Đường 40,Hiệp Bình Chánh, Thủ Đức</t>
  </si>
  <si>
    <t>0902352482</t>
  </si>
  <si>
    <t>Viêt</t>
  </si>
  <si>
    <t>Nguyễn Văn Thinh</t>
  </si>
  <si>
    <t>36/9 Đường 4,Hiệp Bình Phước, Thủ Đức</t>
  </si>
  <si>
    <t>01665120779</t>
  </si>
  <si>
    <t>Dương Kim</t>
  </si>
  <si>
    <t>Dương Quang Vinh</t>
  </si>
  <si>
    <t>75/22/18 Đường 9,Hiệp Bình Chánh, Thủ Đức</t>
  </si>
  <si>
    <t>0946139169</t>
  </si>
  <si>
    <t>Lê Nguyễn Ngọc</t>
  </si>
  <si>
    <t>Lê Nguyễn Nhật Tâm</t>
  </si>
  <si>
    <t>15/35/14Đường 6,Hiệp Bình Phước, Thủ Đức</t>
  </si>
  <si>
    <t>01696513557</t>
  </si>
  <si>
    <t>Phạm Thị Xuân</t>
  </si>
  <si>
    <t>Phạm Quang Hòa</t>
  </si>
  <si>
    <t>520/101 Quốc lộ 13,Hiệp Bình Phước, Thủ Đức</t>
  </si>
  <si>
    <t>01204101116</t>
  </si>
  <si>
    <t>Phạm Hữu Kiên</t>
  </si>
  <si>
    <t>33/9 Đường 16,,Hiệp Bình Chánh, Thủ Đức</t>
  </si>
  <si>
    <t>0909973478</t>
  </si>
  <si>
    <t xml:space="preserve">Nguyễn Trương Quốc </t>
  </si>
  <si>
    <t>Nguyễn Chánh Cư</t>
  </si>
  <si>
    <t>98 Đường Hiệp Bình,Hiệp Bình Chánh, Thủ Đức</t>
  </si>
  <si>
    <t>0906834775</t>
  </si>
  <si>
    <t xml:space="preserve">Nguyễn Lê Quỳnh </t>
  </si>
  <si>
    <t>Nguyễn Tuấn Hiền</t>
  </si>
  <si>
    <t>15/2Đường 48,Hiệp Bình Chánh, Thủ Đức</t>
  </si>
  <si>
    <t>01647008625</t>
  </si>
  <si>
    <t>Hiệp Bình Phuớc</t>
  </si>
  <si>
    <t>Nguyễn Khánh Linh</t>
  </si>
  <si>
    <t>630/9 QL13, KP 4, P Hiệp Bình Phước, Thủ Đức</t>
  </si>
  <si>
    <t>0903177689</t>
  </si>
  <si>
    <t xml:space="preserve">Tôn Nữ Quỳnh </t>
  </si>
  <si>
    <t>Nguyễn Thị Long</t>
  </si>
  <si>
    <t>357/3, QL13, KP5, P Hiệp Bình Phước, Thủ Đức</t>
  </si>
  <si>
    <t>0908756715</t>
  </si>
  <si>
    <t>Lê Đông Hầ</t>
  </si>
  <si>
    <t>64/14 Đường số 4,KP 6, P Hiệp Bình Phước, Thủ Đức</t>
  </si>
  <si>
    <t>0974641801</t>
  </si>
  <si>
    <t xml:space="preserve">Trần Nguyên Thảo </t>
  </si>
  <si>
    <t>Trần Nguyên Khang</t>
  </si>
  <si>
    <t>606/23/7 quốc lộ 13, KP4, p.HBP, Thủ Đức</t>
  </si>
  <si>
    <t>0918041667</t>
  </si>
  <si>
    <t>Đặng Phuơng</t>
  </si>
  <si>
    <t>Đạng Xuân Hùng</t>
  </si>
  <si>
    <t>B50 quốc lộ 13, KP6, p.HBP, Thủ Đức</t>
  </si>
  <si>
    <t>0983768530</t>
  </si>
  <si>
    <t>Phạm Minh Tuấn</t>
  </si>
  <si>
    <t>J25KDC, Hoàng Long, KP4, p.HBP, Thủ Đức</t>
  </si>
  <si>
    <t>01633016929</t>
  </si>
  <si>
    <t xml:space="preserve">Võ Đào Quốc </t>
  </si>
  <si>
    <t>Võ Minh Châu</t>
  </si>
  <si>
    <t>29 đường số 8, KP4, p.HBP, Thủ Đức</t>
  </si>
  <si>
    <t>0908776679</t>
  </si>
  <si>
    <t>Phan Ngọc</t>
  </si>
  <si>
    <t>Phan Mộng Lân</t>
  </si>
  <si>
    <t>606/23/7 quốc lộ 13, p.HBP, Thủ Đức</t>
  </si>
  <si>
    <t>0975946536</t>
  </si>
  <si>
    <t>Phan Bá Lương</t>
  </si>
  <si>
    <t>6 đường số 5, KP5, p.HBP, Thủ Đức</t>
  </si>
  <si>
    <t>0943919328</t>
  </si>
  <si>
    <t>Nguyễn Thùy Bảo</t>
  </si>
  <si>
    <t>Nguyễn Chí Thiện</t>
  </si>
  <si>
    <t>13 đường số 5, KP4, p.HBP, Thủ Đức</t>
  </si>
  <si>
    <t>0918512275</t>
  </si>
  <si>
    <t xml:space="preserve">Mai Thế </t>
  </si>
  <si>
    <t>Mai Thế Toản</t>
  </si>
  <si>
    <t>339, Quốc lộ 13, KP5, p.HBP, Thủ Đức</t>
  </si>
  <si>
    <t>0987119149</t>
  </si>
  <si>
    <t>Lưu</t>
  </si>
  <si>
    <t>Lưu Đình Lộc</t>
  </si>
  <si>
    <t>20/1 đường số 9, KP5, p.HBP, Thủ Đức</t>
  </si>
  <si>
    <t>0919142055</t>
  </si>
  <si>
    <t>Nguyễn Văn Thế</t>
  </si>
  <si>
    <t>647/18/2 quốc lộ 13, KP3,p.HBP, Thủ Đức</t>
  </si>
  <si>
    <t>01696900461</t>
  </si>
  <si>
    <t>Nguyễn Ngọc Thắng</t>
  </si>
  <si>
    <t>42/3/3, đường Hiệp Bình, KP6, p.HBP, Thủ Đức</t>
  </si>
  <si>
    <t>0907787710</t>
  </si>
  <si>
    <t xml:space="preserve">Võ Ngọc Lê </t>
  </si>
  <si>
    <t>Võ Minh Tuấn</t>
  </si>
  <si>
    <t>638 đường số 7, tổ 9, KP4, p.HBP, Thủ Đức</t>
  </si>
  <si>
    <t>0909306366</t>
  </si>
  <si>
    <t>Bùi Thanh</t>
  </si>
  <si>
    <t>Huơng</t>
  </si>
  <si>
    <t>Bùi Đức Hưởng</t>
  </si>
  <si>
    <t>577/26A quốc lộ 13, KP4, p.HBP, Thủ Đức</t>
  </si>
  <si>
    <t>0908679166</t>
  </si>
  <si>
    <t xml:space="preserve">Tô Thị Nguyên </t>
  </si>
  <si>
    <t>Duơng</t>
  </si>
  <si>
    <t>Tô Quang Khải</t>
  </si>
  <si>
    <t>57/1/6 đường số 9, KP5, p.HBP, Thủ Đức</t>
  </si>
  <si>
    <t>0908218322</t>
  </si>
  <si>
    <t>Duơng Khắc</t>
  </si>
  <si>
    <t>Dương Khắc Hưng</t>
  </si>
  <si>
    <t>49A đường số 7, KP4, p.HBP, Thủ Đức</t>
  </si>
  <si>
    <t>01644002894</t>
  </si>
  <si>
    <t>Bùi Hữu Lợi</t>
  </si>
  <si>
    <t>11 đường số 9, KP5, p.HBP, Thủ Đức</t>
  </si>
  <si>
    <t>0976251883</t>
  </si>
  <si>
    <t xml:space="preserve">Phan Thị Quỳnh </t>
  </si>
  <si>
    <t>Phan Đức Bắc</t>
  </si>
  <si>
    <t>686/27 quốc lộ 13, KP4, p.HBP, Thủ Đức</t>
  </si>
  <si>
    <t>0939736046</t>
  </si>
  <si>
    <t xml:space="preserve">Mai Đăng </t>
  </si>
  <si>
    <t>Mai Đăg Xuyên</t>
  </si>
  <si>
    <t>686/33 quốc lộ 13, p.HBP, Thủ Đức</t>
  </si>
  <si>
    <t>0837271462</t>
  </si>
  <si>
    <t>Cao Thị Yến</t>
  </si>
  <si>
    <t>Cao Văn Viên</t>
  </si>
  <si>
    <t>20/1, đường số 5, KP5, p.HBP, Thủ Đức</t>
  </si>
  <si>
    <t>01627539283</t>
  </si>
  <si>
    <t xml:space="preserve">Đậu Gia </t>
  </si>
  <si>
    <t>Đậu Thanh Cao</t>
  </si>
  <si>
    <t>48 đường số 9, KP5, p.HBP, Thủ Đức</t>
  </si>
  <si>
    <t>0918336832</t>
  </si>
  <si>
    <t xml:space="preserve">Vuơng Cẩm </t>
  </si>
  <si>
    <t>Vương Thanh Liêm</t>
  </si>
  <si>
    <t>4/11/2 đường số 3, KP5, p.HBP, Thủ Đức</t>
  </si>
  <si>
    <t>0938232609</t>
  </si>
  <si>
    <t xml:space="preserve">Hà Đình </t>
  </si>
  <si>
    <t>Mạnh</t>
  </si>
  <si>
    <t>Hà Đình Quỳnh</t>
  </si>
  <si>
    <t>606/15/10 quốc lộ 13, KP4, p.HBP, Thủ Đức</t>
  </si>
  <si>
    <t>0907102434</t>
  </si>
  <si>
    <t xml:space="preserve">Truơng Thị Kiều </t>
  </si>
  <si>
    <t>Trương Hoàng Vân</t>
  </si>
  <si>
    <t>31 đường số 9, KP4, p.HBP, Thủ Đức</t>
  </si>
  <si>
    <t>0903151431</t>
  </si>
  <si>
    <t>Nguyễn Ngọc Hải</t>
  </si>
  <si>
    <t>Nguyễn Thanh Hồng</t>
  </si>
  <si>
    <t>609/9/16 quốc lộ 13, KP3, p.HBP, Thủ Đức</t>
  </si>
  <si>
    <t>0938198214</t>
  </si>
  <si>
    <t>Trần Kim Long</t>
  </si>
  <si>
    <t>577/9 quốc lộ 13, KP5, p.HBP, Thủ Đức</t>
  </si>
  <si>
    <t>0906831000</t>
  </si>
  <si>
    <t>Nguyễn Thị Nhất</t>
  </si>
  <si>
    <t>Nguyễn Văn Soái</t>
  </si>
  <si>
    <t>78/22, đường số 1, KP5, p.HBP, Thủ Đức</t>
  </si>
  <si>
    <t>0917185501</t>
  </si>
  <si>
    <t>Phuớc</t>
  </si>
  <si>
    <t>Trần Văn Phúc</t>
  </si>
  <si>
    <t>625/8/1 đường số 4, KP3, p.HBP, Thủ Đức</t>
  </si>
  <si>
    <t>01249865246</t>
  </si>
  <si>
    <t>Lê Hoàng Tân</t>
  </si>
  <si>
    <t>509/2 quốc lộ 13, KP5, p.HBP, Thủ Đức</t>
  </si>
  <si>
    <t>0984039539</t>
  </si>
  <si>
    <t>Hoàng Ngọc Anh</t>
  </si>
  <si>
    <t>Hoàng Mạnh Hùng</t>
  </si>
  <si>
    <t>36/37/8/1 đường số 4, KP6, p.HBP, Thủ Đức</t>
  </si>
  <si>
    <t>0908890218</t>
  </si>
  <si>
    <t xml:space="preserve">Phí Đức </t>
  </si>
  <si>
    <t>Hoàng Diệu</t>
  </si>
  <si>
    <t>Vũ Tuấn</t>
  </si>
  <si>
    <t>Trần Nguyễn Gia</t>
  </si>
  <si>
    <t xml:space="preserve">Nguyễn Trần Quỳnh </t>
  </si>
  <si>
    <t xml:space="preserve">Trương Tấn </t>
  </si>
  <si>
    <t>Trần Nguyễn Vũ</t>
  </si>
  <si>
    <t>Dương Lâm Gia</t>
  </si>
  <si>
    <t>Trần Hoàng Bảo</t>
  </si>
  <si>
    <t>Chu Hải</t>
  </si>
  <si>
    <t xml:space="preserve">Hà Nguyễn Thanh </t>
  </si>
  <si>
    <t>Dương Đào Nhật</t>
  </si>
  <si>
    <t xml:space="preserve">Trần Song </t>
  </si>
  <si>
    <t xml:space="preserve">Chu Minh </t>
  </si>
  <si>
    <t>Vũ Ngọc Hiểu</t>
  </si>
  <si>
    <t>Trần Nguyễn Việt</t>
  </si>
  <si>
    <t>Lương</t>
  </si>
  <si>
    <t xml:space="preserve">Hà Phạm Khải </t>
  </si>
  <si>
    <t>Nguyễn Quang</t>
  </si>
  <si>
    <t>Trần Văn</t>
  </si>
  <si>
    <t>Hoàng Trần Linh</t>
  </si>
  <si>
    <t>Nguyễn Thành Hoàng</t>
  </si>
  <si>
    <t xml:space="preserve">Bùi Chí </t>
  </si>
  <si>
    <t>Trần Thu</t>
  </si>
  <si>
    <t>Nguyễn Hồ Hồng</t>
  </si>
  <si>
    <t xml:space="preserve">Đặng Gia </t>
  </si>
  <si>
    <t>2/7</t>
  </si>
  <si>
    <t xml:space="preserve">Đỗ Mạnh </t>
  </si>
  <si>
    <t>2/8</t>
  </si>
  <si>
    <t>Tạ Lê Duy</t>
  </si>
  <si>
    <t>Phạm Hoài</t>
  </si>
  <si>
    <t xml:space="preserve">Trần Thị Trúc </t>
  </si>
  <si>
    <t>Nguyễn Ngọc Thanh</t>
  </si>
  <si>
    <t>Trương Ngọc Mai</t>
  </si>
  <si>
    <t xml:space="preserve">Cao Nguyễn Đăng </t>
  </si>
  <si>
    <t>Nguyễn Tố Như</t>
  </si>
  <si>
    <t xml:space="preserve">Nguyễn Kiều </t>
  </si>
  <si>
    <t xml:space="preserve">Sơn Nguyễn Hoàng </t>
  </si>
  <si>
    <t>Nguyễn Phạm Minh</t>
  </si>
  <si>
    <t xml:space="preserve">Nguyễn Quốc Tấn </t>
  </si>
  <si>
    <t xml:space="preserve">Bùi Ngọc Phương </t>
  </si>
  <si>
    <t>Sử Ngọc Anh</t>
  </si>
  <si>
    <t xml:space="preserve">Trầm Khôi </t>
  </si>
  <si>
    <t xml:space="preserve">Ngô Quốc </t>
  </si>
  <si>
    <t xml:space="preserve">Lê Thị Thu </t>
  </si>
  <si>
    <t>Lê Hồng</t>
  </si>
  <si>
    <t xml:space="preserve">Lê Đỗ Bảo </t>
  </si>
  <si>
    <t>Nguyễn Ngọc Hoài</t>
  </si>
  <si>
    <t>Bùi Hà Quỳnh</t>
  </si>
  <si>
    <t>Lư Khánh</t>
  </si>
  <si>
    <t xml:space="preserve">Phan Hà </t>
  </si>
  <si>
    <t xml:space="preserve">Lâm Gia </t>
  </si>
  <si>
    <t>Đường Minh An</t>
  </si>
  <si>
    <t>Đỗ Đình Vân</t>
  </si>
  <si>
    <t>Đinh Anh</t>
  </si>
  <si>
    <t>Nguyễn Lê Thảo</t>
  </si>
  <si>
    <t xml:space="preserve">Nguyễn Trần Phúc </t>
  </si>
  <si>
    <t xml:space="preserve">Đỗ Lê Tuấn </t>
  </si>
  <si>
    <t>Nguyễn Lê Nhã</t>
  </si>
  <si>
    <t>Lã Ngọc</t>
  </si>
  <si>
    <t>Võ Trần Nguyệt</t>
  </si>
  <si>
    <t xml:space="preserve">Nguyễn Ngọc Hà </t>
  </si>
  <si>
    <t>Đoàn Ngọc Bình</t>
  </si>
  <si>
    <t xml:space="preserve">Bùi Duy </t>
  </si>
  <si>
    <t xml:space="preserve">Phạm Quốc </t>
  </si>
  <si>
    <t xml:space="preserve">Hồ Ngọc </t>
  </si>
  <si>
    <t>Phan Thị Yến</t>
  </si>
  <si>
    <t>Đoàn Quỳnh</t>
  </si>
  <si>
    <t xml:space="preserve">Thái Nguyễn Gia </t>
  </si>
  <si>
    <t>Nguyễn Trần Hoàng</t>
  </si>
  <si>
    <t>Huynh</t>
  </si>
  <si>
    <t>Phan Nguyễn Đồng</t>
  </si>
  <si>
    <t>Khởi</t>
  </si>
  <si>
    <t>Vũ Nguyễn Gia</t>
  </si>
  <si>
    <t>Trần Đình Khánh</t>
  </si>
  <si>
    <t xml:space="preserve">Trần Thị Hồng </t>
  </si>
  <si>
    <t xml:space="preserve">Bùi Vũ Khôi </t>
  </si>
  <si>
    <t xml:space="preserve">Ngô Mai </t>
  </si>
  <si>
    <t>Lương Thùy</t>
  </si>
  <si>
    <t>Ngô Nguyễn Phương</t>
  </si>
  <si>
    <t xml:space="preserve">Hà Khánh </t>
  </si>
  <si>
    <t>Phan Kỳ</t>
  </si>
  <si>
    <t>Chính</t>
  </si>
  <si>
    <t>Lương Văn Gia</t>
  </si>
  <si>
    <t>Thân Mậu Anh</t>
  </si>
  <si>
    <t>Ninh Bá Hoàng</t>
  </si>
  <si>
    <t>Hà Lê Thanh</t>
  </si>
  <si>
    <t>Nguyễn Quỳnh Phương</t>
  </si>
  <si>
    <t>Nguyễn Hà Thanh</t>
  </si>
  <si>
    <t>Nguyễn Kim Tiến</t>
  </si>
  <si>
    <t>Ngô Lê Ánh</t>
  </si>
  <si>
    <t>Lê Đỗ Duy</t>
  </si>
  <si>
    <t>Đường Phạm Anh</t>
  </si>
  <si>
    <t xml:space="preserve">Dương Tuấn </t>
  </si>
  <si>
    <t xml:space="preserve">Đào Nhật </t>
  </si>
  <si>
    <t>Đào Phạm Khánh</t>
  </si>
  <si>
    <t>Nguyễn Kiều Bảo</t>
  </si>
  <si>
    <t>Nguyễn Kiều Khánh</t>
  </si>
  <si>
    <t>Phan Bảo</t>
  </si>
  <si>
    <t>Vũ Ngọc Xuân</t>
  </si>
  <si>
    <t>Nguyễn Diệu Anh</t>
  </si>
  <si>
    <t xml:space="preserve">Bùi An </t>
  </si>
  <si>
    <t>Trần Thiện</t>
  </si>
  <si>
    <t xml:space="preserve">Lâm Yến </t>
  </si>
  <si>
    <t xml:space="preserve">Nguyễn Ngọc Gia </t>
  </si>
  <si>
    <t>Hồ Hoàng</t>
  </si>
  <si>
    <t>Phan Thái Nhật</t>
  </si>
  <si>
    <t>Huỳnh Hoành Anh</t>
  </si>
  <si>
    <t>Mai Lê Ngọc</t>
  </si>
  <si>
    <t>Trương Thế Tuấn</t>
  </si>
  <si>
    <t xml:space="preserve">Nguyễn Quỳnh Phụng </t>
  </si>
  <si>
    <t>Trần Mai</t>
  </si>
  <si>
    <t>Bùi Hữu</t>
  </si>
  <si>
    <t>Nguyễn Công Anh</t>
  </si>
  <si>
    <t>Hồ Hữu</t>
  </si>
  <si>
    <t xml:space="preserve">Chế Gia </t>
  </si>
  <si>
    <t xml:space="preserve">Phạm Thị Mỹ </t>
  </si>
  <si>
    <t xml:space="preserve">Phạm Thái </t>
  </si>
  <si>
    <t>Lê Nhật</t>
  </si>
  <si>
    <t>Thẫm</t>
  </si>
  <si>
    <t xml:space="preserve">Mai Anh </t>
  </si>
  <si>
    <t>Nguyễn Bảo Huyền</t>
  </si>
  <si>
    <t xml:space="preserve">Trần Đức </t>
  </si>
  <si>
    <t>Phạm Trung</t>
  </si>
  <si>
    <t>Khiết</t>
  </si>
  <si>
    <t xml:space="preserve">Võ Đắc </t>
  </si>
  <si>
    <t>Bắc</t>
  </si>
  <si>
    <t>Võ Như Mỹ</t>
  </si>
  <si>
    <t>Cao Thanh</t>
  </si>
  <si>
    <t xml:space="preserve">Lê Tấn </t>
  </si>
  <si>
    <t>Lợi Quang</t>
  </si>
  <si>
    <t>Trương Thị Anh</t>
  </si>
  <si>
    <t>Thái Ái</t>
  </si>
  <si>
    <t xml:space="preserve"> Trân</t>
  </si>
  <si>
    <t xml:space="preserve">Nguyễn Đặng Gia </t>
  </si>
  <si>
    <t xml:space="preserve">Võ Thạch Hiểu </t>
  </si>
  <si>
    <t>Châu Thanh</t>
  </si>
  <si>
    <t>Phạm Ngân</t>
  </si>
  <si>
    <t>Huỳnh Thái</t>
  </si>
  <si>
    <t xml:space="preserve">Hoàng Mai </t>
  </si>
  <si>
    <t>Nguyễn Đức Thư</t>
  </si>
  <si>
    <t>Phạm Lê Bảo</t>
  </si>
  <si>
    <t xml:space="preserve">Lê Quý </t>
  </si>
  <si>
    <t>Lê Huy</t>
  </si>
  <si>
    <t xml:space="preserve">Trần Hoồ Cẩm </t>
  </si>
  <si>
    <t>Nguyễn Đặng Phương</t>
  </si>
  <si>
    <t>Trần Hoàng Thu</t>
  </si>
  <si>
    <t>Nguyễn Đình</t>
  </si>
  <si>
    <t>Nguyễn Viết Thiên</t>
  </si>
  <si>
    <t>Bùi Công</t>
  </si>
  <si>
    <t>Cao Ngọc Hà</t>
  </si>
  <si>
    <t>Liễu Triệu Phi</t>
  </si>
  <si>
    <t xml:space="preserve">Nguyễn Thị Khánh </t>
  </si>
  <si>
    <t>Trương Thị Trường</t>
  </si>
  <si>
    <t>Trần Ánh</t>
  </si>
  <si>
    <t>Linh Đông</t>
  </si>
  <si>
    <t>Trần Hồng Sơn</t>
  </si>
  <si>
    <t>tieuhoclinhdong@gmail.com</t>
  </si>
  <si>
    <t>170 Tô Ngọc Vân, Phường Linh Đông, Thủ Đức</t>
  </si>
  <si>
    <t>01287891260</t>
  </si>
  <si>
    <t xml:space="preserve">Hoàng Thị Ngọc </t>
  </si>
  <si>
    <t>Hoàng Ái</t>
  </si>
  <si>
    <t>0975673390</t>
  </si>
  <si>
    <t>Trần Anh</t>
  </si>
  <si>
    <t>Ng. Thị Thanh Nga</t>
  </si>
  <si>
    <t>0983909227</t>
  </si>
  <si>
    <t>Đặng Nghuyên Khánh</t>
  </si>
  <si>
    <t>0934474789</t>
  </si>
  <si>
    <t>0902882912</t>
  </si>
  <si>
    <t xml:space="preserve">Lương Trung </t>
  </si>
  <si>
    <t>Lương Kim Đông</t>
  </si>
  <si>
    <t>0937951825</t>
  </si>
  <si>
    <t>Phan Lê Khánh</t>
  </si>
  <si>
    <t>Lê Thị Thủy</t>
  </si>
  <si>
    <t>0988187378</t>
  </si>
  <si>
    <t>Thái Hương</t>
  </si>
  <si>
    <t>Thái Hữu Dương</t>
  </si>
  <si>
    <t>0937291979</t>
  </si>
  <si>
    <t xml:space="preserve">Nguyễn Hồng Gia </t>
  </si>
  <si>
    <t>Nguyễn Trọng Nhàn</t>
  </si>
  <si>
    <t>0903787729</t>
  </si>
  <si>
    <t>Ng. Lê Thùy Linh</t>
  </si>
  <si>
    <t>01677665456</t>
  </si>
  <si>
    <t>Trần Văn Chung</t>
  </si>
  <si>
    <t>01699818891</t>
  </si>
  <si>
    <t>Nguyễn Sĩ Anh</t>
  </si>
  <si>
    <t>0909766844</t>
  </si>
  <si>
    <t>0966740749</t>
  </si>
  <si>
    <t>Nguyễn Trọng Đáng</t>
  </si>
  <si>
    <t>0983076136</t>
  </si>
  <si>
    <t>Hoàng Văn Năm</t>
  </si>
  <si>
    <t>0985190895</t>
  </si>
  <si>
    <t>Trần Ngọc Đông</t>
  </si>
  <si>
    <t>Trần Ngọc Thùy Dung</t>
  </si>
  <si>
    <t>0906875739</t>
  </si>
  <si>
    <t>Nguyễn Cao Khả</t>
  </si>
  <si>
    <t>Ng. Trần Hồng Phúc</t>
  </si>
  <si>
    <t>0972387802</t>
  </si>
  <si>
    <t>Nguyễn Văn Hà</t>
  </si>
  <si>
    <t>0913931034</t>
  </si>
  <si>
    <t>Trần Nguyễn Mỹ</t>
  </si>
  <si>
    <t>Nguyễn Thị Hường</t>
  </si>
  <si>
    <t>0963565063</t>
  </si>
  <si>
    <t>Mã Thanh</t>
  </si>
  <si>
    <t>Mã Bá Long</t>
  </si>
  <si>
    <t>0902784659</t>
  </si>
  <si>
    <t>0909575040</t>
  </si>
  <si>
    <t>Nguyễn Đình Minh</t>
  </si>
  <si>
    <t>0936438443</t>
  </si>
  <si>
    <t>Mạc Phạm Gia</t>
  </si>
  <si>
    <t>Mạc Văn Kén</t>
  </si>
  <si>
    <t>0908032378</t>
  </si>
  <si>
    <t xml:space="preserve">Hồ Hoàng Khánh </t>
  </si>
  <si>
    <t>Hồ Sỹ Đáng</t>
  </si>
  <si>
    <t>0908412766</t>
  </si>
  <si>
    <t>Phạm Minh Kỳ</t>
  </si>
  <si>
    <t>Phạm Hồng Hân</t>
  </si>
  <si>
    <t>0932452556</t>
  </si>
  <si>
    <t>Giang Thị Thu Hương</t>
  </si>
  <si>
    <t>0918045397</t>
  </si>
  <si>
    <t>Lê Văn Hoàng</t>
  </si>
  <si>
    <t>0906670279</t>
  </si>
  <si>
    <t xml:space="preserve">Nguyễn Vũ Ngọc </t>
  </si>
  <si>
    <t>Nguyên Khắc Họa</t>
  </si>
  <si>
    <t>01204866618</t>
  </si>
  <si>
    <t>0909079250</t>
  </si>
  <si>
    <t>Trần Hồ Hoàng</t>
  </si>
  <si>
    <t>Trần Văn Tình</t>
  </si>
  <si>
    <t>0978887019</t>
  </si>
  <si>
    <t>Phan Lê Minh</t>
  </si>
  <si>
    <t>0903374376</t>
  </si>
  <si>
    <t xml:space="preserve">Phan Hồ Bảo </t>
  </si>
  <si>
    <t>Phan Anh Tuấn</t>
  </si>
  <si>
    <t>01217914779</t>
  </si>
  <si>
    <t>Nguyễn Văn Nguyên</t>
  </si>
  <si>
    <t>01675828649</t>
  </si>
  <si>
    <t xml:space="preserve">Bùi Thụy Gia </t>
  </si>
  <si>
    <t>Bùi Như Hòa</t>
  </si>
  <si>
    <t>0983709079</t>
  </si>
  <si>
    <t>Nguyễn Chánh Thi</t>
  </si>
  <si>
    <t>0903679743</t>
  </si>
  <si>
    <t>Phạm Thụy Mai</t>
  </si>
  <si>
    <t>Phạm Thanh Bỉnh</t>
  </si>
  <si>
    <t>0938002180</t>
  </si>
  <si>
    <t>Phạm Anh</t>
  </si>
  <si>
    <t>Phạm Ng. Công Khanh</t>
  </si>
  <si>
    <t>0906823053</t>
  </si>
  <si>
    <t>Giáp Thị Hạnh</t>
  </si>
  <si>
    <t>01684226848</t>
  </si>
  <si>
    <t>Nghiêm Trung</t>
  </si>
  <si>
    <t>Nghiêm Trung Minh</t>
  </si>
  <si>
    <t>0906133113</t>
  </si>
  <si>
    <t>Đinh Thị Nụ</t>
  </si>
  <si>
    <t>0933592902</t>
  </si>
  <si>
    <t xml:space="preserve">Hà Huỳnh Khường </t>
  </si>
  <si>
    <t>Ninh</t>
  </si>
  <si>
    <t>Huỳnh Kim Chi</t>
  </si>
  <si>
    <t>0907239780</t>
  </si>
  <si>
    <t xml:space="preserve">Nguyễn Hiền </t>
  </si>
  <si>
    <t>0909304385</t>
  </si>
  <si>
    <t>Nguyễn Đức Hoàng</t>
  </si>
  <si>
    <t>Ng. Đức Hoàng Duy</t>
  </si>
  <si>
    <t>0906932669</t>
  </si>
  <si>
    <t>Lâm Thúy</t>
  </si>
  <si>
    <t>Phan Hồng Hạnh</t>
  </si>
  <si>
    <t>0932159895</t>
  </si>
  <si>
    <t>Phạm Phan Quốc Hiếu</t>
  </si>
  <si>
    <t>01283331256</t>
  </si>
  <si>
    <t>Hoàng Lưu Khánh</t>
  </si>
  <si>
    <t>Hoàng Minh Khánh</t>
  </si>
  <si>
    <t>0908325919</t>
  </si>
  <si>
    <t>Phạm Tấn Hưng</t>
  </si>
  <si>
    <t>0983768098</t>
  </si>
  <si>
    <t>Lê Dương Hoàng</t>
  </si>
  <si>
    <t>Lê Dương Hải</t>
  </si>
  <si>
    <t>0937215567</t>
  </si>
  <si>
    <t>Nguyễn Xuân Hải</t>
  </si>
  <si>
    <t>Nguyễn Xuân Thục</t>
  </si>
  <si>
    <t>0909279115</t>
  </si>
  <si>
    <t xml:space="preserve">Nguyễn Thị Ngọc </t>
  </si>
  <si>
    <t>Nguyễn Thẩm</t>
  </si>
  <si>
    <t>0938497277</t>
  </si>
  <si>
    <t>Trương Ngọc Ánh</t>
  </si>
  <si>
    <t>Lê Thị Cúc</t>
  </si>
  <si>
    <t>01283883039</t>
  </si>
  <si>
    <t>Trần Thị Phi</t>
  </si>
  <si>
    <t>Lê Mỹ Châu</t>
  </si>
  <si>
    <t>0935910080</t>
  </si>
  <si>
    <t>Mai Nguyễn Minh</t>
  </si>
  <si>
    <t>Mai Ngọc Hiền</t>
  </si>
  <si>
    <t>0908700513</t>
  </si>
  <si>
    <t>Nguyễn Thanh Hải</t>
  </si>
  <si>
    <t>0985505853</t>
  </si>
  <si>
    <t>Trần Thị Huyền</t>
  </si>
  <si>
    <t>0976670934</t>
  </si>
  <si>
    <t>Nguyễn Văn Vương</t>
  </si>
  <si>
    <t>0937525061</t>
  </si>
  <si>
    <t>Trần Diệu</t>
  </si>
  <si>
    <t>Trần Thành</t>
  </si>
  <si>
    <t>0909353086</t>
  </si>
  <si>
    <t xml:space="preserve">Cao Chấn </t>
  </si>
  <si>
    <t>Cao Thị Hồng Nhung</t>
  </si>
  <si>
    <t>0904997728</t>
  </si>
  <si>
    <t>Huỳnh Văn Thi</t>
  </si>
  <si>
    <t>0905139173</t>
  </si>
  <si>
    <t>Phạm Văn Soạn</t>
  </si>
  <si>
    <t>01268066979</t>
  </si>
  <si>
    <t>Võ Hoàng Bảo</t>
  </si>
  <si>
    <t>Võ Quốc Khôi</t>
  </si>
  <si>
    <t>0913944527</t>
  </si>
  <si>
    <t>Lê Cao Bảo</t>
  </si>
  <si>
    <t>Lê Ngọc Bảo</t>
  </si>
  <si>
    <t>0917858592</t>
  </si>
  <si>
    <t xml:space="preserve">Phạm Anh </t>
  </si>
  <si>
    <t>2016</t>
  </si>
  <si>
    <t>Phạm Phi Yến</t>
  </si>
  <si>
    <t>01264994794</t>
  </si>
  <si>
    <t>0976608571</t>
  </si>
  <si>
    <t>Nguyễn Trần Lê</t>
  </si>
  <si>
    <t>Ng. Hoàng Anh Hùng</t>
  </si>
  <si>
    <t>0904464400</t>
  </si>
  <si>
    <t>Phạm Hồng</t>
  </si>
  <si>
    <t>Phạm Việt Hồng</t>
  </si>
  <si>
    <t>01268781139</t>
  </si>
  <si>
    <t>Võ Lữ Thanh</t>
  </si>
  <si>
    <t>Võ Đình Thanh</t>
  </si>
  <si>
    <t>0903180325</t>
  </si>
  <si>
    <t xml:space="preserve">Lưu Ngọc Vân </t>
  </si>
  <si>
    <t>Lưu Thị Cẩm Vân</t>
  </si>
  <si>
    <t>0919667770</t>
  </si>
  <si>
    <t>Đỗ Trần Kiều</t>
  </si>
  <si>
    <t>Hoàng Thị Lan</t>
  </si>
  <si>
    <t>0907294465</t>
  </si>
  <si>
    <t>Lê Thế</t>
  </si>
  <si>
    <t>Lê Thanh Mẫn</t>
  </si>
  <si>
    <t>0903973810</t>
  </si>
  <si>
    <t>Châu Ngọc Trang</t>
  </si>
  <si>
    <t>Châu Ngọc An</t>
  </si>
  <si>
    <t>0902329562</t>
  </si>
  <si>
    <t>Trần Hùng</t>
  </si>
  <si>
    <t>Linh Tây</t>
  </si>
  <si>
    <t>Trần Mạnh Dũng</t>
  </si>
  <si>
    <t>Chung cư Sunview quận Thủ Đức</t>
  </si>
  <si>
    <t>0912543081</t>
  </si>
  <si>
    <t>Lâm Anh</t>
  </si>
  <si>
    <t>Ngô Xuân Lý</t>
  </si>
  <si>
    <t>16/5 đường 4, kp2, P.Linh Tây, Q.Thủ Đức.</t>
  </si>
  <si>
    <t>0904497847</t>
  </si>
  <si>
    <t xml:space="preserve">Nguyễn Phan Phú </t>
  </si>
  <si>
    <t>Nguyễn Văn Ca</t>
  </si>
  <si>
    <t>8/3 đường 5, kp3, P.Tinh Tây, Q.Thủ Đức</t>
  </si>
  <si>
    <t>0978681567</t>
  </si>
  <si>
    <t>Đỗ Thị Hoàng Phúc</t>
  </si>
  <si>
    <t>777 Kha Vạn Cân, P.Linh Tây, Quận Thủ Đức</t>
  </si>
  <si>
    <t>0949240608</t>
  </si>
  <si>
    <t xml:space="preserve">Nguyễn Tuấn </t>
  </si>
  <si>
    <t>Võ Thị Hường</t>
  </si>
  <si>
    <t>895/6, khu phố 3, P.Linh Tây, Q.Thủ Đức</t>
  </si>
  <si>
    <t>01694984669</t>
  </si>
  <si>
    <t>Nguyễn Thị Thu Trang</t>
  </si>
  <si>
    <t>19 đường 18, khu phố 5, P.Linh Tây, Q.Thủ Đức</t>
  </si>
  <si>
    <t>0908542260</t>
  </si>
  <si>
    <t>Huỳnh Nguyễn Trà</t>
  </si>
  <si>
    <t>12 đường 19, khu phố 5, P.Linh Tây, Q.Thủ Đức</t>
  </si>
  <si>
    <t>0902953877</t>
  </si>
  <si>
    <t>Võ Trúc</t>
  </si>
  <si>
    <t>Võ Nguyên Thư</t>
  </si>
  <si>
    <t>79A đường 12, khu phố 1, P.Linh Tây, Q.Thủ Đức</t>
  </si>
  <si>
    <t>0918870484</t>
  </si>
  <si>
    <t>Phạm Nguyễn Thảo</t>
  </si>
  <si>
    <t>Phạm Quốc Tùng</t>
  </si>
  <si>
    <t>139/26/25 đường 9, khu phố 5, P.Linh Tây, Q.Thủ Đức.</t>
  </si>
  <si>
    <t>0906723190</t>
  </si>
  <si>
    <t>Bùi Nguyễn Gia</t>
  </si>
  <si>
    <t>Bùi Tiến Mạnh</t>
  </si>
  <si>
    <t>29 đường 8 kp 2, p.Linh Tây, Thủ Đức</t>
  </si>
  <si>
    <t>0909454132</t>
  </si>
  <si>
    <t xml:space="preserve">Nguyễn Viết </t>
  </si>
  <si>
    <t>Hoàng Oanh</t>
  </si>
  <si>
    <t>48 đường 5 kp 5, p.Linh Tây, Thủ Đức</t>
  </si>
  <si>
    <t>0903347419</t>
  </si>
  <si>
    <t>Đặng Tấn</t>
  </si>
  <si>
    <t>Nguyễn T. Khanh</t>
  </si>
  <si>
    <t>45/14A Tô Ngọc Vân, p.Linh Tây, Thủ Đức</t>
  </si>
  <si>
    <t>0918542434</t>
  </si>
  <si>
    <t>Nguyễn Đức Thịnh</t>
  </si>
  <si>
    <t>6/3 đường 5 kp 3, p.Linh Tây, Thủ Đức</t>
  </si>
  <si>
    <t>0905229897</t>
  </si>
  <si>
    <t>4/9 Nguyễn Văn Lịch kp 5, p.Linh Tây, Thủ Đức</t>
  </si>
  <si>
    <t>0949291999</t>
  </si>
  <si>
    <t>Đoàn Nguyễn Thanh</t>
  </si>
  <si>
    <t>Đoàn Văn Phi Long</t>
  </si>
  <si>
    <t>0910282901</t>
  </si>
  <si>
    <t>Võ Nguyễn Hạnh</t>
  </si>
  <si>
    <t>Nguyễn Thị Ngọc Ánh</t>
  </si>
  <si>
    <t>139/3A đường 9, p.Linh Tây, Thủ Đức</t>
  </si>
  <si>
    <t>0909616505</t>
  </si>
  <si>
    <t>Nguyễn Phúc An</t>
  </si>
  <si>
    <t>Nguyễn Thị T. Hương</t>
  </si>
  <si>
    <t>139/26/1/3 đường 9 , p.Linh Tây, Thủ Đức</t>
  </si>
  <si>
    <t>0909915129</t>
  </si>
  <si>
    <t>Phạm Thị Mai</t>
  </si>
  <si>
    <t>6/6 đường 4, kp2, P.Linh Tây, P.Linh Tây, Q.Thủ Đức.</t>
  </si>
  <si>
    <t>0964565183</t>
  </si>
  <si>
    <t>Nguyễn Xuân Hòa</t>
  </si>
  <si>
    <t>23/23A đường 9, kp5, P.Linh Tây, Q.Thủ Đức.</t>
  </si>
  <si>
    <t>0909097052</t>
  </si>
  <si>
    <t>7B đường 6, kp5, P.Linh Tây, Q.Thủ Đức.</t>
  </si>
  <si>
    <t>0977124806</t>
  </si>
  <si>
    <t>Lê Thanh</t>
  </si>
  <si>
    <t>Lê Văn Trí</t>
  </si>
  <si>
    <t>100 Dương Văn Cam, P.Linh Tây, Q.Thủ Đức.</t>
  </si>
  <si>
    <t>0909184066</t>
  </si>
  <si>
    <t>Trương Trung</t>
  </si>
  <si>
    <t>Trương Công Tuấn</t>
  </si>
  <si>
    <t>39/1 đường 4, kp3, P.Linh Tây, Q.Thủ Đức.</t>
  </si>
  <si>
    <t>0908826743</t>
  </si>
  <si>
    <t>Hoàng Việt</t>
  </si>
  <si>
    <t>Hoàng Việt Hà</t>
  </si>
  <si>
    <t>96 đường 9, P.Linh Tây, Q.Thủ Đức.</t>
  </si>
  <si>
    <t>0933368113</t>
  </si>
  <si>
    <t>Dương Viết</t>
  </si>
  <si>
    <t>Dương Minh Thắng</t>
  </si>
  <si>
    <t>14/16/8 Tâm Tâm Xã, P.Linh Tây, Q.Thủ Đức.</t>
  </si>
  <si>
    <t>0918507584</t>
  </si>
  <si>
    <t>Trần Lê Thanh</t>
  </si>
  <si>
    <t>Trần Lê Thanh Bảo</t>
  </si>
  <si>
    <t>26/3 kp5, P.Linh Tây, Q.Thủ Đức.</t>
  </si>
  <si>
    <t>01647078753</t>
  </si>
  <si>
    <t>Lương Thế Vinh</t>
  </si>
  <si>
    <t>Nguyễn Thị Thư</t>
  </si>
  <si>
    <t>3 Đường 9- Kp1 - P.Bình Thọ Thủ Đức</t>
  </si>
  <si>
    <t>0985110637</t>
  </si>
  <si>
    <t xml:space="preserve">Lê Phạm Hoàng </t>
  </si>
  <si>
    <t>Phạm Thanh Vân</t>
  </si>
  <si>
    <t>29 Đường  2 .P.Bình Thọ - Thủ Đức</t>
  </si>
  <si>
    <t>0932442532</t>
  </si>
  <si>
    <t>91/2 Đường 6 p.tam Phú -Thủ Đức</t>
  </si>
  <si>
    <t>0919096887</t>
  </si>
  <si>
    <t xml:space="preserve">Huỳnh Trọng </t>
  </si>
  <si>
    <t>Vĩnh</t>
  </si>
  <si>
    <t>Huỳnh Trọng Bình</t>
  </si>
  <si>
    <t>126/4 Đặng Văn Bi P.Bình Thọ Thủ Đức.</t>
  </si>
  <si>
    <t>0903158338</t>
  </si>
  <si>
    <t xml:space="preserve">Vũ Huy </t>
  </si>
  <si>
    <t>Vũ Tuấn Sơn</t>
  </si>
  <si>
    <t>41/14 Thống Nhất -Kp3 - Bình Thọ</t>
  </si>
  <si>
    <t>0903664799</t>
  </si>
  <si>
    <t>Huỳnh Thị Hoa</t>
  </si>
  <si>
    <t>247 Đặng Văn Bi -Kp4 Trường Thọ</t>
  </si>
  <si>
    <t>0933132832</t>
  </si>
  <si>
    <t xml:space="preserve">Nguyễn Phạm Minh </t>
  </si>
  <si>
    <t>Phạm Minh Nga</t>
  </si>
  <si>
    <t>41 đường 20 - Kp 3 Linh Chiểu-Thủ Đức</t>
  </si>
  <si>
    <t>0908882211</t>
  </si>
  <si>
    <t>23/16 -Kp4 Trường Thọ-Thủ Đức</t>
  </si>
  <si>
    <t>0989507813</t>
  </si>
  <si>
    <t>Lê Phương Gia</t>
  </si>
  <si>
    <t>Trịnh Nam Phương</t>
  </si>
  <si>
    <t>4 Lê Quý Đôn -Bình Thọ-Thủ Đức</t>
  </si>
  <si>
    <t>0903192557</t>
  </si>
  <si>
    <t>Hoàng Bách Thảo</t>
  </si>
  <si>
    <t>Hoàng Thị Mỹ Hòa</t>
  </si>
  <si>
    <t>122/2 Đường 9 - Trường Thọ-Thủ Đức</t>
  </si>
  <si>
    <t>0937336436</t>
  </si>
  <si>
    <t xml:space="preserve">Nguyễn Vũ Anh </t>
  </si>
  <si>
    <t>127 Thống Nhất -Bình thọ -Thủ Đức</t>
  </si>
  <si>
    <t>0902329985</t>
  </si>
  <si>
    <t xml:space="preserve">Cao Nguyễn Trung </t>
  </si>
  <si>
    <t>Nguyễn Thị Trà My</t>
  </si>
  <si>
    <t>189/34- Kp 4- Trường Thọ - Thủ Đức</t>
  </si>
  <si>
    <t>0908774183</t>
  </si>
  <si>
    <t>Nguyễn Yến</t>
  </si>
  <si>
    <t>Nguyễn Thị Hải Yến</t>
  </si>
  <si>
    <t>156/3 Võ Văn Ngân - Kp 1- Bình Thọ-Thủ Đức</t>
  </si>
  <si>
    <t>0908061500</t>
  </si>
  <si>
    <t>Bùi Thị Kiều Diễm</t>
  </si>
  <si>
    <t>25 Đường 5 - Kp 2 -Bình Thọ - Thủ Đức</t>
  </si>
  <si>
    <t>0909700887</t>
  </si>
  <si>
    <t>Phạm Mai Minh</t>
  </si>
  <si>
    <t>Mai Thị Thảo</t>
  </si>
  <si>
    <t>5/7 Chân Lý - P. Bình Thọ - Thủ Đức</t>
  </si>
  <si>
    <t>0983559978</t>
  </si>
  <si>
    <t>Vũ Hải</t>
  </si>
  <si>
    <t>Vũ Quốc Hưng</t>
  </si>
  <si>
    <t>9 Đường 15 - Kp 1 - Thủ Đức</t>
  </si>
  <si>
    <t>0937540293</t>
  </si>
  <si>
    <t>156/3 VVN KP1 Bình Thọ TĐ</t>
  </si>
  <si>
    <t xml:space="preserve">Phạm Mai Minh </t>
  </si>
  <si>
    <t>5/7 Chân Lý Bình Thọ TĐ</t>
  </si>
  <si>
    <t xml:space="preserve">Vũ Hải </t>
  </si>
  <si>
    <t>9 Đ15 KP1 TĐ</t>
  </si>
  <si>
    <t xml:space="preserve">Lê Ngọc Gia </t>
  </si>
  <si>
    <t>Nguyễn Thị Thanh Hiền</t>
  </si>
  <si>
    <t>158/15 VVN Bình Thọ TĐ</t>
  </si>
  <si>
    <t>0909808335</t>
  </si>
  <si>
    <t xml:space="preserve">Nguyễn Thị Như </t>
  </si>
  <si>
    <t>Phạm Thị Hồng Nhung</t>
  </si>
  <si>
    <t>24/10A KP5 Trường Thọ TĐ</t>
  </si>
  <si>
    <t>0938736763</t>
  </si>
  <si>
    <t xml:space="preserve">Hồ Trần Song </t>
  </si>
  <si>
    <t>Trần Thị Hiền</t>
  </si>
  <si>
    <t>44 NBL KP2 Bình Thọ TĐ</t>
  </si>
  <si>
    <t>0907580137</t>
  </si>
  <si>
    <t xml:space="preserve">Nguyễn Trúc </t>
  </si>
  <si>
    <t>Nguyễn Vĩnh Hùng</t>
  </si>
  <si>
    <t>7A D911 Bình Thọ TĐ</t>
  </si>
  <si>
    <t>0903833446</t>
  </si>
  <si>
    <t>Nguyễn Ngọc Ngân</t>
  </si>
  <si>
    <t>Hồ Thị Ngọc Liễu</t>
  </si>
  <si>
    <t>3 NBL Bình Thọ TĐ</t>
  </si>
  <si>
    <t>0985929149</t>
  </si>
  <si>
    <t xml:space="preserve">Trần Nguyễn Thanh </t>
  </si>
  <si>
    <t>Nguyễn Thị Thanh Dịu</t>
  </si>
  <si>
    <t>465/7 NVB KP6 Trường Thọ TĐ</t>
  </si>
  <si>
    <t>0919308071</t>
  </si>
  <si>
    <t>Nguyễn Thị Kim Hạnh</t>
  </si>
  <si>
    <t>57/32 KP2 Linh Chiểu TĐ</t>
  </si>
  <si>
    <t>0908565808</t>
  </si>
  <si>
    <t>Nguyễn Thị Trúc Quỳnh</t>
  </si>
  <si>
    <t>Nguyễn Quang Tiềm</t>
  </si>
  <si>
    <t>163/7A Đặng Văn Bi,TrườngThọ,TĐ</t>
  </si>
  <si>
    <t>0933132003</t>
  </si>
  <si>
    <t xml:space="preserve">Lưu Minh </t>
  </si>
  <si>
    <t>Nguyễn Thị Ngân Hà</t>
  </si>
  <si>
    <t>68/2 Đường số 3,Trường Thọ,TĐ</t>
  </si>
  <si>
    <t>0918567834</t>
  </si>
  <si>
    <t xml:space="preserve">Huỳnh Minh </t>
  </si>
  <si>
    <t>Huỳnh Văn Hiếu</t>
  </si>
  <si>
    <t xml:space="preserve">163/34/6/12 Đặng Văn Bi,TrườngThọ,TĐ </t>
  </si>
  <si>
    <t>0909220072</t>
  </si>
  <si>
    <t xml:space="preserve">Nguyễn Thái </t>
  </si>
  <si>
    <t>19 Hòa Bình,BìnhThọ,TĐ</t>
  </si>
  <si>
    <t>0919100644</t>
  </si>
  <si>
    <t>Nguyễn Văn Linh</t>
  </si>
  <si>
    <t>27/21 Nguyễn Bá Luật,BìnhThọ,TĐ</t>
  </si>
  <si>
    <t>0977388030</t>
  </si>
  <si>
    <t xml:space="preserve">Ngô Thiên </t>
  </si>
  <si>
    <t>Ngô Văn Sang</t>
  </si>
  <si>
    <t>5/34 Hữu Nghị,BìnhThọ,TĐ</t>
  </si>
  <si>
    <t>0907951376</t>
  </si>
  <si>
    <t>Vũ Thị Thảo Linh</t>
  </si>
  <si>
    <t>13/4A Đường 13 Linh Chiểu TĐ</t>
  </si>
  <si>
    <t>0902515758</t>
  </si>
  <si>
    <t>Nguyễn Hoàng Quân</t>
  </si>
  <si>
    <t>226 Võ Văn Ngân,BìnhThọ,TĐ</t>
  </si>
  <si>
    <t>0908510097</t>
  </si>
  <si>
    <t>Nguyễn thị Hồng Nhung</t>
  </si>
  <si>
    <t>12 số 7 tổ 10 KP2 BìnhThọ,TĐ</t>
  </si>
  <si>
    <t>0907055855</t>
  </si>
  <si>
    <t>Trần Kim Chung</t>
  </si>
  <si>
    <t>227 Đặng Văn Bi TrườngThọ,TĐ</t>
  </si>
  <si>
    <t>0909308318</t>
  </si>
  <si>
    <t xml:space="preserve">Nguyễn Phúc Tài </t>
  </si>
  <si>
    <t>Nguyễn Văn Công</t>
  </si>
  <si>
    <t>14/1a1 Đường 42 Hiệp Bình Chánh TĐ</t>
  </si>
  <si>
    <t>0989022781</t>
  </si>
  <si>
    <t>Huỳnh Trung Nghĩa</t>
  </si>
  <si>
    <t>66A Đặng văn Bi - Bình thọ - Thủ Đức</t>
  </si>
  <si>
    <t>0916801105</t>
  </si>
  <si>
    <t>Nguyễn lộc Uyển</t>
  </si>
  <si>
    <t>105Hồ Văn Tư - Kp 2 -Trường Thọ - Thủ Đức</t>
  </si>
  <si>
    <t>0903649644</t>
  </si>
  <si>
    <t>Thạch Thị Hoàng Anh</t>
  </si>
  <si>
    <t>158 Nam Hòa - Kp2 - Phước Long A Q.9</t>
  </si>
  <si>
    <t>0909554022</t>
  </si>
  <si>
    <t>5/11</t>
  </si>
  <si>
    <t>Phạm Thị Vân Anh</t>
  </si>
  <si>
    <t>Số 10 Đường 19 - Kp5 P.Linh tây - Q.Thủ Đức</t>
  </si>
  <si>
    <t>0903360078</t>
  </si>
  <si>
    <t xml:space="preserve">Bùi Ngươn Tuấn </t>
  </si>
  <si>
    <t xml:space="preserve">   Nguyễn Thị Thùy Linh</t>
  </si>
  <si>
    <t>80 Đặng Văn Bi,P.Bình Thọ,Q.Thủ Đức</t>
  </si>
  <si>
    <t>0903.958.028</t>
  </si>
  <si>
    <t>Nguyễn Lê</t>
  </si>
  <si>
    <t xml:space="preserve">      Nguyễn Xuân Ngọc</t>
  </si>
  <si>
    <t>143/54 Bình Dương, Thị Xã Dĩ An</t>
  </si>
  <si>
    <t>0984.111.377</t>
  </si>
  <si>
    <t>Trương Đài Giang Thi</t>
  </si>
  <si>
    <t>44/Đường số 6, p.Bình Thọ , Q.Thủ Đức</t>
  </si>
  <si>
    <t>0909.274.264</t>
  </si>
  <si>
    <t>Nguyễn Thị Bích Thủy</t>
  </si>
  <si>
    <t>24/Đặng Văn Bi, p.Bình Thọ, Q.Thủ Đức</t>
  </si>
  <si>
    <t>0909.436.039</t>
  </si>
  <si>
    <t xml:space="preserve">Bạch Gia </t>
  </si>
  <si>
    <t>Trương Cẩm Tú</t>
  </si>
  <si>
    <t>232/15 Đặng Văn Bi,KP1, p.Bình Thọ,Q.Thủ Đức</t>
  </si>
  <si>
    <t>0903.767.759</t>
  </si>
  <si>
    <t xml:space="preserve">Châu Gia </t>
  </si>
  <si>
    <t>6/Đường số 4, p.Bình Thọ,Q.Thủ Đức</t>
  </si>
  <si>
    <t>0902.722.340</t>
  </si>
  <si>
    <t>Trần Khải Nam</t>
  </si>
  <si>
    <t>Phạm Thị Minh Hạnh</t>
  </si>
  <si>
    <t>45/đường số 9, p.Bình Thọ,Q.Thủ Đức</t>
  </si>
  <si>
    <t>0915.886.474</t>
  </si>
  <si>
    <t>Vũ Thanh</t>
  </si>
  <si>
    <t>Nguyễn Xuân Phượng</t>
  </si>
  <si>
    <t>14/đường số 10, p.Trường Thọ,Q.Thủ Đức</t>
  </si>
  <si>
    <t>0981.651.108</t>
  </si>
  <si>
    <t>Nguyễn Đình Công</t>
  </si>
  <si>
    <t>12/ đường Hồng Đức, p.Bình Thọ,Q.Thủ Đức</t>
  </si>
  <si>
    <t>0913.604.798</t>
  </si>
  <si>
    <t>Nguyễn Lê Nhật</t>
  </si>
  <si>
    <t>Lê Thị Thanh Thủy</t>
  </si>
  <si>
    <t>2/Lê Qúy Đôn, p.Bình Thọ,Q.Thủ Đức</t>
  </si>
  <si>
    <t>0902.990.066</t>
  </si>
  <si>
    <t>Hoàng Thị Thơ</t>
  </si>
  <si>
    <t xml:space="preserve"> 17/ đường Hồng Đức,p.Bình Thọ,Q. Thủ Đức</t>
  </si>
  <si>
    <t>0906.660.167</t>
  </si>
  <si>
    <t xml:space="preserve">Huỳnh Quang Đức </t>
  </si>
  <si>
    <t>Trương Thị Thu Hạnh</t>
  </si>
  <si>
    <t>3/ đường Nguyễn Văn Bá, p.Bình Thọ, Q.Thủ Đức</t>
  </si>
  <si>
    <t>0989.044.077</t>
  </si>
  <si>
    <t>Phạm Hoàng Kim</t>
  </si>
  <si>
    <t>Thoa</t>
  </si>
  <si>
    <t>Phạm Anh Thư</t>
  </si>
  <si>
    <t>95A Hồ Văn Tư, p.Trường Thọ, Q.Thủ đức</t>
  </si>
  <si>
    <t>0919.190.080</t>
  </si>
  <si>
    <t>63/8 đường 11, p.Trường Thọ, Q.Thủ Đức</t>
  </si>
  <si>
    <t>0933.055.646</t>
  </si>
  <si>
    <t xml:space="preserve">Huỳnh Phước </t>
  </si>
  <si>
    <t>Trương Ngọc Tuyết</t>
  </si>
  <si>
    <t>98 Đặng Văn Bi, p.Trường Thọ, Q.Thủ Đức</t>
  </si>
  <si>
    <t>0974.320.399</t>
  </si>
  <si>
    <t xml:space="preserve">Nghê Tuấn </t>
  </si>
  <si>
    <t>Nguyễn Hoàng Oanh</t>
  </si>
  <si>
    <t>37 Hàn Thuyên, p.Bình Thọ, Q.Thủ Đức</t>
  </si>
  <si>
    <t>0903.001.336</t>
  </si>
  <si>
    <t>Đoàn Bạch Gia</t>
  </si>
  <si>
    <t>Bạch Thị Thu Minh</t>
  </si>
  <si>
    <t>102/11 Đặng Văn Bi, p. Bình Thọ, Q.Thủ đức</t>
  </si>
  <si>
    <t>0908.036.446</t>
  </si>
  <si>
    <t>Phan Thị Thanh Xuân</t>
  </si>
  <si>
    <t xml:space="preserve">8/15 ,Đ13, Kp1, p.Bình Thọ, Q.Thủ Đức </t>
  </si>
  <si>
    <t>0918.694.699</t>
  </si>
  <si>
    <t>Phạm Văn Thành</t>
  </si>
  <si>
    <t>B13, đường số 1,Tổ 13,Kp6, p.Trường Thọ, Q.Thủ Đức</t>
  </si>
  <si>
    <t>0907.771.707</t>
  </si>
  <si>
    <t xml:space="preserve">Lương Hoàng </t>
  </si>
  <si>
    <t>Hoàng Thị Thu Thảo</t>
  </si>
  <si>
    <t>180 Đặng Văn Bi,KP1, p.Bình Thọ, Q.Thủ Đức</t>
  </si>
  <si>
    <t>0918.069.061</t>
  </si>
  <si>
    <t>Phạm Hà Khánh</t>
  </si>
  <si>
    <t>Phạm Thị Diệu Hiền</t>
  </si>
  <si>
    <t>80 Hữu Nghị, Kp3, p.Bình Thọ, Q.Thủ Đức</t>
  </si>
  <si>
    <t>0120.860.7629</t>
  </si>
  <si>
    <t>Lý Nguyễn Phương</t>
  </si>
  <si>
    <t>Lý Thành Bắc</t>
  </si>
  <si>
    <t>14A/29, Bình Đường 1, An Bình, Bình Dương</t>
  </si>
  <si>
    <t>0983.079.103</t>
  </si>
  <si>
    <t>Phạm Quyết</t>
  </si>
  <si>
    <t>Nguyễn Thị Tuyền</t>
  </si>
  <si>
    <t>1D,đường Khổng Tử,Kp3, p.Bình Thọ,Q. Thủ Đức</t>
  </si>
  <si>
    <t>0988.543.437</t>
  </si>
  <si>
    <t>Nguyễn Hữu Hạo</t>
  </si>
  <si>
    <t>Nguyễn Hữu Trung</t>
  </si>
  <si>
    <t>59/17/4/2 Đ8, Tổ 16, Kp5, p.Trường Thọ, Q.Thủ Đức</t>
  </si>
  <si>
    <t>0908.617.108</t>
  </si>
  <si>
    <t>59/21B, Đ8,Kp5, p.trường Thọ, Q.Thủ Đức</t>
  </si>
  <si>
    <t>0989.690.942</t>
  </si>
  <si>
    <t>Hoàng Công</t>
  </si>
  <si>
    <t>Hoàng Công Qúy</t>
  </si>
  <si>
    <t>126/17 Đặng Văn Bi,p. Bình Thọ, Q.Thủ Đức</t>
  </si>
  <si>
    <t>0903.009.699</t>
  </si>
  <si>
    <t>Nguyễn Thanh Tùng</t>
  </si>
  <si>
    <t>208 Đ9,Hồ Văn Tư, Kp2, p.Trường Thọ,q.Thủ Đức</t>
  </si>
  <si>
    <t>0918.010130</t>
  </si>
  <si>
    <t>Nguyễn Phạm Gia</t>
  </si>
  <si>
    <t>Nguyễn Thị Phương Lan</t>
  </si>
  <si>
    <t>12/1,Đ9,Kp2, p.Bình Thọ,q.Thủ Đức</t>
  </si>
  <si>
    <t>0908.428.760</t>
  </si>
  <si>
    <t xml:space="preserve">Võ Ngọc Bảo </t>
  </si>
  <si>
    <t>Võ Văn Trương</t>
  </si>
  <si>
    <t>17/5/8 Dân Chủ,kp2, p.Bình Thọ,q.Thủ Đức</t>
  </si>
  <si>
    <t>0908.495.417</t>
  </si>
  <si>
    <t>Nguyễn Phúc Duy</t>
  </si>
  <si>
    <t>232/15/1 Đặng Văn Bi,KP1, p.Bình Thọ,q.Thủ Đức</t>
  </si>
  <si>
    <t>0909.069.798</t>
  </si>
  <si>
    <t xml:space="preserve">Nguyễn Thảo </t>
  </si>
  <si>
    <t>8, Đ8, Kp2, p.Bình Thọ, Q.Thủ Đức</t>
  </si>
  <si>
    <t>0984.001.118</t>
  </si>
  <si>
    <t xml:space="preserve">Khổng Minh </t>
  </si>
  <si>
    <t>Khổng Minh Tâm</t>
  </si>
  <si>
    <t>1/5 Đ4, Kp2, p.Bình Thọ, q.Thủ Đức</t>
  </si>
  <si>
    <t>0907.201.651</t>
  </si>
  <si>
    <t>Thọ</t>
  </si>
  <si>
    <t>24 Nguyễn Bá Luật, Kp2 ,p.Bình Thọ, q.Thủ Đức</t>
  </si>
  <si>
    <t>Nguyễn Đức Hưởng</t>
  </si>
  <si>
    <t>80A, Đại Lộ 3,Kp4, Phước Bình ,Q.9</t>
  </si>
  <si>
    <t>0908.491.781</t>
  </si>
  <si>
    <t xml:space="preserve">Trần Duy </t>
  </si>
  <si>
    <t xml:space="preserve"> Đỗ Thị Lý</t>
  </si>
  <si>
    <t>11/7 Đ1,Kp2,p.Bình Thọ,q.Thủ Đức</t>
  </si>
  <si>
    <t>0122.691.7876</t>
  </si>
  <si>
    <t xml:space="preserve">Phạm Đăng Ngọc </t>
  </si>
  <si>
    <t>Trần Thị Lan Khanh</t>
  </si>
  <si>
    <t>51/3/ Đ9,Kp1,p.Bình Thọ,q.Thủ Đức</t>
  </si>
  <si>
    <t>0123.800.4888</t>
  </si>
  <si>
    <t xml:space="preserve">Phan Lê Tiến </t>
  </si>
  <si>
    <t>Điệp</t>
  </si>
  <si>
    <t>Lê Thị Thúy</t>
  </si>
  <si>
    <t>96 Hồ Văn Tư,p.Trường Thọ,q.Thủ Đức</t>
  </si>
  <si>
    <t>0907.522.833</t>
  </si>
  <si>
    <t xml:space="preserve">Phan Nguyễn Tuấn </t>
  </si>
  <si>
    <t>Phan Văn Trên</t>
  </si>
  <si>
    <t>803/18 Kha Vạn Cân,p.Linh Tây,q.Thủ Đức</t>
  </si>
  <si>
    <t>0903.527.917</t>
  </si>
  <si>
    <t>Phan Tiến</t>
  </si>
  <si>
    <t>56/8A Phước Long B,Q.9</t>
  </si>
  <si>
    <t>0937.698.464</t>
  </si>
  <si>
    <t>Vũ Nguyễn Quang</t>
  </si>
  <si>
    <t>Nguyễn Thị Khánh Lộc</t>
  </si>
  <si>
    <t>23 Dĩ An,Bình Dương 1,Bình Dương</t>
  </si>
  <si>
    <t>0903.678.300</t>
  </si>
  <si>
    <t xml:space="preserve">Vũ Hoài </t>
  </si>
  <si>
    <t>Vũ Văn Giang</t>
  </si>
  <si>
    <t>34 DD,Dân Cư Hồng Long,q.Thủ Đức</t>
  </si>
  <si>
    <t>0967.363.636</t>
  </si>
  <si>
    <t>Huỳnh Hoàng Thy</t>
  </si>
  <si>
    <t>Huỳnh Nguyễn Thu kim</t>
  </si>
  <si>
    <t>12/1A DD9,p.Bình Thọ,q.Thủ Đức</t>
  </si>
  <si>
    <t>0168.928.8317</t>
  </si>
  <si>
    <t>Lê Đăng</t>
  </si>
  <si>
    <t>Nguyễn Thúy Diễm</t>
  </si>
  <si>
    <t>63/10 Võ Văn Hát,Q.9</t>
  </si>
  <si>
    <t>0903.377.342</t>
  </si>
  <si>
    <t>Lê Thị Thanh Tuyền</t>
  </si>
  <si>
    <t>32/3 Tây Hòa,Phước Long A, Q.9</t>
  </si>
  <si>
    <t>0909.828.567</t>
  </si>
  <si>
    <t>Nguyễn Văn Trường</t>
  </si>
  <si>
    <t>51/104,Đ13,Võ Văn Ngân,p.Bình Thọ,q.Thủ Đức</t>
  </si>
  <si>
    <t>0908.994.111</t>
  </si>
  <si>
    <t xml:space="preserve">Phạm Thiên </t>
  </si>
  <si>
    <t>Phạm Chí Lộc</t>
  </si>
  <si>
    <t>142 Võ Văn Ngân,p.Bình Thọ,q.Thủ Đức</t>
  </si>
  <si>
    <t>0903.751.589</t>
  </si>
  <si>
    <t>Nguyễn Văn Lành</t>
  </si>
  <si>
    <t>95 Tổ 13,Kp2,đường Dân Chủ,p.Bình Thọ,q.Thủ Đức</t>
  </si>
  <si>
    <t>0963.111.117</t>
  </si>
  <si>
    <t xml:space="preserve">Đào Thị Ngọc </t>
  </si>
  <si>
    <t>Giàu</t>
  </si>
  <si>
    <t>Nguyễn Thị Quốc Thảo</t>
  </si>
  <si>
    <t>Lê Nguyên Minh</t>
  </si>
  <si>
    <t>Lê Xuân Trọng</t>
  </si>
  <si>
    <t>26 Kp3 Đoàn Kết, p.Bình Thọ,q.Thủ Đức</t>
  </si>
  <si>
    <t>0962.733.589</t>
  </si>
  <si>
    <t>Hồ Văn Tâm</t>
  </si>
  <si>
    <t>9 Tổ 1,Kp3,Đ7,Phước Bình,Q.9</t>
  </si>
  <si>
    <t>0907.610.252</t>
  </si>
  <si>
    <t xml:space="preserve">Hà Phương </t>
  </si>
  <si>
    <t>4/8</t>
  </si>
  <si>
    <t>Hà Văn Đồng</t>
  </si>
  <si>
    <t>99/7A,Đặng Văn Bi,p.Trường Thọ,q.Thủ Đức</t>
  </si>
  <si>
    <t>0983.974.182</t>
  </si>
  <si>
    <t>Lê Hữu Trí</t>
  </si>
  <si>
    <t>54/Đ9,Kp4,p.Trường Thọ,q.Thủ Đức</t>
  </si>
  <si>
    <t>0918.219.003</t>
  </si>
  <si>
    <t xml:space="preserve">Trần Kim </t>
  </si>
  <si>
    <t>Trần Kim Tọai</t>
  </si>
  <si>
    <t>163/38E Đặng văn Bi,Kp5,p.Trường Thọ,q.Thủ Đức</t>
  </si>
  <si>
    <t>0903.157.722</t>
  </si>
  <si>
    <t xml:space="preserve">Trần Thư </t>
  </si>
  <si>
    <t>Trần Quang Vũ</t>
  </si>
  <si>
    <t>163/50/13/6 Đăng Văn Bi,Kp5,p.Trường Thọ,q.Thủ Đức</t>
  </si>
  <si>
    <t>0938.270.071</t>
  </si>
  <si>
    <t xml:space="preserve">Nguyễn Nguyệt </t>
  </si>
  <si>
    <t>Nguyễn Đình Thùy</t>
  </si>
  <si>
    <t>5/9A DD9,Tổ 4,p.Trường Thọ,q.Thủ Đức</t>
  </si>
  <si>
    <t>0908.683.364</t>
  </si>
  <si>
    <t xml:space="preserve">Đặng Ngọc Gia </t>
  </si>
  <si>
    <t>Đặng Ngọc Giang</t>
  </si>
  <si>
    <t>12/Đ5, Kp5,p.Trường Thọ,q.Thủ Đức</t>
  </si>
  <si>
    <t>0126.454.2215</t>
  </si>
  <si>
    <t xml:space="preserve">Nguyễn Lộc Quỳnh </t>
  </si>
  <si>
    <t>Nguyễn Lộc Quang</t>
  </si>
  <si>
    <t>942/26/2 Kha Vạn Cân,p.Trường Thọ,Q.Thủ Đức</t>
  </si>
  <si>
    <t>0903.647.067</t>
  </si>
  <si>
    <t>Nguyễn Phạm Quỳnh</t>
  </si>
  <si>
    <t>Nguyễn Tuấn Anh</t>
  </si>
  <si>
    <t>113/39/17/3,Đ11,Kp4,p.Linh Xuân,Q.Thủ Đức</t>
  </si>
  <si>
    <t>0938.099.009</t>
  </si>
  <si>
    <t>Trần Minh Thắng</t>
  </si>
  <si>
    <t>207 Đặng Văn Bi,Kp4,p.Trường Thọ,Q.Thủ Đức</t>
  </si>
  <si>
    <t>0903.728.707</t>
  </si>
  <si>
    <t xml:space="preserve">Phạm Ngọc Thuỳ </t>
  </si>
  <si>
    <t>Phạm Văn Định</t>
  </si>
  <si>
    <t>17/5/2 Dân Chủ,Kp2,p.Bình Thọ,Q.Thủ Đức</t>
  </si>
  <si>
    <t>0937.399.953</t>
  </si>
  <si>
    <t>Vũ Ngọc Quỳnh</t>
  </si>
  <si>
    <t>Vũ Hải Hưng</t>
  </si>
  <si>
    <t>114,Đ11,Kp9,p.Trường Thọ,Q.Thủ Đức</t>
  </si>
  <si>
    <t>0983.489.489</t>
  </si>
  <si>
    <t>Trần Ngọc Thúy</t>
  </si>
  <si>
    <t>Phạm Ngọc Tuyết Thu</t>
  </si>
  <si>
    <t>28,Đ11,Kp1,p.Bình Thọ,Q.Thủ Đức</t>
  </si>
  <si>
    <t>0902.953.266</t>
  </si>
  <si>
    <t>Nguyễn Thụy Bảo</t>
  </si>
  <si>
    <t>hân</t>
  </si>
  <si>
    <t>Trần Thị Chi  lan</t>
  </si>
  <si>
    <t>23/7/147 Phước Long B - quận 9</t>
  </si>
  <si>
    <t>0919177707</t>
  </si>
  <si>
    <t>Trần Ngọc Khôi</t>
  </si>
  <si>
    <t>Trần Trung Hiếu</t>
  </si>
  <si>
    <t>163/34/6/8 Trường Thọ - Thủ Đức</t>
  </si>
  <si>
    <t>0913865068</t>
  </si>
  <si>
    <t xml:space="preserve">Huỳnh Sĩ </t>
  </si>
  <si>
    <t>Huỳnh Trọng Thưa</t>
  </si>
  <si>
    <t>35 Đường 2 -Trường Thọ - Thủ Đức</t>
  </si>
  <si>
    <t>0909899791</t>
  </si>
  <si>
    <t>Nguyễn Xuân Vinh</t>
  </si>
  <si>
    <t>170/3 Đường 1 - P.Linh Xuân - Thủ Đức.</t>
  </si>
  <si>
    <t>0903749971</t>
  </si>
  <si>
    <t>Đỗ Nguyễn Minh</t>
  </si>
  <si>
    <t>Đỗ Tấn Sĩ</t>
  </si>
  <si>
    <t>53A Nam Hòa - Phước Long A Q.9</t>
  </si>
  <si>
    <t>0901682569</t>
  </si>
  <si>
    <t>Nguyễn Phúc Gia</t>
  </si>
  <si>
    <t>Nguyễn Thanh Phúc</t>
  </si>
  <si>
    <t>242 Ng Văn Tăng - Long Thạnh Mỹ .Q.9</t>
  </si>
  <si>
    <t>0962628888</t>
  </si>
  <si>
    <t>Trương Ngọc Thành</t>
  </si>
  <si>
    <t>Trương Ngọc Anh</t>
  </si>
  <si>
    <t>66/36/2B P.Linh Chiểu -Q.Thủ Đức</t>
  </si>
  <si>
    <t>0906828781</t>
  </si>
  <si>
    <t xml:space="preserve">Đặng Thùy </t>
  </si>
  <si>
    <t>Nguyễn Trung Trực</t>
  </si>
  <si>
    <t>0978737322</t>
  </si>
  <si>
    <t>0909125195</t>
  </si>
  <si>
    <t>0933455318</t>
  </si>
  <si>
    <t>0903535376</t>
  </si>
  <si>
    <t>Trương Tuấn</t>
  </si>
  <si>
    <t>0903872350</t>
  </si>
  <si>
    <t>0907887444</t>
  </si>
  <si>
    <t>Phạm Võ Ngọc</t>
  </si>
  <si>
    <t>0908287130</t>
  </si>
  <si>
    <t xml:space="preserve">Phan Bùi Gia </t>
  </si>
  <si>
    <t>0918606460</t>
  </si>
  <si>
    <t>Đỗ Nguyễn Hải</t>
  </si>
  <si>
    <t>0906369933</t>
  </si>
  <si>
    <t>0909250346</t>
  </si>
  <si>
    <t>Từ Hoàng</t>
  </si>
  <si>
    <t>Hạc</t>
  </si>
  <si>
    <t>0917545498</t>
  </si>
  <si>
    <t xml:space="preserve">Lương Đào Tiểu </t>
  </si>
  <si>
    <t>0937739714</t>
  </si>
  <si>
    <t xml:space="preserve">Phạm Hoàn Thảo </t>
  </si>
  <si>
    <t>0908346776</t>
  </si>
  <si>
    <t>0916288763</t>
  </si>
  <si>
    <t>0963337164</t>
  </si>
  <si>
    <t>Đỗ Nguyên</t>
  </si>
  <si>
    <t>0908863395</t>
  </si>
  <si>
    <t xml:space="preserve">Lê Phi </t>
  </si>
  <si>
    <t>0909981730</t>
  </si>
  <si>
    <t>Đào Phú</t>
  </si>
  <si>
    <t>0907908777</t>
  </si>
  <si>
    <t>Nguyễn Hồ Thiên</t>
  </si>
  <si>
    <t>0903636376</t>
  </si>
  <si>
    <t xml:space="preserve">Ngô Tuấn </t>
  </si>
  <si>
    <t>0906898276</t>
  </si>
  <si>
    <t>Nguyễn Thái Vĩnh</t>
  </si>
  <si>
    <t>0937878365</t>
  </si>
  <si>
    <t>Quang Miinh</t>
  </si>
  <si>
    <t>0918858710</t>
  </si>
  <si>
    <t>0903199042</t>
  </si>
  <si>
    <t>0902869439</t>
  </si>
  <si>
    <t>01229796229</t>
  </si>
  <si>
    <t>Đặng Đức</t>
  </si>
  <si>
    <t>0903086687</t>
  </si>
  <si>
    <t>Nguyễn Bá Nguyên</t>
  </si>
  <si>
    <t>0934173997</t>
  </si>
  <si>
    <t>0902899903</t>
  </si>
  <si>
    <t>Hoàng Nguyễn Thanh</t>
  </si>
  <si>
    <t>01203977278</t>
  </si>
  <si>
    <t>Nguyễn Võ Duy</t>
  </si>
  <si>
    <t>0902491681</t>
  </si>
  <si>
    <t xml:space="preserve">Phạm Quỳnh </t>
  </si>
  <si>
    <t>0986166408</t>
  </si>
  <si>
    <t xml:space="preserve">Hà Minh </t>
  </si>
  <si>
    <t>0909095560</t>
  </si>
  <si>
    <t>Trần Mai Hà</t>
  </si>
  <si>
    <t>0908004975</t>
  </si>
  <si>
    <t xml:space="preserve">Vũ Đức </t>
  </si>
  <si>
    <t>01212006006</t>
  </si>
  <si>
    <t>Lưu Kim</t>
  </si>
  <si>
    <t>0918450135</t>
  </si>
  <si>
    <t xml:space="preserve">Tôn Thái Lê </t>
  </si>
  <si>
    <t>0903342184</t>
  </si>
  <si>
    <t>Trần Võ Khánh</t>
  </si>
  <si>
    <t>0945646649</t>
  </si>
  <si>
    <t xml:space="preserve">Mai Nguyên </t>
  </si>
  <si>
    <t>0906970197</t>
  </si>
  <si>
    <t>Lương Tất Tôn</t>
  </si>
  <si>
    <t>0918191865</t>
  </si>
  <si>
    <t xml:space="preserve">Huỳnh Trường </t>
  </si>
  <si>
    <t>01228028540</t>
  </si>
  <si>
    <t>0907709289</t>
  </si>
  <si>
    <t>0975168543</t>
  </si>
  <si>
    <t>Trần Danh Quốc</t>
  </si>
  <si>
    <t>0902449991</t>
  </si>
  <si>
    <t>0909603047</t>
  </si>
  <si>
    <t>Nguyễn Quốc Trung</t>
  </si>
  <si>
    <t>0903349326</t>
  </si>
  <si>
    <t>0909388478</t>
  </si>
  <si>
    <t>Nguyễn Thị Ý</t>
  </si>
  <si>
    <t>0984138810</t>
  </si>
  <si>
    <t>Huỳnh Thu</t>
  </si>
  <si>
    <t>0907866847</t>
  </si>
  <si>
    <t>0913682279</t>
  </si>
  <si>
    <t>Võ Thiện</t>
  </si>
  <si>
    <t>0909869459</t>
  </si>
  <si>
    <t>0907193366</t>
  </si>
  <si>
    <t>0909609339</t>
  </si>
  <si>
    <t>Nguyễn Hồ Duy</t>
  </si>
  <si>
    <t>0938009380</t>
  </si>
  <si>
    <t>Ngô Bá Ngọc</t>
  </si>
  <si>
    <t>0918735758</t>
  </si>
  <si>
    <t>Đoàn Thanh</t>
  </si>
  <si>
    <t>0903775096</t>
  </si>
  <si>
    <t>Đỗ Nguyễn Quang</t>
  </si>
  <si>
    <t xml:space="preserve">Nguyễn Quỳnh Phương </t>
  </si>
  <si>
    <t>0906739277</t>
  </si>
  <si>
    <t xml:space="preserve">Tôn Võ Minh </t>
  </si>
  <si>
    <t>0903966242</t>
  </si>
  <si>
    <t>Lê Phan Duy</t>
  </si>
  <si>
    <t>01669691418</t>
  </si>
  <si>
    <t>Đặng Thị Vân</t>
  </si>
  <si>
    <t>0938863289</t>
  </si>
  <si>
    <t>Nguyễn Văn Banh</t>
  </si>
  <si>
    <t>Nguyễn Trúc</t>
  </si>
  <si>
    <t>Nguyễn Thúy</t>
  </si>
  <si>
    <t>Nguyễn Phúc Khang</t>
  </si>
  <si>
    <t xml:space="preserve">Hồ Nguyễn Mai </t>
  </si>
  <si>
    <t>Trịnh Thanh</t>
  </si>
  <si>
    <t>Nguyễn Thị Như</t>
  </si>
  <si>
    <t>Trương Ngọc Minh</t>
  </si>
  <si>
    <t xml:space="preserve">Bùi Ngọc </t>
  </si>
  <si>
    <t>Nguyễn Hoài Mỹ</t>
  </si>
  <si>
    <t>Ngô Quỳnh</t>
  </si>
  <si>
    <t xml:space="preserve">Đỗ Thị Hiền </t>
  </si>
  <si>
    <t>Nguyễn Tiến Lê</t>
  </si>
  <si>
    <t>Lê Bá Anh</t>
  </si>
  <si>
    <t>Thái Hải</t>
  </si>
  <si>
    <t>Đào Dương Quỳnh</t>
  </si>
  <si>
    <t>Nguyễn Huệ</t>
  </si>
  <si>
    <t>Đỗ Phương</t>
  </si>
  <si>
    <t>Nguyễn Hiền</t>
  </si>
  <si>
    <t>Trần Nguyễn Hoàng</t>
  </si>
  <si>
    <t>Nguyễn Lê Ngọc</t>
  </si>
  <si>
    <t>Đào Đình</t>
  </si>
  <si>
    <t xml:space="preserve">Trần Quốc </t>
  </si>
  <si>
    <t>Mai Ngọc An</t>
  </si>
  <si>
    <t>Nguyễn Văn Lịch</t>
  </si>
  <si>
    <t>Mai Ngọc Hùng</t>
  </si>
  <si>
    <t>105 Đường số 4, Tổ 3, Khu Phố 3, Phường Linh Xuân, Quận Thủ Đức, Tphcm</t>
  </si>
  <si>
    <t>0979633693</t>
  </si>
  <si>
    <t>Lê Đình Minh</t>
  </si>
  <si>
    <t>27A, Quốc Lộ 1A, Tổ 2, Khu Phố 3, Phường Linh Xuân, Quận Thủ Đức, Tphcm</t>
  </si>
  <si>
    <t>0979071450</t>
  </si>
  <si>
    <t xml:space="preserve">Nguyễn Ái Bảo </t>
  </si>
  <si>
    <t>Hồ Thị Thi Nhân</t>
  </si>
  <si>
    <t>525/20/5 Quốc Lộ 1A, Tổ 1, Khu Phố 3, Phường Linh Xuân, Quận Thủ Đức, Tphcm</t>
  </si>
  <si>
    <t>0909086970</t>
  </si>
  <si>
    <t>Đặng Phúc</t>
  </si>
  <si>
    <t>Đặng Hoài Vũ</t>
  </si>
  <si>
    <t>533 Quốc Lộ 1A, Tổ 1, Khu Phố 3, Phường Linh Xuân, Quận Thủ Đức, Tphcm</t>
  </si>
  <si>
    <t>0907905267</t>
  </si>
  <si>
    <t xml:space="preserve">Nguyễn Công </t>
  </si>
  <si>
    <t>Nguyễn Hoàng Ngân</t>
  </si>
  <si>
    <t>42 Đường số 6, Tổ 10, Khu Phố 3, Phường Linh Xuân, Quận Thủ Đức, Tphcm</t>
  </si>
  <si>
    <t>0902726635</t>
  </si>
  <si>
    <t>Lê Hoàng Diễm</t>
  </si>
  <si>
    <t>Lê Thị Kiều Diễm</t>
  </si>
  <si>
    <t>77/1 Quốc Lộ 1K, Tổ 9, Khu Phố 2, Phường Linh Xuân, Quận Thủ Đức, Tphcm</t>
  </si>
  <si>
    <t>0906322363</t>
  </si>
  <si>
    <t>Trần Văn Quyết</t>
  </si>
  <si>
    <t>13/23, Đường  số 4, Tổ 6, Khu Phố 3, Phường Linh Xuân, Quận Thủ Đức, Tphcm</t>
  </si>
  <si>
    <t>0909201422</t>
  </si>
  <si>
    <t>Hoài</t>
  </si>
  <si>
    <t>Lê Thanh Thảo</t>
  </si>
  <si>
    <t>27A Quốc Lộ 1A, Tổ 2, Khu Phố 3, Phường Linh Xuân, Quận Thủ Đức, Tphcm</t>
  </si>
  <si>
    <t>0907592230</t>
  </si>
  <si>
    <t>Lê Thị Tuyết Lan</t>
  </si>
  <si>
    <t>525/11A…..Phường Linh Xuân, Quận Thủ Đức, Tphcm</t>
  </si>
  <si>
    <t>0909959223</t>
  </si>
  <si>
    <t>Nguyễn Phú</t>
  </si>
  <si>
    <t>Tiêu Nguyễn Thu Phương</t>
  </si>
  <si>
    <t>67 Đường số 6, Phường Linh Xuân, Quận Thủ Đức, Tphcm</t>
  </si>
  <si>
    <t>01645329435</t>
  </si>
  <si>
    <t>Trần Thùy Vinh</t>
  </si>
  <si>
    <t>32/8 Đường 11, Phường Linh Xuân, Quận Thủ Đức, Tphcm</t>
  </si>
  <si>
    <t>01216533733</t>
  </si>
  <si>
    <t>Đoàn Ngô Huy</t>
  </si>
  <si>
    <t>Ngô Thị Hồng Thuận</t>
  </si>
  <si>
    <t>2C Đường Tân An, Khu Phố Tân An, Phường Tân Đông Hiệp, Dĩ An, Tỉnh Bình Dương</t>
  </si>
  <si>
    <t>0985900383</t>
  </si>
  <si>
    <t>Nguyễn Đăng Cường</t>
  </si>
  <si>
    <t>890/1 Đường Trường Sơn, Phường Linh Trung, Quận Thủ Đức, Tphcm</t>
  </si>
  <si>
    <t>0906274997</t>
  </si>
  <si>
    <t>25, đường 8, KP3, Phường Linh Xuân,TĐ</t>
  </si>
  <si>
    <t>0937527572</t>
  </si>
  <si>
    <t xml:space="preserve">Mai Tô Uyên </t>
  </si>
  <si>
    <t>Mai Tấn Đức</t>
  </si>
  <si>
    <t>591, Đường 2, KP3, Phường Linh Xuân, Quận TĐ</t>
  </si>
  <si>
    <t>0938107279</t>
  </si>
  <si>
    <t>66/1C, Đường 8, KP3, Phường Linh Xuân, TĐ</t>
  </si>
  <si>
    <t>01642105531</t>
  </si>
  <si>
    <t>Chiềng Anh</t>
  </si>
  <si>
    <t>Chiền Sí Bẩu</t>
  </si>
  <si>
    <t>561/18, Đường 2, KP3, Phường Linh Xuân, TĐ</t>
  </si>
  <si>
    <t>0909701501</t>
  </si>
  <si>
    <t xml:space="preserve">Nguyễn Tô Trung </t>
  </si>
  <si>
    <t>Trực</t>
  </si>
  <si>
    <t>Nguyễn Trung Anh</t>
  </si>
  <si>
    <t>24 Đường 10, KP3, Linh Xuân. TĐ</t>
  </si>
  <si>
    <t>0918014681</t>
  </si>
  <si>
    <t>Nguyễn Thị Út</t>
  </si>
  <si>
    <t>113, đường 3, KP3, Phường Linh Xuân, TĐ</t>
  </si>
  <si>
    <t>0935750178</t>
  </si>
  <si>
    <t>Đào Ngọc</t>
  </si>
  <si>
    <t>Đào Đình Phin</t>
  </si>
  <si>
    <t>13/17, Đường 4, KP3, Pjường Linh Xuân, TĐ</t>
  </si>
  <si>
    <t>0986204530</t>
  </si>
  <si>
    <t>Dương Hương</t>
  </si>
  <si>
    <t>Dương Ngọc Tuấn</t>
  </si>
  <si>
    <t>123/1, Đường 6, KP3, Phường Linh Xuân, TĐ</t>
  </si>
  <si>
    <t>01632226284</t>
  </si>
  <si>
    <t>41 Đường 4, KP3, Phường Linh Xuân, TĐ</t>
  </si>
  <si>
    <t>0938327186</t>
  </si>
  <si>
    <t>Đoàn Ngô Anh</t>
  </si>
  <si>
    <t>56/5/1 Đường 10, KP3, Phường Linh Xuân, TĐ</t>
  </si>
  <si>
    <t>Nguyễn Văn Sơn</t>
  </si>
  <si>
    <t>43/7 Đường 4, KP3, Phường Linh Xuân, TĐ</t>
  </si>
  <si>
    <t>01695150814</t>
  </si>
  <si>
    <t>Võ Tuấn</t>
  </si>
  <si>
    <t>Võ Hoàng Phi</t>
  </si>
  <si>
    <t>559/8 Đường 2, KP3, Phường Linh Xuân, TĐ</t>
  </si>
  <si>
    <t>0909883669</t>
  </si>
  <si>
    <t>Lê Ánh</t>
  </si>
  <si>
    <t>Lê Hồng Thắm</t>
  </si>
  <si>
    <t>67/4 Đường 4, KP3, Phường Linh Xuân, TĐ</t>
  </si>
  <si>
    <t>0903395457</t>
  </si>
  <si>
    <t>Phạm Nguyễn Nhật</t>
  </si>
  <si>
    <t>Phạm Hoa</t>
  </si>
  <si>
    <t>56/5/6B, Đường 6, Linh Xuân, TĐ</t>
  </si>
  <si>
    <t>0909763677</t>
  </si>
  <si>
    <t>Hoàng Thị Hiền</t>
  </si>
  <si>
    <t>134, Đường 6, Linh Xuân, TĐ</t>
  </si>
  <si>
    <t>09072630407</t>
  </si>
  <si>
    <t>Nguyễn Quang Đạo</t>
  </si>
  <si>
    <t>56/14A, Đường 6, KP3, Linh Xuân, TĐ</t>
  </si>
  <si>
    <t>01223113995</t>
  </si>
  <si>
    <t xml:space="preserve">Lưu Nguyễn Gia </t>
  </si>
  <si>
    <t>Lưu Minh Tâm</t>
  </si>
  <si>
    <t>84, Đường 6, KP3, Linh Xuân, TĐ</t>
  </si>
  <si>
    <t>0908362695</t>
  </si>
  <si>
    <t>Phạm Thị Khánh</t>
  </si>
  <si>
    <t>Trương Thị Loan</t>
  </si>
  <si>
    <t>Linh Xuân, Thủ Đức</t>
  </si>
  <si>
    <t>01666992918</t>
  </si>
  <si>
    <t>Trần Nguyễn Phú</t>
  </si>
  <si>
    <t>Nguyễn Thị Sáu</t>
  </si>
  <si>
    <t>88/9, Đường 6, KP1, Phường Linh Xuân, TĐ</t>
  </si>
  <si>
    <t>0923616752</t>
  </si>
  <si>
    <t xml:space="preserve">Lê Xuân Tuấn </t>
  </si>
  <si>
    <t>Lê Xuân Lợi</t>
  </si>
  <si>
    <t>4/10A, Đường 6, KP3, Linh Xuân, TĐ</t>
  </si>
  <si>
    <t>0122393710</t>
  </si>
  <si>
    <t>Trịnh Thị Cẩm Nhung</t>
  </si>
  <si>
    <t>3/22, đường 6, KP3, Phường Linh Xuân, TĐ</t>
  </si>
  <si>
    <t>0909231522</t>
  </si>
  <si>
    <t xml:space="preserve">Trần Minh Hoàng </t>
  </si>
  <si>
    <t>Phan Thị Kim Hoàng</t>
  </si>
  <si>
    <t>KP3, Linh Xuân, Thủ Đức</t>
  </si>
  <si>
    <t>0909577868</t>
  </si>
  <si>
    <t>Trương Hiếu</t>
  </si>
  <si>
    <t>Trương Quốc Giang</t>
  </si>
  <si>
    <t xml:space="preserve">64/1, Đường 6, KP 3, Phường Linh Xuân ,Quận TĐ
</t>
  </si>
  <si>
    <t>0914143147</t>
  </si>
  <si>
    <t xml:space="preserve">Hồ Thanh </t>
  </si>
  <si>
    <t>Nguyễn Thị Kim Thảo</t>
  </si>
  <si>
    <t xml:space="preserve">88/16/16, Đường QL 1K, KP 3, Phường Linh Xuân ,Quận TĐ
</t>
  </si>
  <si>
    <t>01693106637</t>
  </si>
  <si>
    <t>Phạm Thị</t>
  </si>
  <si>
    <t>Phạm Hữu Toàn</t>
  </si>
  <si>
    <t xml:space="preserve">100/25, Đường 4, KP 3, Phường Linh Xuân ,Quận TĐ
</t>
  </si>
  <si>
    <t>0973737970</t>
  </si>
  <si>
    <t xml:space="preserve">Phan Ngọc Ái </t>
  </si>
  <si>
    <t>Nguyễn Thị Liên</t>
  </si>
  <si>
    <t>86/2, KP2, Linh Xuân, TĐ</t>
  </si>
  <si>
    <t>Hoàng Văn Nhung</t>
  </si>
  <si>
    <t>163E, Đường 1, KP4, Linh Xuân, TĐ,</t>
  </si>
  <si>
    <t>01639766661</t>
  </si>
  <si>
    <t>Lê Như</t>
  </si>
  <si>
    <t>Lê Đình Trung</t>
  </si>
  <si>
    <t xml:space="preserve">58/1, Đường 4, KP 3, Phường Linh Xuân ,Quận TĐ
</t>
  </si>
  <si>
    <t>0938785524</t>
  </si>
  <si>
    <t>Dương Ngọc Gia</t>
  </si>
  <si>
    <t>Dương Ngọc Long</t>
  </si>
  <si>
    <t>551/3 Ql 1A, KP3, Linh Xuân TĐ</t>
  </si>
  <si>
    <t>0908547938</t>
  </si>
  <si>
    <t>Văn Hoa Anh</t>
  </si>
  <si>
    <t>Văn Bá Anh Tuấn</t>
  </si>
  <si>
    <t>13/39/8 Đường 4, KP3, Linh Xuân, TĐ</t>
  </si>
  <si>
    <t>0932608010</t>
  </si>
  <si>
    <t>Lê Vĩnh</t>
  </si>
  <si>
    <t>Lê Thị Thu Hiền</t>
  </si>
  <si>
    <t xml:space="preserve">59, Đường 6, KP 3, Phường Linh Xuân ,Quận TĐ
</t>
  </si>
  <si>
    <t>0915267049</t>
  </si>
  <si>
    <t xml:space="preserve">Trần Nguyễn Ngọc </t>
  </si>
  <si>
    <t>Nguyễn Thị Ngọc Chi</t>
  </si>
  <si>
    <t xml:space="preserve">88/32, Đường 8, KP 3, Phường Linh Xuân ,Quận TĐ
</t>
  </si>
  <si>
    <t>0903922810</t>
  </si>
  <si>
    <t xml:space="preserve">Lê Nguyễn Uyên </t>
  </si>
  <si>
    <t>Nguyễn Văn Nở</t>
  </si>
  <si>
    <t>Lê Anh Bảo</t>
  </si>
  <si>
    <t xml:space="preserve">63/63/2 đường 8, Phường Linh Xuân </t>
  </si>
  <si>
    <t>0937668790</t>
  </si>
  <si>
    <t xml:space="preserve">Phan Ngọc Phương </t>
  </si>
  <si>
    <t>Phan Văn Điền</t>
  </si>
  <si>
    <t xml:space="preserve">254 QL1K, Phường Linh Xuân </t>
  </si>
  <si>
    <t>0932061667</t>
  </si>
  <si>
    <t>Phan Thanh Hoàng</t>
  </si>
  <si>
    <t xml:space="preserve">244đường 8, Phường Linh Xuân </t>
  </si>
  <si>
    <t>0907475569</t>
  </si>
  <si>
    <t>Nguyễn Gia Cư</t>
  </si>
  <si>
    <t xml:space="preserve">164/15đường 8, Phường Linh Xuân </t>
  </si>
  <si>
    <t>0907061479</t>
  </si>
  <si>
    <t xml:space="preserve">Lâm Vĩnh Lê </t>
  </si>
  <si>
    <t>Lâm Vĩnh Phước</t>
  </si>
  <si>
    <t xml:space="preserve">100đường 8, Phường Linh Xuân </t>
  </si>
  <si>
    <t>0918015175</t>
  </si>
  <si>
    <t xml:space="preserve">Nguyễn Ngọc Hiếu </t>
  </si>
  <si>
    <t>42/2/1/14 đường 10, tổ 14, KP3, LX</t>
  </si>
  <si>
    <t>0909097927</t>
  </si>
  <si>
    <t>Dương Hồng Hải</t>
  </si>
  <si>
    <t xml:space="preserve"> 186 đường 8, tổ 13, KP3, Linh Xuân</t>
  </si>
  <si>
    <t>0933653331</t>
  </si>
  <si>
    <t xml:space="preserve">Võ Lưu Hoàng </t>
  </si>
  <si>
    <t>Võ Đình Thiệp</t>
  </si>
  <si>
    <t>176, đường 8, KP3, Linh Xuân</t>
  </si>
  <si>
    <t>0984426528</t>
  </si>
  <si>
    <t xml:space="preserve">Nguyễn Trường </t>
  </si>
  <si>
    <t>Nguyễn Xuân Trường</t>
  </si>
  <si>
    <t>226/11/11, đường 8, tổ 12, KP3,LX</t>
  </si>
  <si>
    <t>0912723988</t>
  </si>
  <si>
    <t>Nguyễn Văn Lực</t>
  </si>
  <si>
    <t xml:space="preserve"> 42 đường 10, tổ 14, KP3, Linh Xuân</t>
  </si>
  <si>
    <t>0979035031</t>
  </si>
  <si>
    <t>Nguyễn Đức Phòng</t>
  </si>
  <si>
    <t>63/48/2 đường 8, tổ 11, khu phố Linh Xuân</t>
  </si>
  <si>
    <t>01687680391</t>
  </si>
  <si>
    <t xml:space="preserve">Đinh Đức </t>
  </si>
  <si>
    <t>Đinh Xuân Tiến</t>
  </si>
  <si>
    <t>63/63/5 đường 8, tổ 12, khu phố 1, Linh Xuân</t>
  </si>
  <si>
    <t>0903385148</t>
  </si>
  <si>
    <t xml:space="preserve">Nguyễn Lê Thu </t>
  </si>
  <si>
    <t>Nguyễn Văn Đủ</t>
  </si>
  <si>
    <t>9/3 đường 8, khu phố 1, Linh Xuân</t>
  </si>
  <si>
    <t>0908128199</t>
  </si>
  <si>
    <t xml:space="preserve">Phạm Vũ Bảo </t>
  </si>
  <si>
    <t>Phạm Công Lĩnh</t>
  </si>
  <si>
    <t>47/7 đường 10,tổ 18, khu phố 3,  Linh Xuân</t>
  </si>
  <si>
    <t>0973985118</t>
  </si>
  <si>
    <t xml:space="preserve">Võ Anh </t>
  </si>
  <si>
    <t>Võ Anh Trí</t>
  </si>
  <si>
    <t>189B đường 8, tổ 17, khu phố 1, Linh Xuân</t>
  </si>
  <si>
    <t>0936330592</t>
  </si>
  <si>
    <t xml:space="preserve">Dương Hoàng </t>
  </si>
  <si>
    <t>Dương Xuân Viên</t>
  </si>
  <si>
    <t xml:space="preserve">54/4 QL1K tổ 7 KP3 P.Linh Xuân </t>
  </si>
  <si>
    <t>01656823061</t>
  </si>
  <si>
    <t xml:space="preserve">Phạm Ngọc Phương </t>
  </si>
  <si>
    <t xml:space="preserve">4/4A đường 8 tổ 16 Kp1 P.Linh Xuân </t>
  </si>
  <si>
    <t>0909028446</t>
  </si>
  <si>
    <t>Võ Thanh Sơn</t>
  </si>
  <si>
    <t xml:space="preserve">187/6 đường 8 tổ 17 Kp1 P.Linh Xuân </t>
  </si>
  <si>
    <t>0918686713</t>
  </si>
  <si>
    <t xml:space="preserve">Nguyễn Trần Hoàng </t>
  </si>
  <si>
    <t>Nguyễn Thái Bằng</t>
  </si>
  <si>
    <t xml:space="preserve">190B đường 8 KP3 P.Linh Xuân </t>
  </si>
  <si>
    <t>0903990558</t>
  </si>
  <si>
    <t>Phạm Văn Dương</t>
  </si>
  <si>
    <t>176/15/11 đường 8 tổ 15 Kp1 P.Linh Xuân</t>
  </si>
  <si>
    <t>0903015327</t>
  </si>
  <si>
    <t xml:space="preserve">Nguyễn Hà Thanh </t>
  </si>
  <si>
    <t>Nguyễn Thành Nhân</t>
  </si>
  <si>
    <t xml:space="preserve">193/3 Đường 8, Phường Linh Xuân, </t>
  </si>
  <si>
    <t>0986153103</t>
  </si>
  <si>
    <t xml:space="preserve">Trần Quỳnh Diễm </t>
  </si>
  <si>
    <t>Trần Lý Sinh</t>
  </si>
  <si>
    <t>9/13A Đường 8, Phường Linh Xuân</t>
  </si>
  <si>
    <t>0974756609</t>
  </si>
  <si>
    <t xml:space="preserve">Nguyễn Hoàng Văn Tiến </t>
  </si>
  <si>
    <t>Nguyễn Văn Đảm</t>
  </si>
  <si>
    <t>A3/25 An Bình, TX Dĩ An, Bình Dương</t>
  </si>
  <si>
    <t>0972134782</t>
  </si>
  <si>
    <t xml:space="preserve">Lê Ngọc Quỳnh </t>
  </si>
  <si>
    <t>Phạm Thị Thanh Thảo</t>
  </si>
  <si>
    <t>185/3 Đường 8, Phường Linh Xuân</t>
  </si>
  <si>
    <t>0909656115</t>
  </si>
  <si>
    <t>Đậu Văn Hà</t>
  </si>
  <si>
    <t>42/5/9A Đường 10, Phường Linh Xuân</t>
  </si>
  <si>
    <t>0972710031</t>
  </si>
  <si>
    <t xml:space="preserve">Lê Dương Gia </t>
  </si>
  <si>
    <t>Lê Đình Thả</t>
  </si>
  <si>
    <t>3b, Đường 10, Kp3, Linh Xuân</t>
  </si>
  <si>
    <t>0977444152</t>
  </si>
  <si>
    <t xml:space="preserve">Nguyễn Khiết </t>
  </si>
  <si>
    <t>Nguyễn Thanh Nhàn</t>
  </si>
  <si>
    <t>139/11, Đường 8, Kp1, Linh Xuân</t>
  </si>
  <si>
    <t>0977716109</t>
  </si>
  <si>
    <t xml:space="preserve">Lê Thiện </t>
  </si>
  <si>
    <t>39/23/7, Đường 10, Kp3, Linh Xuân</t>
  </si>
  <si>
    <t>0983114420</t>
  </si>
  <si>
    <t xml:space="preserve">Lê Nhật </t>
  </si>
  <si>
    <t>Phạm Hữu Chí</t>
  </si>
  <si>
    <t>109/36, Đường 8, Kp1, Linh Xuân</t>
  </si>
  <si>
    <t>0938276269</t>
  </si>
  <si>
    <t>Nguyễn Trần Toàn</t>
  </si>
  <si>
    <t>63/11/25, dường 8, KP 1, Linh Xuân</t>
  </si>
  <si>
    <t>0908115774</t>
  </si>
  <si>
    <t xml:space="preserve">Đỗ Đoàn Thanh </t>
  </si>
  <si>
    <t>Đỗ Thanh Lan</t>
  </si>
  <si>
    <t>63/51/1, đường 8, KP 1, Linh Xuân</t>
  </si>
  <si>
    <t>0974142480</t>
  </si>
  <si>
    <t>Trần Thị Hồng Phượng</t>
  </si>
  <si>
    <t>25/11A, đường 8, KP 1, Linh Xuân</t>
  </si>
  <si>
    <t>0908868907</t>
  </si>
  <si>
    <t xml:space="preserve">Lê Ngọc Cát </t>
  </si>
  <si>
    <t>Lương Quang Trí</t>
  </si>
  <si>
    <t>63/27/1,đường 8, KP 1, Linh Xuân</t>
  </si>
  <si>
    <t>0902384777</t>
  </si>
  <si>
    <t xml:space="preserve">Dương Ngọc Quỳnh </t>
  </si>
  <si>
    <t>Dương Hữu Tín</t>
  </si>
  <si>
    <t>226/45, đường 8, KP 3, Linh Xuân</t>
  </si>
  <si>
    <t>0908474200</t>
  </si>
  <si>
    <t>Bùi Quang Hoàn</t>
  </si>
  <si>
    <t>109/47/6A, đường 8, KP 1, Linh Xuân</t>
  </si>
  <si>
    <t>0947360268</t>
  </si>
  <si>
    <t xml:space="preserve">Cái Gia </t>
  </si>
  <si>
    <t>Cái Văn Thành</t>
  </si>
  <si>
    <t>109/57/13, đường 8, KP 1, Linh Xuân</t>
  </si>
  <si>
    <t>0909729788</t>
  </si>
  <si>
    <t xml:space="preserve">Lâm Nam Cát </t>
  </si>
  <si>
    <t>Lâm Tường Nam</t>
  </si>
  <si>
    <t>63/47/14, đường 8, KP 1,Linh Xuân</t>
  </si>
  <si>
    <t>0903374179</t>
  </si>
  <si>
    <t>33/2/20, đường 8, KP 1, Linh Xuân</t>
  </si>
  <si>
    <t>0973862646</t>
  </si>
  <si>
    <t>Trần Quang Sơn</t>
  </si>
  <si>
    <t>42/2/6, đường 10, KP 3,Linh Xuân</t>
  </si>
  <si>
    <t>0854431574</t>
  </si>
  <si>
    <t>Lê Văn Quân</t>
  </si>
  <si>
    <t>27/1 đường 8, tổ 13, KP1, Linh Xuân</t>
  </si>
  <si>
    <t>0908178669</t>
  </si>
  <si>
    <t xml:space="preserve">Vũ Minh Lâm </t>
  </si>
  <si>
    <t>Vũ Quốc Huy</t>
  </si>
  <si>
    <t>27/28 đường 8,tổ 9,KP1,Linh Xuân</t>
  </si>
  <si>
    <t>0982255680</t>
  </si>
  <si>
    <t>Trần Văn Lộc</t>
  </si>
  <si>
    <t>15/23 A đường 8, tổ 10, KP3, Linh Xuân</t>
  </si>
  <si>
    <t>0982957996</t>
  </si>
  <si>
    <t>Phùng Duy Thái</t>
  </si>
  <si>
    <t>Phùng Duy Giáp</t>
  </si>
  <si>
    <t>47/1B đường 10, tổ 18, KP3, Linh Xuân</t>
  </si>
  <si>
    <t>0977578098</t>
  </si>
  <si>
    <t xml:space="preserve">Vũ Hiền </t>
  </si>
  <si>
    <t>Vũ Thành Công</t>
  </si>
  <si>
    <t>39/23/7 đường 10, tổ 13,KP3, Linh Xuân</t>
  </si>
  <si>
    <t>0932004979</t>
  </si>
  <si>
    <t xml:space="preserve">Bùi Thanh </t>
  </si>
  <si>
    <t>Bùi Văn Hạnh</t>
  </si>
  <si>
    <t>42/6 đường 10, tổ 14, Kp3,Linh Xuân</t>
  </si>
  <si>
    <t>0988244537</t>
  </si>
  <si>
    <t xml:space="preserve">Lê Nguyễn Thùy </t>
  </si>
  <si>
    <t>27/1 đường 8, tổ 13, KP1,Linh Xuân</t>
  </si>
  <si>
    <t>Nguyễn Ngọc Minh Vương</t>
  </si>
  <si>
    <t>226/12/10 đường 8, tổ 15, KP3, Linh Xuân</t>
  </si>
  <si>
    <t>0934028238</t>
  </si>
  <si>
    <t xml:space="preserve">Dương Hồng </t>
  </si>
  <si>
    <t>Dương Hoàng Long</t>
  </si>
  <si>
    <t>9 đường 8, tổ 10, KP1, Linh Xuân</t>
  </si>
  <si>
    <t>0909403260</t>
  </si>
  <si>
    <t xml:space="preserve">Phạm Lê </t>
  </si>
  <si>
    <t>Phạm Vĩnh Thành</t>
  </si>
  <si>
    <t>63/44/14 đường 8, tổ 13, KP1, Linh Xuân</t>
  </si>
  <si>
    <t>0903876807</t>
  </si>
  <si>
    <t xml:space="preserve">Nguyễn Thị Thủy </t>
  </si>
  <si>
    <t>Nguyễn Hồng Tiến</t>
  </si>
  <si>
    <t xml:space="preserve"> 8/5 - Đường 8 - KP1 - Linh Xuân</t>
  </si>
  <si>
    <t>0908351793</t>
  </si>
  <si>
    <t>Trần Thị Tâm</t>
  </si>
  <si>
    <t>167/15/1 - Đường 8, Tổ 15, KP1 , Linh Xuân</t>
  </si>
  <si>
    <t>01672320479</t>
  </si>
  <si>
    <t>Trần Vũ Luật</t>
  </si>
  <si>
    <t>35 - Đường 10 , Tổ 8, KP3  , Linh Xuân</t>
  </si>
  <si>
    <t>0913765521</t>
  </si>
  <si>
    <t xml:space="preserve">Nguyễn Viết Phi </t>
  </si>
  <si>
    <t>Nguyễn Viết Kiên</t>
  </si>
  <si>
    <t>39/20/2/2A - Đường 10 - KP3, Linh Xuân</t>
  </si>
  <si>
    <t>01697777091</t>
  </si>
  <si>
    <t xml:space="preserve">Ngô Tấn Hiển </t>
  </si>
  <si>
    <t>Ngô Tấn Lợi</t>
  </si>
  <si>
    <t xml:space="preserve"> 39/10/12- Đường 10 - KP4 , Linh Xuân</t>
  </si>
  <si>
    <t>0918849416</t>
  </si>
  <si>
    <t xml:space="preserve">Dương Quốc </t>
  </si>
  <si>
    <t>Dương Hồ Vũ</t>
  </si>
  <si>
    <t xml:space="preserve">42/2/7 đường 10 KP3 P.Linh Xuân </t>
  </si>
  <si>
    <t>0933901490</t>
  </si>
  <si>
    <t>Phan Văn Khâm</t>
  </si>
  <si>
    <t xml:space="preserve">39/40 đường 10 KP3 P.Linh Xuân </t>
  </si>
  <si>
    <t>0944370789</t>
  </si>
  <si>
    <t>Dương Thanh Hải</t>
  </si>
  <si>
    <t>226/61/5 đường 8  PK 3 ,Linh Xuân</t>
  </si>
  <si>
    <t>0909187739</t>
  </si>
  <si>
    <t xml:space="preserve">Hồ Nguyễn Gia </t>
  </si>
  <si>
    <t>Hồ Trường Giang</t>
  </si>
  <si>
    <t xml:space="preserve">109/33/28/5A đường 8 Pk1 , Linh Xuân </t>
  </si>
  <si>
    <t>0917260276</t>
  </si>
  <si>
    <t xml:space="preserve">Bành Nguyễn Minh </t>
  </si>
  <si>
    <t>Bành Quang Đế</t>
  </si>
  <si>
    <t xml:space="preserve">167/2/6 đường 8 KP1,Limh Xuân </t>
  </si>
  <si>
    <t>0919740306</t>
  </si>
  <si>
    <t xml:space="preserve">Đinh Nguyễn Phương </t>
  </si>
  <si>
    <t>Đinh Quang Hưng</t>
  </si>
  <si>
    <t xml:space="preserve">131/41/2A đường 6 Tổ 5 KP1 , Linh Xuân </t>
  </si>
  <si>
    <t>0907764065</t>
  </si>
  <si>
    <t xml:space="preserve">Phan Bạch Thiên </t>
  </si>
  <si>
    <t>Phan Tuấn Hiệp</t>
  </si>
  <si>
    <t>41/6 Thống Nhất- Tổ 3-KP3-Bình Thọ , Thủ Đức</t>
  </si>
  <si>
    <t>0908499739</t>
  </si>
  <si>
    <t xml:space="preserve">Nguyễn Thị Phương </t>
  </si>
  <si>
    <t>109/52/15/2 đường 8 tổ 14 KP1 .Linh Xuân</t>
  </si>
  <si>
    <t>01685609543</t>
  </si>
  <si>
    <t xml:space="preserve">Nguyễn Văn </t>
  </si>
  <si>
    <t>Nguyễn Văn Lợi</t>
  </si>
  <si>
    <t xml:space="preserve">63/17 đường 8 KP1, Linh Xuân </t>
  </si>
  <si>
    <t>0918713558</t>
  </si>
  <si>
    <t>Nguyễn Anh Tuấn</t>
  </si>
  <si>
    <t xml:space="preserve">226/11/1c đường 8 Tổ 16-KP3 , Linh Xuân </t>
  </si>
  <si>
    <t>0908906010</t>
  </si>
  <si>
    <t>39/14, Kp3, đường 10, Linh Xuân</t>
  </si>
  <si>
    <t xml:space="preserve">Trần Trúc </t>
  </si>
  <si>
    <t>88/18/2/6, đường 6, Linh Xuân</t>
  </si>
  <si>
    <t xml:space="preserve">Trần Huỳnh Trà </t>
  </si>
  <si>
    <t>Trần Ngọc Sơn</t>
  </si>
  <si>
    <t>Hoàng Minh Quế</t>
  </si>
  <si>
    <t>63/23 đường 10, Kp3, Linh Xuân</t>
  </si>
  <si>
    <t xml:space="preserve">Vũ Lưu Gia </t>
  </si>
  <si>
    <t>Vũ Văn Tấn</t>
  </si>
  <si>
    <t>26/8 Đường QL1K, An Bình, Dĩ An</t>
  </si>
  <si>
    <t xml:space="preserve">Nguyễn Khánh Quỳnh </t>
  </si>
  <si>
    <t xml:space="preserve"> 36A Đường 10  ,Tổ 14  ,KP 3  ,Linh Xuân</t>
  </si>
  <si>
    <t>0983736677</t>
  </si>
  <si>
    <t>Mai Văn Huấn</t>
  </si>
  <si>
    <t xml:space="preserve"> 63/54 Đường 8  ,Tổ 11  ,KP 1  ,Linh Xuân</t>
  </si>
  <si>
    <t>01684061065</t>
  </si>
  <si>
    <t>Nguyễn Mạnh Vinh</t>
  </si>
  <si>
    <t xml:space="preserve"> 33/3  Đường 8  ,Tổ 11  ,KP 4  ,Linh Xuân</t>
  </si>
  <si>
    <t>01679988644</t>
  </si>
  <si>
    <t xml:space="preserve">Lê Trần Đăng </t>
  </si>
  <si>
    <t>Lê Khánh Dũng</t>
  </si>
  <si>
    <t xml:space="preserve"> 252/20 Đường QL1K  ,Tổ 9 ,KP 1 ,Linh Xuân</t>
  </si>
  <si>
    <t>0918697146</t>
  </si>
  <si>
    <t>Tô Khoa Hải</t>
  </si>
  <si>
    <t>Tô Khoa Toàn</t>
  </si>
  <si>
    <t xml:space="preserve"> 39 Đường GS4 ,Tổ  ,KP Tây B, Đông Hòa,Dĩ An </t>
  </si>
  <si>
    <t>0979470879</t>
  </si>
  <si>
    <t>Lê Văn Hòa</t>
  </si>
  <si>
    <t xml:space="preserve"> 176 đường 8,KP3, LinhXuân</t>
  </si>
  <si>
    <t>0975725214</t>
  </si>
  <si>
    <t xml:space="preserve">Phạm Nguyễn Phương </t>
  </si>
  <si>
    <t>Phạm Phú Quốc</t>
  </si>
  <si>
    <t>214, Quốc lộ 1K, KP 1,LinhXuân</t>
  </si>
  <si>
    <t>0936439433</t>
  </si>
  <si>
    <t>Nguyễn Kiên Thành</t>
  </si>
  <si>
    <t>167/15/11, Đường 8, KP 1, LinhXuân</t>
  </si>
  <si>
    <t>01638622862</t>
  </si>
  <si>
    <t xml:space="preserve">Võ Thị Hạ </t>
  </si>
  <si>
    <t>Võ Đình Hùng</t>
  </si>
  <si>
    <t xml:space="preserve"> 8/2A, Đường 8, KP 1, LinhXuân</t>
  </si>
  <si>
    <t>0909884853</t>
  </si>
  <si>
    <t xml:space="preserve">Trần Tiến </t>
  </si>
  <si>
    <t xml:space="preserve"> 55, Đường 4, KP 3, P L.Xuân, LinhXuân</t>
  </si>
  <si>
    <t>0908658250</t>
  </si>
  <si>
    <t xml:space="preserve">Nguyễn Hữu Khang </t>
  </si>
  <si>
    <t>Nguyễn Hữu Khôi</t>
  </si>
  <si>
    <t>77/1 Đường 8, KP 1,Linh Xuân ,Thủ Đức</t>
  </si>
  <si>
    <t>0918435750</t>
  </si>
  <si>
    <t>Trần Thanh Phong</t>
  </si>
  <si>
    <t xml:space="preserve">226/20/31 Đường 8, KP3 ,Linh Xuân </t>
  </si>
  <si>
    <t>0908581199</t>
  </si>
  <si>
    <t xml:space="preserve">Lương Ngọc Bảo </t>
  </si>
  <si>
    <t>Lương Văn Lập</t>
  </si>
  <si>
    <t xml:space="preserve"> 123 Đường 11 , KP4 ,Linh Xuân </t>
  </si>
  <si>
    <t>01664299126</t>
  </si>
  <si>
    <t>Nguyễn Hồng Khuyến</t>
  </si>
  <si>
    <t xml:space="preserve">226/19/1/1Đường 8  , KP3 ,Linh Xuân </t>
  </si>
  <si>
    <t>0907903058</t>
  </si>
  <si>
    <t xml:space="preserve">Dương Gia </t>
  </si>
  <si>
    <t>Dương Minh Trung</t>
  </si>
  <si>
    <t xml:space="preserve">226/51 Đường 8 , KP 3 ,Linh Xuân </t>
  </si>
  <si>
    <t>0906333227</t>
  </si>
  <si>
    <t>Trần Đăng Vinh</t>
  </si>
  <si>
    <t xml:space="preserve"> 21/16 đường 1, KP 2, Linh Xuân </t>
  </si>
  <si>
    <t>0985077098</t>
  </si>
  <si>
    <t>Hứa Nguyễn Thái</t>
  </si>
  <si>
    <t>Hứa Văn Tân</t>
  </si>
  <si>
    <t xml:space="preserve"> 44/20 đường 1, KP 2 Linh Xuân </t>
  </si>
  <si>
    <t>01697999081</t>
  </si>
  <si>
    <t xml:space="preserve">Lê Kim Phương </t>
  </si>
  <si>
    <t>Lê Công Tạo</t>
  </si>
  <si>
    <t xml:space="preserve"> 30/7 đường 10, KP 1, Linh Xuân </t>
  </si>
  <si>
    <t>0933498707</t>
  </si>
  <si>
    <t>Phạm Quốc Hùng</t>
  </si>
  <si>
    <t xml:space="preserve"> 131/45/8 đường 6, KP 1 Linh Xuân </t>
  </si>
  <si>
    <t>0913929039</t>
  </si>
  <si>
    <t xml:space="preserve">Nguyễn Dương Tường </t>
  </si>
  <si>
    <t>Nguyễn Ngọc Thạnh</t>
  </si>
  <si>
    <t xml:space="preserve"> 226/19/13 đường 8, KP 3, Linh Xuân </t>
  </si>
  <si>
    <t>0908873638</t>
  </si>
  <si>
    <t xml:space="preserve">Nguyễn Hoàng Tuấn </t>
  </si>
  <si>
    <t>Số 252/10/21B, Đường QL1K, KP 1, Linh Xuân</t>
  </si>
  <si>
    <t>0908914886</t>
  </si>
  <si>
    <t xml:space="preserve">Hồ Hoài </t>
  </si>
  <si>
    <t>Trần Hoài Hảo</t>
  </si>
  <si>
    <t>Số 109/52/15/4, Đường 8,  KP 1,Linh Xuân</t>
  </si>
  <si>
    <t>0983669887</t>
  </si>
  <si>
    <t>Thái Sự Kế Nghiệp</t>
  </si>
  <si>
    <t>Số 39/20/2, Đường 10, Tổ 14, KP 3, Linh Xuân</t>
  </si>
  <si>
    <t>0932769368</t>
  </si>
  <si>
    <t xml:space="preserve">Nguyễn Thị Song </t>
  </si>
  <si>
    <t xml:space="preserve">Nguyễn Văn Hiệu </t>
  </si>
  <si>
    <t>Số 17, Đường 18, KP 5, P Linh Tây</t>
  </si>
  <si>
    <t>0918417335</t>
  </si>
  <si>
    <t>Nguyễn Phương Đại</t>
  </si>
  <si>
    <t>Số 18, Đường 10, KP 3, Linh Xuân</t>
  </si>
  <si>
    <t>0966959749</t>
  </si>
  <si>
    <t xml:space="preserve">Mai Hoàng </t>
  </si>
  <si>
    <t>Mai Văn Huyên</t>
  </si>
  <si>
    <t xml:space="preserve"> 212/5/1- duong 8-- Kp 3- Linh Xuân</t>
  </si>
  <si>
    <t>0916224877</t>
  </si>
  <si>
    <t xml:space="preserve"> 212/3- duong 8 - Kp 3- Linh Xuân</t>
  </si>
  <si>
    <t>0908815579</t>
  </si>
  <si>
    <t xml:space="preserve">Dương Hồ Đăng </t>
  </si>
  <si>
    <t>Dương Văn Minh</t>
  </si>
  <si>
    <t xml:space="preserve"> 25/23- duong 8 - Kp 1- Linh Xuân</t>
  </si>
  <si>
    <t>0966923298</t>
  </si>
  <si>
    <t xml:space="preserve">Đinh Lê Thiên </t>
  </si>
  <si>
    <t>Đinh Đức Vinh</t>
  </si>
  <si>
    <t xml:space="preserve"> 113- duong 8 - Kp 1- Linh Xuân</t>
  </si>
  <si>
    <t>0983371592</t>
  </si>
  <si>
    <t xml:space="preserve">Phạm Thị Kiều </t>
  </si>
  <si>
    <t>Phạm Duy Tân</t>
  </si>
  <si>
    <t xml:space="preserve"> 21/6- duong 1 - Kp 2-  Linh Xuân</t>
  </si>
  <si>
    <t>0937552365</t>
  </si>
  <si>
    <t xml:space="preserve">Đào Song </t>
  </si>
  <si>
    <t>Đào Minh</t>
  </si>
  <si>
    <t>39/20/2/3A, đường 10, KP 3, Linh Xuân</t>
  </si>
  <si>
    <t>0903100138</t>
  </si>
  <si>
    <t>Nguyễn Thái Xuyên</t>
  </si>
  <si>
    <t>120, đường 8, KP 3, Linh Xuân</t>
  </si>
  <si>
    <t>0972920930</t>
  </si>
  <si>
    <t xml:space="preserve">Bùi Lê Anh </t>
  </si>
  <si>
    <t>Bùi Đăng Thuật</t>
  </si>
  <si>
    <t>109/60A, đường 8, KP 1, Linh Xuân</t>
  </si>
  <si>
    <t>01677744495</t>
  </si>
  <si>
    <t xml:space="preserve">Vũ Ngọc Trâm </t>
  </si>
  <si>
    <t>Vũ Đình Dương</t>
  </si>
  <si>
    <t>17/17, đường  8, KP 1, Linh Xuân</t>
  </si>
  <si>
    <t>0908367782</t>
  </si>
  <si>
    <t xml:space="preserve">Nguyễn Thị Yến </t>
  </si>
  <si>
    <t>Nguyễn Công Tứ</t>
  </si>
  <si>
    <t>61/11, QL 1K, KP 2, Linh Xuân</t>
  </si>
  <si>
    <t>0935180625</t>
  </si>
  <si>
    <t xml:space="preserve">Nguyễn Trà </t>
  </si>
  <si>
    <t>Nguyễn Văn Sức</t>
  </si>
  <si>
    <t xml:space="preserve">42/6C Đường 10, Tổ 14, Kp 3, Linh Xuân, </t>
  </si>
  <si>
    <t>01669660958</t>
  </si>
  <si>
    <t xml:space="preserve">Hồ Khải </t>
  </si>
  <si>
    <t>Hồ Văn Toàn</t>
  </si>
  <si>
    <t>214/1A Đường 8, Tổ 15, Kp3, Linh Xuân</t>
  </si>
  <si>
    <t>0903174867</t>
  </si>
  <si>
    <t xml:space="preserve">Phạm Uyên </t>
  </si>
  <si>
    <t>Phạm Tơ Ni</t>
  </si>
  <si>
    <t>130A Đường 8, Tổ 13, Kp 3, Linh Xuân</t>
  </si>
  <si>
    <t>0908836601</t>
  </si>
  <si>
    <t xml:space="preserve">Phùng Nhật </t>
  </si>
  <si>
    <t>Phùng Văn Hanh</t>
  </si>
  <si>
    <t>42/2/5/16 Đường 10, Tổ 14, Kp3, Linh Xuân</t>
  </si>
  <si>
    <t>0973897350</t>
  </si>
  <si>
    <t xml:space="preserve">Nguyễn Thị Thanh </t>
  </si>
  <si>
    <t>Thúy</t>
  </si>
  <si>
    <t>Nguyễn Văn Hoàng</t>
  </si>
  <si>
    <t>33/3/23Đường 8, Tổ 11, Kp1, Linh Xuân</t>
  </si>
  <si>
    <t>0932282594</t>
  </si>
  <si>
    <t xml:space="preserve">Nguyễn Thùy </t>
  </si>
  <si>
    <t>Nguyễn Thọ</t>
  </si>
  <si>
    <t xml:space="preserve">252/20QL1K Tổ 9 Đường 8KP1 Linh Xuân </t>
  </si>
  <si>
    <t>0913364676</t>
  </si>
  <si>
    <t>Lê Phú</t>
  </si>
  <si>
    <t>Lê Quang Hiếu</t>
  </si>
  <si>
    <t xml:space="preserve">228/1, Đường 8, Tổ 16,KP3 Linh Xuân </t>
  </si>
  <si>
    <t>0933758329</t>
  </si>
  <si>
    <t xml:space="preserve">Phí Thị Thảo </t>
  </si>
  <si>
    <t>Phí Anh Quân</t>
  </si>
  <si>
    <t>24/12/18A Đường 1 Tổ 12 KP3 Linh Xuân</t>
  </si>
  <si>
    <t>0977591937</t>
  </si>
  <si>
    <t xml:space="preserve">Mã Thu </t>
  </si>
  <si>
    <t>Mã Thanh Hải</t>
  </si>
  <si>
    <t xml:space="preserve">39/29 Đường 10 KP 3 Linh Xuân </t>
  </si>
  <si>
    <t>0973420099</t>
  </si>
  <si>
    <t>Nguyễn Thị  Thanh</t>
  </si>
  <si>
    <t>Nguyễn Văn Lắm</t>
  </si>
  <si>
    <t xml:space="preserve">140 Đường 6 KP3 Tổ 17 Linh Xuân </t>
  </si>
  <si>
    <t>0977393613</t>
  </si>
  <si>
    <t>Nguyển Văn Hậu</t>
  </si>
  <si>
    <t>226/8/4 đường số 8, KP 3,Linh Xuân</t>
  </si>
  <si>
    <t>01669585782</t>
  </si>
  <si>
    <t xml:space="preserve">Trần Ngọc Bảo </t>
  </si>
  <si>
    <t>Trần Gia Toàn</t>
  </si>
  <si>
    <t>226/8/4 đường số 8, KP 3, .Linh Xuân</t>
  </si>
  <si>
    <t>01204964950</t>
  </si>
  <si>
    <t xml:space="preserve">Trịnh Nguyễn Hà </t>
  </si>
  <si>
    <t>Trịnh Mạnh  Cường</t>
  </si>
  <si>
    <t>01698448245</t>
  </si>
  <si>
    <t>Trần Ngọc Bảo Châu</t>
  </si>
  <si>
    <t xml:space="preserve">Phạm Nguyễn Gia  </t>
  </si>
  <si>
    <t>Phạm  Nam Thắng</t>
  </si>
  <si>
    <t>226/8/4 đường số 8, KP 3,.Linh Xuân</t>
  </si>
  <si>
    <t>0971426163</t>
  </si>
  <si>
    <t xml:space="preserve">Lê Thị Thanh </t>
  </si>
  <si>
    <t>Lê Thanh Hải</t>
  </si>
  <si>
    <t>09155146092</t>
  </si>
  <si>
    <t>Nguyễn Văn Thích</t>
  </si>
  <si>
    <t>0909716640</t>
  </si>
  <si>
    <t xml:space="preserve">Trần Thị Phương </t>
  </si>
  <si>
    <t>Trần Văn Chương</t>
  </si>
  <si>
    <t>0989505303</t>
  </si>
  <si>
    <t>Lê Minh Tuấn</t>
  </si>
  <si>
    <t>0938222466</t>
  </si>
  <si>
    <t xml:space="preserve">Phạm Nguyễn Bảo </t>
  </si>
  <si>
    <t>Phan Văn Khê</t>
  </si>
  <si>
    <t>0906712789</t>
  </si>
  <si>
    <t>Nguyễn Đình Hợp</t>
  </si>
  <si>
    <t>0985376519</t>
  </si>
  <si>
    <t>Trần Nguyễn Huyền</t>
  </si>
  <si>
    <t>Trần Văn Hà</t>
  </si>
  <si>
    <t>01697272441</t>
  </si>
  <si>
    <t xml:space="preserve">Bùi Thị Minh </t>
  </si>
  <si>
    <t>Bùi Quang Hùng</t>
  </si>
  <si>
    <t>0913932796</t>
  </si>
  <si>
    <t xml:space="preserve">Lê Đình Trung </t>
  </si>
  <si>
    <t>Lê Đình Thật</t>
  </si>
  <si>
    <t>0909753295</t>
  </si>
  <si>
    <t xml:space="preserve">Mai Thục Đoan </t>
  </si>
  <si>
    <t>Mai Tấn Dũng</t>
  </si>
  <si>
    <t>0908342829</t>
  </si>
  <si>
    <t>Huỳnh Ngọc Gia</t>
  </si>
  <si>
    <t>Nguyễn Văn Tây</t>
  </si>
  <si>
    <t>Phan Thị Loan</t>
  </si>
  <si>
    <t>phanloan73@gmail.com</t>
  </si>
  <si>
    <t>174/20A KP 1 P. Tam Bình, Q.Thủ Đức</t>
  </si>
  <si>
    <t>0938200423</t>
  </si>
  <si>
    <t xml:space="preserve">Hà Thủy </t>
  </si>
  <si>
    <t>Nguyễn Thị Thanh Hương</t>
  </si>
  <si>
    <t>874/6/3 Tỉnh lộ 43, KP1, P.Bình Chiểu, Q.Thủ Đức</t>
  </si>
  <si>
    <t>0909245114</t>
  </si>
  <si>
    <t>Nguyễn Phương Khánh</t>
  </si>
  <si>
    <t>Trì Thị Kim Vui</t>
  </si>
  <si>
    <t>tapthekhoi2@gmail.com</t>
  </si>
  <si>
    <t>1345/3D KP3, P.An Phú Đông, Q12</t>
  </si>
  <si>
    <t>0939344456</t>
  </si>
  <si>
    <t>Lê Nguyễn Kim</t>
  </si>
  <si>
    <t>Lê Anh Thiên</t>
  </si>
  <si>
    <t>1089/14 Tỉnh lộ 43, KP2, P.Bình Chiểu, Q Thủ Đức</t>
  </si>
  <si>
    <t>01666672382</t>
  </si>
  <si>
    <t>Trần Bạch Phương</t>
  </si>
  <si>
    <t>Trần Thanh Phú</t>
  </si>
  <si>
    <t>80/1A Ngô Chí Quốc, KP2, P.Bình Chiểu, Q.Thủ Đức</t>
  </si>
  <si>
    <t>0903842534</t>
  </si>
  <si>
    <t xml:space="preserve">Nguyễn Trần Thùy </t>
  </si>
  <si>
    <t>Trần Thị Nga</t>
  </si>
  <si>
    <t>1155/3/7  Ngô Chí Quốc, KP2, P.Bình Chiểu, Q Thủ Đức</t>
  </si>
  <si>
    <t>0984251410</t>
  </si>
  <si>
    <t>Phan Mạnh Trường</t>
  </si>
  <si>
    <t>1155/3/18 Hàn Quốc Việt, KP2, P.Bình Chiểu, Q. Thủ Đức</t>
  </si>
  <si>
    <t>0918665086</t>
  </si>
  <si>
    <t xml:space="preserve">Lý Nguyễn Ngọc </t>
  </si>
  <si>
    <t>Nguyễn Thị Ánh Nguyệt</t>
  </si>
  <si>
    <t>anhnguyetly77@gmail.com</t>
  </si>
  <si>
    <t>20/22A2 Đường Bình Chiểu, KP3, P.Bình Chiểu, Q. Thủ Đức</t>
  </si>
  <si>
    <t>0902936093</t>
  </si>
  <si>
    <t>Tống Thị Bích Hậu</t>
  </si>
  <si>
    <t>741/2/2 Tỉnh lộ 43, P.Bình Chiểu, Q.THủ Đức</t>
  </si>
  <si>
    <t>0974527879</t>
  </si>
  <si>
    <t>Hoàng Thị Hào</t>
  </si>
  <si>
    <t>50 Ngô Chí Quốc, P.Bình Chiểu, Q.Thủ Đức</t>
  </si>
  <si>
    <t>0905047331</t>
  </si>
  <si>
    <t>Lê Huyền</t>
  </si>
  <si>
    <t>Phan Thị Thanh Phúc</t>
  </si>
  <si>
    <t>1047/16/3 Tỉnh lỗ 43, KP2, P.Bình Chiểu, Q Thủ Đức</t>
  </si>
  <si>
    <t>0974062107</t>
  </si>
  <si>
    <t>Nguyễn Trần Thảo</t>
  </si>
  <si>
    <t>Trần Thị Xuyên</t>
  </si>
  <si>
    <t>927/1K Tỉnh lộ 43, P Bình Chiểu, Q. Thủ Đức</t>
  </si>
  <si>
    <t>0903102776</t>
  </si>
  <si>
    <t>Tống Duy</t>
  </si>
  <si>
    <t>Lê Thị Chang</t>
  </si>
  <si>
    <t>149/9 QL 1K, P.Linh Xuân, Q Thủ Đức</t>
  </si>
  <si>
    <t>0976535390</t>
  </si>
  <si>
    <t>Lê Phước</t>
  </si>
  <si>
    <t>Võ Thị Kim Dung</t>
  </si>
  <si>
    <t>47 Đường 4 KP2, P.Bình Chiểu, Q.Thủ Đức</t>
  </si>
  <si>
    <t>0907692924</t>
  </si>
  <si>
    <t xml:space="preserve">Huỳnh Thảo </t>
  </si>
  <si>
    <t>thuybinhchieu@gmail.com</t>
  </si>
  <si>
    <t>Số 2 Đường 9, KP4, P.Tam Phú, Q. Thủ Đức</t>
  </si>
  <si>
    <t>0907777518</t>
  </si>
  <si>
    <t>Nguyễn Thị Hải Phượng</t>
  </si>
  <si>
    <t>31 Đường 13, KP4, P.Linh Xuân, Q.Thủ Đức</t>
  </si>
  <si>
    <t>0988138448</t>
  </si>
  <si>
    <t>Trương Thị Hằng</t>
  </si>
  <si>
    <t>40/15 Ngô Chí Quốc, P. Bình Chiểu, Q Thủ Đức</t>
  </si>
  <si>
    <t>0973880109</t>
  </si>
  <si>
    <t>1173/5, TL43, KP2, Bình Chiểu, Thủ Đức</t>
  </si>
  <si>
    <t>0938453258</t>
  </si>
  <si>
    <t>Nguyễn Lý Hoàng</t>
  </si>
  <si>
    <t>Nguyễn Thị Hoàng Dung</t>
  </si>
  <si>
    <t>1273/2 KP2, P.Bình Chiểu,Q.Thủ Đức</t>
  </si>
  <si>
    <t>01644965676</t>
  </si>
  <si>
    <t xml:space="preserve">Nguyễn Đỗ Thanh </t>
  </si>
  <si>
    <t>Đỗ Thị Hạ</t>
  </si>
  <si>
    <t>70 Đường 22 KP2, P.Bình Chiểu, Q.Thủ Đức</t>
  </si>
  <si>
    <t>01682353062</t>
  </si>
  <si>
    <t>Trần Ngọc Thảo</t>
  </si>
  <si>
    <t>1111/3A KP2, P.Bình Chiểu, Q.Thủ Đức</t>
  </si>
  <si>
    <t>0919403813</t>
  </si>
  <si>
    <t>Dương Nguyễn Kim</t>
  </si>
  <si>
    <t>Nguyễn Thị Thu Thủy</t>
  </si>
  <si>
    <t>999/1A KP2, P.Bình Chiểu, Q.THủ Đức</t>
  </si>
  <si>
    <t>0973596056</t>
  </si>
  <si>
    <t xml:space="preserve">Trần Ngọc Anh </t>
  </si>
  <si>
    <t>Trần Ngọc Đạt</t>
  </si>
  <si>
    <t>1069 Tỉnh lộ 43, KP2, P.Bình Chiểu, Q.Thủ Đức</t>
  </si>
  <si>
    <t>0987880510</t>
  </si>
  <si>
    <t>Âu Kiến</t>
  </si>
  <si>
    <t>Nguyễn Thị Hồng Hạnh</t>
  </si>
  <si>
    <t>127 tổ 12, P.Dĩ An, Bình Dương.</t>
  </si>
  <si>
    <t>0983263249</t>
  </si>
  <si>
    <t>Lê Thị Vòng</t>
  </si>
  <si>
    <t>199/2/10 Ngô Chí Quốc, P.Bình Chiểu, Q.Thủ Đức</t>
  </si>
  <si>
    <t>0985057208</t>
  </si>
  <si>
    <t>Nguyễn Lý Khánh</t>
  </si>
  <si>
    <t>Lý Thị Kim</t>
  </si>
  <si>
    <t>1155/61KP 2 Bình Chiểu Thủ Đức</t>
  </si>
  <si>
    <t>0987056960</t>
  </si>
  <si>
    <t xml:space="preserve">Thạch Trung </t>
  </si>
  <si>
    <t>Phan Thị Tâm</t>
  </si>
  <si>
    <t>1077/35A KP2 Bình Chiểu Thủ Đức</t>
  </si>
  <si>
    <t>0908581088</t>
  </si>
  <si>
    <t xml:space="preserve">Nguyễn Hà Quốc </t>
  </si>
  <si>
    <t>Hà Thị Hiền</t>
  </si>
  <si>
    <t>99A KP2 Bình Chiểu Thủ Đức</t>
  </si>
  <si>
    <t>0938453542</t>
  </si>
  <si>
    <t>Phạm Thanh</t>
  </si>
  <si>
    <t>Vũ Ngọc Oanh</t>
  </si>
  <si>
    <t>Số 7 Đường 3, KP2 Bình Chiểu Thủ Đức</t>
  </si>
  <si>
    <t>01283563900</t>
  </si>
  <si>
    <t xml:space="preserve">Trịnh Trần Thảo </t>
  </si>
  <si>
    <t>18/21/3 Ngô Chí Quốc, KP 2 Bình Chiểu       Thủ Đức</t>
  </si>
  <si>
    <t>0988836499</t>
  </si>
  <si>
    <t>Võ Thị Kim Ly</t>
  </si>
  <si>
    <t>1089/12/2, KP2 Bình Chiểu Thủ Đức</t>
  </si>
  <si>
    <t>0986744384</t>
  </si>
  <si>
    <t xml:space="preserve">Lê Tuệ </t>
  </si>
  <si>
    <t>Phạm Thị Ngọc Sương</t>
  </si>
  <si>
    <t>31/1 tổ 1, Đường Bình Hòa 16, KP Đồng An 2, Bình Dương</t>
  </si>
  <si>
    <t>0917939165</t>
  </si>
  <si>
    <t xml:space="preserve">Ngô Nguyễn Công </t>
  </si>
  <si>
    <t>Nguyễn Hải Vân</t>
  </si>
  <si>
    <t>1251 Tỉnh lộ 43, KP2, Bình Chiểu Thủ Đức</t>
  </si>
  <si>
    <t>01679966556</t>
  </si>
  <si>
    <t xml:space="preserve">Đinh Thị Phương </t>
  </si>
  <si>
    <t>Đinh Văn Tuấn</t>
  </si>
  <si>
    <t>1231/14/2 Tỉnh lộ 43, KP2, Bình Chiểu Thủ Đức</t>
  </si>
  <si>
    <t>0983598879</t>
  </si>
  <si>
    <t xml:space="preserve">Nguyễn Ngọc Thùy </t>
  </si>
  <si>
    <t>1047/16/6/4/1/9/6, KP2 Bình Chiểu Thủ Đức</t>
  </si>
  <si>
    <t>0902858236</t>
  </si>
  <si>
    <t xml:space="preserve">Đặng Tuyết </t>
  </si>
  <si>
    <t>Đặng Hoàng Ân</t>
  </si>
  <si>
    <t>29/1A Tỉnh lộ 43, KP2, Bình Chiểu Thủ Đức</t>
  </si>
  <si>
    <t>0917010660</t>
  </si>
  <si>
    <t>Trần Phú Quý</t>
  </si>
  <si>
    <t>1231/21 Tổ 5, Tỉnh lộ 43, KP2, Bình Chiểu Thủ Đức</t>
  </si>
  <si>
    <t>0909361166</t>
  </si>
  <si>
    <t xml:space="preserve">Nguyễn Mai Thảo </t>
  </si>
  <si>
    <t>Nguyễn Canh Hải</t>
  </si>
  <si>
    <t>234N Đường Tam Bình, P.Tam Phú Thủ Đức</t>
  </si>
  <si>
    <t>0933808250</t>
  </si>
  <si>
    <t xml:space="preserve">Huỳnh Ngọc Thanh </t>
  </si>
  <si>
    <t>Tam Bình</t>
  </si>
  <si>
    <t>Tạ Chí Huyền Nga</t>
  </si>
  <si>
    <t>6/30C Đường 20, Kp4, phường Tam Bình, quận Thủ Đức, TPHCM</t>
  </si>
  <si>
    <t>0909170697</t>
  </si>
  <si>
    <t>Đặng Trần Huyền</t>
  </si>
  <si>
    <t>Đặng Xuân Đào</t>
  </si>
  <si>
    <t>122 Đường 11, Kp4, Phường Tam Bình, quận Thủ Đức, TPHCM</t>
  </si>
  <si>
    <t>0909202482</t>
  </si>
  <si>
    <t>Nguyễn Thị Bích Thảo</t>
  </si>
  <si>
    <t>49 Đường 10, KP4, phường Tam Bình, quận Thủ Đức, TPHCM</t>
  </si>
  <si>
    <t>01223131359</t>
  </si>
  <si>
    <t xml:space="preserve">Nguyễn Duy Anh </t>
  </si>
  <si>
    <t>Nguyễn Duy Ca</t>
  </si>
  <si>
    <t>94/9 Đường 12, KP4, phường Tam Bình, quận Thủ Đức, TPHCM</t>
  </si>
  <si>
    <t xml:space="preserve">Trần Hoàng Uyển </t>
  </si>
  <si>
    <t>Trần Nhật Tân</t>
  </si>
  <si>
    <t>76/5 Đường 10, KP3, phường Tam Bình, quận Thủ Đức, TPHCM</t>
  </si>
  <si>
    <t>0969362087</t>
  </si>
  <si>
    <t>Nguyễn Thủy</t>
  </si>
  <si>
    <t>84 Đường Gò Dưa, KP4, phường Tam Bình, quận Thủ Đức, TPHCM</t>
  </si>
  <si>
    <t>0909195724</t>
  </si>
  <si>
    <t xml:space="preserve">Nguyễn Hữu Thiên </t>
  </si>
  <si>
    <t>Nguyễn Hữu Huy</t>
  </si>
  <si>
    <t>39/5 Đường 12, Kp4, phường Tam Bình, quận Thủ Đức, TPHCM</t>
  </si>
  <si>
    <t>0918204891</t>
  </si>
  <si>
    <t xml:space="preserve">Nguyễn Thị Hoàng </t>
  </si>
  <si>
    <t>Nguyễn Mạnh Hoa</t>
  </si>
  <si>
    <t>63/1 Đường 12, KP4, phường Tam Bình, quận Thủ Đức, TPHCM</t>
  </si>
  <si>
    <t>0937428878</t>
  </si>
  <si>
    <t>Nguyễn Kiều</t>
  </si>
  <si>
    <t>Nguyễn Thanh Khiết</t>
  </si>
  <si>
    <t>16/9 Đường 12, KP4, phường Tam Bình, quận Thủ Đức, TPHCM</t>
  </si>
  <si>
    <t>0937960026</t>
  </si>
  <si>
    <t>574/10 Tỉnh lộ 43, Kp3, phường Tam Bình, quận Thủ Đức, TPHCM</t>
  </si>
  <si>
    <t>0908046258</t>
  </si>
  <si>
    <t>Hà Bình Phương</t>
  </si>
  <si>
    <t>Hà Minh Nhật</t>
  </si>
  <si>
    <t>126 Đường Gò Dưa, KP3, phường Tam Bình, quận Thủ Đức, TPHCM</t>
  </si>
  <si>
    <t>0985983251</t>
  </si>
  <si>
    <t>Trần Hoàng Nguyên</t>
  </si>
  <si>
    <t>865 Tỉnh lộ 43, Kp5, phường Tam Bình, quận Thủ Đức, TPHCM</t>
  </si>
  <si>
    <t>0902924828</t>
  </si>
  <si>
    <t xml:space="preserve">Nguyễn Hoàng Trúc </t>
  </si>
  <si>
    <t>33 Đường Ngô Chí Quốc, KP5, phường Tam Bình, quận Thủ Đức, TPHCM</t>
  </si>
  <si>
    <t>01217536791</t>
  </si>
  <si>
    <t xml:space="preserve">Mai Điền Thanh </t>
  </si>
  <si>
    <t>5/2B Đường 11, KP4, phường Tam Bình, quận Thủ Đức, TPHCM</t>
  </si>
  <si>
    <t>0903750646</t>
  </si>
  <si>
    <t>Nguyễn Lê Anh</t>
  </si>
  <si>
    <t>Nguyễn Thành Sơn</t>
  </si>
  <si>
    <t>38A Đường 12, KP4, phường Tam Bình, quận Thủ Đức, TPHCM</t>
  </si>
  <si>
    <t>0907323291</t>
  </si>
  <si>
    <t>Nguyễn Thanh Phong</t>
  </si>
  <si>
    <t>2A Đường 6, KP3, phường Tam Bình, quận Thủ Đức, TPHCM</t>
  </si>
  <si>
    <t>0946769575</t>
  </si>
  <si>
    <t>Trần Quấn Tuấn</t>
  </si>
  <si>
    <t>278/1/17 Đường Gò Dưa, KP2, phường Tam Bình, quận Thủ Đức, TPHCM</t>
  </si>
  <si>
    <t>01264817531</t>
  </si>
  <si>
    <t>Trần Nhật Quốc</t>
  </si>
  <si>
    <t>Trần Văn Tương</t>
  </si>
  <si>
    <t>27/30 Đường 12, KP4, phường Tam Bình, quận Thủ Đức, TPHCM</t>
  </si>
  <si>
    <t>01684412333</t>
  </si>
  <si>
    <t>Dương Phan Như</t>
  </si>
  <si>
    <t>Dương Văn Hạnh</t>
  </si>
  <si>
    <t>859/7 tổ 1, KP5, phường Tam Bình, quậnThủ Đức, TPHCM</t>
  </si>
  <si>
    <t>0907041931</t>
  </si>
  <si>
    <t xml:space="preserve">Ngô Bá </t>
  </si>
  <si>
    <t>Ngô Văn Tuế</t>
  </si>
  <si>
    <t>20 Lô A2, KP3, phường Tam Bình, quận Thủ Đức, TPHCM</t>
  </si>
  <si>
    <t>0977298235</t>
  </si>
  <si>
    <t xml:space="preserve">Vũ Thùy </t>
  </si>
  <si>
    <t>Vũ Văn Thắng</t>
  </si>
  <si>
    <t>27/8A Đường 12, KP4, phường Tam Bình, quận Thủ Đức, TPHCM</t>
  </si>
  <si>
    <t>09385896009</t>
  </si>
  <si>
    <t>7 Đường lô A1, KP3, phường Tam Bình, quận Thủ Đức, TPHCM</t>
  </si>
  <si>
    <t>0909302774</t>
  </si>
  <si>
    <t xml:space="preserve">Trần Hoàng Thanh </t>
  </si>
  <si>
    <t>Phạm Thị Mỹ Loan</t>
  </si>
  <si>
    <t>20/8 Đường Lô C, KP3, phường Tam Bình, quận Thủ Đức, TPHCM</t>
  </si>
  <si>
    <t>0988884219</t>
  </si>
  <si>
    <t xml:space="preserve">Trần Ngọc Trà </t>
  </si>
  <si>
    <t>Trần Văn Thủy</t>
  </si>
  <si>
    <t>63/6/5A Đường 12, Kp4, phường Tam Bình, quận Thủ Đức, TPHCM</t>
  </si>
  <si>
    <t>0938365628</t>
  </si>
  <si>
    <t xml:space="preserve">Nguyễn Hoàng Ngọc Gia </t>
  </si>
  <si>
    <t>Bùi Thị Anh Đào</t>
  </si>
  <si>
    <t>63/6 Đường Ngô Chí Quốc, KP5, phường Tam Bình, quận Thủ Đức, TPHCM</t>
  </si>
  <si>
    <t>0932541551</t>
  </si>
  <si>
    <t>Nguyễn Đức Phương</t>
  </si>
  <si>
    <t>13/4 Đường 11, KP4, phường Tam Bình, quận Thủ Đức, TPHCM</t>
  </si>
  <si>
    <t>0903066877</t>
  </si>
  <si>
    <t>Lê Lý Gia</t>
  </si>
  <si>
    <t>Lê Văn Hải</t>
  </si>
  <si>
    <t>49/14 Đường 11, KP4, phường Tam Bình, quận Thủ Đức, TPHCM</t>
  </si>
  <si>
    <t>0908292737</t>
  </si>
  <si>
    <t>Lê Trần Tú</t>
  </si>
  <si>
    <t>Lê Quyền</t>
  </si>
  <si>
    <t>G37 tổ 4, KP5, phường Tam Bình, quận Thủ Đức, TPHCM</t>
  </si>
  <si>
    <t>0989014103</t>
  </si>
  <si>
    <t>Tạ Chí Huyền Ngân</t>
  </si>
  <si>
    <t>15 Đường 11, KP4, phường Tam Bình, quận Thủ Đức, TPHCM</t>
  </si>
  <si>
    <t>01239585631</t>
  </si>
  <si>
    <t>490 Quốc lộ 1A, KP2, phường Tam Bình, quận Thủ Đức, TPHCM</t>
  </si>
  <si>
    <t>0913726091</t>
  </si>
  <si>
    <t xml:space="preserve">Ngô Hoàng Ngọc </t>
  </si>
  <si>
    <t>Ngô Hoàng Thế Hải</t>
  </si>
  <si>
    <t>1177 Tỉnh lộ 43, KP2, phường Bình Chiểu, quận Thủ Đức, TPHCM</t>
  </si>
  <si>
    <t>01688486339</t>
  </si>
  <si>
    <t>Trần Quốc Việt</t>
  </si>
  <si>
    <t>10 Đường 10, KP4, phường Tam Bình, quận Thủ Đức, TPHCM</t>
  </si>
  <si>
    <t>0972908559</t>
  </si>
  <si>
    <t>Huỳnh Kim</t>
  </si>
  <si>
    <t>Bửu</t>
  </si>
  <si>
    <t>Huỳnh Hưng</t>
  </si>
  <si>
    <t>1 Đường 10, KP4, phường Tam Bình, quận Thủ Đức, TPHCM</t>
  </si>
  <si>
    <t>0908408280</t>
  </si>
  <si>
    <t>Lương Văn Thực</t>
  </si>
  <si>
    <t>44 Đường 12, KP4, phường Tam Bình, quận Thủ Đức, TPHCM</t>
  </si>
  <si>
    <t>0906758200</t>
  </si>
  <si>
    <t xml:space="preserve">Trịnh Lê Anh </t>
  </si>
  <si>
    <t>Trịnh Duy Hiếu</t>
  </si>
  <si>
    <t>8 Lô A2, KP3, phường Tam Bình, quận Thủ Đức, TPHCM</t>
  </si>
  <si>
    <t>0909098176</t>
  </si>
  <si>
    <t xml:space="preserve">Võ Châu Trúc </t>
  </si>
  <si>
    <t>Võ Châu Đông Triều</t>
  </si>
  <si>
    <t>91/2B, KP4, phường Tam Bình, quận Thủ Đức, TPHCM</t>
  </si>
  <si>
    <t>0932137079</t>
  </si>
  <si>
    <t xml:space="preserve">Trần Bùi Xuân </t>
  </si>
  <si>
    <t>Trần Văn Tuấn Cường</t>
  </si>
  <si>
    <t>613/6 Đường Tô Ngọc Vân, KP4, phường Tam Bình, quận Thủ Đức, TPHCM</t>
  </si>
  <si>
    <t>0909976227</t>
  </si>
  <si>
    <t>Nguyễn Hồng Long</t>
  </si>
  <si>
    <t>26/3 Đường 12, KP4, phường Tam Bình, quận Thủ Đức, TPHCM</t>
  </si>
  <si>
    <t>0973454595</t>
  </si>
  <si>
    <t>Lê Thanh Tùng</t>
  </si>
  <si>
    <t>97/5 Đường 5, KP2, phường Tam Bình, quận Thủ Đức, TPHCM</t>
  </si>
  <si>
    <t>0982319029</t>
  </si>
  <si>
    <t>Trần Duy</t>
  </si>
  <si>
    <t>Huân</t>
  </si>
  <si>
    <t>Trần Duy Tâm</t>
  </si>
  <si>
    <t>236 Đường Gò Dưa, KP2, phường Tam Bình, quận Thủ Đức, TPHCM</t>
  </si>
  <si>
    <t>0916885077</t>
  </si>
  <si>
    <t xml:space="preserve">Lê Tô Hoàng </t>
  </si>
  <si>
    <t>Lê Tấn Hùng</t>
  </si>
  <si>
    <t>24 Đường 12, KP4, phường Tam Bình, quận Thủ Đức, TPHCM</t>
  </si>
  <si>
    <t>0934004268</t>
  </si>
  <si>
    <t>Lê Tấn Đậy</t>
  </si>
  <si>
    <t>29 Đường Gò Dưa, KP4, phường Tam Bình, quận Thủ Đức, TPHCM</t>
  </si>
  <si>
    <t>01684810649</t>
  </si>
  <si>
    <t xml:space="preserve">Phạm Thị </t>
  </si>
  <si>
    <t>Phạm Văn Sỹ</t>
  </si>
  <si>
    <t>280 Đường Gò Dưa, KP2, phường Tam Bình, quận Thủ Đức, TPHCM</t>
  </si>
  <si>
    <t>01689310203</t>
  </si>
  <si>
    <t xml:space="preserve">Lê Trường </t>
  </si>
  <si>
    <t>Lê Đức Phúc</t>
  </si>
  <si>
    <t>79/13 Đường Gò Dưa, KP3, phường Tam Bình, quận Thủ Đức, TPHCM</t>
  </si>
  <si>
    <t>0939243328</t>
  </si>
  <si>
    <t>Lê Thị Ba</t>
  </si>
  <si>
    <t>43 Đường 12, KP4, phường Tam Bình, quận Thủ Đức, TPHCM</t>
  </si>
  <si>
    <t>09092426483</t>
  </si>
  <si>
    <t xml:space="preserve">Tiền Đức </t>
  </si>
  <si>
    <t>Nguyễn Thị Âu Cơ</t>
  </si>
  <si>
    <t>87 Đường 10, KP3, phường Tam Bình, quận Thủ Đức, TPHCM</t>
  </si>
  <si>
    <t>0907443774</t>
  </si>
  <si>
    <t>Lê Thị Hồng Điệp</t>
  </si>
  <si>
    <t>37/3 Đường Ngô Chí Quốc, KP4, phường Tam Bình, quận Thủ Đức, TPHCM</t>
  </si>
  <si>
    <t>0977262679</t>
  </si>
  <si>
    <t>Lê Thị Kiều Hạnh</t>
  </si>
  <si>
    <t>278/1/17 KP2, phường Tam Bình, quận Thủ Đức, TPHCM</t>
  </si>
  <si>
    <t>0908592400</t>
  </si>
  <si>
    <t>Chi Lý Thị Diệu Hạnh</t>
  </si>
  <si>
    <t>116 Đường 10, KP3, phường Tam Bình, quận Thủ Đức, TPHCM</t>
  </si>
  <si>
    <t>0963403452</t>
  </si>
  <si>
    <t>Nguyễn Thị Hà</t>
  </si>
  <si>
    <t>6 Đường 11, KP4, phường Tam Bình, quận Thủ Đức, TPHCM</t>
  </si>
  <si>
    <t>0973617274</t>
  </si>
  <si>
    <t>Tống Duy Hữu</t>
  </si>
  <si>
    <t>6/1 Đường 2, KP2, phường Tam Bình, quận Thủ Đức, TPHCM</t>
  </si>
  <si>
    <t>09138718131</t>
  </si>
  <si>
    <t>Đồng Thảo</t>
  </si>
  <si>
    <t>Vũ Thị Quế</t>
  </si>
  <si>
    <t>2A Đường 8, KP4, phường Tam Bình, quận Thủ Đức, TPHCM</t>
  </si>
  <si>
    <t>01694480163</t>
  </si>
  <si>
    <t>Tô Chí</t>
  </si>
  <si>
    <t>Nguyễn Thị Thủy</t>
  </si>
  <si>
    <t>837 Tỉnh lộ 43, KP5, phường Tam Bình, quận Thủ Đức, TPHCM</t>
  </si>
  <si>
    <t>0908744562</t>
  </si>
  <si>
    <t>Nguyễn Đạt Đại Phú</t>
  </si>
  <si>
    <t>Nguyễn Đạt Tuân</t>
  </si>
  <si>
    <t>789/46 Tỉnh lộ 43, KP5, phường Tam Bình, quận Thủ Đức, TPHCM</t>
  </si>
  <si>
    <t>0975469539</t>
  </si>
  <si>
    <t>Nguyễn Phát</t>
  </si>
  <si>
    <t>Nguyễn Phát Dương</t>
  </si>
  <si>
    <t>676/20A Tỉnh lộ 43, KP3, phường Tam Bình, quận Thủ Đức, TPHCM</t>
  </si>
  <si>
    <t>0908593517</t>
  </si>
  <si>
    <t>Bùi Xuân</t>
  </si>
  <si>
    <t>Đông</t>
  </si>
  <si>
    <t>Bùi Xuân Bình</t>
  </si>
  <si>
    <t>700 Tỉnh lộ 43, KP3, phường Tam Bình, quận Thủ Đức, TPHCM</t>
  </si>
  <si>
    <t>01667683819</t>
  </si>
  <si>
    <t>Lê Khắc</t>
  </si>
  <si>
    <t>Lê Khắc Huy</t>
  </si>
  <si>
    <t>334/2 Quốc lộ 1 A, KP3, phường Tam Bình, quận Thủ Đức, TPHCM</t>
  </si>
  <si>
    <t>0907885063</t>
  </si>
  <si>
    <t>Phan Nguyễn Thảo</t>
  </si>
  <si>
    <t>Phan Văn Hiếu</t>
  </si>
  <si>
    <t>6/2 Đường 8, KP4, phường Tam Bình, quận Thủ Đức, TPHCM</t>
  </si>
  <si>
    <t>0908120577</t>
  </si>
  <si>
    <t>Nguyễn Trí Hải</t>
  </si>
  <si>
    <t>98 Đường 10, KP3, phường Tam Bình, quận Thủ Đức, TPHCM</t>
  </si>
  <si>
    <t>01204704191</t>
  </si>
  <si>
    <t>Hoàng Trương Thùy</t>
  </si>
  <si>
    <t>Hoàng Đức Quân</t>
  </si>
  <si>
    <t>230/2 Quốc lộ 1A, KP3, phường Tam Bình, quận Thủ Đức, TPHCM</t>
  </si>
  <si>
    <t>0918747075</t>
  </si>
  <si>
    <t>Phan Nguyễn Hải</t>
  </si>
  <si>
    <t>Nguyễn Thị Hải</t>
  </si>
  <si>
    <t>105 Dường Gò Dưa, KP3, phường Tam Bình, quận Thủ Đức, TPHCM</t>
  </si>
  <si>
    <t>01273004197</t>
  </si>
  <si>
    <t>Nguyễn Thị Hồng</t>
  </si>
  <si>
    <t>Lê Thị Chi</t>
  </si>
  <si>
    <t>859/14 Tỉnh lộ 43, KP5, phường Tam Bình, quận Thủ Đức, TPHCM</t>
  </si>
  <si>
    <t>0947654093</t>
  </si>
  <si>
    <t>Liêu Thục</t>
  </si>
  <si>
    <t>Liêu Thế Thanh</t>
  </si>
  <si>
    <t>703/1 Tỉnh lộ 43, KP4, phường Tam Bình, quận Thủ Đức, TPHCM</t>
  </si>
  <si>
    <t>0908162275</t>
  </si>
  <si>
    <t>Bàng Ngọc Bảo</t>
  </si>
  <si>
    <t>Bàng Mạnh Đông</t>
  </si>
  <si>
    <t>160/13 Đường Gò Dưa, KP3, phường Tam Bình, quận Thủ Đức, TPHCM</t>
  </si>
  <si>
    <t>0903705091</t>
  </si>
  <si>
    <t>Thái Văn Lung</t>
  </si>
  <si>
    <t>Nguyễn Thị Minh Phương</t>
  </si>
  <si>
    <t>phuongminh1410@yahoo.com</t>
  </si>
  <si>
    <t>93/6 Tam Châu, Tam Phú, Thủ Đức</t>
  </si>
  <si>
    <t>0962882737</t>
  </si>
  <si>
    <t>Vi Ngọc Quỳnh</t>
  </si>
  <si>
    <t>Trần Trà</t>
  </si>
  <si>
    <t>Nguyễn Thị Tường</t>
  </si>
  <si>
    <t xml:space="preserve">Trần Võ Minh </t>
  </si>
  <si>
    <t xml:space="preserve">Nguyễn Ngọc Nhất </t>
  </si>
  <si>
    <t>01648608886</t>
  </si>
  <si>
    <t>Đào Thị Thu Hiền</t>
  </si>
  <si>
    <t>01687706371</t>
  </si>
  <si>
    <t>Hồ Nguyễn Cao</t>
  </si>
  <si>
    <t>Hồ Trọng Đình</t>
  </si>
  <si>
    <t>0913775656</t>
  </si>
  <si>
    <t>Nguyễn Thị Diễm Phương</t>
  </si>
  <si>
    <t>0908956406</t>
  </si>
  <si>
    <t>Lương Thùy Khánh Vân</t>
  </si>
  <si>
    <t xml:space="preserve">Nguyễn Phan Vinh </t>
  </si>
  <si>
    <t>Phan Thị Hiền</t>
  </si>
  <si>
    <t>0977889962</t>
  </si>
  <si>
    <t>0933236532</t>
  </si>
  <si>
    <t>Hà Nhật</t>
  </si>
  <si>
    <t>Lê Thanh Ly</t>
  </si>
  <si>
    <t>01686015557</t>
  </si>
  <si>
    <t>Vũ Ngọc Đan</t>
  </si>
  <si>
    <t>Võ Mộng Thủy</t>
  </si>
  <si>
    <t>0906711474</t>
  </si>
  <si>
    <t xml:space="preserve">Trần Hương Ngoc </t>
  </si>
  <si>
    <t>Cao Đỗ Kim Thanh</t>
  </si>
  <si>
    <t>0937900921</t>
  </si>
  <si>
    <t xml:space="preserve">Huỳnh Nguyễn Hữu </t>
  </si>
  <si>
    <t>0909926868</t>
  </si>
  <si>
    <t xml:space="preserve">Nguyễn Phước Thiên </t>
  </si>
  <si>
    <t>Trần Thị Yến Nguyên</t>
  </si>
  <si>
    <t>01218480020</t>
  </si>
  <si>
    <t>0935970900</t>
  </si>
  <si>
    <t xml:space="preserve">Lưu Tấn </t>
  </si>
  <si>
    <t>0908495986</t>
  </si>
  <si>
    <t>Zhang Gia</t>
  </si>
  <si>
    <t>0120799898</t>
  </si>
  <si>
    <t>Nguyễn Văn Chiến</t>
  </si>
  <si>
    <t>0986947397</t>
  </si>
  <si>
    <t>Bùi Hoàng Kim</t>
  </si>
  <si>
    <t>Hoàng Thị Kim Ngân</t>
  </si>
  <si>
    <t>0969306540</t>
  </si>
  <si>
    <t xml:space="preserve">Trần Trọng </t>
  </si>
  <si>
    <t>Đỗ Phước Lộc</t>
  </si>
  <si>
    <t>0904656500</t>
  </si>
  <si>
    <t>Lại Thanh</t>
  </si>
  <si>
    <t>Biển</t>
  </si>
  <si>
    <t>Lại Thanh Tuấn</t>
  </si>
  <si>
    <t>0984747646</t>
  </si>
  <si>
    <t xml:space="preserve">Nguyễn Thị Anh </t>
  </si>
  <si>
    <t>Nguyễn Văn Chi</t>
  </si>
  <si>
    <t>0908534209</t>
  </si>
  <si>
    <t xml:space="preserve">Nguyễn Phạm Gia </t>
  </si>
  <si>
    <t xml:space="preserve">Phạm Thị Cẩm Giang </t>
  </si>
  <si>
    <t>0909679738</t>
  </si>
  <si>
    <t>Phạm Quang</t>
  </si>
  <si>
    <t>Đào Nguyễn Nhật Phượng</t>
  </si>
  <si>
    <t>0909781984</t>
  </si>
  <si>
    <t>Nguyễn Đặng Hòa</t>
  </si>
  <si>
    <t>0918059087</t>
  </si>
  <si>
    <t>Nguyễn kim</t>
  </si>
  <si>
    <t>Nguyễn Xuân Dũng</t>
  </si>
  <si>
    <t>0918332170</t>
  </si>
  <si>
    <t>Đỗ Hoàng Thiên</t>
  </si>
  <si>
    <t>Đỗ Bá Tùng</t>
  </si>
  <si>
    <t>0902616788</t>
  </si>
  <si>
    <t>Nguyễn Kỳ</t>
  </si>
  <si>
    <t>Hoàng Thị Thanh Thủy</t>
  </si>
  <si>
    <t>0903039115</t>
  </si>
  <si>
    <t>Trần Phương Thảo</t>
  </si>
  <si>
    <t>0913164364</t>
  </si>
  <si>
    <t xml:space="preserve">Phạm Nguyễn Thanh </t>
  </si>
  <si>
    <t>Nguyễn Thị Lan Phương</t>
  </si>
  <si>
    <t>0913182654</t>
  </si>
  <si>
    <t>Nguyễn Trần Bích</t>
  </si>
  <si>
    <t>Nguyễn Phước Dũng</t>
  </si>
  <si>
    <t>0909517415</t>
  </si>
  <si>
    <t xml:space="preserve">Trần Hạo </t>
  </si>
  <si>
    <t>Cao Đỗ Kim Anh</t>
  </si>
  <si>
    <t xml:space="preserve">Nguyễn Thái Minh </t>
  </si>
  <si>
    <t>Nguyễn Thị Minh Lộc</t>
  </si>
  <si>
    <t>01218520507</t>
  </si>
  <si>
    <t>Đào Chữ Minh</t>
  </si>
  <si>
    <t>Đào Nguyễn Minh Hùng</t>
  </si>
  <si>
    <t>0936540254</t>
  </si>
  <si>
    <t>Lê Kiều</t>
  </si>
  <si>
    <t>Đinh Thị Kiều Loan</t>
  </si>
  <si>
    <t>01265141656</t>
  </si>
  <si>
    <t>Hồ Thị Thảo Nguyên</t>
  </si>
  <si>
    <t>0908218088</t>
  </si>
  <si>
    <t>Cao Mỹ</t>
  </si>
  <si>
    <t>Phạm Thị Hoanh</t>
  </si>
  <si>
    <t>01666767353</t>
  </si>
  <si>
    <t xml:space="preserve">Nguyễn Thanh Thiên </t>
  </si>
  <si>
    <t>Văn Thị Thanh Thơ</t>
  </si>
  <si>
    <t>01687922263</t>
  </si>
  <si>
    <t>Hoàng Thanh</t>
  </si>
  <si>
    <t>Nguyễn Thị Mộng Hường</t>
  </si>
  <si>
    <t>0937966797</t>
  </si>
  <si>
    <t>Nguyễn Phạm Mai</t>
  </si>
  <si>
    <t>Nguyễn Xuân Thùy</t>
  </si>
  <si>
    <t>0905513589</t>
  </si>
  <si>
    <t>Trần Đình Lục</t>
  </si>
  <si>
    <t>0987776439</t>
  </si>
  <si>
    <t>Đăặng Thị Hoài Thu</t>
  </si>
  <si>
    <t>0945450866</t>
  </si>
  <si>
    <t>Nguyễn Đức Thiên</t>
  </si>
  <si>
    <t>Võ Ngọc Thanh Trang</t>
  </si>
  <si>
    <t>01696867168</t>
  </si>
  <si>
    <t>Phạm Tân</t>
  </si>
  <si>
    <t>Trương Thị Anh Thư</t>
  </si>
  <si>
    <t>0908335156</t>
  </si>
  <si>
    <t xml:space="preserve">Phạm Lý Tường </t>
  </si>
  <si>
    <t>0975650089</t>
  </si>
  <si>
    <t>Cao Thị Phương Thảo</t>
  </si>
  <si>
    <t>01658338292</t>
  </si>
  <si>
    <t>Cao Ngọc Thùy</t>
  </si>
  <si>
    <t>0997790383</t>
  </si>
  <si>
    <t xml:space="preserve">Trương Hạo </t>
  </si>
  <si>
    <t>Trương Ngọc Nhã</t>
  </si>
  <si>
    <t>0938057481</t>
  </si>
  <si>
    <t>Phạm Đỗ Anh</t>
  </si>
  <si>
    <t>Đỗ Thị Thanh Trúc</t>
  </si>
  <si>
    <t>0993884166</t>
  </si>
  <si>
    <t>Phạm Ngô Ngọc</t>
  </si>
  <si>
    <t>Ngô Hồng Vân</t>
  </si>
  <si>
    <t>0902424174</t>
  </si>
  <si>
    <t>Nguyễn Tiến Thanh</t>
  </si>
  <si>
    <t>0109921560</t>
  </si>
  <si>
    <t>0909491227</t>
  </si>
  <si>
    <t>Phạm Ngọc Khiết</t>
  </si>
  <si>
    <t>Phạm Bá Lâm</t>
  </si>
  <si>
    <t>0918427490</t>
  </si>
  <si>
    <t>Nguyễn Trần Hiệp</t>
  </si>
  <si>
    <t>0907165522</t>
  </si>
  <si>
    <t xml:space="preserve">Phạm Hà Khánh </t>
  </si>
  <si>
    <t>Trần Văn Vân</t>
  </si>
  <si>
    <t>Bình Chiểu-Thủ Đức</t>
  </si>
  <si>
    <t>0907142214</t>
  </si>
  <si>
    <t>23 Đường GS4, Đông Hòa, Dĩ An, Bình Dương</t>
  </si>
  <si>
    <t>0908326330</t>
  </si>
  <si>
    <t xml:space="preserve">Nguyễn Trần Quang </t>
  </si>
  <si>
    <t xml:space="preserve">3/2
</t>
  </si>
  <si>
    <t>Dĩ An-Bình Dương</t>
  </si>
  <si>
    <t>0989631552</t>
  </si>
  <si>
    <t xml:space="preserve">Nguyễn Trương Kiều </t>
  </si>
  <si>
    <t>Dân</t>
  </si>
  <si>
    <t>Bình Chiểu- Thủ Đức</t>
  </si>
  <si>
    <t>0909215634</t>
  </si>
  <si>
    <t xml:space="preserve">Hồ Phan Thủy </t>
  </si>
  <si>
    <t>0984545546</t>
  </si>
  <si>
    <t>Trần Hà Đức</t>
  </si>
  <si>
    <t>Trần Văn Tĩnh</t>
  </si>
  <si>
    <t>14/4A KP Chiêu Liêu Dĩ An Bình Dương</t>
  </si>
  <si>
    <t>0989002717</t>
  </si>
  <si>
    <t>Vũ Nguyễn Trung</t>
  </si>
  <si>
    <t>Số 1 đường 19 KP5 P. Bình Chiểu Q. Thủ Đức</t>
  </si>
  <si>
    <t>0909868056</t>
  </si>
  <si>
    <t>Truơng Văn Hải</t>
  </si>
  <si>
    <t>Ng Thái Thị Như Ngân</t>
  </si>
  <si>
    <t>13 - Đường 2 - KP3 - Tam Phú - Thủ Đức</t>
  </si>
  <si>
    <t>0908319600</t>
  </si>
  <si>
    <t xml:space="preserve">Nguyễn Hoàng Hương </t>
  </si>
  <si>
    <t>Nguyễn Thế Xuân</t>
  </si>
  <si>
    <t>1 - Đường 9 - Tổ 8 - KP 4 - Tam Phú - Thủ Đức</t>
  </si>
  <si>
    <t>0908978578</t>
  </si>
  <si>
    <t xml:space="preserve">Phương </t>
  </si>
  <si>
    <t>Lê Thanh Nguyệt</t>
  </si>
  <si>
    <t>105 - Phú Châu - Tổ 9 - KP 1 - Tam Bình - Thủ Đức</t>
  </si>
  <si>
    <t>09471893926</t>
  </si>
  <si>
    <t>Lâm Hòang Thảo</t>
  </si>
  <si>
    <t>Phạm Hoàng Thanh Thủy</t>
  </si>
  <si>
    <t>77 - Phú Châu - Tổ 9 - KP 1 - Tam Bình - Thủ Đức</t>
  </si>
  <si>
    <t>01203428161</t>
  </si>
  <si>
    <t xml:space="preserve">Lê Phú Gia </t>
  </si>
  <si>
    <t>Đặng Ngọc Bích Thảo</t>
  </si>
  <si>
    <t>1 - Đường 6 - Tổ 10 - KP 4 - Tam Phú - Thủ Đức</t>
  </si>
  <si>
    <t>0909457074</t>
  </si>
  <si>
    <t xml:space="preserve">Bảo </t>
  </si>
  <si>
    <t xml:space="preserve">Trần Thị Diễm Trinh </t>
  </si>
  <si>
    <t>58/2 - Đường 6 - Tổ 4 - KP3 - Tam Phú - Thủ Đức</t>
  </si>
  <si>
    <t>01257873436</t>
  </si>
  <si>
    <t xml:space="preserve">Phan Nhất Quế </t>
  </si>
  <si>
    <t xml:space="preserve">Hứa Thị Minh Trang </t>
  </si>
  <si>
    <t>78/36B - Đường 6 - Tổ 4 - KP4 - Tam Phú - Thủ Đức</t>
  </si>
  <si>
    <t>0903395038</t>
  </si>
  <si>
    <t>Đặng Thị Thu Hà</t>
  </si>
  <si>
    <t>78/16 - Đường 6 - Tổ 4 - KP 4 - Tam Phú - Thủ Đức</t>
  </si>
  <si>
    <t>01227613288</t>
  </si>
  <si>
    <t xml:space="preserve">Nguyễn Vũ Thanh </t>
  </si>
  <si>
    <t xml:space="preserve">Nguyễn Tiến Thịnh </t>
  </si>
  <si>
    <t>90 - Đường 4 - Tổ 12 - KP 3 - Tam Phú - Thủ Đức</t>
  </si>
  <si>
    <t>0907848182</t>
  </si>
  <si>
    <t xml:space="preserve">Phan Võ Thành </t>
  </si>
  <si>
    <t>Võ Thị Mỹ Hạnh</t>
  </si>
  <si>
    <t>80/42/8 - Đường 4 - Tổ 13 - KP 3 - Tam Phú - Thủ Đức</t>
  </si>
  <si>
    <t>0933456751</t>
  </si>
  <si>
    <t>Vũ Yến</t>
  </si>
  <si>
    <t xml:space="preserve">Phạm Thị Hương </t>
  </si>
  <si>
    <t xml:space="preserve">83/8 - Phú Châu - Tổ 9 - KP 1 - Tam Bình - Thủ Đức </t>
  </si>
  <si>
    <t>01653933127</t>
  </si>
  <si>
    <t xml:space="preserve">Nguyễn Tú Uyên </t>
  </si>
  <si>
    <t>Nguyễn Thái Huy</t>
  </si>
  <si>
    <t xml:space="preserve">112/3A - Đường 4 - KP 3 - Tam Phú - Thủ Đức </t>
  </si>
  <si>
    <t>0972784654</t>
  </si>
  <si>
    <t xml:space="preserve">Dương Quỳnh </t>
  </si>
  <si>
    <t>24/10 - Đường 1 - Tổ 1 - KP 1 - Tam Bình - Thủ Đức</t>
  </si>
  <si>
    <t>0907333743</t>
  </si>
  <si>
    <t>Nguyễn Văn Huy</t>
  </si>
  <si>
    <t xml:space="preserve">112/14 - Đường 4 - Tổ 15 - KP 3 - Tam Phú - Thủ Đức </t>
  </si>
  <si>
    <t>0973188712</t>
  </si>
  <si>
    <t xml:space="preserve">Bùi Văn Bình </t>
  </si>
  <si>
    <t xml:space="preserve">58/19 - Đường 4 - Tổ 11 - KP 3 - Tam Phú - Thủ Đức </t>
  </si>
  <si>
    <t>0907056888</t>
  </si>
  <si>
    <t xml:space="preserve">Đặng Thiên </t>
  </si>
  <si>
    <t xml:space="preserve">Âu Tiểu Yến </t>
  </si>
  <si>
    <t xml:space="preserve">77 - Đường 3 - KP 3 - Tam Phú - Thủ Đức </t>
  </si>
  <si>
    <t>0906714675</t>
  </si>
  <si>
    <t>Đinh Nguyễn Mai</t>
  </si>
  <si>
    <t>Nguyễn Thị Kim Ngân</t>
  </si>
  <si>
    <t xml:space="preserve">89 - Đường 6 - Tổ 5 - KP 4 - Tam Phú - Thủ Đức </t>
  </si>
  <si>
    <t>01677467345</t>
  </si>
  <si>
    <t xml:space="preserve">Bùi Khôi </t>
  </si>
  <si>
    <t>Đinh Thị Phương Lệ</t>
  </si>
  <si>
    <t>9/6A - Đường 2 - Tổ 6 - KP 3 - Tam Phú - Thủ Đức</t>
  </si>
  <si>
    <t>0902304792</t>
  </si>
  <si>
    <t xml:space="preserve">Nguyễn Hoàng Nam </t>
  </si>
  <si>
    <t>Hoàng Thị Hà</t>
  </si>
  <si>
    <t xml:space="preserve">2 - Đường 4 - KP 4 - Tam Phú - Thủ Đức </t>
  </si>
  <si>
    <t>0985536875</t>
  </si>
  <si>
    <t xml:space="preserve">Thái Nguyễn Như </t>
  </si>
  <si>
    <t xml:space="preserve">Thái Hồng Giang </t>
  </si>
  <si>
    <t>102/11 - Đường 4 - Tổ 13 - KP 3 - Tam Phú - Thủ Đức</t>
  </si>
  <si>
    <t>0975037200</t>
  </si>
  <si>
    <t xml:space="preserve">Nguyễn Kim </t>
  </si>
  <si>
    <t xml:space="preserve">Tiền </t>
  </si>
  <si>
    <t>Hòang Thị Lý</t>
  </si>
  <si>
    <t xml:space="preserve">78/36 - Đường 6 - Tổ 4 - KP 4 - Tam Phú - Thủ Đức </t>
  </si>
  <si>
    <t>0983834120</t>
  </si>
  <si>
    <t xml:space="preserve">Hồ Ngọc Quỳnh </t>
  </si>
  <si>
    <t>Trần Thị Thảo</t>
  </si>
  <si>
    <t>80/49 - Đường 4 - Tổ 12 - KP 3 - Tam Phú - Thủ Đức</t>
  </si>
  <si>
    <t>0942824378</t>
  </si>
  <si>
    <t xml:space="preserve">Lý Minh </t>
  </si>
  <si>
    <t>Trần Thị Hòa</t>
  </si>
  <si>
    <t>55/2 - Phú Châu - KP 1 - Tam Bình - Thủ Đức</t>
  </si>
  <si>
    <t>0961871471</t>
  </si>
  <si>
    <t xml:space="preserve">Nguyễn Vũ Hồng </t>
  </si>
  <si>
    <t xml:space="preserve">Nguyễn Văn Mão </t>
  </si>
  <si>
    <t>83 - Đường 6 - KP 4 - Tam Phú - Thủ Đức</t>
  </si>
  <si>
    <t>01646668508</t>
  </si>
  <si>
    <t xml:space="preserve">Lê Thị Linh </t>
  </si>
  <si>
    <t>10 - Đường 3 - Tổ 10 - KP 1 - Tam Bình - Thủ Đức</t>
  </si>
  <si>
    <t>01697999843</t>
  </si>
  <si>
    <t>58 - Phú Châu - Tổ 6 - KP 4 - Tam Phú - Thủ Đức</t>
  </si>
  <si>
    <t>0902364986</t>
  </si>
  <si>
    <t>Lê Hồng Dũng</t>
  </si>
  <si>
    <t>58 - Phú Châu - KP 4 - Tam Phú - Thủ Đức</t>
  </si>
  <si>
    <t>0908885587</t>
  </si>
  <si>
    <t xml:space="preserve">Lưu Thi </t>
  </si>
  <si>
    <t>Lưu Khí Thạnh</t>
  </si>
  <si>
    <t>102/5/ - Đường 4 - Tổ 14 - KP 3 - Tam Phú - Thủ Đức</t>
  </si>
  <si>
    <t>0917976339</t>
  </si>
  <si>
    <t xml:space="preserve">Nguyễn Thị Trâm Anh </t>
  </si>
  <si>
    <t>456 - Tỉnh lộ 43 - Tổ 10 - KP 4 - Tam Phú - Thủ Đức</t>
  </si>
  <si>
    <t>01669129341</t>
  </si>
  <si>
    <t xml:space="preserve">Dương Tôn </t>
  </si>
  <si>
    <t>Dĩnh</t>
  </si>
  <si>
    <t xml:space="preserve">Đỗ Thị Thanh Tuyền </t>
  </si>
  <si>
    <t>31/38A - Đường 3 - Tổ 11 - KP 1 - Tam Bình - Thủ Đức</t>
  </si>
  <si>
    <t>0932542254</t>
  </si>
  <si>
    <t xml:space="preserve">Lê Du Gia </t>
  </si>
  <si>
    <t xml:space="preserve">Du Thụy Quế Sương </t>
  </si>
  <si>
    <t>927/32/3 - Tỉnh lộ 43 - KP 3 - Bình Chiểu - Thủ Đức</t>
  </si>
  <si>
    <t>0909596050</t>
  </si>
  <si>
    <t xml:space="preserve">Thông </t>
  </si>
  <si>
    <t xml:space="preserve">Nguyễn Minh Đông </t>
  </si>
  <si>
    <t xml:space="preserve">36 - Đường 3 - Tổ 7 - KP 3 - Tam Phú - Thủ Đức </t>
  </si>
  <si>
    <t>0932050456</t>
  </si>
  <si>
    <t xml:space="preserve">Lâm Ngọc Quyên </t>
  </si>
  <si>
    <t>Từ Đức</t>
  </si>
  <si>
    <t xml:space="preserve">Bùi Nguyễn Thanh </t>
  </si>
  <si>
    <t>Nguyễn Quốc</t>
  </si>
  <si>
    <t>Hùng</t>
  </si>
  <si>
    <t>Đặng Ngọc</t>
  </si>
  <si>
    <t>Hường</t>
  </si>
  <si>
    <t>Tạ Thành</t>
  </si>
  <si>
    <t>Đào Khánh</t>
  </si>
  <si>
    <t>Hồ Ngọc Bảo</t>
  </si>
  <si>
    <t>Nguyễn Tuyết</t>
  </si>
  <si>
    <t>Võ Lê Minh</t>
  </si>
  <si>
    <t>Trần Văn Tiến</t>
  </si>
  <si>
    <t xml:space="preserve">Tống Phương </t>
  </si>
  <si>
    <t>Đỗ Khương Trường</t>
  </si>
  <si>
    <t xml:space="preserve">Lý Thanh </t>
  </si>
  <si>
    <t>Đài Hà Thanh</t>
  </si>
  <si>
    <t>Vũ Ngọc Tường</t>
  </si>
  <si>
    <t>Hà Trúc</t>
  </si>
  <si>
    <t>Phạm Ngọc Trí</t>
  </si>
  <si>
    <t>Nguyễn Nhật Minh</t>
  </si>
  <si>
    <t>Phạm Ngân</t>
  </si>
  <si>
    <t>Hà</t>
  </si>
  <si>
    <t>Trần Huy</t>
  </si>
  <si>
    <t>Nguyễn Ngọc Mỹ</t>
  </si>
  <si>
    <t xml:space="preserve">Trần Lê Phương </t>
  </si>
  <si>
    <t xml:space="preserve">Phạm Đặng Gia </t>
  </si>
  <si>
    <t xml:space="preserve">Lê Trung </t>
  </si>
  <si>
    <t xml:space="preserve">Nguyễn Đặng Linh </t>
  </si>
  <si>
    <t xml:space="preserve">Nguyễn Thị Tố </t>
  </si>
  <si>
    <t xml:space="preserve">Trần Bích </t>
  </si>
  <si>
    <t>Phạm Hữu</t>
  </si>
  <si>
    <t>Võ Trung</t>
  </si>
  <si>
    <t>Nguyễn Lê Phương</t>
  </si>
  <si>
    <t xml:space="preserve">Mạc Gia </t>
  </si>
  <si>
    <t>Tôn Nữ Hoàng Anh</t>
  </si>
  <si>
    <t xml:space="preserve">Nguyễn Đức Gia </t>
  </si>
  <si>
    <t>Huỳnh Quang Anh</t>
  </si>
  <si>
    <t xml:space="preserve">Nguyễn Ngọc Đoan </t>
  </si>
  <si>
    <t xml:space="preserve">Lê Phạm Quốc </t>
  </si>
  <si>
    <t>Trần Ngọc Thanh</t>
  </si>
  <si>
    <t>Nguyễn Thị Trâm</t>
  </si>
  <si>
    <t>Vũ Hùng</t>
  </si>
  <si>
    <t>Nguyễn Đan</t>
  </si>
  <si>
    <t>Chiêm Thanh</t>
  </si>
  <si>
    <t>Nguyễn Thị Mỹ</t>
  </si>
  <si>
    <t>Lê Lữ Gia</t>
  </si>
  <si>
    <t xml:space="preserve">Nguyễn Lê Huy </t>
  </si>
  <si>
    <t>Thái Bá Duy</t>
  </si>
  <si>
    <t>Nguyễn Trà</t>
  </si>
  <si>
    <t>Nguyễn Trần Nhã</t>
  </si>
  <si>
    <t xml:space="preserve">Nguyễn Phan Minh </t>
  </si>
  <si>
    <t>Phạm Tùng</t>
  </si>
  <si>
    <t>Nguyễn Trần Như</t>
  </si>
  <si>
    <t>Trần Kiều Nhật</t>
  </si>
  <si>
    <t xml:space="preserve">Thái Ngọc </t>
  </si>
  <si>
    <t>Lê Nguyễn Cát</t>
  </si>
  <si>
    <t xml:space="preserve">Văn Chấn </t>
  </si>
  <si>
    <t>Hữu</t>
  </si>
  <si>
    <t>Lê Nguyễn</t>
  </si>
  <si>
    <t>Diêu Trịnh Minh</t>
  </si>
  <si>
    <t xml:space="preserve">Trịnh Ngọc Khánh </t>
  </si>
  <si>
    <t xml:space="preserve">Nguyễn Đường Duy </t>
  </si>
  <si>
    <t>Trần Việt Thiên</t>
  </si>
  <si>
    <t xml:space="preserve">Trương Hoàng </t>
  </si>
  <si>
    <t>Nguyễn Thị Tuyết</t>
  </si>
  <si>
    <t>Trần Thị Anh</t>
  </si>
  <si>
    <t xml:space="preserve">Từ Nguyễn Ngọc </t>
  </si>
  <si>
    <t>Chu Phạm Yến</t>
  </si>
  <si>
    <t>Lê Hoàng Thảo</t>
  </si>
  <si>
    <t xml:space="preserve">Trần Phi </t>
  </si>
  <si>
    <t>Nguyễn Hồng</t>
  </si>
  <si>
    <t>Lâm Chí</t>
  </si>
  <si>
    <t>Đức</t>
  </si>
  <si>
    <t>Huỳnh Khánh</t>
  </si>
  <si>
    <t>Nguyễn Trần Xuân</t>
  </si>
  <si>
    <t>Nguyễn Đỗ Nhật</t>
  </si>
  <si>
    <t xml:space="preserve">Mai Đức </t>
  </si>
  <si>
    <t>Nguyễn Minh</t>
  </si>
  <si>
    <t xml:space="preserve">Nguyễn Thị Phúc </t>
  </si>
  <si>
    <t xml:space="preserve">Nhâm Lập </t>
  </si>
  <si>
    <t>Trần Anh</t>
  </si>
  <si>
    <t>Phạm Quang</t>
  </si>
  <si>
    <t>Nguyễn Ngọc Thái</t>
  </si>
  <si>
    <t>Lê Phan Hoàng</t>
  </si>
  <si>
    <t>Nguyễn Đạt</t>
  </si>
  <si>
    <t>Anna</t>
  </si>
  <si>
    <t>Võ Thụy Xuân</t>
  </si>
  <si>
    <t>Trần Nguyễn Nguyên</t>
  </si>
  <si>
    <t xml:space="preserve">Lê Nguyễn Ái </t>
  </si>
  <si>
    <t xml:space="preserve">Lê Thủy </t>
  </si>
  <si>
    <t xml:space="preserve">Nhâm Yến </t>
  </si>
  <si>
    <t>Nguyễn Phước</t>
  </si>
  <si>
    <t>Nguyễn Nhật Thùy</t>
  </si>
  <si>
    <t>Đinh Cát</t>
  </si>
  <si>
    <t>Trần Quý</t>
  </si>
  <si>
    <t>Mai Huỳnh Ngọc</t>
  </si>
  <si>
    <t>Trương Hoàng Ngọc</t>
  </si>
  <si>
    <t>Khưu Vũ Minh</t>
  </si>
  <si>
    <t>Phạm Vân</t>
  </si>
  <si>
    <t>Đặng Lê Thanh</t>
  </si>
  <si>
    <t>Phan Huỳnh Hồng</t>
  </si>
  <si>
    <t>Phạm Ngô Kiến</t>
  </si>
  <si>
    <t>Bùi Khánh</t>
  </si>
  <si>
    <t>Nguyễn Lê Đông</t>
  </si>
  <si>
    <t>Nguyễn Ngọc Dân</t>
  </si>
  <si>
    <t>Đào Thị Ngọc</t>
  </si>
  <si>
    <t>Doãn Nguyễn Hạnh</t>
  </si>
  <si>
    <t>Phan Nhật</t>
  </si>
  <si>
    <t>Đặng Gia</t>
  </si>
  <si>
    <t>Tô Nữ Thiên</t>
  </si>
  <si>
    <t>Nguyễn Trang Minh</t>
  </si>
  <si>
    <t>Mai Ngọc Minh</t>
  </si>
  <si>
    <t>Lê Đặng Hương</t>
  </si>
  <si>
    <t xml:space="preserve">Nguyễn Cao </t>
  </si>
  <si>
    <t>Nguyễn Trần Nhật</t>
  </si>
  <si>
    <t>Lê Vinh</t>
  </si>
  <si>
    <t>Trai</t>
  </si>
  <si>
    <t>Lê Ngọc Xuân</t>
  </si>
  <si>
    <t xml:space="preserve">Nguyễn Viết Bình </t>
  </si>
  <si>
    <t xml:space="preserve">Trần Thúy Mai </t>
  </si>
  <si>
    <t xml:space="preserve">Bình </t>
  </si>
  <si>
    <t xml:space="preserve">Trần Hoàng Minh </t>
  </si>
  <si>
    <t xml:space="preserve">Nguyễn Trí </t>
  </si>
  <si>
    <t xml:space="preserve">Lê Trần </t>
  </si>
  <si>
    <t xml:space="preserve">Hứa Gia </t>
  </si>
  <si>
    <t>Nguyễn Trọng</t>
  </si>
  <si>
    <t xml:space="preserve">Trần Nguyễn Vy </t>
  </si>
  <si>
    <t xml:space="preserve">Lâm </t>
  </si>
  <si>
    <t xml:space="preserve">Bùi Giao </t>
  </si>
  <si>
    <t xml:space="preserve">Nguyễn Trần Quyền </t>
  </si>
  <si>
    <t xml:space="preserve">Phạm Thị Tuyết </t>
  </si>
  <si>
    <t xml:space="preserve">Đặng Lê Hạnh </t>
  </si>
  <si>
    <t xml:space="preserve">Đinh Huỳnh Hải </t>
  </si>
  <si>
    <t xml:space="preserve">Phạm Khánh </t>
  </si>
  <si>
    <t xml:space="preserve">Quang </t>
  </si>
  <si>
    <t>Phan Thị Như</t>
  </si>
  <si>
    <t xml:space="preserve">Sơn </t>
  </si>
  <si>
    <t xml:space="preserve">Nguyễn Bá </t>
  </si>
  <si>
    <t xml:space="preserve">Lê Ngọc Anh </t>
  </si>
  <si>
    <t xml:space="preserve">Cao Đình Ngọc </t>
  </si>
  <si>
    <t xml:space="preserve">Thương </t>
  </si>
  <si>
    <t xml:space="preserve">Mai Ngọc </t>
  </si>
  <si>
    <t xml:space="preserve">Nguyễn Bùi Minh </t>
  </si>
  <si>
    <t xml:space="preserve">Lê Ngọc Tú </t>
  </si>
  <si>
    <t xml:space="preserve">Trần Đặng Thúy </t>
  </si>
  <si>
    <t>Diểm</t>
  </si>
  <si>
    <t xml:space="preserve">Phan Tuyết </t>
  </si>
  <si>
    <t xml:space="preserve">Trần Ngọc Minh </t>
  </si>
  <si>
    <t xml:space="preserve">Nguyễn Huỳnh Bảo </t>
  </si>
  <si>
    <t xml:space="preserve">Phạm </t>
  </si>
  <si>
    <t>Huỳnh</t>
  </si>
  <si>
    <t>Nguyễn Hoàng</t>
  </si>
  <si>
    <t xml:space="preserve">Trần Thị Diểm </t>
  </si>
  <si>
    <t xml:space="preserve">Mẫn </t>
  </si>
  <si>
    <t xml:space="preserve">Nguyễn Thị Minh </t>
  </si>
  <si>
    <t xml:space="preserve">Bùi Ngọc Anh </t>
  </si>
  <si>
    <t>Phạm Nhựt</t>
  </si>
  <si>
    <t>Xuân Hiệp</t>
  </si>
  <si>
    <t>Phạm Trường Sinh</t>
  </si>
  <si>
    <t>161/15/5 đường 11 P.Linh Xuân Q.Thủ Đức</t>
  </si>
  <si>
    <t>0962866117</t>
  </si>
  <si>
    <t>Bùi Linh</t>
  </si>
  <si>
    <t xml:space="preserve">Bùi Văn Thiệu </t>
  </si>
  <si>
    <t>42/1/5 đường 13 P.Linh Xuân Q. Thủ Đức</t>
  </si>
  <si>
    <t>0986682478</t>
  </si>
  <si>
    <t>Nguyễn Sĩ Hiểu</t>
  </si>
  <si>
    <t>175/16 đường 11 P.Linh Xuân Q.Thủ Đức</t>
  </si>
  <si>
    <t>0913115968</t>
  </si>
  <si>
    <t xml:space="preserve">Lê Việt Hùng </t>
  </si>
  <si>
    <t>51/28 QL1K P.Linh Xuân Q.Thủ Đức</t>
  </si>
  <si>
    <t>0918648687</t>
  </si>
  <si>
    <t>Võ Lê Ngọc</t>
  </si>
  <si>
    <t xml:space="preserve">Võ Quang Thắng </t>
  </si>
  <si>
    <t>56/7 đường 15 P.Linh Xuân Q.Thủ Đức</t>
  </si>
  <si>
    <t>0938425816</t>
  </si>
  <si>
    <t>Thiều Ngọc Minh</t>
  </si>
  <si>
    <t>Thiều Văn Tuấn</t>
  </si>
  <si>
    <t>115/16/1 đường 5 P.Linh Xuân Q.Thủ Đức</t>
  </si>
  <si>
    <t>0902209214</t>
  </si>
  <si>
    <t>Phạm Thành Vinh</t>
  </si>
  <si>
    <t>56/5 đường 15 P.Linh Xuân Q.Thủ Đức</t>
  </si>
  <si>
    <t>0934220380</t>
  </si>
  <si>
    <t>251 QL1K P.Linh Xuân Q.Thủ Đức</t>
  </si>
  <si>
    <t>0907225447</t>
  </si>
  <si>
    <t xml:space="preserve">Nguyễn Dương </t>
  </si>
  <si>
    <t xml:space="preserve">Nguyễn Hải Thanh </t>
  </si>
  <si>
    <t>68 đường 11 P.Linh Xuân Q.Thủ Đức</t>
  </si>
  <si>
    <t>0974253597</t>
  </si>
  <si>
    <t>Dương Thị Thủy</t>
  </si>
  <si>
    <t>158/3/8 đường 11 P.Linh Xuân Q.Thủ Đức</t>
  </si>
  <si>
    <t>0977566016</t>
  </si>
  <si>
    <t>Nguyễn Bạch Ngọc</t>
  </si>
  <si>
    <t>Nguyễn Hữu Nha</t>
  </si>
  <si>
    <t>85 đường 2 P.Linh Xuân Q. Thủ Đức</t>
  </si>
  <si>
    <t>0908604460</t>
  </si>
  <si>
    <t>Phạm Bình Chi</t>
  </si>
  <si>
    <t>146 QL1K P. Linh Xuân Q. Thủ Đức</t>
  </si>
  <si>
    <t>0933687407</t>
  </si>
  <si>
    <t>Nguyễn Lưu Bảo</t>
  </si>
  <si>
    <t>Lưu Thị Thu Thái</t>
  </si>
  <si>
    <t>90/1 đường 11 P.Linh Xuân Q. Thủ Đức</t>
  </si>
  <si>
    <t>0902565512</t>
  </si>
  <si>
    <t>Nguyễn Tuấn Linh</t>
  </si>
  <si>
    <t>113/33/5 đường 11 P.Linh Xuân Q.Thủ Đức</t>
  </si>
  <si>
    <t>01696765453</t>
  </si>
  <si>
    <t xml:space="preserve">Lê Vũ Hoành </t>
  </si>
  <si>
    <t>Vũ Thị Thu Xuân</t>
  </si>
  <si>
    <t>123/17/3 đường 8 P.Linh Xuân Q.Thủ Đức</t>
  </si>
  <si>
    <t>0908948266</t>
  </si>
  <si>
    <t xml:space="preserve">Nguyễn Hồng Hà </t>
  </si>
  <si>
    <t>14/T2 đường 13 P.Linh Xuân Q.Thủ Đức</t>
  </si>
  <si>
    <t>0902475899</t>
  </si>
  <si>
    <t xml:space="preserve">Mai Lưu Tường </t>
  </si>
  <si>
    <t>Mai Huỳnh Thắng</t>
  </si>
  <si>
    <t>30 đường 11 P. Linh Xuân Q.Thủ Đức</t>
  </si>
  <si>
    <t>0966923267</t>
  </si>
  <si>
    <t>Lương Nguyễn Tường</t>
  </si>
  <si>
    <t>183/16 QL1K P. Linh Xuân Q.Thủ Đức</t>
  </si>
  <si>
    <t>0937828367</t>
  </si>
  <si>
    <t>Lê Văn Dô</t>
  </si>
  <si>
    <t>177/1 QL1K P. Linh Xuân Q. Thủ Đức</t>
  </si>
  <si>
    <t>0906724719</t>
  </si>
  <si>
    <t>Lê Thị Phương</t>
  </si>
  <si>
    <t>89 đường 11 P. Linh Xuân Q. Thủ Đức</t>
  </si>
  <si>
    <t>01227665519</t>
  </si>
  <si>
    <t xml:space="preserve">Trương Thanh </t>
  </si>
  <si>
    <t>Trương Công Chính</t>
  </si>
  <si>
    <t>18/15 đường 13 P. Linh Xuân, Q. Thủ Đức</t>
  </si>
  <si>
    <t>0907196987</t>
  </si>
  <si>
    <t>Nguyễn Duy Linh</t>
  </si>
  <si>
    <t>226/22/4 đường 8 P.Linh Xuân Q. Thủ Đức</t>
  </si>
  <si>
    <t>0903084896</t>
  </si>
  <si>
    <t>Nguyễn Hương</t>
  </si>
  <si>
    <t>Nguyễn Thị Dung</t>
  </si>
  <si>
    <t>115/13 đường 5 P.Linh Tây Q. Thủ Đức</t>
  </si>
  <si>
    <t>0937630405</t>
  </si>
  <si>
    <t xml:space="preserve">Huỳnh Kim </t>
  </si>
  <si>
    <t>Huỳnh Thanh Hoàng</t>
  </si>
  <si>
    <t>26 đường 11 P.Linh Xuân Q.Thủ Đức</t>
  </si>
  <si>
    <t>0934124681</t>
  </si>
  <si>
    <t>Nguyễn Đức Đòan</t>
  </si>
  <si>
    <t>97 đường 5 P.Linh Xuân Q.Thủ Đức</t>
  </si>
  <si>
    <t>0913353802</t>
  </si>
  <si>
    <t xml:space="preserve">Phan Tấn </t>
  </si>
  <si>
    <t>Vượng</t>
  </si>
  <si>
    <t>Đặng Thị Ánh Nguyệt</t>
  </si>
  <si>
    <t>32/6/11A đường 9 P.Linh Xuân Q.Thủ Đức</t>
  </si>
  <si>
    <t>01262673885</t>
  </si>
  <si>
    <t>Nguyễn Minh Nhựt</t>
  </si>
  <si>
    <t>15A đường 13P. Linh Xuân Q.Thủ Đức</t>
  </si>
  <si>
    <t>01672216909</t>
  </si>
  <si>
    <t>68/10 P.Linh Xuân Q.Thủ Đức</t>
  </si>
  <si>
    <t>0938134939</t>
  </si>
  <si>
    <t>Phạm Kim Quang</t>
  </si>
  <si>
    <t>58/3 đường 11 P.Linh Xuân Q.Thủ Đức</t>
  </si>
  <si>
    <t>0903643228</t>
  </si>
  <si>
    <t>Lê Nguyễn Gia</t>
  </si>
  <si>
    <t>Lê Quang Kiệt</t>
  </si>
  <si>
    <t>37/15 đường 5 P.Linh Xuân Q.Thủ Đức</t>
  </si>
  <si>
    <t>01638680679</t>
  </si>
  <si>
    <t>Huỳnh Như</t>
  </si>
  <si>
    <t>Hùynh Tấn Trí</t>
  </si>
  <si>
    <t>115/18/20 đường 5 P.Linh Xuân Q.Thủ Đức</t>
  </si>
  <si>
    <t>0906529886</t>
  </si>
  <si>
    <t>Tính</t>
  </si>
  <si>
    <t>Ngô Thị Thanh</t>
  </si>
  <si>
    <t>177 P.Linh Xuân Q.Thủ Đức</t>
  </si>
  <si>
    <t>0903054669</t>
  </si>
  <si>
    <t>Trần Thị Hồng Châu</t>
  </si>
  <si>
    <t>22/2/6 đường 13 P. Linh Xuân Q.Thủ Đức</t>
  </si>
  <si>
    <t>0937512512</t>
  </si>
  <si>
    <t>Đạng Anh</t>
  </si>
  <si>
    <t>5/8</t>
  </si>
  <si>
    <t>Đặng Anh Tú</t>
  </si>
  <si>
    <t>177/29 QL1K P.Linh Xuân Q.Thủ Đức</t>
  </si>
  <si>
    <t>0937792691</t>
  </si>
  <si>
    <t>Nguyễn Hoành Anh</t>
  </si>
  <si>
    <t>Hòang Thị Tin</t>
  </si>
  <si>
    <t>25/5/3 đường 9 P.Linh Xuân Q.Thủ Đức</t>
  </si>
  <si>
    <t>01212355577</t>
  </si>
  <si>
    <t>Lê Nguyễn Bảo</t>
  </si>
  <si>
    <t xml:space="preserve">Lê Tiến Đức </t>
  </si>
  <si>
    <t>29 đường 6 P.Linh Xuân Q.Thỉ Đức</t>
  </si>
  <si>
    <t>01203355353</t>
  </si>
  <si>
    <t>Đinh Văn Gia</t>
  </si>
  <si>
    <t>Nguyễn Văn Trỗi</t>
  </si>
  <si>
    <t>Đỗ Thị Kim Loan</t>
  </si>
  <si>
    <t>dothikimloan1979@yahoo.com</t>
  </si>
  <si>
    <t>Số 19 Đường 25, BTĐ, Quận 2</t>
  </si>
  <si>
    <t>0938229722</t>
  </si>
  <si>
    <t>Bùi Đinh Bảo</t>
  </si>
  <si>
    <t xml:space="preserve">Đinh Thị Vân Anh </t>
  </si>
  <si>
    <t>vananh@quangtin.com</t>
  </si>
  <si>
    <t>Số 38 Đường 10, BTĐ, Quận 2</t>
  </si>
  <si>
    <t>0918508705</t>
  </si>
  <si>
    <t>Châu Gia</t>
  </si>
  <si>
    <t>dungle090909@gmail.com</t>
  </si>
  <si>
    <t>B11.01 c/c Thủ Thiêm Xanh, BTĐ, Quận 2</t>
  </si>
  <si>
    <t>0985898975</t>
  </si>
  <si>
    <t>Lương Thị Thanh Bình</t>
  </si>
  <si>
    <t>peace8119@gmail.com</t>
  </si>
  <si>
    <t>4.1 Lô D c/c Bình Trưng,  BTĐ, Quận 2</t>
  </si>
  <si>
    <t>0919280482</t>
  </si>
  <si>
    <t>Nguyễn Thị Thanh Tâm</t>
  </si>
  <si>
    <t>tamntt@shtp-training.edu.vn</t>
  </si>
  <si>
    <t>12A.01 c/c Thủ Thiêm Xanh, BTĐ, Quận 2</t>
  </si>
  <si>
    <t>0916518088</t>
  </si>
  <si>
    <t>Nguyễn Đông</t>
  </si>
  <si>
    <t>Đinh Thị Thanh Liêm</t>
  </si>
  <si>
    <t>cungnm@gmail.com</t>
  </si>
  <si>
    <t>Số 551 Nguyễn Duy Trinh, BTĐ, Q2</t>
  </si>
  <si>
    <t>0977887579</t>
  </si>
  <si>
    <t>Huỳnh Ngọc Trâm</t>
  </si>
  <si>
    <t>nu0208@yahoo.com</t>
  </si>
  <si>
    <t>Số 97 Đường Bình Trưng, KP5, BTĐ, Q2</t>
  </si>
  <si>
    <t>0908692378</t>
  </si>
  <si>
    <t>Đinh Thị Hải Lý</t>
  </si>
  <si>
    <t>nhubaohan1901@gmail.com</t>
  </si>
  <si>
    <t>B501, c/c Thủ Thiêm Xanh, BTĐ, Quận 2</t>
  </si>
  <si>
    <t>0919040778</t>
  </si>
  <si>
    <t>Phạm Thị Thanh Nga</t>
  </si>
  <si>
    <t>buianhquan0709@gmail.com</t>
  </si>
  <si>
    <t>B706, c/c Thủ Thiêm Xanh, BTĐ, Quận 2</t>
  </si>
  <si>
    <t>0942992337</t>
  </si>
  <si>
    <t xml:space="preserve">Vũ Thành </t>
  </si>
  <si>
    <t>Vũ Văn Tuấn</t>
  </si>
  <si>
    <t>tuan.vv@newportlines.com.vn</t>
  </si>
  <si>
    <t>7.05 Lô B c/c Thủ Thiêm Xanh, BTĐ, Quận 2</t>
  </si>
  <si>
    <t>0909762981</t>
  </si>
  <si>
    <t>Trần Thị Thu Thủy</t>
  </si>
  <si>
    <t>thuthuyemme@gmail.com</t>
  </si>
  <si>
    <t xml:space="preserve">886Đường Nguyễn Duy Trinh, BTĐ, Quận2 </t>
  </si>
  <si>
    <t>0908812577</t>
  </si>
  <si>
    <t>Huỳnh Sơn</t>
  </si>
  <si>
    <t xml:space="preserve">Huỳnh Thanh Quyên </t>
  </si>
  <si>
    <t>huynhthanhquyen@hatien1.com.vn</t>
  </si>
  <si>
    <t xml:space="preserve">35 Đường Lê Văn Thịnh, BTĐ, Quận2 </t>
  </si>
  <si>
    <t>Trương Trần Phương</t>
  </si>
  <si>
    <t>Trần Thị Hoa</t>
  </si>
  <si>
    <t>hoatran6868@yahoo.com</t>
  </si>
  <si>
    <t>10 Đường 4, KP 3, Phường Thảo Điền, Quận 2</t>
  </si>
  <si>
    <t>0985353687</t>
  </si>
  <si>
    <t xml:space="preserve">Tạ Thiên </t>
  </si>
  <si>
    <t>Tạ Quốc Dũng</t>
  </si>
  <si>
    <t>quocdung@thienphuit.com</t>
  </si>
  <si>
    <t xml:space="preserve"> Số 72,  KP 5, BTĐ , Quận 2</t>
  </si>
  <si>
    <t>0934856968</t>
  </si>
  <si>
    <t>Nguyễn Trương Nhã</t>
  </si>
  <si>
    <t>Trương Thị Kim Thủy</t>
  </si>
  <si>
    <t>truongthikimthuy@gmail.com</t>
  </si>
  <si>
    <t>105 Lô I2 c/c Bình Trưng, BTĐ , Quận2</t>
  </si>
  <si>
    <t>01223307597</t>
  </si>
  <si>
    <t>Hồ Thị Phương Nhanh</t>
  </si>
  <si>
    <t>phuongnhanh@yahoo.com.vn</t>
  </si>
  <si>
    <t xml:space="preserve">10.04 c/c Petroland, BTĐ , Quận 2 </t>
  </si>
  <si>
    <t>0918674648</t>
  </si>
  <si>
    <t>Lê Ngô Yến</t>
  </si>
  <si>
    <t>tuyenxnxlctn@yahoo.com</t>
  </si>
  <si>
    <t xml:space="preserve">5.4 Lô E c/c Bình Trưng, BTĐ , Quận 2 </t>
  </si>
  <si>
    <t>0909789355</t>
  </si>
  <si>
    <t xml:space="preserve"> Phúc</t>
  </si>
  <si>
    <t>Mai Thị Xuân Ái</t>
  </si>
  <si>
    <t>maixuanai9@yahoo.com</t>
  </si>
  <si>
    <t>11 Đường 10 P. BTĐ Q.2</t>
  </si>
  <si>
    <t>0903965088</t>
  </si>
  <si>
    <t>Nguyễn Thị Thanh Hà</t>
  </si>
  <si>
    <t>hanguyenthithanh@gmail.com</t>
  </si>
  <si>
    <t>1.11 lô G cc Bình Trưng,  BTĐ, Q.2</t>
  </si>
  <si>
    <t>0919238829</t>
  </si>
  <si>
    <t>Nguyễn Thị Thanh Trâm</t>
  </si>
  <si>
    <t>nguyentram060271@gmail.com</t>
  </si>
  <si>
    <t>22 đường 10 kp1 P. BTĐ Q.2</t>
  </si>
  <si>
    <t>01645979139</t>
  </si>
  <si>
    <t xml:space="preserve">Vũ Trần Lâm </t>
  </si>
  <si>
    <t>Trần Thị Thùy Trang</t>
  </si>
  <si>
    <t>trucvu0511@yahoo.com</t>
  </si>
  <si>
    <t>660/5 Nguyễn Duy Trinh KP3 P. BTĐ Q.2</t>
  </si>
  <si>
    <t>0902414982</t>
  </si>
  <si>
    <t>Nguyễn Thị Nguyệt Hằng</t>
  </si>
  <si>
    <t>nguyennamphuong0711@gmail.com</t>
  </si>
  <si>
    <t>864 Nguyễn Duy Trinh, Quận 9</t>
  </si>
  <si>
    <t>01668351106</t>
  </si>
  <si>
    <t>Bùi Trần Bảo</t>
  </si>
  <si>
    <t>Bùi Nha Trang</t>
  </si>
  <si>
    <t>nhungtran@manar.edu.vn</t>
  </si>
  <si>
    <t>19/1A2 Đường 882, Phú Hữu, Quận9</t>
  </si>
  <si>
    <t>0908280993</t>
  </si>
  <si>
    <t>Đoàn Hồ Minh</t>
  </si>
  <si>
    <t>Hồ Trần Như Hạnh</t>
  </si>
  <si>
    <t>minhnhat2008@yahoo.com</t>
  </si>
  <si>
    <t>Số 4, Đường 7, Bình Trưng Đông, Quận 2</t>
  </si>
  <si>
    <t>0908223033</t>
  </si>
  <si>
    <t>Nguyễn Quỳnh Như</t>
  </si>
  <si>
    <t>Nguyễn Thị Ngọc Huyền</t>
  </si>
  <si>
    <t>nhuphuc732008@yahoo.com</t>
  </si>
  <si>
    <t xml:space="preserve"> 44 Đường 21, Bình Trưng Đông, Quận 2</t>
  </si>
  <si>
    <t>0972489174</t>
  </si>
  <si>
    <t>Trần Thị Phương Trúc</t>
  </si>
  <si>
    <t>cucarotkhoaitay@gmail.com</t>
  </si>
  <si>
    <t>B503 c/c Thủ Thiêm, Lô P, kp 3, Quận 2</t>
  </si>
  <si>
    <t>0971979260</t>
  </si>
  <si>
    <t>Trần Thùy</t>
  </si>
  <si>
    <t>Hòang Thị Thủy</t>
  </si>
  <si>
    <t>trantranghcm08@yahoo.com</t>
  </si>
  <si>
    <t>C6-05 c/c Parc Spring, Bình Trưng Đông, Quận 2</t>
  </si>
  <si>
    <t>0903056479</t>
  </si>
  <si>
    <t>Nguyễn Thị Thúy Lâm</t>
  </si>
  <si>
    <t>khanhnhiphan0108@gmail.com</t>
  </si>
  <si>
    <t>7 Đường 47,  Bình Trưng Đông, Quận 2</t>
  </si>
  <si>
    <t>0975168768</t>
  </si>
  <si>
    <t>Đinh Duy</t>
  </si>
  <si>
    <t>Lương Thị Thúy Hồng</t>
  </si>
  <si>
    <t>luongthithuyhong1318@gmail.com</t>
  </si>
  <si>
    <t>25 Đường 15, KP1, Bình Trưng Đông, Quận 2</t>
  </si>
  <si>
    <t>0937134858</t>
  </si>
  <si>
    <t xml:space="preserve">Nguyễn Thị Hòang Yến </t>
  </si>
  <si>
    <t>phamquangminh25012008@gmail.com</t>
  </si>
  <si>
    <t>7 Lê Văn Thịnh, Bình Trưng Đông, Quận 2</t>
  </si>
  <si>
    <t>01693734579</t>
  </si>
  <si>
    <t>Huỳnh Thị Mỹ Linh</t>
  </si>
  <si>
    <t>baonhi082008@gmail.com</t>
  </si>
  <si>
    <t>8.11c/c Petroland, Bình Trưng Đông, Quận 2</t>
  </si>
  <si>
    <t>0913431215</t>
  </si>
  <si>
    <t xml:space="preserve">Ngô Ngọc Trang </t>
  </si>
  <si>
    <t>Cao Thị Trang</t>
  </si>
  <si>
    <t>ngongoctranganh@gmail.com</t>
  </si>
  <si>
    <t>B.102 c/c Thủ Thiêm Stars, BTĐ, Quận 2</t>
  </si>
  <si>
    <t>0994957315</t>
  </si>
  <si>
    <t>Bùi Mạnh</t>
  </si>
  <si>
    <t>Võ Thị Quốc Hương</t>
  </si>
  <si>
    <t>buimanhhao2112@gmail.com</t>
  </si>
  <si>
    <t>906 c/c Petroland, Bình Trưng Đông, Quận 2</t>
  </si>
  <si>
    <t>0919194126</t>
  </si>
  <si>
    <t>Trần Thị Thùy Linh</t>
  </si>
  <si>
    <t>infonghi@gmail.com</t>
  </si>
  <si>
    <t>30 Đường 16, Bình Trưng Đông, Quận 2</t>
  </si>
  <si>
    <t>0944241234</t>
  </si>
  <si>
    <t>Lý Thị Trinh</t>
  </si>
  <si>
    <t>hoaikhanh.9898@gmail.com</t>
  </si>
  <si>
    <t>01/3 Đường 18, Bình Trưng Đông, Quận 2</t>
  </si>
  <si>
    <t>0937038439</t>
  </si>
  <si>
    <t>Nguyễn Trịnh Triệu</t>
  </si>
  <si>
    <t>Trịnh Thị Thanh Hằng</t>
  </si>
  <si>
    <t>trieuhan1907@gmail.com</t>
  </si>
  <si>
    <t>21 Đường 11, Bình Trưng Đông, Quận 2</t>
  </si>
  <si>
    <t>0934094096</t>
  </si>
  <si>
    <t xml:space="preserve">Chu Nguyễn Hà </t>
  </si>
  <si>
    <t>Nguyễn Thị Tính</t>
  </si>
  <si>
    <t>luckynguyen99@gmail.com</t>
  </si>
  <si>
    <t>B115  c/c Thủ Thiêm Stars, BTĐ, Quận 2</t>
  </si>
  <si>
    <t>0903288558</t>
  </si>
  <si>
    <t>Nhớ</t>
  </si>
  <si>
    <t>Trần Thị Tuyết Linh</t>
  </si>
  <si>
    <t>honeyhuong77@yahoo.com.vn</t>
  </si>
  <si>
    <t>3/10 Đường 18, KP1,  Bình Trưng Đông, Quận 2</t>
  </si>
  <si>
    <t>0965367791</t>
  </si>
  <si>
    <t xml:space="preserve">Trần Vũ Anh </t>
  </si>
  <si>
    <t>Vũ Thị Mỹ Hiền</t>
  </si>
  <si>
    <t>infotrankhoa@gmail.com</t>
  </si>
  <si>
    <t>43 Đường 10, KP1,  Bình Trưng Đông, Quận 2</t>
  </si>
  <si>
    <t>0983100025</t>
  </si>
  <si>
    <t>Lại Thị Hà</t>
  </si>
  <si>
    <t>tranngocchau06072008@gmail.com</t>
  </si>
  <si>
    <t>B10.07 c/c Thủ Thiêm Xanh, BTĐ, Quận 2</t>
  </si>
  <si>
    <t>0916976839</t>
  </si>
  <si>
    <t xml:space="preserve">Bùi Phương </t>
  </si>
  <si>
    <t>Bùi Đức Hứa</t>
  </si>
  <si>
    <t>buiduchua76@gmail.com</t>
  </si>
  <si>
    <t>17.16 c/c Petroland, BTĐ, Quận 2</t>
  </si>
  <si>
    <t>0903378335</t>
  </si>
  <si>
    <t>Nguyễn Ngọc Anh</t>
  </si>
  <si>
    <t>Nguyễn Thành Phước</t>
  </si>
  <si>
    <t>28/5 Đường số 2, BTĐ, Quận 2</t>
  </si>
  <si>
    <t>0903121750</t>
  </si>
  <si>
    <t>thaonguyen1052008@gmail.com</t>
  </si>
  <si>
    <t xml:space="preserve">27/3 Đường 39, KP 5, BTĐ, Quận 2 </t>
  </si>
  <si>
    <t>0903075384</t>
  </si>
  <si>
    <t>Phạm Hoàng Khôi</t>
  </si>
  <si>
    <t>Phạm Thị Tuyết Minh</t>
  </si>
  <si>
    <t>nvtkhoinguyenhoang@yahoo.com</t>
  </si>
  <si>
    <t>13 Đường 11, KP1, BTĐ, Quận 2</t>
  </si>
  <si>
    <t>01224974520</t>
  </si>
  <si>
    <t>Vũ Nguyễn Đại</t>
  </si>
  <si>
    <t>Nguyễn Bích Vân</t>
  </si>
  <si>
    <t>3.1 Lô B c/c Bình Trưng, BTĐ, Quận 2</t>
  </si>
  <si>
    <t>0963579553</t>
  </si>
  <si>
    <t>Hồ Phú Hoài</t>
  </si>
  <si>
    <t>Châu Thị Tuyết Vân</t>
  </si>
  <si>
    <t>ledinhan1993@gmail.com</t>
  </si>
  <si>
    <t>22 Đường 37, , BTĐ, Quận 2</t>
  </si>
  <si>
    <t>0975954356</t>
  </si>
  <si>
    <t>Lương Thế</t>
  </si>
  <si>
    <t>Lương Ngọc Cường</t>
  </si>
  <si>
    <t>themanh17@gmail.com</t>
  </si>
  <si>
    <t xml:space="preserve"> P 412 c/c Petroland, BTĐ, Quận 2</t>
  </si>
  <si>
    <t>0918603117</t>
  </si>
  <si>
    <t>Ngô Phương</t>
  </si>
  <si>
    <t>Ngô Quang Cảnh</t>
  </si>
  <si>
    <t>hongluatina@yahoo.com.vn</t>
  </si>
  <si>
    <t>2/18 Đường 54, BTĐ, Quận 2</t>
  </si>
  <si>
    <t>0912927292</t>
  </si>
  <si>
    <t xml:space="preserve">Ngô Hoàng </t>
  </si>
  <si>
    <t>Lê Thị Mùi</t>
  </si>
  <si>
    <t>ngohoangviet003@gmail.com</t>
  </si>
  <si>
    <t>621 c/c Petroland, BTĐ, Quận 2</t>
  </si>
  <si>
    <t>0988894379</t>
  </si>
  <si>
    <t>Mai Khánh</t>
  </si>
  <si>
    <t>Nguyễn Thị Thu Chung</t>
  </si>
  <si>
    <t>khanhminh942008@gmail.com</t>
  </si>
  <si>
    <t>9.07  c/c Petroland, BTĐ, Quận 2</t>
  </si>
  <si>
    <t>0938564707</t>
  </si>
  <si>
    <t>Nguyễn Minh Bảo</t>
  </si>
  <si>
    <t>Nguyễn Minh Đức</t>
  </si>
  <si>
    <t>jennybaouyen1207@gmail.com</t>
  </si>
  <si>
    <t>3.5A c/c Bình Trưng, BTĐ, Quận 2</t>
  </si>
  <si>
    <t>0983780419</t>
  </si>
  <si>
    <t>Nguyễn Quốc Nam</t>
  </si>
  <si>
    <t>minhthu180308@gmail.com</t>
  </si>
  <si>
    <t>3.9 Lô C, c/c Bình Trưng, BTĐ, Quận 2</t>
  </si>
  <si>
    <t>0909511856</t>
  </si>
  <si>
    <t>Lữ Thư</t>
  </si>
  <si>
    <t>Lữ Thi Toàn</t>
  </si>
  <si>
    <t>luthuphu@gmail.com</t>
  </si>
  <si>
    <t>62 Đường 64, BTĐ, Quận 2</t>
  </si>
  <si>
    <t>01658116879</t>
  </si>
  <si>
    <t>Nguyễn Vũ Thảo Nguyên</t>
  </si>
  <si>
    <t>nnpuyen2008@gmail.com</t>
  </si>
  <si>
    <t>959/15 Nguyễn Duy Trinh, BTĐ, Quận 2</t>
  </si>
  <si>
    <t>0935358048</t>
  </si>
  <si>
    <t>Trần Ngọc</t>
  </si>
  <si>
    <t>Trần Thị Lan Hương</t>
  </si>
  <si>
    <t>A2.12 c/c Thủ Thiêm Xanh, BTĐ, Quận 2</t>
  </si>
  <si>
    <t>0934816099</t>
  </si>
  <si>
    <t>Trần Hồ Phước</t>
  </si>
  <si>
    <t>Lực</t>
  </si>
  <si>
    <t>Trần Văn Dàng</t>
  </si>
  <si>
    <t>tranvdang@gmail.com</t>
  </si>
  <si>
    <t>173 Đường 42, BTĐ, Quận 2</t>
  </si>
  <si>
    <t>0906336111</t>
  </si>
  <si>
    <t xml:space="preserve">Bùi Thảo </t>
  </si>
  <si>
    <t>Phạm Thị Thanh</t>
  </si>
  <si>
    <t>40 Đường 10, BTĐ, Quận 2</t>
  </si>
  <si>
    <t>0983035527</t>
  </si>
  <si>
    <t>Nguyễn Hoàng Nam</t>
  </si>
  <si>
    <t>Nguyễn Thị Lương</t>
  </si>
  <si>
    <t>68 Đường 46, BTĐ, Quận 2</t>
  </si>
  <si>
    <t>Nguyễn Bảo Quỳnh</t>
  </si>
  <si>
    <t>Nguyễn Thị Thu Huyền</t>
  </si>
  <si>
    <t>quynhanh331617@gmail.com</t>
  </si>
  <si>
    <t xml:space="preserve"> </t>
  </si>
  <si>
    <t>0905 194 972</t>
  </si>
  <si>
    <t>Hồ Ngọc Thiên</t>
  </si>
  <si>
    <t>Nguyễn Nguyên Mỹ Linh</t>
  </si>
  <si>
    <t>thienan331617@gmai.com</t>
  </si>
  <si>
    <t>556A Nguyễn Duy Trinh, Bình Trưng Đông Q.2</t>
  </si>
  <si>
    <t>091 302 0201</t>
  </si>
  <si>
    <t>Lê Ngọc</t>
  </si>
  <si>
    <t>Bùi Thanh Loan</t>
  </si>
  <si>
    <t>loan.bt@shb.com.vn</t>
  </si>
  <si>
    <t>308 Nguyễn Duy Trinh p. Bình Trưng Đông Q.2</t>
  </si>
  <si>
    <t>096 3603 636</t>
  </si>
  <si>
    <t>Trần Kiến Minh</t>
  </si>
  <si>
    <t>Trần Trương Ngọc</t>
  </si>
  <si>
    <t>ngocmekong@gmai.com</t>
  </si>
  <si>
    <t>2 đường 62 p. Bình Trưng Đông Q.2</t>
  </si>
  <si>
    <t>091 765 4366</t>
  </si>
  <si>
    <t>Lê Thị Tường</t>
  </si>
  <si>
    <t>Lê Đình Trúc</t>
  </si>
  <si>
    <t>trucledinh@gmail.com</t>
  </si>
  <si>
    <t>30/8/16 đường 46 p. Bình Trưng Đông Q.2</t>
  </si>
  <si>
    <t>094 874 8647</t>
  </si>
  <si>
    <t>Nguyễn Thị Mỹ Ngọc</t>
  </si>
  <si>
    <t>ngoc_khtn@gmail.com</t>
  </si>
  <si>
    <t>42 đường Bình Trưng p. Bình Trưng Đông Q.2</t>
  </si>
  <si>
    <t>096 2935 712</t>
  </si>
  <si>
    <t xml:space="preserve">Nguyễn Phúc Hoàng </t>
  </si>
  <si>
    <t>Nguyễn Song Trâm</t>
  </si>
  <si>
    <t>ngan062005@gmail.com</t>
  </si>
  <si>
    <t>1034/18 Nguyễn Duy Trinh p. Long Trường Q.9</t>
  </si>
  <si>
    <t>0903 024623</t>
  </si>
  <si>
    <t xml:space="preserve">Nguyễn Thị Thùy </t>
  </si>
  <si>
    <t>Hồ Thị Kim Yến</t>
  </si>
  <si>
    <t>thuytrang@yahoo.com</t>
  </si>
  <si>
    <t>550 Nguyễn Duy Trinh p. Bình Trưng Đông Q.2</t>
  </si>
  <si>
    <t>0937 173748</t>
  </si>
  <si>
    <t>Nguyễn Phạm Ngọc</t>
  </si>
  <si>
    <t>Phạm Thị Bảy</t>
  </si>
  <si>
    <t>ngoctuyen1617@gmail.com</t>
  </si>
  <si>
    <t>4 đường 11 p. Bình Trưng Đông Q.2</t>
  </si>
  <si>
    <t>0938 637 772</t>
  </si>
  <si>
    <t>Mai Đức Chiều</t>
  </si>
  <si>
    <t>dchieu@gmail.com</t>
  </si>
  <si>
    <t>2/6 đường 32 p. Bình Trưng Đông Q.2</t>
  </si>
  <si>
    <t>091 8659 829</t>
  </si>
  <si>
    <t>nguyenthithanhthuykti@yahoo.com</t>
  </si>
  <si>
    <t>71/8 Đ.Bình Phú, P.Tam Phú, Thủ Đức</t>
  </si>
  <si>
    <t>0932129828</t>
  </si>
  <si>
    <t>Nguyễn Qúy Bảo</t>
  </si>
  <si>
    <t>Huỳnh Thị Cẩm Nhung</t>
  </si>
  <si>
    <t>baoquoc3214@gmail.com</t>
  </si>
  <si>
    <t>3.11C CC Bình Trưng, P.Bình Trưng Đông, Q2</t>
  </si>
  <si>
    <t>0946969055</t>
  </si>
  <si>
    <t xml:space="preserve">Nguyễn Tư </t>
  </si>
  <si>
    <t>Phạm Thị Thu Huyền</t>
  </si>
  <si>
    <t>hienptt@petroland.com.vn</t>
  </si>
  <si>
    <t>4.13 chung cư petroland, P. BTĐ, Q2</t>
  </si>
  <si>
    <t>0979996968</t>
  </si>
  <si>
    <t>Nguyễn Thị Thuần</t>
  </si>
  <si>
    <t>minhhai13122007@gmail.com</t>
  </si>
  <si>
    <t>19/4B đương 882, P. Phú Hữu, Q9</t>
  </si>
  <si>
    <t>0937128667</t>
  </si>
  <si>
    <t>Phạm Thị The</t>
  </si>
  <si>
    <t>NamhaiDuong007@gmail.com</t>
  </si>
  <si>
    <t>34 đường 37, P.BTĐ, Q2</t>
  </si>
  <si>
    <t>0906300316</t>
  </si>
  <si>
    <t>Nguyễn Thị Phương Thảo</t>
  </si>
  <si>
    <t>hunt.tran@gmailcom</t>
  </si>
  <si>
    <t>B6.02 chung cư Thủ Thiêm xanh, P.BTĐ, Q2</t>
  </si>
  <si>
    <t>0932648199</t>
  </si>
  <si>
    <t>Lê Thị Hương</t>
  </si>
  <si>
    <t>Phạm Thị Mơ</t>
  </si>
  <si>
    <t>lehuongmai2007@gmail.com</t>
  </si>
  <si>
    <t>80/4 đường 42P.BTĐ, Q2</t>
  </si>
  <si>
    <t>0909111658</t>
  </si>
  <si>
    <t>Huỳnh Văn Tuyển</t>
  </si>
  <si>
    <t>huynhvantuyen@yahoo.com</t>
  </si>
  <si>
    <t>14.03 Chung cư Petroland, P.BTĐ, Q2</t>
  </si>
  <si>
    <t>0908898009</t>
  </si>
  <si>
    <t>Trần Thụy Thu</t>
  </si>
  <si>
    <t>Trần Thụy Chiêu Ly</t>
  </si>
  <si>
    <t>trancaoluong200473@gmail.com</t>
  </si>
  <si>
    <t>20 đường 8, P.BTĐ, Q2</t>
  </si>
  <si>
    <t>0908438797</t>
  </si>
  <si>
    <t>Đỗ Hải</t>
  </si>
  <si>
    <t>Trần Thị Trà Linh</t>
  </si>
  <si>
    <t>ngantruong10142gmail.com</t>
  </si>
  <si>
    <t>0.10 Lô G chung cư Bình Trưng Đông, P.BTĐ,Q2</t>
  </si>
  <si>
    <t>0984043368</t>
  </si>
  <si>
    <t>Nguyễn Đình Gia</t>
  </si>
  <si>
    <t>Nguyễn Tuấn An</t>
  </si>
  <si>
    <t>nguyentuanan77@gmail.com</t>
  </si>
  <si>
    <t>A7.01 chung cư Pars Peing, Q2</t>
  </si>
  <si>
    <t>0906714568</t>
  </si>
  <si>
    <t>Nguyễn Lê Khánh</t>
  </si>
  <si>
    <t>Nguyễn Đức Tuấn</t>
  </si>
  <si>
    <t>tuanvsc02@gmail.com</t>
  </si>
  <si>
    <t>26B đường 31, P.BTĐ, Q2</t>
  </si>
  <si>
    <t>0903152776</t>
  </si>
  <si>
    <t>Huỳnh Võ Việt</t>
  </si>
  <si>
    <t>Võ Thị Thanh Tùng</t>
  </si>
  <si>
    <t>Vothithanhtung1983@gmail.com</t>
  </si>
  <si>
    <t>số 1 đường 61, P.BTĐ, Q2</t>
  </si>
  <si>
    <t>0903883709</t>
  </si>
  <si>
    <t>Nguyễn Hoàng Khang</t>
  </si>
  <si>
    <t>Nguyễn Hoàng Tú</t>
  </si>
  <si>
    <t>nguyenthithanhphuong@hatien1.com.vn</t>
  </si>
  <si>
    <t>07 Lê Văn Thịnh, P.BTĐ,Q2</t>
  </si>
  <si>
    <t>0982522981</t>
  </si>
  <si>
    <t>hanhfmb7981@yahoo.com</t>
  </si>
  <si>
    <t>số 37/20 đường 19, P.BTĐ, Q2</t>
  </si>
  <si>
    <t>0982922688</t>
  </si>
  <si>
    <t>Đinh Quốc</t>
  </si>
  <si>
    <t>TrịnhThị Hồng Thu</t>
  </si>
  <si>
    <t>dinhquocan15@gmail.com</t>
  </si>
  <si>
    <t>số 16 đường 11, P, BTĐ, Q2</t>
  </si>
  <si>
    <t>0918118373</t>
  </si>
  <si>
    <t>Ngô Mai Bảo</t>
  </si>
  <si>
    <t>Nguyễn Thị Mai Lan</t>
  </si>
  <si>
    <t>mailan79@vnn.vn</t>
  </si>
  <si>
    <t>4.6 lô F Chung Cư Bình Trưng Đông , P.BTĐ, Q2</t>
  </si>
  <si>
    <t>0918143641</t>
  </si>
  <si>
    <t>Trần Huyền Anh</t>
  </si>
  <si>
    <t>haiphonglinhngan@gmail.com</t>
  </si>
  <si>
    <t>56 đường 6 KDC Khang An, P. Phú Hữu, Q9</t>
  </si>
  <si>
    <t>01227779729</t>
  </si>
  <si>
    <t xml:space="preserve">Trần Diệp </t>
  </si>
  <si>
    <t>Cao Thị Ngân</t>
  </si>
  <si>
    <t>nganmeo1981@gmail.com</t>
  </si>
  <si>
    <t>517/2 đường Nguyễn Duy Trinh, P.BTĐ, Q2</t>
  </si>
  <si>
    <t>01675226794</t>
  </si>
  <si>
    <t xml:space="preserve">Lê Vũ </t>
  </si>
  <si>
    <t>Lê Thị Thành</t>
  </si>
  <si>
    <t>thanhthile.q2@gmail.com</t>
  </si>
  <si>
    <t xml:space="preserve"> 817,NDT,phú hữu,q9</t>
  </si>
  <si>
    <t>0903123485</t>
  </si>
  <si>
    <t>Lê Thị Nhật Phượng</t>
  </si>
  <si>
    <t>nguyenlong.q2@gmail.com</t>
  </si>
  <si>
    <t xml:space="preserve"> số 23 tổ 41đường ĐXH kp3, BTĐ quận 2 </t>
  </si>
  <si>
    <t>0908143179</t>
  </si>
  <si>
    <t xml:space="preserve">Hồ Ngọc Minh </t>
  </si>
  <si>
    <t>Vũ Thị Bích Phượng</t>
  </si>
  <si>
    <t>phuongvu09121972@gmail.com</t>
  </si>
  <si>
    <t xml:space="preserve">102 tổ 49 đường 46 kp4 phường BTĐ quận 2 </t>
  </si>
  <si>
    <t>0934574733</t>
  </si>
  <si>
    <t>Bùi Diệp</t>
  </si>
  <si>
    <t>B706 CC Thủ Thêm Xanh,Bình Trưng Đông Q.2</t>
  </si>
  <si>
    <t>094 299 2337</t>
  </si>
  <si>
    <t>Phùng Thị Hải</t>
  </si>
  <si>
    <t>Phùng Thị Hiền</t>
  </si>
  <si>
    <t>anhhien20152016@gmail.com</t>
  </si>
  <si>
    <t>2.5 lô G CC Bình Trưng p.Bình Trưng Đông Q.2</t>
  </si>
  <si>
    <t>097 306 0578</t>
  </si>
  <si>
    <t xml:space="preserve">Trần Hương </t>
  </si>
  <si>
    <t>Hồ Thị Kim Long</t>
  </si>
  <si>
    <t>kimlong0739@yahoo.com</t>
  </si>
  <si>
    <t>41 đường 16 p. Bình Trưng Đông Q.2</t>
  </si>
  <si>
    <t>098 303 0276</t>
  </si>
  <si>
    <t xml:space="preserve">Giang Hoàng Đại </t>
  </si>
  <si>
    <t>Trần Thị Hồng Linh</t>
  </si>
  <si>
    <t>tranthi_honglinh@yahoo.com.vn</t>
  </si>
  <si>
    <t>28/1 đường 31 p. Bình Trưng Đông Q.2</t>
  </si>
  <si>
    <t>0125 999 1112</t>
  </si>
  <si>
    <t>Nguyễn Thị Tấm</t>
  </si>
  <si>
    <t>tamnt294@gmail.com</t>
  </si>
  <si>
    <t>531 Nguyễn Duy Trinh p. Bình Trưng Đông Q.2</t>
  </si>
  <si>
    <t>091 361 3606</t>
  </si>
  <si>
    <t>Phạm Nguyễn Diệp</t>
  </si>
  <si>
    <t>Nhu</t>
  </si>
  <si>
    <t>Phạm Nguyễn Quang Vinh</t>
  </si>
  <si>
    <t>quangvinhpham@gmail.com</t>
  </si>
  <si>
    <t>3 đường 7 p. Bình Trưng Đông Q.2</t>
  </si>
  <si>
    <t>090 689 695</t>
  </si>
  <si>
    <t xml:space="preserve">Nguyễn Minh Đan </t>
  </si>
  <si>
    <t>Trịnh Đan Vy</t>
  </si>
  <si>
    <t>trinhdanvy@gmail.com</t>
  </si>
  <si>
    <t>A5.3 CC Thủ Thêm Xanh p.Bình Trưng Đông Q.2</t>
  </si>
  <si>
    <t xml:space="preserve">0902 965 885 </t>
  </si>
  <si>
    <t>Trần Lê</t>
  </si>
  <si>
    <t>Nguyễn Thị Đường</t>
  </si>
  <si>
    <t>lexuan0617@gmail.com</t>
  </si>
  <si>
    <t>144/3 đường 42 p. Bình Trưng Đông Q.2</t>
  </si>
  <si>
    <t>090 644 0642</t>
  </si>
  <si>
    <t>Huỳnh Thị Thanh Hiếu</t>
  </si>
  <si>
    <t>hieuthanhhuynh@gmail.com</t>
  </si>
  <si>
    <t>51/12 đ Nguyễn Văn Giáp, P. BTĐ, Quận 2</t>
  </si>
  <si>
    <t>01228763663</t>
  </si>
  <si>
    <t>Lê Thị Thanh Nga</t>
  </si>
  <si>
    <t>Thanhnga925c@gmail.com</t>
  </si>
  <si>
    <t>925C Nguyễn Duy Trinh, P. Phú Hữu, Q.9</t>
  </si>
  <si>
    <t>0903381105</t>
  </si>
  <si>
    <t xml:space="preserve">Lê Huỳnh </t>
  </si>
  <si>
    <t>huynhnhithongminh@gmail.com</t>
  </si>
  <si>
    <t>0947931979</t>
  </si>
  <si>
    <t xml:space="preserve">Đoàn Thu </t>
  </si>
  <si>
    <t>Vũ Thị Thu Hồng</t>
  </si>
  <si>
    <t>Thuuyen16/11/2006@gmail.com</t>
  </si>
  <si>
    <t>45/3 đ.10, KP.5, P. Bình Trưng Tây, Q.2</t>
  </si>
  <si>
    <t>0911446578</t>
  </si>
  <si>
    <t>Nguyễn Phan Thảo</t>
  </si>
  <si>
    <t>Phan Thị Ngọc Hồng</t>
  </si>
  <si>
    <t>huusinhdc@gmail.com</t>
  </si>
  <si>
    <t>19 đ. 43, KP.2, P.BTĐ, Q.2</t>
  </si>
  <si>
    <t>0906820879</t>
  </si>
  <si>
    <t>543/20 đ.6, P.Bình Trưng Đông, Q.2</t>
  </si>
  <si>
    <t>0908761229</t>
  </si>
  <si>
    <t>khanhngoc@gmail.com</t>
  </si>
  <si>
    <t>3 lô B, CC Bình Trưng, P.BTĐ, Q.2</t>
  </si>
  <si>
    <t>0915205776</t>
  </si>
  <si>
    <t xml:space="preserve"> Hân</t>
  </si>
  <si>
    <t>Nguyễn Thị Minh Thùy</t>
  </si>
  <si>
    <t>ngochuan@gmail.com</t>
  </si>
  <si>
    <t>1 đường 25, kp.2, p.BTĐ, Q.2</t>
  </si>
  <si>
    <t>0902651989</t>
  </si>
  <si>
    <t xml:space="preserve">Bùi Tri </t>
  </si>
  <si>
    <t>Bùi Thị Phương Thảo</t>
  </si>
  <si>
    <t>trian@gmail.com</t>
  </si>
  <si>
    <t>993/5 đường Nguyễn duy Trinh Phường BTĐ Quận 2</t>
  </si>
  <si>
    <t>0937591297</t>
  </si>
  <si>
    <t>maiphuong1617@gmail.com</t>
  </si>
  <si>
    <t>2 đường 37 p. Bình Trưng Đông Q.2</t>
  </si>
  <si>
    <t>0984 493 163</t>
  </si>
  <si>
    <t>Nguyễn Đỗ Thủy</t>
  </si>
  <si>
    <t>Giồng Ông Tố</t>
  </si>
  <si>
    <t>Nguyễn Hữu Ngàn</t>
  </si>
  <si>
    <t>dothithuthuy1980@gmail.com</t>
  </si>
  <si>
    <t>1 đường 25, KP2, P.Bình Trưng Tây, Q2</t>
  </si>
  <si>
    <t>01679190827</t>
  </si>
  <si>
    <t xml:space="preserve">Huỳnh Văn </t>
  </si>
  <si>
    <t>Huỳnh Văn Liễng</t>
  </si>
  <si>
    <t>19/2/5 đường 1, KP6, P.Bình Trưng Tây, Q2</t>
  </si>
  <si>
    <t>0972132222</t>
  </si>
  <si>
    <t xml:space="preserve">Nguyễn Phạm Quỳnh </t>
  </si>
  <si>
    <t>Nguyễn Thanh Ngọc Thuynh</t>
  </si>
  <si>
    <t>14/1/2A đường 30, KP4, P.Bình Trưng Tây, Q2</t>
  </si>
  <si>
    <t>0933194571</t>
  </si>
  <si>
    <t>Huỳnh Trung Kiên</t>
  </si>
  <si>
    <t>ltthien@baominh.com.vn</t>
  </si>
  <si>
    <t>40 đường 13, KP5, P.Bình Trưng Tây,Q2</t>
  </si>
  <si>
    <t>0903322532</t>
  </si>
  <si>
    <t>Trương Hoài Phong</t>
  </si>
  <si>
    <t>phule-197@yahoo.com</t>
  </si>
  <si>
    <t>543 đường 11, KP6, P.Bình Trưng Tây, Q2</t>
  </si>
  <si>
    <t>0907665412</t>
  </si>
  <si>
    <t>Nguyễn Văn Mười</t>
  </si>
  <si>
    <t>vmuoi75@gmail.com</t>
  </si>
  <si>
    <t>4 đường 15, KP1, P.Bình Trưng Đông, Q2</t>
  </si>
  <si>
    <t>0903762148</t>
  </si>
  <si>
    <t>Nguyễn Ngọc Sơn</t>
  </si>
  <si>
    <t>quyen08061982@gmail.com</t>
  </si>
  <si>
    <t>51 đường 24, KP2, P.Bình Trưng Tây, Q2</t>
  </si>
  <si>
    <t>0938151475</t>
  </si>
  <si>
    <t xml:space="preserve">Võ Xuân </t>
  </si>
  <si>
    <t>Võ Thành Tâm</t>
  </si>
  <si>
    <t>tommy@shoeshouse.com.vn</t>
  </si>
  <si>
    <t>17 đường 2, KP3, P.Cát Lái, Q2</t>
  </si>
  <si>
    <t>0908265991</t>
  </si>
  <si>
    <t>Trần Cao Uy</t>
  </si>
  <si>
    <t>nhatt9280@gmail.com</t>
  </si>
  <si>
    <t>34 đường 5, KP5, P.Bình Trưng Đông, Q2</t>
  </si>
  <si>
    <t>01254047259</t>
  </si>
  <si>
    <t xml:space="preserve">Đặng Tiến </t>
  </si>
  <si>
    <t>Đặng Hữu Trí</t>
  </si>
  <si>
    <t>tiennambirthday@gmail.com</t>
  </si>
  <si>
    <t>8/11 đường 22, KP1,P.Cát Lái, Q2</t>
  </si>
  <si>
    <t>0932071277</t>
  </si>
  <si>
    <t>Vũ Đức Trường</t>
  </si>
  <si>
    <t>Vũ Văn Phương</t>
  </si>
  <si>
    <t>Truong192003@gmail.com</t>
  </si>
  <si>
    <t>116 Nguyễn Duy Trinh, KP1, P.Bình Trưng Tây, Q2</t>
  </si>
  <si>
    <t>0934116851</t>
  </si>
  <si>
    <t>Võ Hoàng Ngọc</t>
  </si>
  <si>
    <t>Cao Thị Kim Loan</t>
  </si>
  <si>
    <t>caoloan120@yahoo.com.vn</t>
  </si>
  <si>
    <t>16/4  Lê Hữu Kiều, KP3, P.Bình Trưng Tây, Q2</t>
  </si>
  <si>
    <t>0918327727</t>
  </si>
  <si>
    <t>Trần Minh Hậu</t>
  </si>
  <si>
    <t>cunhoanghai@gmail.com</t>
  </si>
  <si>
    <t>23B Nguyễn Văn Thủ, KP3, P.Đồng Khởi, Q1</t>
  </si>
  <si>
    <t>0908472876</t>
  </si>
  <si>
    <t>Nguyễn Bảo Hải</t>
  </si>
  <si>
    <t>nguyenhuyalex@gmail.com</t>
  </si>
  <si>
    <t>11/1 đường 17, KP1, P.Bình Trưng Tây, Q2</t>
  </si>
  <si>
    <t>0938971993</t>
  </si>
  <si>
    <t xml:space="preserve">Châu Kỳ </t>
  </si>
  <si>
    <t>Châu Văn Dìa</t>
  </si>
  <si>
    <t>ckn0203@gmail.com</t>
  </si>
  <si>
    <t>128 Lê Văn Thịnh, KP6, P.Bình Trưng Tây, Q2</t>
  </si>
  <si>
    <t>0908454330</t>
  </si>
  <si>
    <t>Bùi Mạnh Hà</t>
  </si>
  <si>
    <t>buimanha@gmail.com</t>
  </si>
  <si>
    <t>2.3 Lô G, Nguyễn Duy Trinh, KP4, P.Bình Trưng Đông, Q2</t>
  </si>
  <si>
    <t>0989106739</t>
  </si>
  <si>
    <t>Lý Thanh Tâm</t>
  </si>
  <si>
    <t>22/4 Nguyễn Tư Nghiêm, KP5, P.Bỉnh Trưng Tây, Q2</t>
  </si>
  <si>
    <t>0913731265</t>
  </si>
  <si>
    <t>Lương Thị Phúc</t>
  </si>
  <si>
    <t>Lương Đức Tân</t>
  </si>
  <si>
    <t>kuntxtn@gmail.com</t>
  </si>
  <si>
    <t>70, CG, KP4, Vũng Tàu</t>
  </si>
  <si>
    <t>0909094968</t>
  </si>
  <si>
    <t>Nguyễn Hoàng Diệu</t>
  </si>
  <si>
    <t>Nguyễn Quang Tuấn</t>
  </si>
  <si>
    <t>cnthucpham0012@gmail.com</t>
  </si>
  <si>
    <t>202 Nguyễn Duy Trinh, KP5, P.Bình Trưng Tây, Q2</t>
  </si>
  <si>
    <t>0908644000</t>
  </si>
  <si>
    <t xml:space="preserve">Trần Thu </t>
  </si>
  <si>
    <t>Trần Viết Dũng</t>
  </si>
  <si>
    <t>thatnhi2004@gmail.com</t>
  </si>
  <si>
    <t>27 đường 24, KP2, P.Cát Lái, Q2</t>
  </si>
  <si>
    <t>01698660605</t>
  </si>
  <si>
    <t>Đỗ Văn Sơn</t>
  </si>
  <si>
    <t>791 Nguyễn Duy Trinh, KP2, P.Phú Hữu, Q9</t>
  </si>
  <si>
    <t>01663924762</t>
  </si>
  <si>
    <t xml:space="preserve">Cao Thị Như </t>
  </si>
  <si>
    <t>Huỳnh Văn Ngợi</t>
  </si>
  <si>
    <t>Cao Văn Tiến/Trần Trương Tiểu Điệp</t>
  </si>
  <si>
    <t>1 đường 42 - Kp 5 - Thảo Điền - Q.2</t>
  </si>
  <si>
    <t>0943890303</t>
  </si>
  <si>
    <t xml:space="preserve">Vũ Hoàng Mai </t>
  </si>
  <si>
    <t>Vũ Toàn Lăng/Hoàng Thị MaI</t>
  </si>
  <si>
    <t>hoangmaik25@yahoo.com</t>
  </si>
  <si>
    <t>31 đường 49B - Kp4 - Thảo Điền - Q.2</t>
  </si>
  <si>
    <t>090872785</t>
  </si>
  <si>
    <t>Nguyễn Hải Thanh/Nguyễn Thị Tuyến</t>
  </si>
  <si>
    <t>tuyenccty@yahoo.com.vn</t>
  </si>
  <si>
    <t>47/2B đ.59- kp5-TĐ-Q2</t>
  </si>
  <si>
    <t>0983435399</t>
  </si>
  <si>
    <t>Nguyễn Trường</t>
  </si>
  <si>
    <t>Nguyễn Trường Sanh/ Quách Thị Gái</t>
  </si>
  <si>
    <t>N Văn Hưởng, T 53, KP 6, P TĐ, Q2</t>
  </si>
  <si>
    <t>01666220383</t>
  </si>
  <si>
    <t xml:space="preserve">Lê Ngô Xuân </t>
  </si>
  <si>
    <t>Ngô Thanh Xuân/Lê Thị Lệ</t>
  </si>
  <si>
    <t>67 Đường 66 Kp 6 Thảo Điền Q2</t>
  </si>
  <si>
    <t>0968797989</t>
  </si>
  <si>
    <t>Bùi Đình Đức</t>
  </si>
  <si>
    <t>Bùi Đình Kham/Phạm Thúy Ái</t>
  </si>
  <si>
    <t>39 cưxá Đo Đạc-kp4-BA-Q2</t>
  </si>
  <si>
    <t>01277422979</t>
  </si>
  <si>
    <t xml:space="preserve">Lưu Thiện </t>
  </si>
  <si>
    <t>Lưu Thiện Ánh:</t>
  </si>
  <si>
    <t>21, Ng Bá Huân, KP4, Thảo Điền, Q2, HCM</t>
  </si>
  <si>
    <t>0984713106</t>
  </si>
  <si>
    <t>19/2, Đ.47, KP5, Thảo Điền, Q2, HCM</t>
  </si>
  <si>
    <t>01284953110</t>
  </si>
  <si>
    <t>Đào Nguyễn Hiếu</t>
  </si>
  <si>
    <t>Nguyễn Thị Hữu Tâm</t>
  </si>
  <si>
    <t>33B-64, Xuân Thủy, Thảo Điền, Q2, HCM</t>
  </si>
  <si>
    <t>0903641627</t>
  </si>
  <si>
    <t xml:space="preserve">Trịnh Minh </t>
  </si>
  <si>
    <t>Trịnh Văn Trọng</t>
  </si>
  <si>
    <t>10, Quốc Hương, KP2, Thảo Điền, Q2, HCM</t>
  </si>
  <si>
    <t>0989598530</t>
  </si>
  <si>
    <t xml:space="preserve">Huỳnh Tấn </t>
  </si>
  <si>
    <t xml:space="preserve"> Đạt</t>
  </si>
  <si>
    <t>Huỳnh Văn Minh</t>
  </si>
  <si>
    <t>16, Đ.59, KP5, P.Thảo Điền, Q2, TPHCM</t>
  </si>
  <si>
    <t>0976713114</t>
  </si>
  <si>
    <t xml:space="preserve">Nguyễn Kim Ngọc </t>
  </si>
  <si>
    <t xml:space="preserve"> Diệp</t>
  </si>
  <si>
    <t>Nguyễn Trung Đông</t>
  </si>
  <si>
    <t>41, Đ. 4, KP4, P.An Phú, Q2, TPHCM</t>
  </si>
  <si>
    <t xml:space="preserve">Phạm Minh Hoàng: </t>
  </si>
  <si>
    <t>17,Đ.41, KP4, P. Thảo Điền, Q2, TP HCM</t>
  </si>
  <si>
    <t>0983029289</t>
  </si>
  <si>
    <t xml:space="preserve">Trần Thục Đông </t>
  </si>
  <si>
    <t>Trần Anh Dũng</t>
  </si>
  <si>
    <t>1180, Đ.56, KP5, Thảo Điền, Q2, TP HCM</t>
  </si>
  <si>
    <t>0937224246</t>
  </si>
  <si>
    <t>Ngô Văn Trườn</t>
  </si>
  <si>
    <t>36 Đường NDHiệu, Tổ 11, Kp. 2, P. TĐ, Q2</t>
  </si>
  <si>
    <t>0919126280</t>
  </si>
  <si>
    <t xml:space="preserve">Hoàng Nhật </t>
  </si>
  <si>
    <t>Nguyễn Khánh Lực</t>
  </si>
  <si>
    <t>49 Đường 59, Tổ 40, Kp. 5, P. TĐ, Q2</t>
  </si>
  <si>
    <t>0967776005</t>
  </si>
  <si>
    <t>Nguyễn Thị Loan Thảo</t>
  </si>
  <si>
    <t>17/4 Đường 63, Tổ 53, Kp. 6, P. TĐ, Q2</t>
  </si>
  <si>
    <t>0924000135</t>
  </si>
  <si>
    <t xml:space="preserve">Nguyễn Ngọc Thục </t>
  </si>
  <si>
    <t>Nguyễn Ngọc Dũng</t>
  </si>
  <si>
    <t>24 Đường 60, Tổ 49, Kp. 6, P. TĐ, Q2</t>
  </si>
  <si>
    <t>0913957058</t>
  </si>
  <si>
    <t xml:space="preserve">Trần Nguyễn Ngọc Như </t>
  </si>
  <si>
    <t>Trần Văn Quang</t>
  </si>
  <si>
    <t>17 Đường Xuân Thủy, Kp. 4, P. TĐ, Q2</t>
  </si>
  <si>
    <t>0903144027</t>
  </si>
  <si>
    <t xml:space="preserve"> Hoàng Nhật Phương  </t>
  </si>
  <si>
    <t>Hoàng Khánh</t>
  </si>
  <si>
    <t>36 Đường 59, Tổ 40, Kp. 5 P. TĐ, Q2</t>
  </si>
  <si>
    <t>0935731283</t>
  </si>
  <si>
    <t>Nguyễn Mạnh Lương:</t>
  </si>
  <si>
    <t>106/3 Đường QHương, Kp. 6, P. TĐ, Q2</t>
  </si>
  <si>
    <t>Đinh Diệp</t>
  </si>
  <si>
    <t>Đinh Sĩ Tiến/Lương Như Ý</t>
  </si>
  <si>
    <t>C1401 C/C HAGL TĐ Q2 TPHCM</t>
  </si>
  <si>
    <t>0902786808</t>
  </si>
  <si>
    <t>Nguyễn Văn Nhàn/Hồ Thị Cẩm Phượng</t>
  </si>
  <si>
    <t>9 Đường 47 KP1 TĐ Q2 TPHCM</t>
  </si>
  <si>
    <t>0916528509</t>
  </si>
  <si>
    <t>Lương Nguyễn Hải</t>
  </si>
  <si>
    <t>Lương Thừa Vũ/Nguyễn Thị Lệ</t>
  </si>
  <si>
    <t>51/10 Lê Văn Miến , Kp 2 , TĐ Q2 , TpHCM</t>
  </si>
  <si>
    <t>0937046402</t>
  </si>
  <si>
    <t>Trần Thị Phương</t>
  </si>
  <si>
    <t>Trần Thắng/Trần Phương Hiền</t>
  </si>
  <si>
    <t>C305 C/C HAGL TĐ Q2 TPHCM</t>
  </si>
  <si>
    <t>0933830363</t>
  </si>
  <si>
    <t>Nguyễn Văn Thắng/Đoàn Thị Kim My</t>
  </si>
  <si>
    <t>1 đường 7, kp4, phường Thảo Điền , quận 2</t>
  </si>
  <si>
    <t>01663638618</t>
  </si>
  <si>
    <t xml:space="preserve">Lý Nhật </t>
  </si>
  <si>
    <t>Lý Nhật Quang/Phan Thị Linh Phương</t>
  </si>
  <si>
    <t>23 Đương2 Tố 21 KP3 TĐ Q2 TPHCM</t>
  </si>
  <si>
    <t>0909181558</t>
  </si>
  <si>
    <t>Nguyễn Xuân Nhật</t>
  </si>
  <si>
    <t>Nguyễn Xuân Phương/ Phùng Thị Thu Hằng</t>
  </si>
  <si>
    <t>20 Đường 11, Kp. 1, P. TĐ, Q2</t>
  </si>
  <si>
    <t>0903772381</t>
  </si>
  <si>
    <t>Phạm Ngọc Mỹ</t>
  </si>
  <si>
    <t>Phạm Ngọc Quang/Phạm Thị An</t>
  </si>
  <si>
    <t>36, Đ. 59, KP5, P. Thảo Điền, Q2. TP HCM</t>
  </si>
  <si>
    <t>0918605612</t>
  </si>
  <si>
    <t>Lê Như Vinh/ Châu Thị Anh Trinh</t>
  </si>
  <si>
    <t>chauanhtrinh@yahoo.com.vn</t>
  </si>
  <si>
    <t>33 Nguyễn Cừ KP4 TĐ Q2 TPHCM</t>
  </si>
  <si>
    <t>01239703239</t>
  </si>
  <si>
    <t>Nguyễn Văn Tính/La Thị Búp</t>
  </si>
  <si>
    <t>26 Thảo Điền KP2 TĐ Q2 TPHCM</t>
  </si>
  <si>
    <t>01662841165</t>
  </si>
  <si>
    <t>Lương Ngọc Thùy</t>
  </si>
  <si>
    <t>Lương Ngọc Quang/Hà Thái Hạnh</t>
  </si>
  <si>
    <t>61 Đường 1Tổ 20 KP3 TĐ Q2 TPHCM</t>
  </si>
  <si>
    <t>0983017877</t>
  </si>
  <si>
    <t>Lê Đăng Tú/ Nguyễn Thị Đào</t>
  </si>
  <si>
    <t>11, Đ. 41, KP4, P. Thảo Điền, Q2, TP HCM</t>
  </si>
  <si>
    <t>0978184143</t>
  </si>
  <si>
    <t>Trần Đức Hạnh/Nguyễn Thị Huyền</t>
  </si>
  <si>
    <t>8A Đường 42 KP 5TĐ Q2 TPHCM</t>
  </si>
  <si>
    <t>01634970568</t>
  </si>
  <si>
    <t>Nguyễn Tuấn Kiệt/ Nguyễn Thị Mai Hương</t>
  </si>
  <si>
    <t>215D21 Ng Văn Hưởng KP3 TĐ Q2</t>
  </si>
  <si>
    <t>0918011999</t>
  </si>
  <si>
    <t>Võ Ngọc Bảo</t>
  </si>
  <si>
    <t>Võ Duy Thành/ Nguyễn Thị Thu Hiền</t>
  </si>
  <si>
    <t>10/2 Đường 49B KP4 TĐ Q2 TPHCM</t>
  </si>
  <si>
    <t>0909736018</t>
  </si>
  <si>
    <t>Huỳnh Thị Mỹ</t>
  </si>
  <si>
    <t>54/5 Đường 66, Tổ 50, Kp. 6, P. TĐ, Q2</t>
  </si>
  <si>
    <t>01232620720</t>
  </si>
  <si>
    <t>Cao Thế Hùng/Lê Thị TươI</t>
  </si>
  <si>
    <t>6 Xuân Thủy KP4 TĐ Q2 TPHCM</t>
  </si>
  <si>
    <t>0909154923</t>
  </si>
  <si>
    <t xml:space="preserve">Lê Đặng Ngọc </t>
  </si>
  <si>
    <t>Lê Hoàng Dũng/Đặng Thị Đào</t>
  </si>
  <si>
    <t>7 Đường 9KP1 TĐ Quận 2 TPHCM</t>
  </si>
  <si>
    <t>0938984371</t>
  </si>
  <si>
    <t>Nguyễn Đức Thanh/ Lê Thị Hạnh</t>
  </si>
  <si>
    <t>nguyenducthanh1102@gmail.com</t>
  </si>
  <si>
    <t>15-5 Nguyễn Văn Hưởng, Thảo Điền , Q2</t>
  </si>
  <si>
    <t>0982587388</t>
  </si>
  <si>
    <t>Huỳnh Lê Gia</t>
  </si>
  <si>
    <t>Huỳnh Khánh Quốc Hùng/Lê Thị Thư</t>
  </si>
  <si>
    <t>14C8 Huỳnh Mẫn Đạt , P 19 , BT , TpHCM</t>
  </si>
  <si>
    <t>0908565776</t>
  </si>
  <si>
    <t>Nguyễn Văn Toàn/Phạm Thị Xuân Thúy</t>
  </si>
  <si>
    <t>92 Xuân Thủy KP2TĐ Q2 TPHCM</t>
  </si>
  <si>
    <t>0932779282</t>
  </si>
  <si>
    <t>Đỗ Phúc Thanh</t>
  </si>
  <si>
    <t>Đỗ Quyền/Bùi Thanh Hoa</t>
  </si>
  <si>
    <t>35 Tống Hữu Định KP2 Q2 TPHCM</t>
  </si>
  <si>
    <t>0903838167</t>
  </si>
  <si>
    <t>Nguyễn Thị Hồng Loan</t>
  </si>
  <si>
    <t>7/5, Đg Lương Đình Của, BK, Q2</t>
  </si>
  <si>
    <t>0909 738 867</t>
  </si>
  <si>
    <t>Phùng Lê Thế</t>
  </si>
  <si>
    <t>Lê Kim Thi</t>
  </si>
  <si>
    <t>8/1,Đg 49B,Thảo Điền, Q2</t>
  </si>
  <si>
    <t>0934 541 284</t>
  </si>
  <si>
    <t xml:space="preserve">Trần Lý Phiên </t>
  </si>
  <si>
    <t>Trần Tri Hòa</t>
  </si>
  <si>
    <t>8 Trúc Đường-T23- KP3- Thảo Điền- Q2</t>
  </si>
  <si>
    <t>0903 148 469</t>
  </si>
  <si>
    <t>Bùi Thị Vương Anh</t>
  </si>
  <si>
    <t>66 Trúc Đường- KP3- Thảo Điền- Q2</t>
  </si>
  <si>
    <t>0963 370 370</t>
  </si>
  <si>
    <t xml:space="preserve">Lý Dũ Minh </t>
  </si>
  <si>
    <t>Lý Dũ Minh Huấn</t>
  </si>
  <si>
    <t>29 Đg 1- KP3- Thảo Điền- Q2</t>
  </si>
  <si>
    <t>0903 854 058</t>
  </si>
  <si>
    <t xml:space="preserve">Phùng Quốc </t>
  </si>
  <si>
    <t>Phùng Xuân Thành</t>
  </si>
  <si>
    <t>73 TĐiền- KP2- Thảo Điên- Q2</t>
  </si>
  <si>
    <t>0903 775 006</t>
  </si>
  <si>
    <t>Trần Thị Cẩm Thanh</t>
  </si>
  <si>
    <t>1308 Chung cư An Phúc, An Phú, Quận 2</t>
  </si>
  <si>
    <t>0982 364 851</t>
  </si>
  <si>
    <t>Trần Hà Minh</t>
  </si>
  <si>
    <t>Trần Lâm Trung</t>
  </si>
  <si>
    <t>606ct1, đường 66, kp1,Thảo Điền, Q2</t>
  </si>
  <si>
    <t>0914 368 427</t>
  </si>
  <si>
    <t xml:space="preserve">Nguyễn Ngọc Phuong </t>
  </si>
  <si>
    <t>Nguyễn Phương Chiến</t>
  </si>
  <si>
    <t>18, đường 49B, KP4, Thảo Điền, Q2</t>
  </si>
  <si>
    <t>0120 786 2324</t>
  </si>
  <si>
    <t xml:space="preserve">Trần Phạm Gia </t>
  </si>
  <si>
    <t xml:space="preserve">B19.08 CC Thủ Thiêm, Nguyễn Văn Hưởng, Thảo Điền Q2 </t>
  </si>
  <si>
    <t>0913 045 277</t>
  </si>
  <si>
    <t xml:space="preserve">Trần Hà </t>
  </si>
  <si>
    <t>Trần Hữu Kiệt</t>
  </si>
  <si>
    <t>44 đường Nguyễn Ư Dĩ, KP2, Thảo Điền, Q2</t>
  </si>
  <si>
    <t>0903 812 587</t>
  </si>
  <si>
    <t xml:space="preserve">Tô Ngọc </t>
  </si>
  <si>
    <t>Tô Ngọc Thắng: </t>
  </si>
  <si>
    <t>33 đ 49B, TĐ, Q2</t>
  </si>
  <si>
    <t>0984999582</t>
  </si>
  <si>
    <t xml:space="preserve">Đỗ Trần Khôi </t>
  </si>
  <si>
    <t>Trần Thị Thu Hương</t>
  </si>
  <si>
    <t>48 NDHiệu, TĐ, Q2</t>
  </si>
  <si>
    <t>0985072559</t>
  </si>
  <si>
    <t xml:space="preserve"> Hoàng</t>
  </si>
  <si>
    <t>Trần Văn Hà:</t>
  </si>
  <si>
    <t>1.70A NDHiệu,TĐ, Q2</t>
  </si>
  <si>
    <t>0902621268</t>
  </si>
  <si>
    <t>Nguyễn Văn Hoanh</t>
  </si>
  <si>
    <t>21 đ 64, TĐ, Q2</t>
  </si>
  <si>
    <t>01653762539</t>
  </si>
  <si>
    <t>Trần Lam Giang/Hoàng Thị Hồng Quyên</t>
  </si>
  <si>
    <t>quyenhth@bidc.vn</t>
  </si>
  <si>
    <t>15, đg 59, Thảo Điền, Q2</t>
  </si>
  <si>
    <t>0918288467</t>
  </si>
  <si>
    <t>Nguyễn Mai</t>
  </si>
  <si>
    <t>Nguyễn Văn Viện/Đặng Thị Tuyết Mai</t>
  </si>
  <si>
    <t>tuyetmai0702@gmail.com</t>
  </si>
  <si>
    <t>P1410, CC An Lộc 1, đường 5, KP4, P. An Phú, Q2</t>
  </si>
  <si>
    <t>0983911326</t>
  </si>
  <si>
    <t>Bùi Đình Hiến/Nguyễn Thị Ngọc Phương</t>
  </si>
  <si>
    <t>hunghenry2006@gmail.com</t>
  </si>
  <si>
    <t>2 Nguyễn Bá Huân Thảo Điền Q2</t>
  </si>
  <si>
    <t>0909109512</t>
  </si>
  <si>
    <t>Nguyễn Tấn Hưng/Trương Hồng Nhung</t>
  </si>
  <si>
    <t>57/2 Nguyễn Bá Huân Thảo Điền Q2</t>
  </si>
  <si>
    <t>0974176763</t>
  </si>
  <si>
    <t>Lê Hoàng Hải</t>
  </si>
  <si>
    <t>Lê Phước Sáu</t>
  </si>
  <si>
    <t>3A Nguyễn Đăng Giai, KP2,P Thảo Điền,Q2</t>
  </si>
  <si>
    <t>0933408746</t>
  </si>
  <si>
    <t>Phạm Quang Nhật</t>
  </si>
  <si>
    <t>204B7/2 Nguyễn Văn Hưởng, KP6, P Thảo Điền, Q2</t>
  </si>
  <si>
    <t>0979725454</t>
  </si>
  <si>
    <t>Vũ Đinh Trường</t>
  </si>
  <si>
    <t>Vũ Văn Chi</t>
  </si>
  <si>
    <t>27 đường38, KP2, P Thảo Điền, Q2</t>
  </si>
  <si>
    <t>0989855154</t>
  </si>
  <si>
    <t>Nguyễn Ngọc Hồ</t>
  </si>
  <si>
    <t>1 đường 4,KP3, P Thảo Điền, Q2</t>
  </si>
  <si>
    <t>0963535377</t>
  </si>
  <si>
    <t>Nguyễn Văn Điện</t>
  </si>
  <si>
    <t>48A Nguyễn Duy Hiệu, KP2, P Thảo Điền, Q2</t>
  </si>
  <si>
    <t>0907295969</t>
  </si>
  <si>
    <t>402CC5 tầng, Thái Thuận, P An Phú, Q2</t>
  </si>
  <si>
    <t>0934041515</t>
  </si>
  <si>
    <t>Nguyễn Hồng Nam</t>
  </si>
  <si>
    <t>3A đường 4, KP3, P Thảo Điền,Q2</t>
  </si>
  <si>
    <t>09199508510</t>
  </si>
  <si>
    <t>Đào Phương</t>
  </si>
  <si>
    <t>Đào Mạnh Hùng</t>
  </si>
  <si>
    <t>1497 đường Nguyễn Hoàng, KP5, P An Phú, Q2 </t>
  </si>
  <si>
    <t>0973990686</t>
  </si>
  <si>
    <t>Đỗ Ngọc Đan</t>
  </si>
  <si>
    <t>Đỗ Hoàng Khoa</t>
  </si>
  <si>
    <t>51 Thảo Điền, KP1, P Thảo Điền, Q2</t>
  </si>
  <si>
    <t>0989002974</t>
  </si>
  <si>
    <t>Phạm Trung Tuấn</t>
  </si>
  <si>
    <t>23 đường Lê Văn Mến, KP2, P Thảo Điền, Q2</t>
  </si>
  <si>
    <t>0936238883</t>
  </si>
  <si>
    <t>Ngô Đinh Thanh</t>
  </si>
  <si>
    <t>Ngát</t>
  </si>
  <si>
    <t>Ngô Văn Lâm</t>
  </si>
  <si>
    <t>4 đường 50, KP2, P Thảo Điền, quận 2</t>
  </si>
  <si>
    <t>01662495079</t>
  </si>
  <si>
    <t>Phạm Thị Hồng</t>
  </si>
  <si>
    <t>Phạm Hoàng Quỳnh</t>
  </si>
  <si>
    <t>13B đường10, KP1, P Thảo Điền,Q2</t>
  </si>
  <si>
    <t>01203564616</t>
  </si>
  <si>
    <t>Lê Nguyễn Phụng</t>
  </si>
  <si>
    <t>Lê Trung Nguyên Khôi</t>
  </si>
  <si>
    <t>2 Lê Văn Miến, KP2, P Thảo Điền ,Q2</t>
  </si>
  <si>
    <t>0937568637</t>
  </si>
  <si>
    <t>Huỳnh Tấn</t>
  </si>
  <si>
    <t>Huỳnh Ngọc Minh</t>
  </si>
  <si>
    <t>9 đường 59,KP5, P Thảo Điền,Q2</t>
  </si>
  <si>
    <t>0913784007</t>
  </si>
  <si>
    <t>Đoàn Ngọc Anh</t>
  </si>
  <si>
    <t>Đoàn Đức Mật</t>
  </si>
  <si>
    <t>6/3 Quốc Hương KP2,P Thảo Điền,Q2</t>
  </si>
  <si>
    <t>0932779324</t>
  </si>
  <si>
    <t>Hồ Ngọc Anh</t>
  </si>
  <si>
    <t>Hồ Văn Màn</t>
  </si>
  <si>
    <t>49/2 Xa Lộ Hà Nội, KP2, P Thảo Điền,Q2</t>
  </si>
  <si>
    <t>0906805159</t>
  </si>
  <si>
    <t>Trương Văn Kỳ</t>
  </si>
  <si>
    <t>39/26 Xa Lộ Hà Nội,KP2,P Thảo Điền,Q2</t>
  </si>
  <si>
    <t>0966775090</t>
  </si>
  <si>
    <t>Văn Trần Linh</t>
  </si>
  <si>
    <t>Văn Công Vinh</t>
  </si>
  <si>
    <t>tranhuong215@gmail.com</t>
  </si>
  <si>
    <t>606 An Thịnh, kp5, phường An Phú, quận 2</t>
  </si>
  <si>
    <t>0989100174</t>
  </si>
  <si>
    <t xml:space="preserve">Nguyễn Trần Minh </t>
  </si>
  <si>
    <t>Nguyễn Thành Danh</t>
  </si>
  <si>
    <t>besanhdieu@yahoo.com</t>
  </si>
  <si>
    <t>7 Cao Đức Lân, kp5, phường An Phú, quận 2</t>
  </si>
  <si>
    <t>0903005007</t>
  </si>
  <si>
    <t xml:space="preserve">Ngô Phan Trường </t>
  </si>
  <si>
    <t>Ngô Lương Lam Sơn</t>
  </si>
  <si>
    <t xml:space="preserve">luongvt75@gmail.com </t>
  </si>
  <si>
    <t>LD 1609 chung cư Lexington, phường An Phú, quận 2</t>
  </si>
  <si>
    <t>0913676765</t>
  </si>
  <si>
    <t>Lê Thị Hồng Huệ</t>
  </si>
  <si>
    <t>luongvt75@gmail.com</t>
  </si>
  <si>
    <t>204 chung cư An Phúc, kp5, phường An Phú, quận 2</t>
  </si>
  <si>
    <t>0985428000</t>
  </si>
  <si>
    <t xml:space="preserve">Tạ Hải </t>
  </si>
  <si>
    <t>Tạ Trung Hiếu</t>
  </si>
  <si>
    <t>120 Bùi Tá Hán, tổ 68,, kp5, phường An Phú, quận 2</t>
  </si>
  <si>
    <t>0903848885</t>
  </si>
  <si>
    <t>Nguyễn Kiên</t>
  </si>
  <si>
    <t>Nguyễn Thị Thu Trâm</t>
  </si>
  <si>
    <t>tramnguyen080808@gmail.com</t>
  </si>
  <si>
    <t>0508 chung cư Bình Minh, phường Bình An, quận 2</t>
  </si>
  <si>
    <t>0913665527</t>
  </si>
  <si>
    <t>Trần Văn Yên</t>
  </si>
  <si>
    <t>vntony75@gmail.com</t>
  </si>
  <si>
    <t>12a/13 chung cư An Khang B, phường An Phú, quận 2</t>
  </si>
  <si>
    <t>0913848077</t>
  </si>
  <si>
    <t>Phạm Hòa Song</t>
  </si>
  <si>
    <t>Phạm Hòa Tuấn</t>
  </si>
  <si>
    <t>vinhphu198@yahoo.com</t>
  </si>
  <si>
    <t>31118 Lương Định Của, kp1, phường An Phú, quận 2</t>
  </si>
  <si>
    <t>0918831344</t>
  </si>
  <si>
    <t>Nguyễn Lập Quốc</t>
  </si>
  <si>
    <t>anhdao0509@yahoo.com</t>
  </si>
  <si>
    <t>20 đường 31e, kp5, phường An Phú, quận 2</t>
  </si>
  <si>
    <t>0938883570</t>
  </si>
  <si>
    <t>Nguyễn Phan Khánh</t>
  </si>
  <si>
    <t>Phan Thị Thanh Huyền</t>
  </si>
  <si>
    <t>huyen.phan@paralpina</t>
  </si>
  <si>
    <t>19.07 Lô B chung cư An Khang, phường An Phú, quận 2</t>
  </si>
  <si>
    <t>0989034955</t>
  </si>
  <si>
    <t>letuan@yahoo.com</t>
  </si>
  <si>
    <t>LC 0301 chung cư Lexington, phường An Khánh, quận 2</t>
  </si>
  <si>
    <t>0903774224</t>
  </si>
  <si>
    <t>Nguyễn Thị Thu Hà</t>
  </si>
  <si>
    <t>milkmart.hantt@gmail.com</t>
  </si>
  <si>
    <t>47/21 Quốc Hương, phường Thảo điền, quận 2</t>
  </si>
  <si>
    <t>0902593689</t>
  </si>
  <si>
    <t>Trần Hải Yến</t>
  </si>
  <si>
    <t>yen2002@gmail.com</t>
  </si>
  <si>
    <t>11A Đỗ Quang, kp5, phường Thảo Điền, quận 2</t>
  </si>
  <si>
    <t>0906156565</t>
  </si>
  <si>
    <t>Nguyễn Phùng Hưng</t>
  </si>
  <si>
    <t>hongthuktvt@yahoo.com</t>
  </si>
  <si>
    <t>306 Cao Đức Lân, kp5, phường An Phú, quận 2</t>
  </si>
  <si>
    <t>0936477292</t>
  </si>
  <si>
    <t>Phạm Đăng Khoa</t>
  </si>
  <si>
    <t>mainhung24580@yahoo.com</t>
  </si>
  <si>
    <t>10 đường 13, kp4, phường Bình An, quận 2</t>
  </si>
  <si>
    <t>0902633533</t>
  </si>
  <si>
    <t xml:space="preserve">Phạm Bùi Gia </t>
  </si>
  <si>
    <t>Phạm Thúy Hồng</t>
  </si>
  <si>
    <t>4/10 Lương Định Của, phường Bình An, quận 2</t>
  </si>
  <si>
    <t>0902347751</t>
  </si>
  <si>
    <t xml:space="preserve">Hà Nguyễn Gia </t>
  </si>
  <si>
    <t>Hà Văn Sang</t>
  </si>
  <si>
    <t>0938105169</t>
  </si>
  <si>
    <t>Nguyễn Hương Giang</t>
  </si>
  <si>
    <t>2/4 Trần Não, phường Bình An, quận 2</t>
  </si>
  <si>
    <t>0935131366</t>
  </si>
  <si>
    <t>Hoàng Quỳnh</t>
  </si>
  <si>
    <t>Hoàng Chương</t>
  </si>
  <si>
    <t>43/2 đường 14, kp3, phường Bình An, quận 2</t>
  </si>
  <si>
    <t>0918100090</t>
  </si>
  <si>
    <t xml:space="preserve">Nguyễn Ngọc Linh </t>
  </si>
  <si>
    <t xml:space="preserve">Nguyễn Thanh Quang </t>
  </si>
  <si>
    <t>10.04 Estella, phường An Phú, quận 2</t>
  </si>
  <si>
    <t>0986423399</t>
  </si>
  <si>
    <t xml:space="preserve">Trịnh Duy </t>
  </si>
  <si>
    <t>Trịnh Bá Cường</t>
  </si>
  <si>
    <t>245 đường 27A, kp5, phường An Phú, quận 2</t>
  </si>
  <si>
    <t>0913827508</t>
  </si>
  <si>
    <t xml:space="preserve">Nguyễn Vũ Hà </t>
  </si>
  <si>
    <t>Nguyễn Hồng Sĩ</t>
  </si>
  <si>
    <t>105 chung cư An Thịnh, kp5, phường An Phú, quận 2</t>
  </si>
  <si>
    <t>0904605258</t>
  </si>
  <si>
    <t>Nguyễn Nhật Anh</t>
  </si>
  <si>
    <t>khu phố 5, phường An Phú, quận 2</t>
  </si>
  <si>
    <t>0903104569</t>
  </si>
  <si>
    <t>Cao Đăng An</t>
  </si>
  <si>
    <t>Cao Đăng Tình</t>
  </si>
  <si>
    <t>22/4B Lương Định Của, kp3, phường Bình An, quận 2</t>
  </si>
  <si>
    <t>0908476477</t>
  </si>
  <si>
    <t>Nguyễn Bảo Ân</t>
  </si>
  <si>
    <t>01 đường 4, phường Bình An, quận 2</t>
  </si>
  <si>
    <t>0908197148</t>
  </si>
  <si>
    <t>Lê Song Tuệ</t>
  </si>
  <si>
    <t>Lê Song Quãng</t>
  </si>
  <si>
    <t>408 chung cư 17,3ha, phường An Phú, quận 2</t>
  </si>
  <si>
    <t>0903855977</t>
  </si>
  <si>
    <t>Trần Lưu Bình</t>
  </si>
  <si>
    <t>Trần Bình Trọng</t>
  </si>
  <si>
    <t>E7 đường Lương Định Của, tổ 31, kp3, phường Bình An, quận 2</t>
  </si>
  <si>
    <t>0933011977</t>
  </si>
  <si>
    <t xml:space="preserve">Nguyễn Ngô Thành </t>
  </si>
  <si>
    <t>Nguyễn Văn Thành</t>
  </si>
  <si>
    <t>26 đường Trần Não, tổ 43, kp4, phường Bình An, quận 2</t>
  </si>
  <si>
    <t>0907021738</t>
  </si>
  <si>
    <t xml:space="preserve">Trần Lê Bảo </t>
  </si>
  <si>
    <t>Trần Văn Hải</t>
  </si>
  <si>
    <t>C7:11 Lô A, đường 15, kp5, phường An Phú, quận 2</t>
  </si>
  <si>
    <t>0989012428</t>
  </si>
  <si>
    <t xml:space="preserve">Nguyễn Hoàng Thủy </t>
  </si>
  <si>
    <t>1104 Cao ốc An Cư, kp5, phường An Phú, quận 2</t>
  </si>
  <si>
    <t>0986520920</t>
  </si>
  <si>
    <t xml:space="preserve">Vũ Hương </t>
  </si>
  <si>
    <t>Trầm</t>
  </si>
  <si>
    <t>Vũ Tiến Thành</t>
  </si>
  <si>
    <t>30 Quốc Hương, phường Thảo Điền, quận 2</t>
  </si>
  <si>
    <t>0916289892</t>
  </si>
  <si>
    <t xml:space="preserve">Vũ Lê </t>
  </si>
  <si>
    <t>Vũ Mạnh Toàn</t>
  </si>
  <si>
    <t>B2408 đường 12 Quốc Hương, kp2, phường Thảo Điền, quận 2</t>
  </si>
  <si>
    <t>0947656868</t>
  </si>
  <si>
    <t>Trương Minh</t>
  </si>
  <si>
    <t>Trương Thành Trung</t>
  </si>
  <si>
    <t>09 Bưng Ông Thoàn, tổ 9, KP Vinapark, Phú Hữu, quận 9</t>
  </si>
  <si>
    <t>0909242026</t>
  </si>
  <si>
    <t>006 đường 9, chung cư 120 căn, phường An Phú, quận 2</t>
  </si>
  <si>
    <t>0986223788</t>
  </si>
  <si>
    <t>Lưu Minh</t>
  </si>
  <si>
    <t>Lưu Hoàng Tú</t>
  </si>
  <si>
    <t>P301 chung cư An Phú, kp5, đường Song Hành, phường An Phú, quận 2</t>
  </si>
  <si>
    <t>0908367555</t>
  </si>
  <si>
    <t>Nguyễn Tùng</t>
  </si>
  <si>
    <t>Nguyễn Tiến Thành</t>
  </si>
  <si>
    <t>422 Lô 2, cư xá Thanh Đa, phường 27, quận Bình Thạnh</t>
  </si>
  <si>
    <t>0903290266</t>
  </si>
  <si>
    <t xml:space="preserve">Đoàn Trần Bách </t>
  </si>
  <si>
    <t>Đoàn Văn Trang</t>
  </si>
  <si>
    <t>69 Dương Văn An, phường An Phú, quận 2</t>
  </si>
  <si>
    <t>0933795389</t>
  </si>
  <si>
    <t>Nguyễn Duy Tư</t>
  </si>
  <si>
    <t>LB 510 căn hộ Lexington, phường An Phú, quận 2</t>
  </si>
  <si>
    <t>0909314266</t>
  </si>
  <si>
    <t>Nguyễn Quốc Hiển</t>
  </si>
  <si>
    <t>37 đường 16, kp4, phường An Phú, quận 2</t>
  </si>
  <si>
    <t>0912149155</t>
  </si>
  <si>
    <t>Nguyễn Thanh Trường</t>
  </si>
  <si>
    <t>56 đường 5, kp5, phường Bình Trưng Đông, quận 2</t>
  </si>
  <si>
    <t>0933363939</t>
  </si>
  <si>
    <t>Lê Vĩnh Khánh</t>
  </si>
  <si>
    <t>Lê Vĩnh An</t>
  </si>
  <si>
    <t>10/19 chung cư Bộ công an, phường Bình An, quận 2</t>
  </si>
  <si>
    <t>0915536237</t>
  </si>
  <si>
    <t xml:space="preserve">Nguyễn Trần Nam </t>
  </si>
  <si>
    <t>Trần Thị Thu Hà</t>
  </si>
  <si>
    <t>P10 chung cư An Hòa, quận 2</t>
  </si>
  <si>
    <t>0938282938</t>
  </si>
  <si>
    <t xml:space="preserve">Luyện Hoàng </t>
  </si>
  <si>
    <t>Hoàng Thị Lý</t>
  </si>
  <si>
    <t>51 đường số 7, phường Bình An, quận 2</t>
  </si>
  <si>
    <t>0902525283</t>
  </si>
  <si>
    <t>Nhữ Hoàng</t>
  </si>
  <si>
    <t>Võ Thị Kim Luyến</t>
  </si>
  <si>
    <t>2B Nguyễn Duy Trinh, quận 2</t>
  </si>
  <si>
    <t xml:space="preserve">Phạm Hà </t>
  </si>
  <si>
    <t>Phạm Văn Minh</t>
  </si>
  <si>
    <t>khu phố 4, phường An Phú, quận 2</t>
  </si>
  <si>
    <t>0909717786</t>
  </si>
  <si>
    <t xml:space="preserve">Đỗ Duy </t>
  </si>
  <si>
    <t>Nguyễn Thị Hậu</t>
  </si>
  <si>
    <t>33 đường số 2, phường Bình An, quận 2</t>
  </si>
  <si>
    <t>0987743679</t>
  </si>
  <si>
    <t xml:space="preserve">Hoàng Yến </t>
  </si>
  <si>
    <t>Bùi Thị Nhật</t>
  </si>
  <si>
    <t>C4 khu tập thể Bộ Công An, quận 2</t>
  </si>
  <si>
    <t>0972308448</t>
  </si>
  <si>
    <t>Nguyễn Thị Nguyên Thùy</t>
  </si>
  <si>
    <t>A19 chung cư Bộ công an, quận 2</t>
  </si>
  <si>
    <t>0919221104</t>
  </si>
  <si>
    <t>Nguyễn Thúy Mai</t>
  </si>
  <si>
    <t>chung cư Lexington, phường An Phú, quận 2</t>
  </si>
  <si>
    <t>0909249266</t>
  </si>
  <si>
    <t xml:space="preserve">Bùi Ngọc Bảo </t>
  </si>
  <si>
    <t>Bùi Ngọc Phi</t>
  </si>
  <si>
    <t>55 đường 12, phường Bình An, quận 2</t>
  </si>
  <si>
    <t>01685328444</t>
  </si>
  <si>
    <t>Trần Thị Thu Huyền</t>
  </si>
  <si>
    <t>531 Nguyễn Duy Trinh, phường Bình Trưng Đông, quận 2</t>
  </si>
  <si>
    <t>0919346876</t>
  </si>
  <si>
    <t>Phạm Thị Quỳnh Phương</t>
  </si>
  <si>
    <t>chung cư An Lộc 2, phường An Phú, quận 2</t>
  </si>
  <si>
    <t>0983292410</t>
  </si>
  <si>
    <t xml:space="preserve">Nguyễn Lưu </t>
  </si>
  <si>
    <t>Lưu Thanh Thủy</t>
  </si>
  <si>
    <t>chung cư An Phú, quận 2</t>
  </si>
  <si>
    <t>0915852188</t>
  </si>
  <si>
    <t xml:space="preserve">Đoàn Thị Trúc </t>
  </si>
  <si>
    <t>Phạm Thị Minh Hoa</t>
  </si>
  <si>
    <t>đường Lương Định Của, phường An Phú, quận 2</t>
  </si>
  <si>
    <t>0902035445</t>
  </si>
  <si>
    <t xml:space="preserve">Bùi Khánh Kim </t>
  </si>
  <si>
    <t>Đỗ Tuyết Hạnh</t>
  </si>
  <si>
    <t>Imperial, phường An Phú, quận 2</t>
  </si>
  <si>
    <t>0914262866</t>
  </si>
  <si>
    <t xml:space="preserve">Hồ Như </t>
  </si>
  <si>
    <t>Hồ Đắc Quyền</t>
  </si>
  <si>
    <t>phường Thạnh Mỹ Lợi, quận 2</t>
  </si>
  <si>
    <t>090303231</t>
  </si>
  <si>
    <t>Hồ Thanh Phong</t>
  </si>
  <si>
    <t>phường An Phú, quận 2</t>
  </si>
  <si>
    <t xml:space="preserve">Văn Thái Bảo </t>
  </si>
  <si>
    <t>cô Tịnh Hiền</t>
  </si>
  <si>
    <t>chùa Diệu Giác</t>
  </si>
  <si>
    <t>0908533988</t>
  </si>
  <si>
    <t>Lê Cao Thanh</t>
  </si>
  <si>
    <t>Cao Thị Việt</t>
  </si>
  <si>
    <t>71/2 đường 12, phường Bình An, quận 2</t>
  </si>
  <si>
    <t>0936995388</t>
  </si>
  <si>
    <t xml:space="preserve">Quách Hoàng </t>
  </si>
  <si>
    <t>Bùi Trâm Anh</t>
  </si>
  <si>
    <t>29 Vũ Tông Phan, phường An Phú, quận 2</t>
  </si>
  <si>
    <t>0918064737</t>
  </si>
  <si>
    <t>Nguyễn Thị Mai Hương</t>
  </si>
  <si>
    <t>69 đường số 8, phường Bình An, quận 2</t>
  </si>
  <si>
    <t>0906813198</t>
  </si>
  <si>
    <t>Đinh Thị Trúc Loan</t>
  </si>
  <si>
    <t>đường 19, chung cư An Khang, phường An Phú, quận 2</t>
  </si>
  <si>
    <t>0906739688</t>
  </si>
  <si>
    <t>Nguyễn Tiến Tùng</t>
  </si>
  <si>
    <t>1307 Lô N nhà G chung cư Bình Khánh, phường An Phú, quận 2</t>
  </si>
  <si>
    <t>0909028995</t>
  </si>
  <si>
    <t>Nguyễn Thế Anh</t>
  </si>
  <si>
    <t>phường Bình An, quận 2</t>
  </si>
  <si>
    <t>0983691484</t>
  </si>
  <si>
    <t xml:space="preserve">Thân Vương </t>
  </si>
  <si>
    <t>Thân Văn Ninh</t>
  </si>
  <si>
    <t>đường Thái Thuận, phường An Phú, quận 2</t>
  </si>
  <si>
    <t>0903177566</t>
  </si>
  <si>
    <t xml:space="preserve">Hồ Văn </t>
  </si>
  <si>
    <t>Lê Thị Hồng</t>
  </si>
  <si>
    <t>số 38 đường 3, kp4, phường Bình An, quận 2</t>
  </si>
  <si>
    <t>01679550214</t>
  </si>
  <si>
    <t xml:space="preserve">Chu Hải </t>
  </si>
  <si>
    <t>đường 5, phường An Phú, quận 2</t>
  </si>
  <si>
    <t>0987702935</t>
  </si>
  <si>
    <t>Nguyễn Quang Ánh</t>
  </si>
  <si>
    <t>chung cư Bộ Công An, đường 2, phường Bình An, quận 2</t>
  </si>
  <si>
    <t>0908350590</t>
  </si>
  <si>
    <t xml:space="preserve">Lê Đặng Thiên </t>
  </si>
  <si>
    <t>Đặng Thị Thu Hằng</t>
  </si>
  <si>
    <t>đường 6 Nguyễn Duy Trinh, kp5, phường Bình Trưng Đông, quận 2</t>
  </si>
  <si>
    <t>0989373781</t>
  </si>
  <si>
    <t>Nguyễn Hoài Phương</t>
  </si>
  <si>
    <t>đường số 93 Trần Não,kp3, phường Bình An, quận 2</t>
  </si>
  <si>
    <t>0909124002</t>
  </si>
  <si>
    <t>Đoàn Thị Thúy Điểm</t>
  </si>
  <si>
    <t>33/2 đường số 4, kp2, phường Bình An, quận 2</t>
  </si>
  <si>
    <t>0972218845</t>
  </si>
  <si>
    <t xml:space="preserve">Võ Thị Hồng </t>
  </si>
  <si>
    <t>7/9B đường Lương Định Của, kp3, phường Bình Khánh, quận 2</t>
  </si>
  <si>
    <t>0903139341</t>
  </si>
  <si>
    <t xml:space="preserve">Huỳnh Thị Phương </t>
  </si>
  <si>
    <t>Trần Thị Mai Chi</t>
  </si>
  <si>
    <t>41 đường Đỗ Quang, phường Thảo Điền, quận 2</t>
  </si>
  <si>
    <t>0937631588</t>
  </si>
  <si>
    <t xml:space="preserve">Nguyễn Cao Trà </t>
  </si>
  <si>
    <t>Cao Thị Phượng Lan</t>
  </si>
  <si>
    <t>lầu 1 phòng 106 chung cư Đo đạc</t>
  </si>
  <si>
    <t>0942919977</t>
  </si>
  <si>
    <t>Đào Văn Thăng</t>
  </si>
  <si>
    <t>65 đường 39, kp5, phường Bình Trưng Tây, quận 2</t>
  </si>
  <si>
    <t>0909226001</t>
  </si>
  <si>
    <t>Phan Phương</t>
  </si>
  <si>
    <t>Phạm Thị Thanh Long</t>
  </si>
  <si>
    <t>phanphuonglinh23@gmail.com</t>
  </si>
  <si>
    <t>A1-1508 Cantavil, đường 25, phường An Phú, quận 2</t>
  </si>
  <si>
    <t>0931314757</t>
  </si>
  <si>
    <t xml:space="preserve">Võ Nguyễn Hà </t>
  </si>
  <si>
    <t>65 đường số 3, phường Bình An, quận 2</t>
  </si>
  <si>
    <t>0909781573</t>
  </si>
  <si>
    <t>Lê Thị Vân</t>
  </si>
  <si>
    <t>340A đường Lương Định Của, phường An Phú, quận 2</t>
  </si>
  <si>
    <t>0935175118</t>
  </si>
  <si>
    <t>Đặng Quang</t>
  </si>
  <si>
    <t>Đặng Văn Hiền</t>
  </si>
  <si>
    <t>687 Nguyễn Duy Trinh, phường Bình Trưng Đông, quận 2</t>
  </si>
  <si>
    <t>0917607618</t>
  </si>
  <si>
    <t>Đồng Thị Hương</t>
  </si>
  <si>
    <t>14.04 nhà B lô CD chung cư Bình Khánh, quận 2</t>
  </si>
  <si>
    <t>0985677344</t>
  </si>
  <si>
    <t xml:space="preserve">Vũ Ngọc </t>
  </si>
  <si>
    <t>12.02 đường Thái Thuận, cao ốc An Thịnh, phường An Phú, quận 2</t>
  </si>
  <si>
    <t>0937101013</t>
  </si>
  <si>
    <t xml:space="preserve">Tô Nhật </t>
  </si>
  <si>
    <t>Lương Thị Tuyết</t>
  </si>
  <si>
    <t>200/3 đường Lê Văn Việt, phường Tăng Nhơn Phú B, quận 9</t>
  </si>
  <si>
    <t>0973976993</t>
  </si>
  <si>
    <t xml:space="preserve">Lê Ngọc Hoàng </t>
  </si>
  <si>
    <t>Nguyễn Anh Lan</t>
  </si>
  <si>
    <t>1B.1004 chung cư Estella, phường An Phú, quận 2</t>
  </si>
  <si>
    <t>0908632988</t>
  </si>
  <si>
    <t xml:space="preserve">Diệp Phước Gia </t>
  </si>
  <si>
    <t>Hồ Thị Phương Thảo</t>
  </si>
  <si>
    <t>54 đường số 9, kp4, phường Bình An, quận 2</t>
  </si>
  <si>
    <t>0939206886</t>
  </si>
  <si>
    <t xml:space="preserve">Trần Việt </t>
  </si>
  <si>
    <t>Trần Việt Quang</t>
  </si>
  <si>
    <t>29/41B đường Xuân Thủy, phường Thảo điền, quận 2</t>
  </si>
  <si>
    <t>0933122460</t>
  </si>
  <si>
    <t>Võ Thanh</t>
  </si>
  <si>
    <t>Võ Hồng Vân</t>
  </si>
  <si>
    <t>771 đường số 5, phường An Phú, quận 2</t>
  </si>
  <si>
    <t>0933739709</t>
  </si>
  <si>
    <t xml:space="preserve">Lê Công Quang </t>
  </si>
  <si>
    <t>Sáng</t>
  </si>
  <si>
    <t>Nguyễn Thị Thập</t>
  </si>
  <si>
    <t>83/4 đường số 6, quận 2</t>
  </si>
  <si>
    <t>01655776175</t>
  </si>
  <si>
    <t xml:space="preserve">Huỳnh Ngọc Phương </t>
  </si>
  <si>
    <t>Trần Thị Phương Ngân</t>
  </si>
  <si>
    <t>Nhà D Lô J chung cư 17,3 hecta, phường An Phú, quận 2</t>
  </si>
  <si>
    <t>0908878034</t>
  </si>
  <si>
    <t>Vũ Quỳnh</t>
  </si>
  <si>
    <t>Bùi Ngọc Duyên</t>
  </si>
  <si>
    <t>132/56A Nguyễn Hữu Cảnh, quận Bình Thạnh</t>
  </si>
  <si>
    <t>0938160177</t>
  </si>
  <si>
    <t>Trần Quang Trọng</t>
  </si>
  <si>
    <t>27 Đặng Hữu Phổ, quận 2</t>
  </si>
  <si>
    <t>Nguyễn Thị Mai Xuân</t>
  </si>
  <si>
    <t>đường 12, tổ 4, phường Cát Lái, quận 2</t>
  </si>
  <si>
    <t>0918025758</t>
  </si>
  <si>
    <t xml:space="preserve">Huỳnh Thị Trúc </t>
  </si>
  <si>
    <t>Huỳnh Tấn Cảnh</t>
  </si>
  <si>
    <t>8/1 đường Trần Não, phường Bình An, quận 2</t>
  </si>
  <si>
    <t>01224912014</t>
  </si>
  <si>
    <t>C.Mai</t>
  </si>
  <si>
    <t>A5/12 Lương Định Của, quận 2</t>
  </si>
  <si>
    <t>01696760144</t>
  </si>
  <si>
    <t xml:space="preserve">Nguyễn Vũ Thảo </t>
  </si>
  <si>
    <t>Nguyễn Trường Vũ</t>
  </si>
  <si>
    <t>chung cư Bộ Công An, phường Bình An, quận 2</t>
  </si>
  <si>
    <t>0918339662</t>
  </si>
  <si>
    <t>Nguyễn Phạm Phương</t>
  </si>
  <si>
    <t>Nguyễn Việt Hưng</t>
  </si>
  <si>
    <t>0983348222</t>
  </si>
  <si>
    <t>Bùi Quỳnh</t>
  </si>
  <si>
    <t>4/9</t>
  </si>
  <si>
    <t>Phạm Hoàng Yến</t>
  </si>
  <si>
    <t>nhà F lô N chung cư Bình Khánh, tầng 12</t>
  </si>
  <si>
    <t>0983616266</t>
  </si>
  <si>
    <t>Phạm Thị Nga</t>
  </si>
  <si>
    <t>chung cư Bộ công an, Phú Cường, tầng 17, phòng 14</t>
  </si>
  <si>
    <t>0902869555</t>
  </si>
  <si>
    <t>Trương Huỳnh An</t>
  </si>
  <si>
    <t>Đào Văn Thành</t>
  </si>
  <si>
    <t>119 đường 39, phường Bình Trưng Tây, quận 2</t>
  </si>
  <si>
    <t>0907213195</t>
  </si>
  <si>
    <t>Nguyễn Huỳnh Thiên</t>
  </si>
  <si>
    <t>Huỳnh Thị Thu Hương</t>
  </si>
  <si>
    <t>8Đ đường 898, phường Phú Hữu, quận 9</t>
  </si>
  <si>
    <t>0938107665</t>
  </si>
  <si>
    <t xml:space="preserve">Nguyễn Trần Phương </t>
  </si>
  <si>
    <t>Trần Thị Phương Nguyên</t>
  </si>
  <si>
    <t xml:space="preserve">chung cư Bộ công an, Phú Cường, tầng 3, phòng 22 </t>
  </si>
  <si>
    <t>0983014039</t>
  </si>
  <si>
    <t xml:space="preserve">Trần Hiền </t>
  </si>
  <si>
    <t>A3 chung cư Imperia, đường Song Hành, phường An Phú, quận 2</t>
  </si>
  <si>
    <t>0972663777</t>
  </si>
  <si>
    <t>Trương Diễm</t>
  </si>
  <si>
    <t>Nguyễn Thị Kiều Diễm</t>
  </si>
  <si>
    <t>27A phường Cát lái, quận 2</t>
  </si>
  <si>
    <t>0938182202</t>
  </si>
  <si>
    <t>Ngô Mỹ Liên</t>
  </si>
  <si>
    <t>C1 chung cư Bộ công an, phường Bình An, quận 2</t>
  </si>
  <si>
    <t>0907151275</t>
  </si>
  <si>
    <t>Trần Ngọc Thùy</t>
  </si>
  <si>
    <t>Chu Thị Thanh Thủy</t>
  </si>
  <si>
    <t>số 8 đường Nguyễn Hoàng, phường An Phú, quận 2</t>
  </si>
  <si>
    <t>0903728439</t>
  </si>
  <si>
    <t>Nguyễn Văn Yên</t>
  </si>
  <si>
    <t>12a13 cao ốc An Khang B, đường 19, phường An Phú, quận 2</t>
  </si>
  <si>
    <t>Hoàng Hữu Minh</t>
  </si>
  <si>
    <t>Hoàng Hữu Ngọc Trai</t>
  </si>
  <si>
    <t>22A đường Nguyễn Hoàng, khu villa Mỹ Mỹ, quận 2</t>
  </si>
  <si>
    <t>0903862464</t>
  </si>
  <si>
    <t>Hoàng Thị Huyền</t>
  </si>
  <si>
    <t>Hoàng Văn Hải</t>
  </si>
  <si>
    <t>số 13, đường 30, phường Bình An, quận 2</t>
  </si>
  <si>
    <t>0902008664</t>
  </si>
  <si>
    <t>Nguyễn Phan Anh</t>
  </si>
  <si>
    <t>chung cư An Khang, phường An Phú, quận 2</t>
  </si>
  <si>
    <t xml:space="preserve">Vũ Tiến  </t>
  </si>
  <si>
    <t>178 đường Bùi Tá Hán, quận 2</t>
  </si>
  <si>
    <t>0915767647</t>
  </si>
  <si>
    <t xml:space="preserve">Hoàng Nữ Anh </t>
  </si>
  <si>
    <t>Khê</t>
  </si>
  <si>
    <t>Bùi Nữ Trà Ly</t>
  </si>
  <si>
    <t>0978189222</t>
  </si>
  <si>
    <t>Lâm Quân</t>
  </si>
  <si>
    <t>Nguyễn Thu Hương</t>
  </si>
  <si>
    <t>301 chung cư A10, đường 7, phường An Phú, quận 2</t>
  </si>
  <si>
    <t>0912788338</t>
  </si>
  <si>
    <t>Nguyễn Thị Mộng Trinh</t>
  </si>
  <si>
    <t>Lô G chung cư Bình Khánh, quận 2</t>
  </si>
  <si>
    <t>0908754977</t>
  </si>
  <si>
    <t xml:space="preserve">Nguyễn Việt </t>
  </si>
  <si>
    <t>Lê Thị Hồng Hạnh</t>
  </si>
  <si>
    <t>6E3 chung cư An Hòa, quận 2</t>
  </si>
  <si>
    <t>0908080036</t>
  </si>
  <si>
    <t xml:space="preserve">Nguyễn Đặng Bình </t>
  </si>
  <si>
    <t>Đặng Thị Bích Hạnh</t>
  </si>
  <si>
    <t>khu Khang Điền, quận 9</t>
  </si>
  <si>
    <t>0918402113</t>
  </si>
  <si>
    <t xml:space="preserve">Lê Tử </t>
  </si>
  <si>
    <t>Trần Thanh Hà</t>
  </si>
  <si>
    <t>C6 khu Lan Anh</t>
  </si>
  <si>
    <t>0902250209</t>
  </si>
  <si>
    <t xml:space="preserve">Đặng Thị Tường </t>
  </si>
  <si>
    <t>Đặng Thị Ánh Sáng</t>
  </si>
  <si>
    <t>16 đường 11A, phường Bình An, quận 2</t>
  </si>
  <si>
    <t>0909459669</t>
  </si>
  <si>
    <t>Lâm Tuệ</t>
  </si>
  <si>
    <t>Nguyễn Huyền Châu</t>
  </si>
  <si>
    <t>chung cư An Hòa, quận 2</t>
  </si>
  <si>
    <t>0934008388</t>
  </si>
  <si>
    <t>chung cư Imperia, quận 2</t>
  </si>
  <si>
    <t>chung cư 5 tầng, phường An Phú, quận 2</t>
  </si>
  <si>
    <t>Trần Thị Thu Hiền</t>
  </si>
  <si>
    <t>0974907075</t>
  </si>
  <si>
    <t>Phan Kim</t>
  </si>
  <si>
    <t>Trà Thị Hậu</t>
  </si>
  <si>
    <t>9/1 đường số 4, phường Bình An, quận 2</t>
  </si>
  <si>
    <t>01266160407</t>
  </si>
  <si>
    <t/>
  </si>
  <si>
    <t>P.807 chung cư An Hòa, phường An Phú, quận 2</t>
  </si>
  <si>
    <t>0903035607</t>
  </si>
  <si>
    <t>54 Phạm Công Trứ, Thạnh Mỹ Lợi, Q2</t>
  </si>
  <si>
    <t>0908801090</t>
  </si>
  <si>
    <t>Nguyễn Ngọc Hà</t>
  </si>
  <si>
    <t>33 Lô B1 Chung cư Thạnh Mỹ Lợi, Q2</t>
  </si>
  <si>
    <t>0919185312</t>
  </si>
  <si>
    <t>Huỳnh Fu Ming</t>
  </si>
  <si>
    <t>Hui</t>
  </si>
  <si>
    <t>308 Lô A5 CC Thạnh Mỹ Lợi, Q2</t>
  </si>
  <si>
    <t>0905657723</t>
  </si>
  <si>
    <t>Cao Mai</t>
  </si>
  <si>
    <t>Ả-10 Lô A5 CC Thạnh Mỹ Lợi, Q2</t>
  </si>
  <si>
    <t>0983300760</t>
  </si>
  <si>
    <t>Đinh Nguyễn Quang</t>
  </si>
  <si>
    <t>5A Đường 38, Bình Trưng Tây, Q2</t>
  </si>
  <si>
    <t>0908170089</t>
  </si>
  <si>
    <t xml:space="preserve">Tô Hoài </t>
  </si>
  <si>
    <t>153/10/1 Nguyễn Thị Định, Bình Trưng Tây. Q2</t>
  </si>
  <si>
    <t>0986516091</t>
  </si>
  <si>
    <t>23 Đường 34, Bình Trưng Tây, Q2</t>
  </si>
  <si>
    <t>098558382</t>
  </si>
  <si>
    <t>20 Đường 26, Bình Trưng Tây, Q2</t>
  </si>
  <si>
    <t>01223901519</t>
  </si>
  <si>
    <t>19 đương 4, Bình Trưng Tây, Q2</t>
  </si>
  <si>
    <t>0902365066</t>
  </si>
  <si>
    <t>48/3A đường 36, Bình Trưng Tây, Q2</t>
  </si>
  <si>
    <t>0984861412</t>
  </si>
  <si>
    <t>Vũ Phan Minh</t>
  </si>
  <si>
    <t>237 Nguyễn Thị Định, Bình Trưng Tây, Q2</t>
  </si>
  <si>
    <t>0908660336</t>
  </si>
  <si>
    <t xml:space="preserve">Trần Nam </t>
  </si>
  <si>
    <t>40 đường 24, Bình Trưng Tây, Q2</t>
  </si>
  <si>
    <t>0909694684</t>
  </si>
  <si>
    <t>1103 Lô C1 CC Thạnh Mỹ Lợi, Q2</t>
  </si>
  <si>
    <t>0902568626</t>
  </si>
  <si>
    <t>43 đương 7, Thạnh Mỹ Lợi, Q2</t>
  </si>
  <si>
    <t>0907300239</t>
  </si>
  <si>
    <t>Lê Ngyễn Bảo</t>
  </si>
  <si>
    <t>103 N2, Phú Hữu ,Q9</t>
  </si>
  <si>
    <t>0903054040</t>
  </si>
  <si>
    <t>Ngô Thảo</t>
  </si>
  <si>
    <t>310 Ã CC Thạnh Mỹ Lợi</t>
  </si>
  <si>
    <t>0918999576</t>
  </si>
  <si>
    <t xml:space="preserve">Nguyễn Đào Nhật </t>
  </si>
  <si>
    <t>128/5 đường 6, Bình Trưng Đông, Q2</t>
  </si>
  <si>
    <t>0906252778</t>
  </si>
  <si>
    <t>301 C2 CC Thạnh Mỹ Lợi, Q2</t>
  </si>
  <si>
    <t>0973172533</t>
  </si>
  <si>
    <t>Lê Phương Quỳnh</t>
  </si>
  <si>
    <t>4110 Lô A 3 CC Thạnh Mỹ Lợi</t>
  </si>
  <si>
    <t>0918001396</t>
  </si>
  <si>
    <t>Võ Tuyết</t>
  </si>
  <si>
    <t>69 Nguyễn Văn Gíap, Bình Trưng Đông, Q2</t>
  </si>
  <si>
    <t>0906774042</t>
  </si>
  <si>
    <t>Đoàn Định</t>
  </si>
  <si>
    <t>126 Nguyễn Thị Định, Bình Trưng TÂY, Q2</t>
  </si>
  <si>
    <t>0907644039</t>
  </si>
  <si>
    <t>Đỗ Thị Thanh</t>
  </si>
  <si>
    <t>25B đương 10, Cát Lái, Q2</t>
  </si>
  <si>
    <t>0938003873</t>
  </si>
  <si>
    <t xml:space="preserve">Phùng Thị Ngọc </t>
  </si>
  <si>
    <t>111 Lô B1, Đồng Văn Cống, Thạnh Mỹ Lợi, Q2</t>
  </si>
  <si>
    <t>0939581060</t>
  </si>
  <si>
    <t>304 Lô C2 , Liên tỉnh lộ 25B, Thạnh Mỹ Lợi, Q2</t>
  </si>
  <si>
    <t>0919708268</t>
  </si>
  <si>
    <t>Nguyễn Vũ Thành</t>
  </si>
  <si>
    <t>50 CC Thạnh Mỹ Lợi, Q2</t>
  </si>
  <si>
    <t>0909602718</t>
  </si>
  <si>
    <t>105 Nguyễn Tư Nghiêm, Bình Trưng Tây, Q2</t>
  </si>
  <si>
    <t>01286673962</t>
  </si>
  <si>
    <t>77 đường 42, Bình Trưng Đông, Q2</t>
  </si>
  <si>
    <t>0919388432</t>
  </si>
  <si>
    <t>Huỳnh Ngọc Khởi</t>
  </si>
  <si>
    <t>Lô A CC TML,Q2</t>
  </si>
  <si>
    <t>0902981899</t>
  </si>
  <si>
    <t>Nguyễn Triệu Duyên</t>
  </si>
  <si>
    <t>332 Nguyễn Duy Trinh, Bình Trưng Đông Q2</t>
  </si>
  <si>
    <t>01628848889</t>
  </si>
  <si>
    <t>Bùi Đỗ Quỳnh Ngọc</t>
  </si>
  <si>
    <t>Lô B5CC TML,Q2</t>
  </si>
  <si>
    <t>0937761075</t>
  </si>
  <si>
    <t xml:space="preserve">Tiến Huệ </t>
  </si>
  <si>
    <t>209 Lô B6 CC TML,Q2</t>
  </si>
  <si>
    <t>0907030436</t>
  </si>
  <si>
    <t>Nguyễn Thị Huỳnh</t>
  </si>
  <si>
    <t>01224701711</t>
  </si>
  <si>
    <t>7 đường D2, Phú Hữu, Q9</t>
  </si>
  <si>
    <t>0989045687</t>
  </si>
  <si>
    <t>Đinh Cao</t>
  </si>
  <si>
    <t>203 Bình Trưng, Cát Lái, Q2</t>
  </si>
  <si>
    <t>0932590676</t>
  </si>
  <si>
    <t>Lê Xuân Bảo</t>
  </si>
  <si>
    <t>6 Citihome, Cát Lái, Q2</t>
  </si>
  <si>
    <t>0909932232</t>
  </si>
  <si>
    <t xml:space="preserve">Trần Nguyễn Đông </t>
  </si>
  <si>
    <t>54 CC Thủ Thiêm, Bình Trưng Đông, Q2</t>
  </si>
  <si>
    <t>0908778999</t>
  </si>
  <si>
    <t>Hồ Diệu Giao</t>
  </si>
  <si>
    <t>A701 CC Imperia, An Phú,Q2</t>
  </si>
  <si>
    <t>0945467030</t>
  </si>
  <si>
    <t xml:space="preserve">Phan Quốc Sĩ </t>
  </si>
  <si>
    <t>55/5 Nguyễn Thị Định, Q2</t>
  </si>
  <si>
    <t>Nguyễn Ngọc Ái</t>
  </si>
  <si>
    <t>2/10</t>
  </si>
  <si>
    <t>01685252355</t>
  </si>
  <si>
    <t>61 đương 5, Bình Trưng Đông,Q2</t>
  </si>
  <si>
    <t>0908903219</t>
  </si>
  <si>
    <t>2 đương 53, TML,Q2</t>
  </si>
  <si>
    <t>0908888326</t>
  </si>
  <si>
    <t>Đoàn Huỳnh Quốc</t>
  </si>
  <si>
    <t>309 CC TML,Q2</t>
  </si>
  <si>
    <t>0948449469</t>
  </si>
  <si>
    <t>805 CC TML,Q2</t>
  </si>
  <si>
    <t>0904234007</t>
  </si>
  <si>
    <t xml:space="preserve">Trương Mỹ </t>
  </si>
  <si>
    <t>104 CC TML,Q2</t>
  </si>
  <si>
    <t>0913224408</t>
  </si>
  <si>
    <t>A 3 CCTML,Q2</t>
  </si>
  <si>
    <t>0982441395</t>
  </si>
  <si>
    <t>303 CC TML,Q2</t>
  </si>
  <si>
    <t>0962720101</t>
  </si>
  <si>
    <t>70 đường 32, TML,Q2</t>
  </si>
  <si>
    <t>0918091909</t>
  </si>
  <si>
    <t xml:space="preserve">Võ Thái Quỳnh </t>
  </si>
  <si>
    <t>15/19 đường số 6, TML,Q2</t>
  </si>
  <si>
    <t>Trần Thị Xuân</t>
  </si>
  <si>
    <t>20 đường 49, Bình Trưng Đông,Q2</t>
  </si>
  <si>
    <t>0902777624</t>
  </si>
  <si>
    <t>Trần Nguyễn Nam</t>
  </si>
  <si>
    <t>A 101, TML,Q2</t>
  </si>
  <si>
    <t>0912553063</t>
  </si>
  <si>
    <t>Lê Trần Thanh</t>
  </si>
  <si>
    <t>Lô B2, TML,Q2</t>
  </si>
  <si>
    <t>0908603731</t>
  </si>
  <si>
    <t>Phạm Ngọc Bảo</t>
  </si>
  <si>
    <t>15 đường 4, Phú Hữu, Q9</t>
  </si>
  <si>
    <t>0908591855</t>
  </si>
  <si>
    <t>Trần Phạm Bảo</t>
  </si>
  <si>
    <t>336C Nguyễn Thị Định,TML,Q2</t>
  </si>
  <si>
    <t>0949808539</t>
  </si>
  <si>
    <t>108 Lô A1 Thạnh Mỹ Lợi,Q2</t>
  </si>
  <si>
    <t>0979421368</t>
  </si>
  <si>
    <t>Jalonen Huỳnh Minh</t>
  </si>
  <si>
    <t>1/18 đường 44, Bình Trưng Tây,Q2</t>
  </si>
  <si>
    <t>0904410809</t>
  </si>
  <si>
    <t xml:space="preserve">Trần Đắc </t>
  </si>
  <si>
    <t>415 Lô B2, TML,Q2</t>
  </si>
  <si>
    <t>0937686368</t>
  </si>
  <si>
    <t xml:space="preserve">Phạm Huy </t>
  </si>
  <si>
    <t>H10.10 Chung cư CBD, TML,Q2</t>
  </si>
  <si>
    <t>0937173763</t>
  </si>
  <si>
    <t>Nguyễn Nam</t>
  </si>
  <si>
    <t>307 Nguyễn Duy Trinh,Q2</t>
  </si>
  <si>
    <t>0989393138</t>
  </si>
  <si>
    <t>Cao Nguyễn Phương</t>
  </si>
  <si>
    <t>VY</t>
  </si>
  <si>
    <t>283C Nguyễn Duy Trinh,Q2</t>
  </si>
  <si>
    <t>0933390213</t>
  </si>
  <si>
    <t>Bùi Nguyễn Minh</t>
  </si>
  <si>
    <t>283 C Nguyễn Duy Trinh,Q2</t>
  </si>
  <si>
    <t>0943688279</t>
  </si>
  <si>
    <t>Lê Hoàng Gia</t>
  </si>
  <si>
    <t>4 đường 7, Bình Trưng Tây,Q2</t>
  </si>
  <si>
    <t>0902523136</t>
  </si>
  <si>
    <t>7/56/8 đường 6, Long Trường,Q9</t>
  </si>
  <si>
    <t>0908614742</t>
  </si>
  <si>
    <t>Hồ Nguyễn Thành</t>
  </si>
  <si>
    <t>328 Nguyễn Thị Định.Q2</t>
  </si>
  <si>
    <t>0908471887</t>
  </si>
  <si>
    <t xml:space="preserve">Đỗ </t>
  </si>
  <si>
    <t>14/1/19, đường số 3, KP1, P. Thạnh Mỹ Lợi, Q.2</t>
  </si>
  <si>
    <t>0903962467</t>
  </si>
  <si>
    <t>Lê Nguyễn Hoàn</t>
  </si>
  <si>
    <t>11 đường 78, TML,Q2</t>
  </si>
  <si>
    <t>0907701965</t>
  </si>
  <si>
    <t xml:space="preserve">Lê Phạm Phương </t>
  </si>
  <si>
    <t>210 TML,Q2</t>
  </si>
  <si>
    <t>0938280775</t>
  </si>
  <si>
    <t>J4 Nguyễn Khoa Đăng, TML,Q2</t>
  </si>
  <si>
    <t>0903955416</t>
  </si>
  <si>
    <t>Lâm Thy</t>
  </si>
  <si>
    <t>001 Lô A6 ,TML,Q2</t>
  </si>
  <si>
    <t>0932927771</t>
  </si>
  <si>
    <t xml:space="preserve">Phạm Nhật </t>
  </si>
  <si>
    <t>Lê Văn Thịnh,Q2</t>
  </si>
  <si>
    <t>0933597878</t>
  </si>
  <si>
    <t>Nguyễn Ngọc Yến</t>
  </si>
  <si>
    <t>28 đường 24 , TML,Q2</t>
  </si>
  <si>
    <t>0903496576</t>
  </si>
  <si>
    <t>4/15 Trương Gia Mô, TML,Q2</t>
  </si>
  <si>
    <t>0909969263</t>
  </si>
  <si>
    <t>Trần Thị Hồng</t>
  </si>
  <si>
    <t>33/5 đường 3, Long Trường,Q9</t>
  </si>
  <si>
    <t>Trần Vũ Diệu</t>
  </si>
  <si>
    <t>4/n8, Phú Hữu,Q9</t>
  </si>
  <si>
    <t>0908883681</t>
  </si>
  <si>
    <t>Lê Trung</t>
  </si>
  <si>
    <t>Lô B1108 CC TML,Q2</t>
  </si>
  <si>
    <t>0909250395</t>
  </si>
  <si>
    <t>C1 CC TML,Q2</t>
  </si>
  <si>
    <t>0936899166</t>
  </si>
  <si>
    <t>0919057688</t>
  </si>
  <si>
    <t>Đậu Thị Thảo</t>
  </si>
  <si>
    <t>38 đường 1, BTT, Q2</t>
  </si>
  <si>
    <t>0909634440</t>
  </si>
  <si>
    <t>82 Phú Hữu,Q9</t>
  </si>
  <si>
    <t>0976008263</t>
  </si>
  <si>
    <t>307 Nguyễn Duy Trinh, Bình Trưng Tây,Q2</t>
  </si>
  <si>
    <t>0919041555</t>
  </si>
  <si>
    <t>Thái Ngọc Như</t>
  </si>
  <si>
    <t>An Khánh</t>
  </si>
  <si>
    <t>Thái Ngọc Thơ</t>
  </si>
  <si>
    <t>0904 222 710</t>
  </si>
  <si>
    <t>Hoàng Ngọc Gia</t>
  </si>
  <si>
    <t>Nguyễn T. N. Hiền</t>
  </si>
  <si>
    <t>0938 190 551</t>
  </si>
  <si>
    <t xml:space="preserve">Trần Mạnh Anh </t>
  </si>
  <si>
    <t>Trần M. Tường</t>
  </si>
  <si>
    <t>0902 597 479</t>
  </si>
  <si>
    <t xml:space="preserve">Võ Mai </t>
  </si>
  <si>
    <t>01655 025 374</t>
  </si>
  <si>
    <t>Phạm Nguyễn Đình</t>
  </si>
  <si>
    <t>Đình</t>
  </si>
  <si>
    <t>Phạm Đình Văn</t>
  </si>
  <si>
    <t>0903 972 628</t>
  </si>
  <si>
    <t xml:space="preserve">Lê Doãn </t>
  </si>
  <si>
    <t>Lê Doãn Hùng</t>
  </si>
  <si>
    <t>01688 994 058</t>
  </si>
  <si>
    <t xml:space="preserve">Vũ Hồng </t>
  </si>
  <si>
    <t>Vũ Văn Nguyên</t>
  </si>
  <si>
    <t>0985 051 222</t>
  </si>
  <si>
    <t>Đặng Thị Mai</t>
  </si>
  <si>
    <t>0903 527 948</t>
  </si>
  <si>
    <t>Lâm T Yến Phương</t>
  </si>
  <si>
    <t>0903 733 955</t>
  </si>
  <si>
    <t>Võ Thị Thu</t>
  </si>
  <si>
    <t>0937 230 483</t>
  </si>
  <si>
    <t>Nguyễn Bùi Quang</t>
  </si>
  <si>
    <t>Bùi Thị Thu</t>
  </si>
  <si>
    <t>0909 461 715</t>
  </si>
  <si>
    <t xml:space="preserve">Nguyễn Bùi Quang </t>
  </si>
  <si>
    <t xml:space="preserve">0904 038 210 </t>
  </si>
  <si>
    <t>Trần Văn Tuấn</t>
  </si>
  <si>
    <t>0981 688 209</t>
  </si>
  <si>
    <t>Dương Thủy</t>
  </si>
  <si>
    <t>Trần Thị Duyên</t>
  </si>
  <si>
    <t>01275 557 777</t>
  </si>
  <si>
    <t>Nguyễn Vũ Mạnh</t>
  </si>
  <si>
    <t>0996 675 757</t>
  </si>
  <si>
    <t xml:space="preserve">Cao Thị Yến </t>
  </si>
  <si>
    <t>Phan T. Đ. Quyên</t>
  </si>
  <si>
    <t>0944 002 356</t>
  </si>
  <si>
    <t>0908 258 597</t>
  </si>
  <si>
    <t>Bùi T. Kim Hoa</t>
  </si>
  <si>
    <t>0967 737 366</t>
  </si>
  <si>
    <t xml:space="preserve">Trần Phương </t>
  </si>
  <si>
    <t>N. T. Huyền Thương</t>
  </si>
  <si>
    <t>0912 578 601</t>
  </si>
  <si>
    <t>Hoàng T. Hằng</t>
  </si>
  <si>
    <t>0909 091 192</t>
  </si>
  <si>
    <t>Phan Trần Thảo</t>
  </si>
  <si>
    <t>Trần T. Kim Hoa</t>
  </si>
  <si>
    <t>0904 368 809</t>
  </si>
  <si>
    <t>N. T. Hồng Ngọc</t>
  </si>
  <si>
    <t>0902 365 050</t>
  </si>
  <si>
    <t>Chu Tuấn</t>
  </si>
  <si>
    <t>Nguyễn Thị Huệ</t>
  </si>
  <si>
    <t>0918 557 560</t>
  </si>
  <si>
    <t>Trần Vũ Thùy</t>
  </si>
  <si>
    <t>Trần Quốc Sách</t>
  </si>
  <si>
    <t>0903 648 242</t>
  </si>
  <si>
    <t>Vương Minh</t>
  </si>
  <si>
    <t>Nguyễn T. Trang</t>
  </si>
  <si>
    <t>01224 522 226</t>
  </si>
  <si>
    <t>Vũ Khương</t>
  </si>
  <si>
    <t>Vũ Doãn Khương</t>
  </si>
  <si>
    <t>0903 977 233</t>
  </si>
  <si>
    <t>Lê Hoàng Trinh</t>
  </si>
  <si>
    <t>0909 070 651</t>
  </si>
  <si>
    <t>N. Tấn Phương</t>
  </si>
  <si>
    <t>0918 208 301</t>
  </si>
  <si>
    <t>Hoàng Thị Ngọc</t>
  </si>
  <si>
    <t>Hoàng Văn Quý</t>
  </si>
  <si>
    <t>01658 112 250</t>
  </si>
  <si>
    <t>Nguyễn Trần Ngọc</t>
  </si>
  <si>
    <t>T. Thị Quý Hòa</t>
  </si>
  <si>
    <t>0908 359 483</t>
  </si>
  <si>
    <t>Đỗ Tuấn</t>
  </si>
  <si>
    <t>Đỗ Như Hải</t>
  </si>
  <si>
    <t>0938 350 768</t>
  </si>
  <si>
    <t xml:space="preserve">Trần Đăng Khôi </t>
  </si>
  <si>
    <t>T. Đăng Thanh</t>
  </si>
  <si>
    <t>0909 433 275</t>
  </si>
  <si>
    <t>Đỗ Hoàng Mỹ</t>
  </si>
  <si>
    <t>Đỗ Hoàng Bình</t>
  </si>
  <si>
    <t>0908 219 090</t>
  </si>
  <si>
    <t>Đinh Thái Thanh</t>
  </si>
  <si>
    <t>N. T. Thanh Thụy</t>
  </si>
  <si>
    <t>0982 760 915</t>
  </si>
  <si>
    <t xml:space="preserve">Trần Huỳnh Yên </t>
  </si>
  <si>
    <t>H. T. Thục Oanh</t>
  </si>
  <si>
    <t>0902 368 736</t>
  </si>
  <si>
    <t xml:space="preserve">Vũ Thị Minh </t>
  </si>
  <si>
    <t>N. T. Minh Hiền</t>
  </si>
  <si>
    <t>01639 456 173</t>
  </si>
  <si>
    <t>L. Thành Trung</t>
  </si>
  <si>
    <t>0979 790 339</t>
  </si>
  <si>
    <t>Trần Quang Hiếu</t>
  </si>
  <si>
    <t>0903 933 797</t>
  </si>
  <si>
    <t xml:space="preserve">Lê Hà </t>
  </si>
  <si>
    <t>An Binh</t>
  </si>
  <si>
    <t>Lê Đức Bình</t>
  </si>
  <si>
    <t>msnguyenthihuong@yahoo.com</t>
  </si>
  <si>
    <t>2 đường 4, KP2, P Bình An, Q2</t>
  </si>
  <si>
    <t>0989182099</t>
  </si>
  <si>
    <t>Trần Duy Chiến</t>
  </si>
  <si>
    <t>204 B6/4 Nguyễn Văn Hưởng, KP6, P Thảo Điền, Q2</t>
  </si>
  <si>
    <t>0908239681</t>
  </si>
  <si>
    <t>Nguyễn Quang Tùng</t>
  </si>
  <si>
    <t>1.2 Lô H, chung cư 1Ha, KP1, P An Phú, Q2</t>
  </si>
  <si>
    <t>0986315568</t>
  </si>
  <si>
    <t>Đàm Thùy</t>
  </si>
  <si>
    <t>Đàm Văn Hồng</t>
  </si>
  <si>
    <t>66 Huỳnh Mẫn Đạt, P19, Q Bình Thạnh</t>
  </si>
  <si>
    <t>Giang Hồng</t>
  </si>
  <si>
    <t>Giang Trí Hải</t>
  </si>
  <si>
    <t>28 đường 4, P An Phú, Q2</t>
  </si>
  <si>
    <t>0909262682</t>
  </si>
  <si>
    <t>Phạm Văn Phúc</t>
  </si>
  <si>
    <t>31B đường 1, KP4, P An Phú, Q2</t>
  </si>
  <si>
    <t>0916798389</t>
  </si>
  <si>
    <t>Trần Nguyên</t>
  </si>
  <si>
    <t>35 Đoàn Hữu Trưng, KP4, P An Phú, Q2</t>
  </si>
  <si>
    <t>0913486301</t>
  </si>
  <si>
    <t>Hồ Tuyết</t>
  </si>
  <si>
    <t>Hồ Thanh Tuấn</t>
  </si>
  <si>
    <t>37 Đoàn Hữu Trưng, KP4, P An Phú, Q2</t>
  </si>
  <si>
    <t>0908177339</t>
  </si>
  <si>
    <t>Lâm Duy</t>
  </si>
  <si>
    <t>Lâm Duy Lực</t>
  </si>
  <si>
    <t>35 đường 1, KP1, P An Phú, Q2</t>
  </si>
  <si>
    <t>0966991254</t>
  </si>
  <si>
    <t>Wei Chien</t>
  </si>
  <si>
    <t>Chuang</t>
  </si>
  <si>
    <t>Wei Kuang Hui</t>
  </si>
  <si>
    <t>513E đường 11, P An Phú, Q2</t>
  </si>
  <si>
    <t>0903952768</t>
  </si>
  <si>
    <t>57 đường 16, P An Phú, Q2</t>
  </si>
  <si>
    <t>0963689968</t>
  </si>
  <si>
    <t>Giáp</t>
  </si>
  <si>
    <t>Nguyễn Thùy Nhi</t>
  </si>
  <si>
    <t>50 đường 3, P Bình An, Q2</t>
  </si>
  <si>
    <t>0904441686</t>
  </si>
  <si>
    <t>Đào Hùng</t>
  </si>
  <si>
    <t>Đào An Phú</t>
  </si>
  <si>
    <t>5 đường 3, P An Phú, Q2</t>
  </si>
  <si>
    <t>0909611156</t>
  </si>
  <si>
    <t>58 đường 16, P An Phú, Q2</t>
  </si>
  <si>
    <t>0963689969</t>
  </si>
  <si>
    <t>Lê Tấn Kiệt</t>
  </si>
  <si>
    <t>16 đường 1, P An Phú, Q2</t>
  </si>
  <si>
    <t>0903724229</t>
  </si>
  <si>
    <t>Nguyễn Thị Lệ Hà</t>
  </si>
  <si>
    <t>37A đường 8, P An Phú, Q2</t>
  </si>
  <si>
    <t>01283636337</t>
  </si>
  <si>
    <t>Lê Thạch Cẩm</t>
  </si>
  <si>
    <t>Lê Tấn Lực</t>
  </si>
  <si>
    <t>8 Đặng Tiến Đông, P An Phú, Q2</t>
  </si>
  <si>
    <t>0919145318</t>
  </si>
  <si>
    <t>Bùi Thị Hồng Yến</t>
  </si>
  <si>
    <t>18 đường 1, P An Phú, Q2</t>
  </si>
  <si>
    <t>0907780027</t>
  </si>
  <si>
    <t>Đỗ Văn Quý</t>
  </si>
  <si>
    <t>30 đường 9, P An Phú, Q2</t>
  </si>
  <si>
    <t>0908112088</t>
  </si>
  <si>
    <t>45 đường 2, P An Phú, Q2</t>
  </si>
  <si>
    <t>0938669997</t>
  </si>
  <si>
    <t>Lê Đỉnh thiên Hương</t>
  </si>
  <si>
    <t>32 Đặng Tiến Đông, P An Phú, Q2</t>
  </si>
  <si>
    <t>0903856724</t>
  </si>
  <si>
    <t>Nguyễn Thị Minh Hiếu</t>
  </si>
  <si>
    <t>3 đường 12, P An Phú, Q2</t>
  </si>
  <si>
    <t>0989517511</t>
  </si>
  <si>
    <t>Lê Thị Hà</t>
  </si>
  <si>
    <t>17 đường 37, P Thảo Điền, Q2</t>
  </si>
  <si>
    <t>01655033899</t>
  </si>
  <si>
    <t>Phạm Ngọc Nguyên</t>
  </si>
  <si>
    <t>Phạm Thị Diệp Quỳnh</t>
  </si>
  <si>
    <t>31B đường 1, P An Phú, Q2</t>
  </si>
  <si>
    <t>Hoàng Hà</t>
  </si>
  <si>
    <t>Nguyễn Thị Thục</t>
  </si>
  <si>
    <t>36 đường 9, P An Phú, Q2</t>
  </si>
  <si>
    <t>0933396599</t>
  </si>
  <si>
    <t>Ngô Hoàng Minh</t>
  </si>
  <si>
    <t>74/3A Nguyễn Cừ, P Thảo Điền, Q2</t>
  </si>
  <si>
    <t>0908084715</t>
  </si>
  <si>
    <t>Nguyễn Minh Tâm</t>
  </si>
  <si>
    <t>230 Nguyễn Hoàng, P An Phú, Q2</t>
  </si>
  <si>
    <t>0906634448</t>
  </si>
  <si>
    <t>Đặng Thị Phương</t>
  </si>
  <si>
    <t>10 Đặng Tiến Đông, P An Phú, Q2</t>
  </si>
  <si>
    <t>0974509333</t>
  </si>
  <si>
    <t>Nguyễn Thị Huê</t>
  </si>
  <si>
    <t>20 đường 11, KP4, P An Phú, Q2</t>
  </si>
  <si>
    <t>01677415836</t>
  </si>
  <si>
    <t>33 đường 1, KP4, P An Phú, Q2</t>
  </si>
  <si>
    <t>0913607385</t>
  </si>
  <si>
    <t>Trần Dương Quốc</t>
  </si>
  <si>
    <t>Dương Thị Quyền</t>
  </si>
  <si>
    <t>4 đường 5, KP4, P An Phú, Q2</t>
  </si>
  <si>
    <t>01208555248</t>
  </si>
  <si>
    <t>Nguyễn Thị Kim Thanh</t>
  </si>
  <si>
    <t>3/12 Lương Định Của, P Bình An, Q2</t>
  </si>
  <si>
    <t>0918553897</t>
  </si>
  <si>
    <t>Nguyễn Ngọc Lâm</t>
  </si>
  <si>
    <t>6 đường 5, KP Ông Nhiêu, P Long Trường, Q9</t>
  </si>
  <si>
    <t>Võ Trung</t>
  </si>
  <si>
    <t>Phạm Thị Mỹ Lan</t>
  </si>
  <si>
    <t>29 Nguyễn Duy Trinh, KP4, P Phú Hữu, Q9</t>
  </si>
  <si>
    <t>01636732774</t>
  </si>
  <si>
    <t>Đặng Ngọc Kiều</t>
  </si>
  <si>
    <t>Ngô Thị Kiều Nương</t>
  </si>
  <si>
    <t>26 Nguyễn Cừ, KP4, P Thảo Điền, Q2</t>
  </si>
  <si>
    <t>Nguyễn Huỳnh Bích</t>
  </si>
  <si>
    <t>4P</t>
  </si>
  <si>
    <t>Pathway International School</t>
  </si>
  <si>
    <t>hienntt@pathway.edu.vn</t>
  </si>
  <si>
    <t>1/5 bis Lương Định Của phường Bình Khánh</t>
  </si>
  <si>
    <t>01667852792</t>
  </si>
  <si>
    <t xml:space="preserve">Vũ Hà Bảo </t>
  </si>
  <si>
    <t xml:space="preserve">Nguyễn Ngọc Thủy </t>
  </si>
  <si>
    <t>5P</t>
  </si>
  <si>
    <t>Low Yu</t>
  </si>
  <si>
    <t>Ying</t>
  </si>
  <si>
    <t xml:space="preserve">Nguyễn Trần Khánh </t>
  </si>
  <si>
    <t>Lê Việt Phương</t>
  </si>
  <si>
    <t>Haley</t>
  </si>
  <si>
    <t>3P</t>
  </si>
  <si>
    <t xml:space="preserve">Lý Hồng </t>
  </si>
  <si>
    <t>Hà Trà</t>
  </si>
  <si>
    <t>Nguyễn Trần Thục</t>
  </si>
  <si>
    <t>Bùi Văn Mới</t>
  </si>
  <si>
    <t>Nguyễn Văn Trình</t>
  </si>
  <si>
    <t>57/4 , Đường HBP , Tổ 4 , K.phố 4 , Phường PLA , Quận 9 , Tphố 
HCM</t>
  </si>
  <si>
    <t>Khương Hồng</t>
  </si>
  <si>
    <t>33/44 , Đường TL , Tổ 10 , K.phố 3 , Phường PLA , Quận 9 , Tphố 
HCM</t>
  </si>
  <si>
    <t>Dương Hà Như</t>
  </si>
  <si>
    <t>Dương Tấn Quang</t>
  </si>
  <si>
    <t>11/1 , Đường 132 , Tổ 4 , K.phố 6 , Phường PLA , Quận 9 , Tphố 
HCM</t>
  </si>
  <si>
    <t>Bùi Tiến Trung</t>
  </si>
  <si>
    <t>25 , Đường HBP , Tổ 4 , K.phố 4 , Phường PLA , Quận 9 , Tphố 
HCM</t>
  </si>
  <si>
    <t>Hồ Anh Nhật</t>
  </si>
  <si>
    <t>Hồ Xuân Thái</t>
  </si>
  <si>
    <t>Lana.bongbibo@gmail.com</t>
  </si>
  <si>
    <t>32/9F , Đường TL , Tổ 11 , K.phố 3 , Phường PLA , Quận 9 , Tphố 
HCM</t>
  </si>
  <si>
    <t>Bùi Văn Phú</t>
  </si>
  <si>
    <t>ngahungtah@gmail.com</t>
  </si>
  <si>
    <t>73/3 , Đường NH , Tổ 4 , K.phố 3 , Phường PLA , Quận 9 , Tphố 
HCM</t>
  </si>
  <si>
    <t>Hà Minh</t>
  </si>
  <si>
    <t>Hà Văn Dương</t>
  </si>
  <si>
    <t>Thanhxuan1977zolo@yahoo.com.vn</t>
  </si>
  <si>
    <t>233/31 , Đường NH , Tổ 4 , K.phố 4 , Phường PLA , Quận 9 , Tphố 
HCM</t>
  </si>
  <si>
    <t xml:space="preserve">Trần Võ Quỳnh </t>
  </si>
  <si>
    <t>Võ Trương Như Thúy</t>
  </si>
  <si>
    <t>14A , Đường 176 , Tổ 6 , K.phố 6 , Phường PLA , Quận 9 , Tphố 
HCM</t>
  </si>
  <si>
    <t>Draughn Hana Quỳnh</t>
  </si>
  <si>
    <t>A33 , Đường NTN , Tổ 5 , K.phố 4 , Phường PLA , Quận 9 , Tphố 
HCM</t>
  </si>
  <si>
    <t>Nguyễn Đình Hùng</t>
  </si>
  <si>
    <t>138/2B , Đường NH , Tổ 8 , K.phố 2 , Phường PLA , Quận 9 , Tphố 
HCM</t>
  </si>
  <si>
    <t>Nguyễn Quốc Hùng</t>
  </si>
  <si>
    <t>72.74 , Đường NH , Tổ 6 , K.phố 4 , Phường PLA , Quận 9 , Tphố 
HCM</t>
  </si>
  <si>
    <t>Nguyễn Văn Trạng</t>
  </si>
  <si>
    <t>20/5A , Đường 76 , Tổ 2 , K.phố 6 , Phường PLA , Quận 9 , Tphố 
HCM</t>
  </si>
  <si>
    <t>25E , Đường 26 , Tổ 3 , K.phố 4 , Phường PLA , Quận 9 , Tphố 
HCM</t>
  </si>
  <si>
    <t>Đỗ Dương Anh</t>
  </si>
  <si>
    <t>Đỗ Xuân Lợi</t>
  </si>
  <si>
    <t>63/5C , Đường TH , Tổ 7 , K.phố 2 , Phường PLA , Quận 9 , Tphố 
HCM</t>
  </si>
  <si>
    <t>Hoàng Cao</t>
  </si>
  <si>
    <t>Ngô Thị Trúc Linh</t>
  </si>
  <si>
    <t>59A , Đường NH , Tổ 4 , K.phố 3 , Phường PLA , Quận 9 , Tphố 
HCM</t>
  </si>
  <si>
    <t>Nguyễn Đình Chức</t>
  </si>
  <si>
    <t>23/9 , Đường TL , Tổ 9 , K.phố 3 , Phường PLA , Quận 9 , Tphố 
HCM</t>
  </si>
  <si>
    <t xml:space="preserve">Hồ Vũ Gia </t>
  </si>
  <si>
    <t>Hồ Thanh Mẫn</t>
  </si>
  <si>
    <t>53/5A , Đường NH , Tổ 4 , K.phố 3 , Phường PLA , Quận 9 , Tphố 
HCM</t>
  </si>
  <si>
    <t>Hoàng Quốc Uy</t>
  </si>
  <si>
    <t>40/6 , Đường 176 , Tổ 1 , K.phố 6 , Phường PLA , Quận 9 , Tphố 
HCM</t>
  </si>
  <si>
    <t>Viên Thị Anh</t>
  </si>
  <si>
    <t>Viên Đình Hoài</t>
  </si>
  <si>
    <t>1/4 , Đường HBP , Tổ 3 , K.phố 4 , Phường PLA , Quận 9 , Tphố 
HCM</t>
  </si>
  <si>
    <t>Đặng Thế Cường</t>
  </si>
  <si>
    <t>Cuongisme@gmail.com</t>
  </si>
  <si>
    <t>10 , Đường 588 , Tổ 6 , K.phố 1 , Phường PLA , Quận 9 , Tphố 
HCM</t>
  </si>
  <si>
    <t>Trần Văn Học</t>
  </si>
  <si>
    <t>18/18 , Đường TNP , Tổ 9 , K.phố 4 , Phường PLB , Quận 9 , Tphố 
HCM</t>
  </si>
  <si>
    <t>5E , Đường 212 , Tổ 2 , K.phố 2 , Phường PLA , Quận 9 , Tphố 
HCM</t>
  </si>
  <si>
    <t>Nguyễn Trần Lâm</t>
  </si>
  <si>
    <t>65D , Đường HBP , Tổ  , K.phố 4 , Phường PLA , Quận 9 , Tphố 
HCM</t>
  </si>
  <si>
    <t>Lê Hoàng Thiên</t>
  </si>
  <si>
    <t>Lê Hoàng Thiện</t>
  </si>
  <si>
    <t>14/4A , Đường NH , Tổ 7 , K.phố 3 , Phường PLA , Quận 9 , Tphố 
HCM</t>
  </si>
  <si>
    <t>Hoàng Phạm Thùy</t>
  </si>
  <si>
    <t>Hoàng Xuân Duy</t>
  </si>
  <si>
    <t>27A , Đường HBP , Tổ 4 , K.phố 4 , Phường PLA , Quận 9 , Tphố 
HCM</t>
  </si>
  <si>
    <t>Nguyễn Quang Thắng</t>
  </si>
  <si>
    <t>31D , Đường HBP , Tổ 4 , K.phố 4 , Phường PLA , Quận 9 , Tphố 
HCM</t>
  </si>
  <si>
    <t>Lê Đỗ Hà</t>
  </si>
  <si>
    <t>Lê Ngọc Hải</t>
  </si>
  <si>
    <t>53/6 , Đường NH , Tổ 4 , K.phố 3 , Phường PLA , Quận 9 , Tphố 
HCM</t>
  </si>
  <si>
    <t>Vũ Nguyễn</t>
  </si>
  <si>
    <t>Nalin</t>
  </si>
  <si>
    <t>Vũ Thị Hồng Nhung</t>
  </si>
  <si>
    <t>144 , Đường NH , Tổ  , K.phố  , Phường PLA , Quận 9 , Tphố 
HCM</t>
  </si>
  <si>
    <t xml:space="preserve">Phan Ngọc Bảo </t>
  </si>
  <si>
    <t>Phan Trọng Quang</t>
  </si>
  <si>
    <t>278 , Đường ĐXH , Tổ 12 , K.phố 4 , Phường PLA , Quận 9 , Tphố 
HCM</t>
  </si>
  <si>
    <t xml:space="preserve">Ngô Đức </t>
  </si>
  <si>
    <t>Ngô Mạnh Hùng</t>
  </si>
  <si>
    <t>55A , Đường HBP , Tổ 4 , K.phố 4 , Phường PLA , Quận 9 , Tphố 
HCM</t>
  </si>
  <si>
    <t>Nguyễn ThanhTùng</t>
  </si>
  <si>
    <t>148/16A , Đường TH , Tổ 11 , K.phố 4 , Phường PLA , Quận 9 , Tphố 
HCM</t>
  </si>
  <si>
    <t>Thái Trí Hùng</t>
  </si>
  <si>
    <t>minh_vt@yahoo.com</t>
  </si>
  <si>
    <t>32 , Đường  , Tổ 5 , K.phố 8 , Phường T. Thọ , Quận TĐ , Tphố 
HCM</t>
  </si>
  <si>
    <t>Trịnh Quỳnh</t>
  </si>
  <si>
    <t>Trịnh Hoàng Minh</t>
  </si>
  <si>
    <t>tiettcamtu@gmail.com</t>
  </si>
  <si>
    <t>01 , Đường 198 , Tổ 8 , K.phố 6 , Phường PLA , Quận 9 , Tphố 
HCM</t>
  </si>
  <si>
    <t>Nguyễn Huỳnh Thúy</t>
  </si>
  <si>
    <t>Huỳnh Thị Kim Cương</t>
  </si>
  <si>
    <t>hieuan218@yahoo.com</t>
  </si>
  <si>
    <t>218 , Đường NH , Tổ 3 , K.phố 6 , Phường PLA , Quận 9 , Tphố 
HCM</t>
  </si>
  <si>
    <t>Nguyễn Trần Thảo</t>
  </si>
  <si>
    <t>Nguyễn Viết Nam</t>
  </si>
  <si>
    <t>B3,1NTN , Đường  , Tổ  , K.phố  , Phường PLA , Quận 9 , Tphố 
HCM</t>
  </si>
  <si>
    <t>Nguyễn Sỹ Hoàng</t>
  </si>
  <si>
    <t>Nguyễn Hồng Sơn</t>
  </si>
  <si>
    <t>7/6 , Đường HBP , Tổ 4 , K.phố 4 , Phường PLA , Quận 9 , Tphố 
HCM</t>
  </si>
  <si>
    <t>Nguyễn Khánh</t>
  </si>
  <si>
    <t>Nguyễn Văn Thông</t>
  </si>
  <si>
    <t>6 , Đường HBP , Tổ 6 , K.phố 3 , Phường PLA , Quận 9 , Tphố 
HCM</t>
  </si>
  <si>
    <t>Nguyễn Ngọc Linh</t>
  </si>
  <si>
    <t>Nguyễn Công Ninh</t>
  </si>
  <si>
    <t>112/38 , Đường TH , Tổ 8 , K.phố 4 , Phường PLA , Quận 9 , Tphố 
HCM</t>
  </si>
  <si>
    <t>Nguyễn Ái Nghĩa</t>
  </si>
  <si>
    <t xml:space="preserve"> , Đường NTN , Tổ 5 , K.phố 4 , Phường PLA , Quận 9 , Tphố 
HCM</t>
  </si>
  <si>
    <t>Trần Bùi Bảo</t>
  </si>
  <si>
    <t>Trần Duy Cảnh</t>
  </si>
  <si>
    <t>4/17 , Đường 99 , Tổ 6 , K.phố 2 , Phường PLA , Quận 9 , Tphố 
HCM</t>
  </si>
  <si>
    <t>Lê Đỗ Thanh</t>
  </si>
  <si>
    <t>Lê Công Vương</t>
  </si>
  <si>
    <t>96/23 , Đường TH , Tổ 8 , K.phố 4 , Phường PLA , Quận 9 , Tphố 
HCM</t>
  </si>
  <si>
    <t>Trần Xuân Phương</t>
  </si>
  <si>
    <t>71 , Đường TH , Tổ 15 , K.phố 2 , Phường PLA , Quận 9 , Tphố 
HCM</t>
  </si>
  <si>
    <t>Đặng Hiển</t>
  </si>
  <si>
    <t>Trần Thị Hiếu Thảo</t>
  </si>
  <si>
    <t>4/11 , Đường TH , Tổ 3 , K.phố 1 , Phường PLA , Quận 9 , Tphố 
HCM</t>
  </si>
  <si>
    <t>Hoàng Đăng</t>
  </si>
  <si>
    <t>Nguyễn Phương Bảo</t>
  </si>
  <si>
    <t>Nguyễn Trọng Bảo</t>
  </si>
  <si>
    <t>XLHN , Đường 98 , Tổ 5 , K.phố 6 , Phường PLA , Quận 9 , Tphố 
HCM</t>
  </si>
  <si>
    <t>Vũ Hồng Quân</t>
  </si>
  <si>
    <t>161/1 , Đường TH , Tổ 4 , K.phố 2 , Phường PLA , Quận 9 , Tphố 
HCM</t>
  </si>
  <si>
    <t>Trần Minh Đức</t>
  </si>
  <si>
    <t>157 , Đường NH , Tổ 1 , K.phố 1 , Phường PLA , Quận 9 , Tphố 
HCM</t>
  </si>
  <si>
    <t>Nguyễn Thị Lê</t>
  </si>
  <si>
    <t>Lê Thị Mười Hai</t>
  </si>
  <si>
    <t>34/1A , Đường 168 , Tổ 5 , K.phố 6 , Phường PLA , Quận 9 , Tphố 
HCM</t>
  </si>
  <si>
    <t>Võ Kha</t>
  </si>
  <si>
    <t>Phan Thị Kim Thanh</t>
  </si>
  <si>
    <t>phmimthanh@yahoo.com.vn</t>
  </si>
  <si>
    <t>217 , Đường NH , Tổ 4 , K.phố 1 , Phường PLA , Quận 9 , Tphố 
HCM</t>
  </si>
  <si>
    <t>Hồ Nguyễn Hồng</t>
  </si>
  <si>
    <t>Hồ Văn Tình</t>
  </si>
  <si>
    <t>19/6 , Đường  , Tổ 3 , K.phố 3 , Phường PLA , Quận 9 , Tphố 
HCM</t>
  </si>
  <si>
    <t>Huỳnh Hiển</t>
  </si>
  <si>
    <t>Trần Thị Minh Hiếu</t>
  </si>
  <si>
    <t>23/27 , Đường 26 , Tổ 3 , K.phố 4 , Phường PLA , Quận 9 , Tphố 
HCM</t>
  </si>
  <si>
    <t xml:space="preserve">Trương Anh </t>
  </si>
  <si>
    <t>Phong Phú</t>
  </si>
  <si>
    <t>Trương Quốc Cường</t>
  </si>
  <si>
    <t>0918656392</t>
  </si>
  <si>
    <t xml:space="preserve">Trần Huỳnh Mai </t>
  </si>
  <si>
    <t>Huỳnh Thị Hồng Hà</t>
  </si>
  <si>
    <t>0909983868</t>
  </si>
  <si>
    <t xml:space="preserve">Tạ Anh </t>
  </si>
  <si>
    <t>Bùi Hồng Lợi</t>
  </si>
  <si>
    <t>01678261581</t>
  </si>
  <si>
    <t xml:space="preserve">Trần Huỳnh Bảo </t>
  </si>
  <si>
    <t>Huỳnh Thị Nga</t>
  </si>
  <si>
    <t>0963263878</t>
  </si>
  <si>
    <t xml:space="preserve">Mai Ngọc Gia </t>
  </si>
  <si>
    <t>Trịnh Thị Đậm Đà</t>
  </si>
  <si>
    <t>0919031229</t>
  </si>
  <si>
    <t>Trần Thanh Điệp</t>
  </si>
  <si>
    <t>0913706500</t>
  </si>
  <si>
    <t>Nguyễn Công Bằng</t>
  </si>
  <si>
    <t>0917567238</t>
  </si>
  <si>
    <t>Trần Thị Hằng</t>
  </si>
  <si>
    <t>0986536428</t>
  </si>
  <si>
    <t xml:space="preserve">Hà Nguyễn Phương </t>
  </si>
  <si>
    <t>0909519420</t>
  </si>
  <si>
    <t>Nguyễn Ngọc Uyên</t>
  </si>
  <si>
    <t>0933993537</t>
  </si>
  <si>
    <t>Bùi Thị Kiều Tiên</t>
  </si>
  <si>
    <t>0902300336</t>
  </si>
  <si>
    <t xml:space="preserve">Bùi Nhật </t>
  </si>
  <si>
    <t>Trương Thị Liêu</t>
  </si>
  <si>
    <t>0974823719</t>
  </si>
  <si>
    <t>Nguyễn Duy Toàn</t>
  </si>
  <si>
    <t>0987986165</t>
  </si>
  <si>
    <t xml:space="preserve">Khấu Thị Hải </t>
  </si>
  <si>
    <t>Hồ Thị Phương Thủy</t>
  </si>
  <si>
    <t>0919796676</t>
  </si>
  <si>
    <t xml:space="preserve">Dương Thụy </t>
  </si>
  <si>
    <t>0909687771</t>
  </si>
  <si>
    <t>Phan Ngọc Đoan</t>
  </si>
  <si>
    <t>Phan Xuân Phi</t>
  </si>
  <si>
    <t>0983593597</t>
  </si>
  <si>
    <t>Lê Thị Huệ</t>
  </si>
  <si>
    <t>0915817125</t>
  </si>
  <si>
    <t xml:space="preserve">Phạm Ngọc Gia </t>
  </si>
  <si>
    <t>Đặng Thị Đào</t>
  </si>
  <si>
    <t>0907228569</t>
  </si>
  <si>
    <t>Nguyễn Thị Thiên Hà</t>
  </si>
  <si>
    <t>0943437278</t>
  </si>
  <si>
    <t>0974823810</t>
  </si>
  <si>
    <t xml:space="preserve">Nguyễn Thiện </t>
  </si>
  <si>
    <t>Trương Thị Sương Mai</t>
  </si>
  <si>
    <t>0909990973</t>
  </si>
  <si>
    <t xml:space="preserve">Bạch Khôi </t>
  </si>
  <si>
    <t>Bạch Ngọc Hoàng</t>
  </si>
  <si>
    <t>0908461065</t>
  </si>
  <si>
    <t>Nguyễn Thị Diệp</t>
  </si>
  <si>
    <t>0918549572</t>
  </si>
  <si>
    <t>Trần Thị Hồng Nga</t>
  </si>
  <si>
    <t>0986575263</t>
  </si>
  <si>
    <t>Lê Thị Xuân Trang</t>
  </si>
  <si>
    <t>0904433497</t>
  </si>
  <si>
    <t xml:space="preserve">Bùi Minh Trí </t>
  </si>
  <si>
    <t>Nguyễn Thị Kim Mỹ</t>
  </si>
  <si>
    <t>0985226356</t>
  </si>
  <si>
    <t>Nguyễn Việt</t>
  </si>
  <si>
    <t>0986662939</t>
  </si>
  <si>
    <t xml:space="preserve">Phạm Hồng Khánh </t>
  </si>
  <si>
    <t xml:space="preserve">Đinh Phạm Khánh </t>
  </si>
  <si>
    <t>Đinh Tiên Hoàng</t>
  </si>
  <si>
    <t>27/14 Đường 7, Tăng Nhơn Phú B, Quận 9</t>
  </si>
  <si>
    <t>0932780877</t>
  </si>
  <si>
    <t xml:space="preserve">Hoàng Phạm Xuân </t>
  </si>
  <si>
    <t>Hoàng Xuân Diệu</t>
  </si>
  <si>
    <t>244/32 Tăng Nhơn Phú B, Quận 9</t>
  </si>
  <si>
    <t>0903035657</t>
  </si>
  <si>
    <t xml:space="preserve">Hòang Đức </t>
  </si>
  <si>
    <t>Đường 9,  Tăng Nhơn Phú B, quận 9</t>
  </si>
  <si>
    <t>0982893545</t>
  </si>
  <si>
    <t>Trẩn Nam Tiến</t>
  </si>
  <si>
    <t>68/19 a Tăng Nhơn Phú B, Quận 9</t>
  </si>
  <si>
    <t>0903601869</t>
  </si>
  <si>
    <t>Nguyễn Thị Bích Liễu</t>
  </si>
  <si>
    <t>Tăng Nhơn Phú B, Quận 9</t>
  </si>
  <si>
    <t>0982534075</t>
  </si>
  <si>
    <t xml:space="preserve">Nguyễn Phạm Mai </t>
  </si>
  <si>
    <t>80/20. Đường  10. Tăng Nhơn Phú B, Quận 9</t>
  </si>
  <si>
    <t>01227976987</t>
  </si>
  <si>
    <t>Lê Thị La</t>
  </si>
  <si>
    <t>217 Tăng Nhơn Phú B, Quận 9</t>
  </si>
  <si>
    <t xml:space="preserve">Huỳnh Nguyễn Thanh </t>
  </si>
  <si>
    <t>Huỳnh Chí Cường</t>
  </si>
  <si>
    <t>71/3e, Tăng Nhơn Phú B, Quận 9</t>
  </si>
  <si>
    <t>0908785393</t>
  </si>
  <si>
    <t>Nguyễn Văn Ngọ</t>
  </si>
  <si>
    <t>175/58/3, Tăng Nhơn Phú B, Quận 9</t>
  </si>
  <si>
    <t>0908769007</t>
  </si>
  <si>
    <t>Nguyễn Hoàng Hà</t>
  </si>
  <si>
    <t>Hoàng Thị Thơm</t>
  </si>
  <si>
    <t>244/28 a, Dương Đình Hội, Tăng Nhơn Phú B, Q9</t>
  </si>
  <si>
    <t>Nguyễn Quốc Chính</t>
  </si>
  <si>
    <t>189/17, Tăng Nhơn Phú B, Quận 9</t>
  </si>
  <si>
    <t>0936675355</t>
  </si>
  <si>
    <t>Nguyễn Cửu Vân</t>
  </si>
  <si>
    <t>Nguyễn Cữu Khê</t>
  </si>
  <si>
    <t>61/4, Đường 3, Tăng Nhơn Phú B, Quận 9</t>
  </si>
  <si>
    <t>0918191415</t>
  </si>
  <si>
    <t>Vũ Ngọc Vân</t>
  </si>
  <si>
    <t>Vũ Như Thương</t>
  </si>
  <si>
    <t>63/12a, Đường 9, Tăng Nhơn Phú B, Quận 9</t>
  </si>
  <si>
    <t>0909677346</t>
  </si>
  <si>
    <t>Cao Hà Phụng</t>
  </si>
  <si>
    <t>Hà Thị Thanh Tâm</t>
  </si>
  <si>
    <t>Võ Thành Công</t>
  </si>
  <si>
    <t>261/15/37 Tăng Nhơn Phú B, Quận 9</t>
  </si>
  <si>
    <t>0909958725</t>
  </si>
  <si>
    <t>La Phạm Quỳnh</t>
  </si>
  <si>
    <t>La Văn Nam</t>
  </si>
  <si>
    <t>40/32 , Đường 147 Phước Long B, Quận 9</t>
  </si>
  <si>
    <t>0909944981</t>
  </si>
  <si>
    <t>Nhan Thụy</t>
  </si>
  <si>
    <t>Nhan Quốc Truòng</t>
  </si>
  <si>
    <t>0903648282</t>
  </si>
  <si>
    <t xml:space="preserve">Phạm Giao Diễm </t>
  </si>
  <si>
    <t>Phạm Thương</t>
  </si>
  <si>
    <t>231/40/28, Dương Đình Hội, Tăng Nhơn Phú B, Q9</t>
  </si>
  <si>
    <t>0932198421</t>
  </si>
  <si>
    <t>288/3/2a, Tăng Nhơn Phú B, Quận 9</t>
  </si>
  <si>
    <t>01229672395</t>
  </si>
  <si>
    <t>Dương Thái Hùng</t>
  </si>
  <si>
    <t>25/6/2 Dương 6, Tăng Nhơn Phú B, Quận 9</t>
  </si>
  <si>
    <t>0918733494</t>
  </si>
  <si>
    <t xml:space="preserve">Nguyễn Phan Thảo </t>
  </si>
  <si>
    <t>Phan Thị Thu Hièn</t>
  </si>
  <si>
    <t>23/13, Đường 4, Tăng Nhơn Phú B, Quận 9</t>
  </si>
  <si>
    <t>01657766542</t>
  </si>
  <si>
    <t>Lê Thị Tiến</t>
  </si>
  <si>
    <t>231/2 Dương Đình Hội, P.Tăng Nhơn Phú B, Q9</t>
  </si>
  <si>
    <t xml:space="preserve">Lê Văn </t>
  </si>
  <si>
    <t>Tăng Thị Thái Hà</t>
  </si>
  <si>
    <t>33B đường số 7, P.Tăng Nhơn Phú B, Q9</t>
  </si>
  <si>
    <t>0965824444</t>
  </si>
  <si>
    <t xml:space="preserve">Trần Đặng Nhật </t>
  </si>
  <si>
    <t>Đặng Thị Nga</t>
  </si>
  <si>
    <t>34/21, đường số 6, P.Tăng Nhơn Phú B, Q9</t>
  </si>
  <si>
    <t xml:space="preserve">Lê Thị Minh </t>
  </si>
  <si>
    <t>36/5 đường số 6, P.Tăng Nhơn Phú B, Q9</t>
  </si>
  <si>
    <t>01662094489</t>
  </si>
  <si>
    <t>Lê Thị Hiền</t>
  </si>
  <si>
    <t>Bùi Văn Vụ</t>
  </si>
  <si>
    <t xml:space="preserve">61/3đường số 10, P.Tăng Nhơn Phú B, Q9 </t>
  </si>
  <si>
    <t>Nguyễn Tấn Lực</t>
  </si>
  <si>
    <t>ki ốt số 5, chợ Tăng Nhơn Phú B, Q9</t>
  </si>
  <si>
    <t>Nguyễn Cửu Khuê</t>
  </si>
  <si>
    <t>61/4 đường số 3, P.Tăng Nhơn Phú B, Q9</t>
  </si>
  <si>
    <t>Bưi Thị Mai Trân</t>
  </si>
  <si>
    <t>135/7 Đình Phong Phú,P.Tăng Nhơn Phú B, Q9</t>
  </si>
  <si>
    <t>0918692400</t>
  </si>
  <si>
    <t xml:space="preserve">Lê Lý Hoàng </t>
  </si>
  <si>
    <t>Lê Văn Nam</t>
  </si>
  <si>
    <t>0903196605</t>
  </si>
  <si>
    <t>Nguyễn Hồng Hạnh</t>
  </si>
  <si>
    <t>0908811664</t>
  </si>
  <si>
    <t xml:space="preserve">Phùng Trần Khánh </t>
  </si>
  <si>
    <t>0909882049</t>
  </si>
  <si>
    <t>Lương Thị Thang</t>
  </si>
  <si>
    <t>0908364347</t>
  </si>
  <si>
    <t xml:space="preserve">Phạm Văn Hoàng </t>
  </si>
  <si>
    <t>Phạm Văn Thạnh</t>
  </si>
  <si>
    <t>Phan Nguyễn Tiến</t>
  </si>
  <si>
    <t>0913832846</t>
  </si>
  <si>
    <t>Trần Huỳnh Thanh</t>
  </si>
  <si>
    <t>Trần Thanh Hải</t>
  </si>
  <si>
    <t>0968715778</t>
  </si>
  <si>
    <t>Hồ Nguyễn Mai</t>
  </si>
  <si>
    <t>Nguyễn Thị Mai Hoa</t>
  </si>
  <si>
    <t>01634866438</t>
  </si>
  <si>
    <t>Nguyễn Ngọc Diễm</t>
  </si>
  <si>
    <t>Nguyễn Thị Tuyết Hoa</t>
  </si>
  <si>
    <t>0933403843</t>
  </si>
  <si>
    <t>Nguyễn văn Thiện</t>
  </si>
  <si>
    <t>0968872337</t>
  </si>
  <si>
    <t>Nguyễn Hà Minh</t>
  </si>
  <si>
    <t>Nguyễn Binh Minh</t>
  </si>
  <si>
    <t>0918384335</t>
  </si>
  <si>
    <t>Phạm Ánh</t>
  </si>
  <si>
    <t>Phạm Thị Thắm</t>
  </si>
  <si>
    <t>01267412399</t>
  </si>
  <si>
    <t xml:space="preserve">Phạm Đăng </t>
  </si>
  <si>
    <t>Hoàng Thị Liền</t>
  </si>
  <si>
    <t>0977793985</t>
  </si>
  <si>
    <t>219đường Đình Phong Phú,P.Tăng Nhơn Phú B, Q9</t>
  </si>
  <si>
    <t>Trần Công Thanh</t>
  </si>
  <si>
    <t>195/7C, KP3, Đ.Đình Phong Phú, P. Tăng Nhơn Phú B, Quận 9</t>
  </si>
  <si>
    <t>01295583323</t>
  </si>
  <si>
    <t>Thái Thị Lý</t>
  </si>
  <si>
    <t>Tổ 3, KP 3, P.Tăng Nhơn Phú B, Quận 9</t>
  </si>
  <si>
    <t>0918140998</t>
  </si>
  <si>
    <t>Lý Nguyễn Ngọc Loan</t>
  </si>
  <si>
    <t>9/8, Đ.8, KP5, P. Tăng Nhơn Phú B, Quận 9</t>
  </si>
  <si>
    <t>01218484589</t>
  </si>
  <si>
    <t>Lê Thị Tuyết Anh</t>
  </si>
  <si>
    <t>261/7A, Đ.Đình Phong Phú, P.Tăng Nhơn Phú B, Quận 9</t>
  </si>
  <si>
    <t>0908550277</t>
  </si>
  <si>
    <t>Nguyễn Thị Diễm Thúy</t>
  </si>
  <si>
    <t>Chung cư Nhân Phú, P. Tăng Nhơn Phú B, Quận 9</t>
  </si>
  <si>
    <t>0982928480</t>
  </si>
  <si>
    <t>Hoàng Kim</t>
  </si>
  <si>
    <t>Hoàng Văn Nông</t>
  </si>
  <si>
    <t>264/8A, Đ.Bưng Ông Thoàn, KP3, P. Tăng Nhơn Phú B, Quận 9</t>
  </si>
  <si>
    <t>0988660173</t>
  </si>
  <si>
    <t>213/10E, KP3, P.Tăng Nhơn Phú B, Quận 9</t>
  </si>
  <si>
    <t>0973137295</t>
  </si>
  <si>
    <t>Bùi Trần Phúc</t>
  </si>
  <si>
    <t>Bùi Nguyên Trứ</t>
  </si>
  <si>
    <t>38, Đ.3, KP1, P.Tăng Nhơn Phú B, Quận 9</t>
  </si>
  <si>
    <t>0932738633</t>
  </si>
  <si>
    <t>Nguyễn Minh Hiệp</t>
  </si>
  <si>
    <t>60, Đ.Đình Phong Phú, P. Tăng Nhơn Phú B, Quận 9</t>
  </si>
  <si>
    <t>0909256944</t>
  </si>
  <si>
    <t xml:space="preserve">Nguyễn Huy Phúc </t>
  </si>
  <si>
    <t>261/31, Đ.Đình Phong Phú, P. Tăng Nhơn Phú B, Quận 9</t>
  </si>
  <si>
    <t>01678059248</t>
  </si>
  <si>
    <t xml:space="preserve">Đặng Thông </t>
  </si>
  <si>
    <t>Đặng Thông Hưng</t>
  </si>
  <si>
    <t>244/30, Tổ 7, KP3, P,Tăng Nhơn Phú B, Quận 9</t>
  </si>
  <si>
    <t>090738762</t>
  </si>
  <si>
    <t>Lê Thị Diễm Thanh</t>
  </si>
  <si>
    <t>44/24/4B, Đ. Tăng Nhơn Phú, Quận 9</t>
  </si>
  <si>
    <t>0979973130</t>
  </si>
  <si>
    <t>Nguyễn Thị Hải Lý</t>
  </si>
  <si>
    <t>74A, Đ. Đình Phong Phú, P.Tăng Nhơn Phú B, Quận 9</t>
  </si>
  <si>
    <t>0902961529</t>
  </si>
  <si>
    <t xml:space="preserve">Nhan Quốc </t>
  </si>
  <si>
    <t>Nhan Quốc Hưng</t>
  </si>
  <si>
    <t>Phước Long B, Khu Hưng Phú, Đ. D18, Quận 9</t>
  </si>
  <si>
    <t>Nguyễn Hữu Tuyến</t>
  </si>
  <si>
    <t>21, đường 6, P. Tăng Nhơn Phú B, Quận 9</t>
  </si>
  <si>
    <t>0935382388</t>
  </si>
  <si>
    <t>Lâm Công</t>
  </si>
  <si>
    <t>Lâm Tấn Công</t>
  </si>
  <si>
    <t>25/34, KP3, P.Tăng Nhơn Phú B, Quận 9</t>
  </si>
  <si>
    <t>0903310939</t>
  </si>
  <si>
    <t>Nguyễn Thị Ngọc Bích</t>
  </si>
  <si>
    <t>587/B, Kp6, Đ.Man Thiện, P. Tăng Nhơn Phú A, Quận 9</t>
  </si>
  <si>
    <t>0908109736</t>
  </si>
  <si>
    <t xml:space="preserve">Trương Ngọc Triều </t>
  </si>
  <si>
    <t>Nguyễn Thị Gái</t>
  </si>
  <si>
    <t>41, đường 6, KP3, P. Tăng Nhơn Phú B, Quận 9</t>
  </si>
  <si>
    <t>0908774891</t>
  </si>
  <si>
    <t>Nguyễn Trọng Tấn</t>
  </si>
  <si>
    <t>288/3/6, Đ.Dương Đình Hội, P. Tăng Nhơn Phú B, Quận 9</t>
  </si>
  <si>
    <t>0933144149</t>
  </si>
  <si>
    <t>Trương Văn Thành</t>
  </si>
  <si>
    <t>Lê Bùi Tú</t>
  </si>
  <si>
    <t>Lê Nguyễn Thanh</t>
  </si>
  <si>
    <t>Lê Ngọc Tuấn</t>
  </si>
  <si>
    <t>Đoàn Thụy Thanh</t>
  </si>
  <si>
    <t>Nguyễn Lê Hoàng</t>
  </si>
  <si>
    <t>Võ Hà Tuấn</t>
  </si>
  <si>
    <t>Hồ Ngọc Thanh</t>
  </si>
  <si>
    <t xml:space="preserve">Đỗ Gia </t>
  </si>
  <si>
    <t xml:space="preserve">Võ Trần </t>
  </si>
  <si>
    <t>Sâm</t>
  </si>
  <si>
    <t>Trần Lê Khánh</t>
  </si>
  <si>
    <t>Huỳnh Hoàng Gia</t>
  </si>
  <si>
    <t>Lâm Gia</t>
  </si>
  <si>
    <t>39/10/5D, Đ, 102, P. TNPA</t>
  </si>
  <si>
    <t>0909356689</t>
  </si>
  <si>
    <t>Cao Phúc</t>
  </si>
  <si>
    <t>5/8 M, Đ. Man Thiện P. TNPA</t>
  </si>
  <si>
    <t>0908695754</t>
  </si>
  <si>
    <t>20/1, Đ. 160</t>
  </si>
  <si>
    <t>0909933848</t>
  </si>
  <si>
    <t>Nguyễn Trần</t>
  </si>
  <si>
    <t>71/32, Đ. Lã Xuân Oai</t>
  </si>
  <si>
    <t>0908955388</t>
  </si>
  <si>
    <t>8/3, Đ. 4, P. Trường Thạnh</t>
  </si>
  <si>
    <t>0909494125</t>
  </si>
  <si>
    <t>Đào Duy</t>
  </si>
  <si>
    <t>A 10/4, Đ. 285</t>
  </si>
  <si>
    <t>0902500383</t>
  </si>
  <si>
    <t>Dương Hà</t>
  </si>
  <si>
    <t>60A, Đ. Lã Xuân Oai</t>
  </si>
  <si>
    <t>0902002803</t>
  </si>
  <si>
    <t>Đỗ Trần Thiên</t>
  </si>
  <si>
    <t>8A,  Đ. Lã Xuân Oai</t>
  </si>
  <si>
    <t>0907345498</t>
  </si>
  <si>
    <t>Nguyễn Lê Hoài</t>
  </si>
  <si>
    <t>45, Đ. 102</t>
  </si>
  <si>
    <t>0963681889</t>
  </si>
  <si>
    <t>341, Đ. Man Thiện</t>
  </si>
  <si>
    <t>0926805678</t>
  </si>
  <si>
    <t xml:space="preserve">Tống Phạm Quỳnh </t>
  </si>
  <si>
    <t>63/5A, Đ.2, P. TNP B</t>
  </si>
  <si>
    <t>0909088449</t>
  </si>
  <si>
    <t xml:space="preserve">Lê Phúc Khang </t>
  </si>
  <si>
    <t>Gia</t>
  </si>
  <si>
    <t>10 A, Đ. 182</t>
  </si>
  <si>
    <t>0977548348</t>
  </si>
  <si>
    <t>Đới Anh</t>
  </si>
  <si>
    <t>0907247296</t>
  </si>
  <si>
    <t>55 Đ. Lã Xuân Oai</t>
  </si>
  <si>
    <t>0987229733</t>
  </si>
  <si>
    <t>0909597817</t>
  </si>
  <si>
    <t>180 Đ. Lã Xuân Oai</t>
  </si>
  <si>
    <t>0939078433</t>
  </si>
  <si>
    <t>Nguyễn Hữu Nguyên</t>
  </si>
  <si>
    <t>0988281176</t>
  </si>
  <si>
    <t>Chu Nhật</t>
  </si>
  <si>
    <t>39/2A, Đ. 102</t>
  </si>
  <si>
    <t>0906815815</t>
  </si>
  <si>
    <t>Trần Thị Kim</t>
  </si>
  <si>
    <t>780, Đ. Lã Xuân Oai</t>
  </si>
  <si>
    <t>0903937832</t>
  </si>
  <si>
    <t>Thạch Trần Thanh</t>
  </si>
  <si>
    <t>62, Đ. 494</t>
  </si>
  <si>
    <t>01203622811</t>
  </si>
  <si>
    <t xml:space="preserve">Nguyễn Chí </t>
  </si>
  <si>
    <t xml:space="preserve">52 A, Đ. Làng Tăng Phú </t>
  </si>
  <si>
    <t>01224121229</t>
  </si>
  <si>
    <t>Tạ Minh</t>
  </si>
  <si>
    <t>5, Đ. 160</t>
  </si>
  <si>
    <t>098575702</t>
  </si>
  <si>
    <t xml:space="preserve">Nguyễn Cao Gia </t>
  </si>
  <si>
    <t>5/7, Đ. Tam Đa, Long Trường</t>
  </si>
  <si>
    <t>0909688250</t>
  </si>
  <si>
    <t>230/24, Đ. Man Thiện</t>
  </si>
  <si>
    <t>0903719413</t>
  </si>
  <si>
    <t>33, Đ. 197, Tân Phú</t>
  </si>
  <si>
    <t>0903467423</t>
  </si>
  <si>
    <t>Nguyễn Phan Quang</t>
  </si>
  <si>
    <t>31/4/6, Đ. Làng Tăng Phú</t>
  </si>
  <si>
    <t>0909283049</t>
  </si>
  <si>
    <t>Trần Ngọc Gia</t>
  </si>
  <si>
    <t>42/23A, Đ. Lã Xuân Oai</t>
  </si>
  <si>
    <t>0939159700</t>
  </si>
  <si>
    <t>Nguyễn Phúc Minh</t>
  </si>
  <si>
    <t>30, Đ. Làng Tăng Phú</t>
  </si>
  <si>
    <t>01675568090</t>
  </si>
  <si>
    <t>Trần Thị Mai</t>
  </si>
  <si>
    <t>3/47, Đ. 182, P. TNP A</t>
  </si>
  <si>
    <t>0903184687</t>
  </si>
  <si>
    <t>12/22, Đ 61, P. Phước Long B</t>
  </si>
  <si>
    <t>096778066</t>
  </si>
  <si>
    <t xml:space="preserve">Phạm Thị Mai </t>
  </si>
  <si>
    <t>39/10/14E, Đ. Lã Xuân Oai</t>
  </si>
  <si>
    <t>0917273796</t>
  </si>
  <si>
    <t>Huỳnh Trần Thanh</t>
  </si>
  <si>
    <t>B2/1, Đ 385, P. TNPA</t>
  </si>
  <si>
    <t>0968861134</t>
  </si>
  <si>
    <t>61/14, Đ 379, P.TNPA</t>
  </si>
  <si>
    <t>0903165236</t>
  </si>
  <si>
    <t>203C chung cư C5, Đ. Man Thiện</t>
  </si>
  <si>
    <t>0906051145</t>
  </si>
  <si>
    <t>Nguyễn Trương Kiều</t>
  </si>
  <si>
    <t>Đ. Làng Tăng Phú</t>
  </si>
  <si>
    <t>0922023839</t>
  </si>
  <si>
    <t>Đỗ Thị Kiều</t>
  </si>
  <si>
    <t>53/1/14F, Đ. Làng Tăng Phú</t>
  </si>
  <si>
    <t>Nguyễn Huỳnh Kim</t>
  </si>
  <si>
    <t>39/44, Đ. 102, P. TNP A</t>
  </si>
  <si>
    <t>0983388839</t>
  </si>
  <si>
    <t>677, Đ. Lã Xuân Oai</t>
  </si>
  <si>
    <t>0938814912</t>
  </si>
  <si>
    <t>Đặng Nguyễn Anh</t>
  </si>
  <si>
    <t>33A, Đ. 236, P.TNP A</t>
  </si>
  <si>
    <t>0913674545</t>
  </si>
  <si>
    <t xml:space="preserve">Nguyễn Phạm Khôi </t>
  </si>
  <si>
    <t>14/12, Kp. Long Hoà, P. Long Thạnh Mỹ</t>
  </si>
  <si>
    <t>0983422330</t>
  </si>
  <si>
    <t>Trương Mạnh</t>
  </si>
  <si>
    <t>3/5D, Đ. 182, P. TNP A</t>
  </si>
  <si>
    <t>0966701711</t>
  </si>
  <si>
    <t>Hứa Vỹ</t>
  </si>
  <si>
    <t>1153, Đ. Nguyễn Duy Trinh</t>
  </si>
  <si>
    <t>0909666955</t>
  </si>
  <si>
    <t>Huỳnh Mỹ</t>
  </si>
  <si>
    <t>68, Â. Long Đại, P. Long Phước</t>
  </si>
  <si>
    <t>0933784751</t>
  </si>
  <si>
    <t xml:space="preserve">Lê Đỗ Phúc </t>
  </si>
  <si>
    <t>0903653037</t>
  </si>
  <si>
    <t>Lê Nguyễn Khoa</t>
  </si>
  <si>
    <t>39/28, Đ 385, P. TNP A</t>
  </si>
  <si>
    <t>0918089798</t>
  </si>
  <si>
    <t>C16/11, Đ. 455, P. TNP A</t>
  </si>
  <si>
    <t>0902669744</t>
  </si>
  <si>
    <t>14 A, Đ. 494, P. TNP A</t>
  </si>
  <si>
    <t>0917108080</t>
  </si>
  <si>
    <t>16/3, Đ. 160, P. TNP A</t>
  </si>
  <si>
    <t>0918171969</t>
  </si>
  <si>
    <t>18/2, Đ.102, P. TNP A</t>
  </si>
  <si>
    <t>0972274932</t>
  </si>
  <si>
    <t>14,Đ. 494, P. TNP A</t>
  </si>
  <si>
    <t>0909902308</t>
  </si>
  <si>
    <t>3/45, Đ. 182, P. TNP A</t>
  </si>
  <si>
    <t>01224794322</t>
  </si>
  <si>
    <t>7/16/2013, Đ. 182, P. TNP A</t>
  </si>
  <si>
    <t>0919833829</t>
  </si>
  <si>
    <t>Kiều Minh</t>
  </si>
  <si>
    <t>146/8D, Đ. Lã Xuân Oai</t>
  </si>
  <si>
    <t>0903819792</t>
  </si>
  <si>
    <t>5/1/10, Đ 494, P. TNP A</t>
  </si>
  <si>
    <t>0903077889</t>
  </si>
  <si>
    <t>Trần Ngọc Như</t>
  </si>
  <si>
    <t>78 B, Đ. Làng Tãng Phú</t>
  </si>
  <si>
    <t>0908587171</t>
  </si>
  <si>
    <t>Đào Minh Bảo</t>
  </si>
  <si>
    <t>1H, Đ. 160, P. TNP A</t>
  </si>
  <si>
    <t>0919396517</t>
  </si>
  <si>
    <t>Trịnh Như</t>
  </si>
  <si>
    <t>192/8, Đ. Man Thiện</t>
  </si>
  <si>
    <t>01684876294</t>
  </si>
  <si>
    <t>Võ Thị Ái Nhi</t>
  </si>
  <si>
    <t>122, Tân Phước, Bình Dương</t>
  </si>
  <si>
    <t>0906820107</t>
  </si>
  <si>
    <t>Nguyễn Đặng Uyên</t>
  </si>
  <si>
    <t>10, Đ. Huỳnh Thúc Kháng</t>
  </si>
  <si>
    <t>0975828168</t>
  </si>
  <si>
    <t>Đ. 429, P. TNP A</t>
  </si>
  <si>
    <t>0918666603</t>
  </si>
  <si>
    <t>278, Đ. Lã Xuân Oai, P. TNP A</t>
  </si>
  <si>
    <t>0977806822</t>
  </si>
  <si>
    <t>Vũ Nguyễn Quốc</t>
  </si>
  <si>
    <t>0907919399</t>
  </si>
  <si>
    <t>10/2/4, Đ.236, P. TNP A</t>
  </si>
  <si>
    <t>01636357378</t>
  </si>
  <si>
    <t>0908755988</t>
  </si>
  <si>
    <t>Trần Lữ Phương</t>
  </si>
  <si>
    <t>39/10/7B, Đ. 102, P.TNP A</t>
  </si>
  <si>
    <t>0908271572</t>
  </si>
  <si>
    <t>202/8, Đ. Lã Xuân Oai, P.TNP A</t>
  </si>
  <si>
    <t>0908880908</t>
  </si>
  <si>
    <t>1133/9, Ông Nhiêu, P. Long Trường</t>
  </si>
  <si>
    <t>01628009670</t>
  </si>
  <si>
    <t>Em Nguyễn Ngọc</t>
  </si>
  <si>
    <t>98/D3,Đ 494, Kp. 4</t>
  </si>
  <si>
    <t>0933084516</t>
  </si>
  <si>
    <t>Lê Nguyễn Thành</t>
  </si>
  <si>
    <t>C23/3. T9, Đ 494, K[p. 2</t>
  </si>
  <si>
    <t>01668666404</t>
  </si>
  <si>
    <t>39/10/4, Kp. 7</t>
  </si>
  <si>
    <t>01218374525</t>
  </si>
  <si>
    <t>Nguyễn Tiến Đăng</t>
  </si>
  <si>
    <t>9, Đ. 236, Kp. 4</t>
  </si>
  <si>
    <t>0902437717</t>
  </si>
  <si>
    <t>50/2, Đ. 160, Lã Xuân Oai</t>
  </si>
  <si>
    <t>0914165929</t>
  </si>
  <si>
    <t>26/5, Đ 26, Làng Tăng Phú</t>
  </si>
  <si>
    <t>0908636038</t>
  </si>
  <si>
    <t>Trương Trần Tuyết</t>
  </si>
  <si>
    <t>175/40, Đ.2, Kp.1</t>
  </si>
  <si>
    <t>0933963094</t>
  </si>
  <si>
    <t>Võ Phạm Minh</t>
  </si>
  <si>
    <t>27B, Đ 160, Kp.5</t>
  </si>
  <si>
    <t>0902771055</t>
  </si>
  <si>
    <t>Vi Tiến</t>
  </si>
  <si>
    <t>20/35, Đ 160</t>
  </si>
  <si>
    <t>0938668675</t>
  </si>
  <si>
    <t>Võ Thị Mỹ</t>
  </si>
  <si>
    <t>0903625079</t>
  </si>
  <si>
    <t>Trường Thạnh</t>
  </si>
  <si>
    <t>Nguyễn Hoàng Hạnh</t>
  </si>
  <si>
    <t>hanhnh@vietinbank.vn</t>
  </si>
  <si>
    <t>1788 Nguyễn Duy Trinh, Trường Thạnh, Q9, TPHCM</t>
  </si>
  <si>
    <t>0909097446</t>
  </si>
  <si>
    <t>Lê Vi</t>
  </si>
  <si>
    <t>Lê Tuấn Anh</t>
  </si>
  <si>
    <t xml:space="preserve"> Số 4 Đường Ích Thạnh, Trường Thạnh, Quận 9, TPHCM</t>
  </si>
  <si>
    <t>0903381086</t>
  </si>
  <si>
    <t xml:space="preserve">Dương Bích </t>
  </si>
  <si>
    <t>Dương Hùng</t>
  </si>
  <si>
    <t>188/2 KP Ông Nhiêu, Long Trường, Q9, TPHCM</t>
  </si>
  <si>
    <t>01293789938</t>
  </si>
  <si>
    <t xml:space="preserve">Lê Thị Hồng </t>
  </si>
  <si>
    <t>Lê Tấn Đinh</t>
  </si>
  <si>
    <t>306/45/9 Võ Văn Hát, Long Trường, Q9, TPHCM</t>
  </si>
  <si>
    <t>0908550193</t>
  </si>
  <si>
    <t>Nguyễn Thị Ngọc Hân</t>
  </si>
  <si>
    <t>50/4/5 Ích Thạnh, Trường Thạnh, Q9, TPHCM</t>
  </si>
  <si>
    <t>01284317200</t>
  </si>
  <si>
    <t xml:space="preserve">Thái Minh </t>
  </si>
  <si>
    <t>Thái Văn Khải</t>
  </si>
  <si>
    <t>203 Nguyễn Xiển, Q9, TPHCM</t>
  </si>
  <si>
    <t>01646389422</t>
  </si>
  <si>
    <t>Lê Thị Quỳnh</t>
  </si>
  <si>
    <t>Phạm Thị Huyền</t>
  </si>
  <si>
    <t>529 Lã Xuân Oai, Q9, TPHCM</t>
  </si>
  <si>
    <t>0903317421</t>
  </si>
  <si>
    <t xml:space="preserve">Võ Trí </t>
  </si>
  <si>
    <t>209 Nguyễn Văn Tăng, Long Thạnh Mỹ, Q9, TPHCM</t>
  </si>
  <si>
    <t>0907538319</t>
  </si>
  <si>
    <t>Kim Đông</t>
  </si>
  <si>
    <t>Trương Thị Trúc Linh</t>
  </si>
  <si>
    <t>105 Lò Lu, Trường Thạnh, Q9, TPHCM</t>
  </si>
  <si>
    <t>0933662275</t>
  </si>
  <si>
    <t>Lê Thị Cẩm Thúy</t>
  </si>
  <si>
    <t>16/21/5A, Trường Thạnh, Q9, TPHCM</t>
  </si>
  <si>
    <t>0906690295</t>
  </si>
  <si>
    <t>Nguyễn Thị Ngọc Trang</t>
  </si>
  <si>
    <t>54 Lò Lu, Trường Thạnh, Q9, TPHCM</t>
  </si>
  <si>
    <t>0837300994</t>
  </si>
  <si>
    <t xml:space="preserve">Lý Thạch </t>
  </si>
  <si>
    <t>Lý Tiến Kiệt</t>
  </si>
  <si>
    <t>63/52/20 Võ Văn Hát, Long Trường, Q9, TPHCM</t>
  </si>
  <si>
    <t>01213595949</t>
  </si>
  <si>
    <t>Trần  Đức</t>
  </si>
  <si>
    <t>Trần Trung Đông</t>
  </si>
  <si>
    <t>33/5/14,kp Tam Đa,Trường Thạnh,Q9,TPHCM</t>
  </si>
  <si>
    <t>0907728842</t>
  </si>
  <si>
    <t xml:space="preserve">Hoàng  Đào  Đình </t>
  </si>
  <si>
    <t>Hoàng Đình Chinh</t>
  </si>
  <si>
    <t>24/15 tổ 7,kp Phước Hiệp,Trường Thạnh,Q9,TPHCM</t>
  </si>
  <si>
    <t>01685578325</t>
  </si>
  <si>
    <t>Nguyễn  Lê  Ngọc</t>
  </si>
  <si>
    <t>Nguyễn Đức Toàn</t>
  </si>
  <si>
    <t>24,tổ 6,Kp Ích Thanh,Trường Thạnh,Q9,TPHCM</t>
  </si>
  <si>
    <t>01659494706</t>
  </si>
  <si>
    <t>Ngô Văn Tôn</t>
  </si>
  <si>
    <t>9/9,kp Phước Hiệp,Trường Thạnh,Q9,TPHCM</t>
  </si>
  <si>
    <t>0987472119</t>
  </si>
  <si>
    <t>Nguyễn Lý Ngọc Minh</t>
  </si>
  <si>
    <t>Nguyễn Thế Trung</t>
  </si>
  <si>
    <t>280/1 đường Lò Lu,kp Ích Thạnh,Trường Thạnh,Q9,TPHCM</t>
  </si>
  <si>
    <t>0935543444</t>
  </si>
  <si>
    <t>Huỳnh Thị Bé Ba</t>
  </si>
  <si>
    <t>255/20 Võ Văn Hát, Trường Thạnh, Q9, TPHCM</t>
  </si>
  <si>
    <t>01229756595</t>
  </si>
  <si>
    <t>Phạm Thị Diễm</t>
  </si>
  <si>
    <t>66/22 Võ Văn Hát, Long Trường, Q9,TPHCM</t>
  </si>
  <si>
    <t>01674479515</t>
  </si>
  <si>
    <t xml:space="preserve">Trần Thị Cẩm </t>
  </si>
  <si>
    <t>Gian</t>
  </si>
  <si>
    <t>149 Tam Đa, Trường Thạnh, Q9, TPHCM</t>
  </si>
  <si>
    <t>0986481694</t>
  </si>
  <si>
    <t>Lê Thị Hiếu</t>
  </si>
  <si>
    <t>Lê Thị Loan</t>
  </si>
  <si>
    <t>75/8 Đường 4,kp Ích Thạnh,P. Trường Thạnh,Q9, tpHCM</t>
  </si>
  <si>
    <t>0918425400</t>
  </si>
  <si>
    <t>Võ Hoàng</t>
  </si>
  <si>
    <t>9/10 Lã Xuân Oai, kp Phước Hiệp , p. Trường Thạnh ,Q9 , tp HCM</t>
  </si>
  <si>
    <t>0908879420</t>
  </si>
  <si>
    <t>Lê Nguyễn Thảo</t>
  </si>
  <si>
    <t>Lê văn Phùng</t>
  </si>
  <si>
    <t>83/9 đường 12 , kp Trường Khánh, p. Long Phước , Q9 ,tpHCM</t>
  </si>
  <si>
    <t>0917755739</t>
  </si>
  <si>
    <t>Châu Hoàng Anh</t>
  </si>
  <si>
    <t>Châu Hoàng Dũng</t>
  </si>
  <si>
    <t>27 , đường 3 , kp Phước Hiệp , P. Trường Thạnh , Q9 , tp HCM</t>
  </si>
  <si>
    <t>0903943468</t>
  </si>
  <si>
    <t>Nguyễn Trần Quang</t>
  </si>
  <si>
    <t>16/39/2 đường 6, kp Ích Thạnh , p Trường Thạnh, Q9 ,tp HCM</t>
  </si>
  <si>
    <t>0907300252</t>
  </si>
  <si>
    <t>Lê Nguyễn Thương</t>
  </si>
  <si>
    <t>Lê Văn Cường</t>
  </si>
  <si>
    <t>55A Lã Xuân Oai, kp Phước Hiệp , p. Trường Thạnh , Q9 , tp HCM</t>
  </si>
  <si>
    <t>0937792821</t>
  </si>
  <si>
    <t>Võ Hà Phương</t>
  </si>
  <si>
    <t>Trần Thị Ngọc Hậu</t>
  </si>
  <si>
    <t>4/17/8 đường Lò Lu, kp Phước Hiệp , p Trường Thạnh , Q9 , tp HCM</t>
  </si>
  <si>
    <t>Phạm Trần Minh Ngọc</t>
  </si>
  <si>
    <t>379 đường Lã Xuân Oai , kp Phước Hiệp , P. Trường Thạnh , Q9 , tp HCM</t>
  </si>
  <si>
    <t>0909099100</t>
  </si>
  <si>
    <t>Võ Quốc</t>
  </si>
  <si>
    <t>Nguyễn Thị Anh Thơ</t>
  </si>
  <si>
    <t>218/3/7 đường Võ Văn Hát , kp Phước Hiệp , p Long Trường , Q9 , tp HCM</t>
  </si>
  <si>
    <t>0902990669</t>
  </si>
  <si>
    <t xml:space="preserve">Đoàn Mỹ </t>
  </si>
  <si>
    <t>Đặng Thị Gái</t>
  </si>
  <si>
    <t>1175A Nguyễn Duy Trinh, Long Trường, Q9, TPHCM</t>
  </si>
  <si>
    <t>01287540469</t>
  </si>
  <si>
    <t>Lý Thuận</t>
  </si>
  <si>
    <t>Huỳnh Thị Ngọc Trinh</t>
  </si>
  <si>
    <t>255/20 Võ Văn Hát, Long Trường, Q9, TPHCM</t>
  </si>
  <si>
    <t>01289950977</t>
  </si>
  <si>
    <t>Trần Thị Minh Nguyệt</t>
  </si>
  <si>
    <t>108/4 ích Thạnh, Trường Thạnh, Q9, TPHCM</t>
  </si>
  <si>
    <t>0903313018</t>
  </si>
  <si>
    <t xml:space="preserve">Huỳnh Nhật </t>
  </si>
  <si>
    <t>Huỳnh Thị Cẩm Tú</t>
  </si>
  <si>
    <t>3/10 Phước Hiệp, Long Trường, Q9, TPHCM</t>
  </si>
  <si>
    <t>0905341497</t>
  </si>
  <si>
    <t xml:space="preserve">Lê Nho Quốc </t>
  </si>
  <si>
    <t>Lê Thị Minh Thư</t>
  </si>
  <si>
    <t>144 Võ Văn Hát, Long Trường, Q9,TPHCM</t>
  </si>
  <si>
    <t>0975484855</t>
  </si>
  <si>
    <t>Đỗ Thị Anh</t>
  </si>
  <si>
    <t>Đỗ Như Thái</t>
  </si>
  <si>
    <t>28/4 Bình Trưng Tây, Q2, TPHCM</t>
  </si>
  <si>
    <t>0938909419</t>
  </si>
  <si>
    <t>Nguyễn Thị Mỹ Dung</t>
  </si>
  <si>
    <t>112/4 Ích Thạnh, Trường Thạnh, Q9, TPHCM</t>
  </si>
  <si>
    <t>0908850724</t>
  </si>
  <si>
    <t xml:space="preserve">Võ  Trần Tấn </t>
  </si>
  <si>
    <t>Võ Thành Minh</t>
  </si>
  <si>
    <t>14 Kha Vạn Cân, Q Thủ Đức, Q9, TPHCM</t>
  </si>
  <si>
    <t>0974616282</t>
  </si>
  <si>
    <t>VŨ NGỌC THẢO</t>
  </si>
  <si>
    <t>Lê Văn Việt</t>
  </si>
  <si>
    <t>0938921797</t>
  </si>
  <si>
    <t>TRẦN NGỌC QUẾ</t>
  </si>
  <si>
    <t>TRÂN</t>
  </si>
  <si>
    <t>0933328349</t>
  </si>
  <si>
    <t>HÀ SONG</t>
  </si>
  <si>
    <t>THƯ</t>
  </si>
  <si>
    <t>0908191402</t>
  </si>
  <si>
    <t>VŨ ĐẶNG MAI</t>
  </si>
  <si>
    <t>KHUÊ</t>
  </si>
  <si>
    <t>0933661899</t>
  </si>
  <si>
    <t>PHẠM UYÊN</t>
  </si>
  <si>
    <t>NGHI</t>
  </si>
  <si>
    <t>0982764696</t>
  </si>
  <si>
    <t>NGUYỄN TRƯỜNG</t>
  </si>
  <si>
    <t>KHANG</t>
  </si>
  <si>
    <t>0909058225</t>
  </si>
  <si>
    <t>BÙI HUỲNH QUỐC</t>
  </si>
  <si>
    <t>DUY</t>
  </si>
  <si>
    <t>01264292109</t>
  </si>
  <si>
    <t xml:space="preserve">NGUYỄN PHÚC BẢO </t>
  </si>
  <si>
    <t>HUY</t>
  </si>
  <si>
    <t>0903097458</t>
  </si>
  <si>
    <t>TRẦN HẠ</t>
  </si>
  <si>
    <t>NGUYÊN</t>
  </si>
  <si>
    <t>0903992174</t>
  </si>
  <si>
    <t>TÔ NGỌC MINH</t>
  </si>
  <si>
    <t>KHOA</t>
  </si>
  <si>
    <t>0907675122</t>
  </si>
  <si>
    <t>LÊ NGÔ TUÁN</t>
  </si>
  <si>
    <t>ANH</t>
  </si>
  <si>
    <t>0903867079</t>
  </si>
  <si>
    <t>NGUYỄN BÀO MINH</t>
  </si>
  <si>
    <t>0901352808</t>
  </si>
  <si>
    <t xml:space="preserve">BÙI QUANG </t>
  </si>
  <si>
    <t>MINH</t>
  </si>
  <si>
    <t>0902423407</t>
  </si>
  <si>
    <t>MAI NGUYỄN TRÀ</t>
  </si>
  <si>
    <t>MY</t>
  </si>
  <si>
    <t>0947600287</t>
  </si>
  <si>
    <t>TRẦN LÊ</t>
  </si>
  <si>
    <t>0909222454</t>
  </si>
  <si>
    <t>LÊ PHAN DIỄM</t>
  </si>
  <si>
    <t>QUỲNH</t>
  </si>
  <si>
    <t>09082825129</t>
  </si>
  <si>
    <t xml:space="preserve">ĐOÀN NGỌC QUỐC </t>
  </si>
  <si>
    <t>TÚ</t>
  </si>
  <si>
    <t>0909406733</t>
  </si>
  <si>
    <t xml:space="preserve">NGUYỄN THIỆN </t>
  </si>
  <si>
    <t>NHÂN</t>
  </si>
  <si>
    <t>0963122775</t>
  </si>
  <si>
    <t>HÀNG NGỌC NAM</t>
  </si>
  <si>
    <t>PHƯƠNG</t>
  </si>
  <si>
    <t>0963586371</t>
  </si>
  <si>
    <t>ĐẶNG NGỌC TƯỜNG</t>
  </si>
  <si>
    <t>0902987074</t>
  </si>
  <si>
    <t>NGUYỄN ĐẶNG YẾN</t>
  </si>
  <si>
    <t>NHI</t>
  </si>
  <si>
    <t>01235563589</t>
  </si>
  <si>
    <t>NGUYỄN THANHỲ</t>
  </si>
  <si>
    <t>LUÂN</t>
  </si>
  <si>
    <t>0937250145</t>
  </si>
  <si>
    <t>TRƯƠNG QUANG</t>
  </si>
  <si>
    <t>KHA</t>
  </si>
  <si>
    <t>0908293943</t>
  </si>
  <si>
    <t xml:space="preserve">TRẦN NGỌC BẢO </t>
  </si>
  <si>
    <t>TUYÊN</t>
  </si>
  <si>
    <t>0902880282</t>
  </si>
  <si>
    <t>0988179084</t>
  </si>
  <si>
    <t>0968757677</t>
  </si>
  <si>
    <t>0908198691</t>
  </si>
  <si>
    <t>Nguyễn Ngọc Thủy</t>
  </si>
  <si>
    <t>0908313513</t>
  </si>
  <si>
    <t>Mã Bảo</t>
  </si>
  <si>
    <t>0903110127</t>
  </si>
  <si>
    <t>0974977598</t>
  </si>
  <si>
    <t>Vũ Nguyễn Minh</t>
  </si>
  <si>
    <t>0909441889</t>
  </si>
  <si>
    <t>Lê Hoàng Minh</t>
  </si>
  <si>
    <t>0902277437</t>
  </si>
  <si>
    <t>Trần Vũ Minh</t>
  </si>
  <si>
    <t>0978609900</t>
  </si>
  <si>
    <t>Phan Lê Bảo</t>
  </si>
  <si>
    <t>0988355242</t>
  </si>
  <si>
    <t>0902402018</t>
  </si>
  <si>
    <t>Trịnh Lê</t>
  </si>
  <si>
    <t>0903503679</t>
  </si>
  <si>
    <t>0963650139</t>
  </si>
  <si>
    <t>Thái Ban</t>
  </si>
  <si>
    <t>0966638399</t>
  </si>
  <si>
    <t>Lê Nguyễn Linh</t>
  </si>
  <si>
    <t>0909537166</t>
  </si>
  <si>
    <t xml:space="preserve">Dương Anh </t>
  </si>
  <si>
    <t>0984881182</t>
  </si>
  <si>
    <t>0908579613</t>
  </si>
  <si>
    <t>Châu Minh</t>
  </si>
  <si>
    <t>0995629880</t>
  </si>
  <si>
    <t>Võ Dương Hiếu</t>
  </si>
  <si>
    <t>0918995969</t>
  </si>
  <si>
    <t>01272263485</t>
  </si>
  <si>
    <t>Vũ Trần Gia</t>
  </si>
  <si>
    <t>0935618669</t>
  </si>
  <si>
    <t>Bùi Phạm Quỳnh</t>
  </si>
  <si>
    <t>01686099551</t>
  </si>
  <si>
    <t>Đoàn Thị Ngọc</t>
  </si>
  <si>
    <t>0939414538</t>
  </si>
  <si>
    <t>Trương Ngọc Như</t>
  </si>
  <si>
    <t>0907744714</t>
  </si>
  <si>
    <t>0903307163</t>
  </si>
  <si>
    <t>Huỳnh Bảo</t>
  </si>
  <si>
    <t>0915755755</t>
  </si>
  <si>
    <t>0908192846</t>
  </si>
  <si>
    <t>0907770757</t>
  </si>
  <si>
    <t>Phan Uyên</t>
  </si>
  <si>
    <t>0934191138</t>
  </si>
  <si>
    <t>01687219612</t>
  </si>
  <si>
    <t>Bùi Thị Bảo</t>
  </si>
  <si>
    <t>5/9</t>
  </si>
  <si>
    <t>0977352752</t>
  </si>
  <si>
    <t>Ngô Tuấn</t>
  </si>
  <si>
    <t>0909964958</t>
  </si>
  <si>
    <t>Ngô Sỹ</t>
  </si>
  <si>
    <t>0909559975</t>
  </si>
  <si>
    <t>Chuẩn</t>
  </si>
  <si>
    <t>0908209695</t>
  </si>
  <si>
    <t>09029205947</t>
  </si>
  <si>
    <t>Đặng Hồng</t>
  </si>
  <si>
    <t>0903999872</t>
  </si>
  <si>
    <t>Trần Hạnh</t>
  </si>
  <si>
    <t>0988819575</t>
  </si>
  <si>
    <t>0906343039</t>
  </si>
  <si>
    <t>0913773788</t>
  </si>
  <si>
    <t>0983612514</t>
  </si>
  <si>
    <t>0915156030</t>
  </si>
  <si>
    <t>Đào Ngọc Minh</t>
  </si>
  <si>
    <t>0917233204</t>
  </si>
  <si>
    <t>Mai Phúc</t>
  </si>
  <si>
    <t>0986500854</t>
  </si>
  <si>
    <t>0918206995</t>
  </si>
  <si>
    <t xml:space="preserve">Đoàn Phi </t>
  </si>
  <si>
    <t>0918108127</t>
  </si>
  <si>
    <t>Nguyễn Dương Quốc</t>
  </si>
  <si>
    <t xml:space="preserve">Võ Lê Thanh </t>
  </si>
  <si>
    <t>090816441</t>
  </si>
  <si>
    <t>Đinh Huỳnh Vinh</t>
  </si>
  <si>
    <t>01264688549</t>
  </si>
  <si>
    <t>0913110065</t>
  </si>
  <si>
    <t>Taạ Nguyễn Gia</t>
  </si>
  <si>
    <t>0903146655</t>
  </si>
  <si>
    <t xml:space="preserve">Lương Trí </t>
  </si>
  <si>
    <t>0986950840</t>
  </si>
  <si>
    <t>0989117308</t>
  </si>
  <si>
    <t>Nguyễn Đặng</t>
  </si>
  <si>
    <t>Hà Anh</t>
  </si>
  <si>
    <t>01662119139</t>
  </si>
  <si>
    <t>Trương Nhật</t>
  </si>
  <si>
    <t xml:space="preserve">Ngô Ngọc </t>
  </si>
  <si>
    <t>Phan Nguyệt</t>
  </si>
  <si>
    <t>Lê Trần Minh</t>
  </si>
  <si>
    <t>Nguyễn Hữu Đăng</t>
  </si>
  <si>
    <t>0909302794</t>
  </si>
  <si>
    <t>01294447128</t>
  </si>
  <si>
    <t>0937073700</t>
  </si>
  <si>
    <t xml:space="preserve">Hà Lê Trung </t>
  </si>
  <si>
    <t>0908088484</t>
  </si>
  <si>
    <t>0939414268</t>
  </si>
  <si>
    <t>0902667732</t>
  </si>
  <si>
    <t xml:space="preserve">Nguyễn Phạm Hồ </t>
  </si>
  <si>
    <t>Mai Phương</t>
  </si>
  <si>
    <t>Trần Thiị Hoài</t>
  </si>
  <si>
    <t>Vũ Thị Việt</t>
  </si>
  <si>
    <t>0908174620</t>
  </si>
  <si>
    <t>0918093592</t>
  </si>
  <si>
    <t>Nguyễn Đặng Quỳnh</t>
  </si>
  <si>
    <t>0903546356</t>
  </si>
  <si>
    <t>0989011616</t>
  </si>
  <si>
    <t>0981801848</t>
  </si>
  <si>
    <t>0907592446</t>
  </si>
  <si>
    <t>Nguyễn Vũ Việt</t>
  </si>
  <si>
    <t>09161172733</t>
  </si>
  <si>
    <t>Nguyễn Huuỳnh Lâm</t>
  </si>
  <si>
    <t>0908951200</t>
  </si>
  <si>
    <t>0917090209</t>
  </si>
  <si>
    <t>Hà Đức</t>
  </si>
  <si>
    <t>0977789111</t>
  </si>
  <si>
    <t>Bùi Duy</t>
  </si>
  <si>
    <t>0909830447</t>
  </si>
  <si>
    <t>Ngô Thị Thái</t>
  </si>
  <si>
    <t>0983024940</t>
  </si>
  <si>
    <t>Nguyễn Hoàng Kỳ</t>
  </si>
  <si>
    <t>0908411538</t>
  </si>
  <si>
    <t>Bạch Nguyên</t>
  </si>
  <si>
    <t xml:space="preserve">Hồ Tuấn </t>
  </si>
  <si>
    <t>Phước Bình</t>
  </si>
  <si>
    <t>Ngô Thị Quen</t>
  </si>
  <si>
    <t>122/2 đường 61 P.Phước Long B Q.9</t>
  </si>
  <si>
    <t>0975909808</t>
  </si>
  <si>
    <t>Phạm Đình</t>
  </si>
  <si>
    <t>Toàn</t>
  </si>
  <si>
    <t>Phạm Đình Đàn</t>
  </si>
  <si>
    <t>01218567722</t>
  </si>
  <si>
    <t xml:space="preserve">Nguyển Thi Bích </t>
  </si>
  <si>
    <t xml:space="preserve">Nguyển Hiếu Nghỉa </t>
  </si>
  <si>
    <t>0919862233</t>
  </si>
  <si>
    <t>Bùi Minh</t>
  </si>
  <si>
    <t>Bùi Văn Tá</t>
  </si>
  <si>
    <t>0908338670</t>
  </si>
  <si>
    <t xml:space="preserve">Trần Vũ Thảo </t>
  </si>
  <si>
    <t>Hiền</t>
  </si>
  <si>
    <t>Trần Văn Tuy</t>
  </si>
  <si>
    <t>0974052787</t>
  </si>
  <si>
    <t xml:space="preserve">Khiếu Hoàng </t>
  </si>
  <si>
    <t>Hải</t>
  </si>
  <si>
    <t>Khiếu Hoàng Lâm</t>
  </si>
  <si>
    <t>0903600120</t>
  </si>
  <si>
    <t xml:space="preserve">Tường Công </t>
  </si>
  <si>
    <t>Tưởng Công Tuy</t>
  </si>
  <si>
    <t>01632752186</t>
  </si>
  <si>
    <t xml:space="preserve">Trần Thiên </t>
  </si>
  <si>
    <t>Trần Văn Hưng</t>
  </si>
  <si>
    <t>0908815097</t>
  </si>
  <si>
    <t>Đoàn Gia</t>
  </si>
  <si>
    <t>3/10</t>
  </si>
  <si>
    <t>Đoàn Nguyễn Minh Quang</t>
  </si>
  <si>
    <t>0903787478</t>
  </si>
  <si>
    <t>Nguyễn Quang Vinh</t>
  </si>
  <si>
    <t>0983088152</t>
  </si>
  <si>
    <t>Nguyễn Vũ Bảo</t>
  </si>
  <si>
    <t>Nguyễn Văn Sản</t>
  </si>
  <si>
    <t>0982929361</t>
  </si>
  <si>
    <t>Huỳnh Hồng</t>
  </si>
  <si>
    <t>Phúc</t>
  </si>
  <si>
    <t>Huỳnh Trung Thế Phong</t>
  </si>
  <si>
    <t>0903862465</t>
  </si>
  <si>
    <t xml:space="preserve">Nguyễn Hồng </t>
  </si>
  <si>
    <t>Nguyễn Văn Vinh</t>
  </si>
  <si>
    <t>0918386568</t>
  </si>
  <si>
    <t>Huỳnh Đặng Tâm</t>
  </si>
  <si>
    <t>Huỳnh Sanh</t>
  </si>
  <si>
    <t>0914970011</t>
  </si>
  <si>
    <t>Tạ Hoàng</t>
  </si>
  <si>
    <t>Tạ Hiến Trung</t>
  </si>
  <si>
    <t>0903388336</t>
  </si>
  <si>
    <t>Phạm Thành Công</t>
  </si>
  <si>
    <t>71, đường 359, Plong B, Q9</t>
  </si>
  <si>
    <t>0903032551</t>
  </si>
  <si>
    <t xml:space="preserve">Lê Mai Nhật </t>
  </si>
  <si>
    <t>Lê Ngọc Sơn</t>
  </si>
  <si>
    <t>68,đường 16,Plong B, Q9</t>
  </si>
  <si>
    <t>0938570999</t>
  </si>
  <si>
    <t xml:space="preserve">Lê Mai Mỹ </t>
  </si>
  <si>
    <t>68,đường 16,Plong B, Q10</t>
  </si>
  <si>
    <t>0938571000</t>
  </si>
  <si>
    <t>Nguyễn Thùy Linh</t>
  </si>
  <si>
    <t>0939207234</t>
  </si>
  <si>
    <t>Nguyễn Nho</t>
  </si>
  <si>
    <t>Vũ Thị Thủy</t>
  </si>
  <si>
    <t>76/6, Phước Bình, Q9</t>
  </si>
  <si>
    <t>0902314516</t>
  </si>
  <si>
    <t>76/6, Phước Bình, Q10</t>
  </si>
  <si>
    <t>0902314517</t>
  </si>
  <si>
    <t>Vũ Thị Huệ</t>
  </si>
  <si>
    <t>176, Phước Long A,Q9</t>
  </si>
  <si>
    <t>0908292922</t>
  </si>
  <si>
    <t>Nguyễn Đoàn Phương</t>
  </si>
  <si>
    <t>Hồ Thị Như phươnh</t>
  </si>
  <si>
    <t>116/10 Phước Bình,Q9</t>
  </si>
  <si>
    <t>0903755066</t>
  </si>
  <si>
    <t>Trương Thị Hoa</t>
  </si>
  <si>
    <t>19/6/58,Phước bình,Q9</t>
  </si>
  <si>
    <t>0988545582</t>
  </si>
  <si>
    <t>Bùi Thị Mến</t>
  </si>
  <si>
    <t>68/13, Phước Bình,Q9</t>
  </si>
  <si>
    <t>01285129633</t>
  </si>
  <si>
    <t>Nguyễ Ngọc Thanh</t>
  </si>
  <si>
    <t>61/359,Phước Long B,Q9</t>
  </si>
  <si>
    <t>0902477969</t>
  </si>
  <si>
    <t>Trần Thị Minh nguyệt</t>
  </si>
  <si>
    <t>0982823797</t>
  </si>
  <si>
    <t>Lý Văn Hùng</t>
  </si>
  <si>
    <t>0986885379</t>
  </si>
  <si>
    <t xml:space="preserve">Ngô Thế </t>
  </si>
  <si>
    <t>Ngô Thanh Dũng</t>
  </si>
  <si>
    <t>0903974009</t>
  </si>
  <si>
    <t>Nguyễn Hoàg Lâm</t>
  </si>
  <si>
    <t>Hoàng Thị Hường</t>
  </si>
  <si>
    <t>0912356052</t>
  </si>
  <si>
    <t>Đỗ Mạnh</t>
  </si>
  <si>
    <t>Đỗ Văn Bạch</t>
  </si>
  <si>
    <t>0973851351</t>
  </si>
  <si>
    <t>Nguyễn Văn Nguyện</t>
  </si>
  <si>
    <t>0903960256</t>
  </si>
  <si>
    <t>Lê Văn Linh</t>
  </si>
  <si>
    <t>0972655158</t>
  </si>
  <si>
    <t>Trịnh Nguyễn Bảo</t>
  </si>
  <si>
    <t>Nguyễn Thị Ánh Tuyết</t>
  </si>
  <si>
    <t>0919902093</t>
  </si>
  <si>
    <t>Phú</t>
  </si>
  <si>
    <t>Phạm Thị Thu Ngọc</t>
  </si>
  <si>
    <t>0933815499</t>
  </si>
  <si>
    <t>Phạm Uyên Thảo</t>
  </si>
  <si>
    <t>0906980507</t>
  </si>
  <si>
    <t xml:space="preserve">Trương Huỳnh Thanh </t>
  </si>
  <si>
    <t>Huỳnh Thị Thúy Chuyền</t>
  </si>
  <si>
    <t>0939162162</t>
  </si>
  <si>
    <t>01684101778</t>
  </si>
  <si>
    <t xml:space="preserve">Đỗ Khôi </t>
  </si>
  <si>
    <t>Đỗ Khoa Thi</t>
  </si>
  <si>
    <t>0903692467</t>
  </si>
  <si>
    <t xml:space="preserve">Nguyễn Truyền Vân </t>
  </si>
  <si>
    <t>Nguyễn Văn Truyền</t>
  </si>
  <si>
    <t>0967262611</t>
  </si>
  <si>
    <t xml:space="preserve">Nguyễn Hoàng Mỹ </t>
  </si>
  <si>
    <t>Nguyễn Văn Tý</t>
  </si>
  <si>
    <t>Phạm Việt Hùng</t>
  </si>
  <si>
    <t>0915335914</t>
  </si>
  <si>
    <t xml:space="preserve">Trần Hoàng Anh </t>
  </si>
  <si>
    <t>Trần Hoàng Dũng</t>
  </si>
  <si>
    <t>0919520858</t>
  </si>
  <si>
    <t>Chu Thanh</t>
  </si>
  <si>
    <t>Phạm Thị Yến</t>
  </si>
  <si>
    <t>0908314465</t>
  </si>
  <si>
    <t>Bạch Ngọc Phương</t>
  </si>
  <si>
    <t>Trương Hồng Uyên</t>
  </si>
  <si>
    <t>0906837065</t>
  </si>
  <si>
    <t>Nguyễn Thị Minh Anh</t>
  </si>
  <si>
    <t>0918225500</t>
  </si>
  <si>
    <t>0903839757</t>
  </si>
  <si>
    <t>Lê Ngọc Linh</t>
  </si>
  <si>
    <t>Lê Thanh Bình</t>
  </si>
  <si>
    <t>0903613077</t>
  </si>
  <si>
    <t>0913613057</t>
  </si>
  <si>
    <t>Nguyễn Thanh Loan</t>
  </si>
  <si>
    <t>0903169545</t>
  </si>
  <si>
    <t>Trần Thúy</t>
  </si>
  <si>
    <t>Trần Quốc Tuấn</t>
  </si>
  <si>
    <t>0983337998</t>
  </si>
  <si>
    <t>Trần Thu Huệ</t>
  </si>
  <si>
    <t>0978883281</t>
  </si>
  <si>
    <t>Trần Thị Hoài Tâm</t>
  </si>
  <si>
    <t>0986573723</t>
  </si>
  <si>
    <t>Tô Văn Thơ</t>
  </si>
  <si>
    <t>01214917838</t>
  </si>
  <si>
    <t xml:space="preserve">Lê Ngọc Khôi </t>
  </si>
  <si>
    <t>Nguyễn Thị Ngọc Hòa</t>
  </si>
  <si>
    <t>0966802999</t>
  </si>
  <si>
    <t>Đinh Trần Khôi</t>
  </si>
  <si>
    <t>Trần Thị Minh Ngọc</t>
  </si>
  <si>
    <t>0902778720</t>
  </si>
  <si>
    <t>Mai Thanh</t>
  </si>
  <si>
    <t>Nguyễn Thị Thảo</t>
  </si>
  <si>
    <t>0908249466</t>
  </si>
  <si>
    <t>0903070141</t>
  </si>
  <si>
    <t>Lê Ngọc Phương</t>
  </si>
  <si>
    <t xml:space="preserve"> Thanh</t>
  </si>
  <si>
    <t>Trần Thị Phương Thảo</t>
  </si>
  <si>
    <t>0938900883</t>
  </si>
  <si>
    <t xml:space="preserve">Nguyễn Vũ Diễm </t>
  </si>
  <si>
    <t>Nguyễn Hoàng Thị Diễm</t>
  </si>
  <si>
    <t>01215703149</t>
  </si>
  <si>
    <t>Nguyễn Văn Huyên</t>
  </si>
  <si>
    <t>0916286667</t>
  </si>
  <si>
    <t>Nguyễn Hà Mai</t>
  </si>
  <si>
    <t>0983185729</t>
  </si>
  <si>
    <t>Huỳnh Phước Hùng</t>
  </si>
  <si>
    <t>0939036863</t>
  </si>
  <si>
    <t>Lê Thanh Tú</t>
  </si>
  <si>
    <t>0904210370</t>
  </si>
  <si>
    <t>Lê Thị Mỹ Hường</t>
  </si>
  <si>
    <t>0903634644</t>
  </si>
  <si>
    <t xml:space="preserve">Nguyễn Quang Bảo </t>
  </si>
  <si>
    <t>0988244500</t>
  </si>
  <si>
    <t xml:space="preserve">Vũ Bảo </t>
  </si>
  <si>
    <t>0903737166</t>
  </si>
  <si>
    <t xml:space="preserve">Huỳnh Khiết </t>
  </si>
  <si>
    <t>Lê Thị Úc</t>
  </si>
  <si>
    <t>0917108298</t>
  </si>
  <si>
    <t xml:space="preserve">Dương Hồng Bảo </t>
  </si>
  <si>
    <t>Dương Hồng Phi Vũ</t>
  </si>
  <si>
    <t>0979819119</t>
  </si>
  <si>
    <t>Phạm Hưng</t>
  </si>
  <si>
    <t>01992562650</t>
  </si>
  <si>
    <t xml:space="preserve">Phan Hồng Bảo </t>
  </si>
  <si>
    <t>Trần Thị Bích Trang</t>
  </si>
  <si>
    <t>0912090505</t>
  </si>
  <si>
    <t xml:space="preserve">Thới Lê Phương </t>
  </si>
  <si>
    <t>Lê Thanh Hà</t>
  </si>
  <si>
    <t>0933560457</t>
  </si>
  <si>
    <t>Lê Thị Phiên</t>
  </si>
  <si>
    <t>0937448169</t>
  </si>
  <si>
    <t xml:space="preserve">Lê Thị </t>
  </si>
  <si>
    <t>Huê</t>
  </si>
  <si>
    <t>Phan Thị Phượng</t>
  </si>
  <si>
    <t>01645483158</t>
  </si>
  <si>
    <t>Võ Việt Kiều</t>
  </si>
  <si>
    <t>23 Đường 17 Dương Đình Hội, Khu Khang Điền, Phường Phước Long B, Q.9, TP.HCM</t>
  </si>
  <si>
    <t>0979434811</t>
  </si>
  <si>
    <t>Lê Thị Ngọc Bích</t>
  </si>
  <si>
    <t>162 Đường 5, Phường Phước Bình, Q.9, TP.HCM</t>
  </si>
  <si>
    <t>01223585088</t>
  </si>
  <si>
    <t>Lê Thị Thanh</t>
  </si>
  <si>
    <t>Số 4 Đường 9, Phường Phước Bình, Q.9</t>
  </si>
  <si>
    <t>0909036389</t>
  </si>
  <si>
    <t>Phạm Võ Bảo</t>
  </si>
  <si>
    <t>Võ Thị Ngoan</t>
  </si>
  <si>
    <t>539  Đường 9, Phường Phước Bình, Q.9</t>
  </si>
  <si>
    <t>0903361390</t>
  </si>
  <si>
    <t>64A Đường 185, P. Phước Long B, Q.9</t>
  </si>
  <si>
    <t>0933200339</t>
  </si>
  <si>
    <t>Nguyễn Gia Phong</t>
  </si>
  <si>
    <t>301/19A Đại Lộ 3, P. Phước Bình, Q.9</t>
  </si>
  <si>
    <t>0903126582</t>
  </si>
  <si>
    <t>Tô Thị Thúy</t>
  </si>
  <si>
    <t>12 Đường 16, Khu Nam Long, Phước Long B, Q.9</t>
  </si>
  <si>
    <t>09155155495</t>
  </si>
  <si>
    <t xml:space="preserve">Phạm Lê Tuấn </t>
  </si>
  <si>
    <t>Phạm Văn Khuya</t>
  </si>
  <si>
    <t>93/2/11Khu phố Bến Cát, Phước Bình, Q9</t>
  </si>
  <si>
    <t>01204499366</t>
  </si>
  <si>
    <t xml:space="preserve">Lê Hà Bảo </t>
  </si>
  <si>
    <t>Lê Huy Thư</t>
  </si>
  <si>
    <t>243, duong 10,Phuoc Binh</t>
  </si>
  <si>
    <t>0978377262</t>
  </si>
  <si>
    <t>Hoàng Nguyễn Hạnh Trang</t>
  </si>
  <si>
    <t xml:space="preserve">Trần Đức Hoàng </t>
  </si>
  <si>
    <t>Trần Thị Thanh Hoàng</t>
  </si>
  <si>
    <t>Hồ Công</t>
  </si>
  <si>
    <t xml:space="preserve">Trầm Ngọc </t>
  </si>
  <si>
    <t>Trầm Thị Mỹ Hồng</t>
  </si>
  <si>
    <t>Lê Thị Kim Dung</t>
  </si>
  <si>
    <t>Lương Minh Nguyên</t>
  </si>
  <si>
    <t>Nguyễn Thị Hương Hải</t>
  </si>
  <si>
    <t>Lê Thị Thu Hương</t>
  </si>
  <si>
    <t>Nguyễn Thị Kim Phụng</t>
  </si>
  <si>
    <t>Dương Thị Kim Yến</t>
  </si>
  <si>
    <t>Liêu Minh</t>
  </si>
  <si>
    <t>2/</t>
  </si>
  <si>
    <t>Phạm Thị Minh Hà</t>
  </si>
  <si>
    <t>919996800</t>
  </si>
  <si>
    <t xml:space="preserve">Lê Gia </t>
  </si>
  <si>
    <t>Phan Thị Quỳnh Tương</t>
  </si>
  <si>
    <t>Nguyễn Thị Hoa</t>
  </si>
  <si>
    <t>Hoàng Hữu</t>
  </si>
  <si>
    <t>Phạm Hồ Thanh Thúy</t>
  </si>
  <si>
    <t>Lưu Nguyễn Minh</t>
  </si>
  <si>
    <t>Nguyễ Thị Ngà</t>
  </si>
  <si>
    <t>Trần Đức Tuấn</t>
  </si>
  <si>
    <t>Trần Thị Anh Thư</t>
  </si>
  <si>
    <t>Nguyễn Thị Thoa</t>
  </si>
  <si>
    <t xml:space="preserve">Nguyễn Đăng Sĩ </t>
  </si>
  <si>
    <t>Dương Thanh Trúc</t>
  </si>
  <si>
    <t>Phan Việt</t>
  </si>
  <si>
    <t>Nguyễn Thị Thân</t>
  </si>
  <si>
    <t xml:space="preserve">Nguyễn Châu Anh </t>
  </si>
  <si>
    <t>Châu Thị Thanh Hồng</t>
  </si>
  <si>
    <t>Trần Thị Minh Thảo</t>
  </si>
  <si>
    <t xml:space="preserve">Trần Linh </t>
  </si>
  <si>
    <t xml:space="preserve">Khánh </t>
  </si>
  <si>
    <t>Nguyễn Hải Linh</t>
  </si>
  <si>
    <t>3/11</t>
  </si>
  <si>
    <t>188 đường 10, Phước Bình, quận 9, Tp.HCM</t>
  </si>
  <si>
    <t>0908634033</t>
  </si>
  <si>
    <t>Nguyễn Đình Phương</t>
  </si>
  <si>
    <t>0909058135</t>
  </si>
  <si>
    <t xml:space="preserve">Phạm Bình </t>
  </si>
  <si>
    <t>Phạm Thị Vương</t>
  </si>
  <si>
    <t>0988682818</t>
  </si>
  <si>
    <t>Đặng Thanh Tâm</t>
  </si>
  <si>
    <t>01246891369</t>
  </si>
  <si>
    <t xml:space="preserve">Mai Hữu </t>
  </si>
  <si>
    <t>Mai Hữu Thắng</t>
  </si>
  <si>
    <t>01246891368</t>
  </si>
  <si>
    <t>Nguyễn Trung Hải</t>
  </si>
  <si>
    <t>0983939412</t>
  </si>
  <si>
    <t>0909550468</t>
  </si>
  <si>
    <t>Phạm Lê</t>
  </si>
  <si>
    <t>Phaạm Hoàng Long</t>
  </si>
  <si>
    <t>0903630000</t>
  </si>
  <si>
    <t>Trịnh Viết Tùng</t>
  </si>
  <si>
    <t>Trịnh Viết Toàn</t>
  </si>
  <si>
    <t>0908197097</t>
  </si>
  <si>
    <t>Cao Văn Anh</t>
  </si>
  <si>
    <t>0989512899</t>
  </si>
  <si>
    <t>Bùi Thụy Thùy</t>
  </si>
  <si>
    <t>Bùi Văn Tuấn</t>
  </si>
  <si>
    <t>01242748298</t>
  </si>
  <si>
    <t xml:space="preserve">Huỳnh Nguyễn Tuyết </t>
  </si>
  <si>
    <t>Huỳnh Văn Châu</t>
  </si>
  <si>
    <t>01268737239</t>
  </si>
  <si>
    <t>Lê Anh Sơn</t>
  </si>
  <si>
    <t>0902316066</t>
  </si>
  <si>
    <t>Nguyễn Cửu Đăng</t>
  </si>
  <si>
    <t>Nguyễn Cửu Lộc</t>
  </si>
  <si>
    <t>0917818959</t>
  </si>
  <si>
    <t>Cát Quốc Thái</t>
  </si>
  <si>
    <t>Trần Thị Kim Oanh</t>
  </si>
  <si>
    <t>15 Trịnh Hoài Đức P Hiệp Phú Q9</t>
  </si>
  <si>
    <t>0906611810</t>
  </si>
  <si>
    <t>Đinh Nguyễn Phương</t>
  </si>
  <si>
    <t>36A Đường 4 Đặng Văn Bi Q Thủ Đức</t>
  </si>
  <si>
    <t>0909612381</t>
  </si>
  <si>
    <t>Đặng Duy</t>
  </si>
  <si>
    <t>Hà Ngọc Bảo Vy</t>
  </si>
  <si>
    <t>39/12 đường 385 Lê Văn Việt</t>
  </si>
  <si>
    <t>0938807113</t>
  </si>
  <si>
    <t>Phạm Thị Minh Thư</t>
  </si>
  <si>
    <t>Lê Văn Việt Q9</t>
  </si>
  <si>
    <t>0906257738</t>
  </si>
  <si>
    <t>Nguyễn Hùng Cường</t>
  </si>
  <si>
    <t>179 đường Nam Hòa P phước Long A Q9</t>
  </si>
  <si>
    <t>0936400002</t>
  </si>
  <si>
    <t>Phạm Hồng Khánh</t>
  </si>
  <si>
    <t>Nguyễn Thị Hồng Huệ</t>
  </si>
  <si>
    <t>Đường Tân Lập 2 Q9</t>
  </si>
  <si>
    <t>0913575817</t>
  </si>
  <si>
    <t>Đặng Hải</t>
  </si>
  <si>
    <t>Phùng Thị Bình</t>
  </si>
  <si>
    <t>54/23 Quang Trung Q9</t>
  </si>
  <si>
    <t>01264249979</t>
  </si>
  <si>
    <t>Bùi Thị Huệ</t>
  </si>
  <si>
    <t>63 Trịnh Hoài Đức P Hiệp Phú Q9</t>
  </si>
  <si>
    <t>0914847483</t>
  </si>
  <si>
    <t>Nguyễn Thị Ngọc Liên</t>
  </si>
  <si>
    <t>47 Đỗ Xuân Hợp P Phước Long B Q9</t>
  </si>
  <si>
    <t>01889569923</t>
  </si>
  <si>
    <t>Ngô Nguyễn Kim</t>
  </si>
  <si>
    <t>Ng. Thị Thanh Thủy</t>
  </si>
  <si>
    <t>40/39 Đường 47 P Tăng Nhơn Phú B Q9</t>
  </si>
  <si>
    <t>0968179379</t>
  </si>
  <si>
    <t>Nguyễn Quôc Huy</t>
  </si>
  <si>
    <t>5 Tân Phú A Q9</t>
  </si>
  <si>
    <t>0988446752</t>
  </si>
  <si>
    <t>Nguyễn Diệu</t>
  </si>
  <si>
    <t>Nguyễn Đình Kim</t>
  </si>
  <si>
    <t>429/9 Lê Văn Việt P Tăng Nhơn Phú A Q9</t>
  </si>
  <si>
    <t>0918472135</t>
  </si>
  <si>
    <t>Phaạm Ngọc Gia</t>
  </si>
  <si>
    <t>93 Đường D2 P Tăng Nhơn Phú A Q9</t>
  </si>
  <si>
    <t>0916567862</t>
  </si>
  <si>
    <t>Ng. Thị Tuyết Nhung</t>
  </si>
  <si>
    <t>22/4A Linh Trung Thu Đức</t>
  </si>
  <si>
    <t>0913882277</t>
  </si>
  <si>
    <t xml:space="preserve">Lại Tuấn </t>
  </si>
  <si>
    <t>Nguyễn Xuân Nga</t>
  </si>
  <si>
    <t>Lầu 15 Cao Ốc Bình Minh P Hiệp Phú Q9</t>
  </si>
  <si>
    <t>0933598668</t>
  </si>
  <si>
    <t>Huỳnh Nguyễn Gia</t>
  </si>
  <si>
    <t>Nguyễn Kim Thủy</t>
  </si>
  <si>
    <t>45/2 Đỗ Xuân Hợp P Phước Long B Q9</t>
  </si>
  <si>
    <t>0908698896</t>
  </si>
  <si>
    <t>Nguyễn Thị Bình</t>
  </si>
  <si>
    <t>Đường 40 P Tăng Nhơn Phú B Q9</t>
  </si>
  <si>
    <t>0937160678</t>
  </si>
  <si>
    <t>Ngô Khải</t>
  </si>
  <si>
    <t>Nguyễn Văn Khải</t>
  </si>
  <si>
    <t>65 Đường 5 P tăng Nhơn Phú B Q9</t>
  </si>
  <si>
    <t>0913844282</t>
  </si>
  <si>
    <t>Đỗ Đình Thanh</t>
  </si>
  <si>
    <t>Chế Thị Thanh Vân</t>
  </si>
  <si>
    <t>70/34 Đường 109 Phước long B Q9</t>
  </si>
  <si>
    <t>0909160307</t>
  </si>
  <si>
    <t>Ng. Thị Thu Hương</t>
  </si>
  <si>
    <t>1171/20 Nguyễn Xiển P Long Bình Q9</t>
  </si>
  <si>
    <t>0908381938</t>
  </si>
  <si>
    <t xml:space="preserve">Võ Tùng </t>
  </si>
  <si>
    <t>Nguyễn Thị Mỹ Linh</t>
  </si>
  <si>
    <t>27/16 Tân Lập 2 P Hiệp Phú Q9</t>
  </si>
  <si>
    <t>0963069013</t>
  </si>
  <si>
    <t xml:space="preserve">Trương Đình </t>
  </si>
  <si>
    <t xml:space="preserve">Trương Đình Hùng </t>
  </si>
  <si>
    <t>176 Đỗ Xuân Hợp P Phước Long  Q9</t>
  </si>
  <si>
    <t>0933516161</t>
  </si>
  <si>
    <t>Trương Mẫn</t>
  </si>
  <si>
    <t>Ngô Thị Thu Hiền</t>
  </si>
  <si>
    <t>142/10 Đường 339 P Phước long Q9</t>
  </si>
  <si>
    <t>0908432145</t>
  </si>
  <si>
    <t>Trần Đình Phương</t>
  </si>
  <si>
    <t>4 đường 447 P Tăng Nhơn Phú a Q9</t>
  </si>
  <si>
    <t>0983765261</t>
  </si>
  <si>
    <t>Tuyển</t>
  </si>
  <si>
    <t>Phan Thị Diễm Thúy</t>
  </si>
  <si>
    <t>Hiệp Phú Q9</t>
  </si>
  <si>
    <t>0903631711</t>
  </si>
  <si>
    <t>Đào Thị Đoan Trang</t>
  </si>
  <si>
    <t>6 Trần Cao Vân KP1 P Hiệp Phú Q9</t>
  </si>
  <si>
    <t>01663474883</t>
  </si>
  <si>
    <t xml:space="preserve">Vũ Thảo </t>
  </si>
  <si>
    <t xml:space="preserve">Vũ Duy Công </t>
  </si>
  <si>
    <t>Nguyễn Văn tăng P Long Thạnh Mỹ KP Gò Công Q9</t>
  </si>
  <si>
    <t>0908616736</t>
  </si>
  <si>
    <t>Lê Thụy Vân</t>
  </si>
  <si>
    <t>0936095222</t>
  </si>
  <si>
    <t>Đoàn Nguyễn Tường</t>
  </si>
  <si>
    <t>01226902779</t>
  </si>
  <si>
    <t>0906881111</t>
  </si>
  <si>
    <t xml:space="preserve">Nguyễn Anh Gia </t>
  </si>
  <si>
    <t>0909606066</t>
  </si>
  <si>
    <t>Võ Ngọc Thảo</t>
  </si>
  <si>
    <t>0983051096</t>
  </si>
  <si>
    <t>0902178625</t>
  </si>
  <si>
    <t xml:space="preserve">Hoàng Quang </t>
  </si>
  <si>
    <t>0908084390</t>
  </si>
  <si>
    <t xml:space="preserve">Nguyễn Ngọc Khả </t>
  </si>
  <si>
    <t>0908363530</t>
  </si>
  <si>
    <t>Nguyễn Lương Hoàng</t>
  </si>
  <si>
    <t>0908155160</t>
  </si>
  <si>
    <t>Huỳnh Đỗ Bảo</t>
  </si>
  <si>
    <t>0902587269</t>
  </si>
  <si>
    <t>Lê Thanh Bảo</t>
  </si>
  <si>
    <t>0903610971</t>
  </si>
  <si>
    <t>0908193118</t>
  </si>
  <si>
    <t>0909248624</t>
  </si>
  <si>
    <t>0908205632</t>
  </si>
  <si>
    <t>01658501488</t>
  </si>
  <si>
    <t>Trần Thượng Trúc</t>
  </si>
  <si>
    <t>0985530404</t>
  </si>
  <si>
    <t>0902787765</t>
  </si>
  <si>
    <t>0933963576</t>
  </si>
  <si>
    <t>Lê Thành</t>
  </si>
  <si>
    <t>0903378407</t>
  </si>
  <si>
    <t>Văn Hưng</t>
  </si>
  <si>
    <t>0907712778</t>
  </si>
  <si>
    <t xml:space="preserve">Hồ Đình </t>
  </si>
  <si>
    <t>0908284114</t>
  </si>
  <si>
    <t>0908202310</t>
  </si>
  <si>
    <t>Phạm Hoài Bảo</t>
  </si>
  <si>
    <t>0909737870</t>
  </si>
  <si>
    <t>Vương Bảo</t>
  </si>
  <si>
    <t>5.2</t>
  </si>
  <si>
    <t>0913989114</t>
  </si>
  <si>
    <t>21,Đ 14,KP Gò Công ,P.Long Thạnh Mỹ,Q.9</t>
  </si>
  <si>
    <t>0909912833</t>
  </si>
  <si>
    <t>69C,Tổ 4,KP 1,P Phước Long B,Q.9</t>
  </si>
  <si>
    <t>0987373307</t>
  </si>
  <si>
    <t>89/1/49/5,P Tăng Nhơn Phú B,Q.9</t>
  </si>
  <si>
    <t>0912582592</t>
  </si>
  <si>
    <t>104/5 Đ. Man Thiện,P Tăng Nhơn Phú A,Q.9</t>
  </si>
  <si>
    <t>0909969367</t>
  </si>
  <si>
    <t>167A,Dương Đình Hội,Phước Long B,Q.9</t>
  </si>
  <si>
    <t>0908012010</t>
  </si>
  <si>
    <t>12,Đỗ Xuân hợp,P.Phước Long A,Q.9</t>
  </si>
  <si>
    <t>0975316042</t>
  </si>
  <si>
    <t>Võ Ngọc Phương</t>
  </si>
  <si>
    <t>89/1/59 ,Tăng Nhơn Phú B,q.9</t>
  </si>
  <si>
    <t>0909749495</t>
  </si>
  <si>
    <t xml:space="preserve">Đỗ Huỳnh Phương </t>
  </si>
  <si>
    <t>23,Phan Đình Phùng,P Hiệp Phú,Q.9</t>
  </si>
  <si>
    <t>0933236222</t>
  </si>
  <si>
    <t>số 4,Đ.212,Đỗ Xuân Hợp,Phước Long A,Q.9</t>
  </si>
  <si>
    <t>0902418255</t>
  </si>
  <si>
    <t>42,Đ 12,P Tăng Nhơn Phú B, Q.9</t>
  </si>
  <si>
    <t>01214112233</t>
  </si>
  <si>
    <t>Nguyễn Cảnh</t>
  </si>
  <si>
    <t>119,Đ Út Trà Ôn,Khu dân cư Gia Hòa,Q.9</t>
  </si>
  <si>
    <t>0966917435</t>
  </si>
  <si>
    <t>Quách Trần Bảo</t>
  </si>
  <si>
    <t>0909045439</t>
  </si>
  <si>
    <t>11,Đ.147,Tăng Nhơn Phú B,KP 3,P Hiệp Phú,Q.9</t>
  </si>
  <si>
    <t>0908862780</t>
  </si>
  <si>
    <t>179,Đ 61 ,K P 1,P Phước Long B ,Q.9</t>
  </si>
  <si>
    <t>01654389489</t>
  </si>
  <si>
    <t xml:space="preserve">Hán Hoàng </t>
  </si>
  <si>
    <t>40/6/8,KP 3,P Trường Thọ,Q.TĐ</t>
  </si>
  <si>
    <t>0907608222</t>
  </si>
  <si>
    <t>39/15 Đ.1,P.Linh Trung,Q.Thủ Đức</t>
  </si>
  <si>
    <t>0902704538</t>
  </si>
  <si>
    <t>Nguyễn Phong</t>
  </si>
  <si>
    <t>Đ.Nguyễn Thông ,P.Hiệp Phú,Q.9</t>
  </si>
  <si>
    <t>0908767684</t>
  </si>
  <si>
    <t>Trần Thị Tuyết</t>
  </si>
  <si>
    <t>106 ,Đ.Ngô Quyền,P. Hiệp Phú,Q.9</t>
  </si>
  <si>
    <t>0938199608</t>
  </si>
  <si>
    <t>Đ.61,P.Phước Long B,Q.9</t>
  </si>
  <si>
    <t>0903850108</t>
  </si>
  <si>
    <t>14,Đ.270B,Nam Hòa,P.Phước Long A,Q.9</t>
  </si>
  <si>
    <t>Đỗ Tuệ</t>
  </si>
  <si>
    <t>Đ.8,Phước Long B,Q,9</t>
  </si>
  <si>
    <t>0903324752</t>
  </si>
  <si>
    <t>Vương Như</t>
  </si>
  <si>
    <t>Chung cư C3,Đ. Man  Thiện,Tăng Nhơn Phú A,Q.9</t>
  </si>
  <si>
    <t>0979855576</t>
  </si>
  <si>
    <t xml:space="preserve">Phạm Thanh Minh </t>
  </si>
  <si>
    <t>39/9,Đ.Trương Văn Hải,Tăng Nhơn Phú B,Q.9</t>
  </si>
  <si>
    <t>0903935279</t>
  </si>
  <si>
    <t>32,Phan Chu Trinh,P.Hiệp Phú,Q.9</t>
  </si>
  <si>
    <t>0938656412</t>
  </si>
  <si>
    <t>10/15/10,Đ.79,Q.9</t>
  </si>
  <si>
    <t>0908430827</t>
  </si>
  <si>
    <t>47A,P. Hiệp Phú,Q.9</t>
  </si>
  <si>
    <t>0937193789</t>
  </si>
  <si>
    <t>Đỗ Quang Toàn</t>
  </si>
  <si>
    <t>23 Phan Đình Phùng,P Hiệp Phú,Q.9</t>
  </si>
  <si>
    <t>0909581858</t>
  </si>
  <si>
    <t>73/41 tổ 5 ,KP 1, Đ.Đình Phong  Phú,Q.9</t>
  </si>
  <si>
    <t>01223814517</t>
  </si>
  <si>
    <t>Hán Nguyễn Duy</t>
  </si>
  <si>
    <t>15,Quang Trung,P Hiệp Phú,Q.9</t>
  </si>
  <si>
    <t>0906900189</t>
  </si>
  <si>
    <t>46,Đ 447,P Tăng Nhơn Phú A,Q.9</t>
  </si>
  <si>
    <t>0908089290</t>
  </si>
  <si>
    <t xml:space="preserve">Đặng Khánh </t>
  </si>
  <si>
    <t>142A,Lê Văn Việt,KP 2 Tổ 12,P Hiệp phú,Q.9</t>
  </si>
  <si>
    <t>0903612838</t>
  </si>
  <si>
    <t>Vũ Lê Hải</t>
  </si>
  <si>
    <t>99,Man Thiện,Hiệp Phú ,Q.9</t>
  </si>
  <si>
    <t>0907459610</t>
  </si>
  <si>
    <t>Lê Vũ Vân</t>
  </si>
  <si>
    <t>3/5 Tân Lập,Đông Hòa Dĩ An ,Bình Dương</t>
  </si>
  <si>
    <t>0907040878</t>
  </si>
  <si>
    <t>Bùi Lâm</t>
  </si>
  <si>
    <t>1777/3 Đ Linh Trung,P Linh Trung,Q.TĐ</t>
  </si>
  <si>
    <t>0903631377</t>
  </si>
  <si>
    <t>Lê Thiên</t>
  </si>
  <si>
    <t>14A, Đ.Nguyễn Công Trứ,KP2,P Hiệp Phú,Q.9</t>
  </si>
  <si>
    <t>0909407812</t>
  </si>
  <si>
    <t>Trần Ngô Khánh</t>
  </si>
  <si>
    <t>3/10 ,Đ.16 ,KP Gò Công Long Thạnh Mỹ,Q.9</t>
  </si>
  <si>
    <t>0909525094</t>
  </si>
  <si>
    <t>56/25/12 Tô 2 KP 3,Phước Long B,Q.9</t>
  </si>
  <si>
    <t>01686581418</t>
  </si>
  <si>
    <t>51,Đ.10,KP 2,Tăng Nhơn Phú B,Q.9</t>
  </si>
  <si>
    <t>0909943594</t>
  </si>
  <si>
    <t>Hoàng Quốc</t>
  </si>
  <si>
    <t>1D,Đ Tân Hòa 2 ,P Hiệp Phú,Q.9</t>
  </si>
  <si>
    <t>0903102088</t>
  </si>
  <si>
    <t xml:space="preserve">Nguyễn Thu </t>
  </si>
  <si>
    <t>4,Tân Vạn,P Phước Bình,Q.9</t>
  </si>
  <si>
    <t>0938931959</t>
  </si>
  <si>
    <t>Tăng Thành Phát</t>
  </si>
  <si>
    <t>135,Tăng Nhơn Phú,Phước Long B,Q.9</t>
  </si>
  <si>
    <t>012655074446</t>
  </si>
  <si>
    <t xml:space="preserve">Mã Ngọc Minh </t>
  </si>
  <si>
    <t>0979860586</t>
  </si>
  <si>
    <t xml:space="preserve">Đào Khánh </t>
  </si>
  <si>
    <t>Võ Mai</t>
  </si>
  <si>
    <t>0982009012</t>
  </si>
  <si>
    <t>0908989547</t>
  </si>
  <si>
    <t>Đỗ Trần Huỳnh Phương</t>
  </si>
  <si>
    <t>0982776042</t>
  </si>
  <si>
    <t>Phạm Vũ Gia</t>
  </si>
  <si>
    <t>01298412968</t>
  </si>
  <si>
    <t xml:space="preserve">Đặng Quốc </t>
  </si>
  <si>
    <t>0989507530</t>
  </si>
  <si>
    <t>0909193103</t>
  </si>
  <si>
    <t xml:space="preserve">Đoàn Trần Ngọc </t>
  </si>
  <si>
    <t>0913145852</t>
  </si>
  <si>
    <t>2019</t>
  </si>
  <si>
    <t>0909131989</t>
  </si>
  <si>
    <t>Dư Nhã</t>
  </si>
  <si>
    <t>0909341379</t>
  </si>
  <si>
    <t>0903741874</t>
  </si>
  <si>
    <t xml:space="preserve">Trịnh Hoàng Thiên </t>
  </si>
  <si>
    <t>01222620210</t>
  </si>
  <si>
    <t xml:space="preserve">Nguyễn Cao Quỳnh </t>
  </si>
  <si>
    <t>01234354999</t>
  </si>
  <si>
    <t xml:space="preserve">Mai Huỳnh Phúc </t>
  </si>
  <si>
    <t>0906809439</t>
  </si>
  <si>
    <t>Trần Nhật</t>
  </si>
  <si>
    <t>0903321556</t>
  </si>
  <si>
    <t>Thản</t>
  </si>
  <si>
    <t>09092251107</t>
  </si>
  <si>
    <t xml:space="preserve">Hồ Huy </t>
  </si>
  <si>
    <t>0963290233</t>
  </si>
  <si>
    <t>Thạch Duy</t>
  </si>
  <si>
    <t>0988531337</t>
  </si>
  <si>
    <t xml:space="preserve">Lường Phương </t>
  </si>
  <si>
    <t>0916334476</t>
  </si>
  <si>
    <t>0919128468</t>
  </si>
  <si>
    <t>Trần Vũ Thảo</t>
  </si>
  <si>
    <t>0934100584</t>
  </si>
  <si>
    <t>0902776680</t>
  </si>
  <si>
    <t>0918955768</t>
  </si>
  <si>
    <t xml:space="preserve">Nguyễn Bá Nhật </t>
  </si>
  <si>
    <t>0907213639</t>
  </si>
  <si>
    <t xml:space="preserve">Trương Đăng </t>
  </si>
  <si>
    <t>01635556765</t>
  </si>
  <si>
    <t>0938350306</t>
  </si>
  <si>
    <t>Lê Tấn</t>
  </si>
  <si>
    <t>0908746181</t>
  </si>
  <si>
    <t xml:space="preserve">Hoàng Lê Ngọc </t>
  </si>
  <si>
    <t>0995816967</t>
  </si>
  <si>
    <t>0906312774</t>
  </si>
  <si>
    <t xml:space="preserve">Quách Thành </t>
  </si>
  <si>
    <t>0982490782</t>
  </si>
  <si>
    <t xml:space="preserve">Phan Gia </t>
  </si>
  <si>
    <t>0978333448</t>
  </si>
  <si>
    <t>0934086168</t>
  </si>
  <si>
    <t xml:space="preserve">Phạm Võ Anh </t>
  </si>
  <si>
    <t>0946374587</t>
  </si>
  <si>
    <t xml:space="preserve">Đào Quang  </t>
  </si>
  <si>
    <t>0909616085</t>
  </si>
  <si>
    <t>0918433439</t>
  </si>
  <si>
    <t xml:space="preserve">Huỳnh Nguyễn Phúc </t>
  </si>
  <si>
    <t>0909641253</t>
  </si>
  <si>
    <t xml:space="preserve">Nguyễn Đoàn Ý </t>
  </si>
  <si>
    <t>0914127115</t>
  </si>
  <si>
    <t>Đặng Nguyễn Khánh</t>
  </si>
  <si>
    <t>0909668699</t>
  </si>
  <si>
    <t>0938021216</t>
  </si>
  <si>
    <t>0932124589</t>
  </si>
  <si>
    <t>0944199118</t>
  </si>
  <si>
    <t>0902392985</t>
  </si>
  <si>
    <t>0908053671</t>
  </si>
  <si>
    <t>Võ Thụy Khánh</t>
  </si>
  <si>
    <t>0913478325</t>
  </si>
  <si>
    <t xml:space="preserve">Hoàng Thanh </t>
  </si>
  <si>
    <t>0908573436</t>
  </si>
  <si>
    <t xml:space="preserve">Phạm Khôi </t>
  </si>
  <si>
    <t>0979692526</t>
  </si>
  <si>
    <t>Doãn Mạnh</t>
  </si>
  <si>
    <t>0912002639</t>
  </si>
  <si>
    <t>Trần Liên Kha</t>
  </si>
  <si>
    <t>Lê Thảo</t>
  </si>
  <si>
    <t>0914091100</t>
  </si>
  <si>
    <t xml:space="preserve">Nguyễn Đỗ Nhật </t>
  </si>
  <si>
    <t>0972356732</t>
  </si>
  <si>
    <t xml:space="preserve"> Minh</t>
  </si>
  <si>
    <t>0908229774</t>
  </si>
  <si>
    <t xml:space="preserve">Vũ Nguyễn Khánh </t>
  </si>
  <si>
    <t>0902388190</t>
  </si>
  <si>
    <t xml:space="preserve">Võ </t>
  </si>
  <si>
    <t xml:space="preserve">Liên Nguyễn Đức </t>
  </si>
  <si>
    <t>Hoàng Thùy</t>
  </si>
  <si>
    <t>Hoàng Ngọc Cát</t>
  </si>
  <si>
    <t xml:space="preserve">Đinh Sĩ Quốc </t>
  </si>
  <si>
    <t>Lê Nguyễn Bào</t>
  </si>
  <si>
    <t>Đàm Ngọc Thanh</t>
  </si>
  <si>
    <t xml:space="preserve">Phạm Hoàng Khánh </t>
  </si>
  <si>
    <t xml:space="preserve">Nguyễn Lê Gia </t>
  </si>
  <si>
    <t>Đôn</t>
  </si>
  <si>
    <t>Đoàn Gia</t>
  </si>
  <si>
    <t xml:space="preserve">Nguyễn Khoa </t>
  </si>
  <si>
    <t>Phạm Nguyễn Khánh</t>
  </si>
  <si>
    <t>Trần Hòa</t>
  </si>
  <si>
    <t>Lê Trần Thảo</t>
  </si>
  <si>
    <t>Cổ Nguyễn Thảo</t>
  </si>
  <si>
    <t>Võ Nguyễn Quỳnh</t>
  </si>
  <si>
    <t>Lê Đãng Mai</t>
  </si>
  <si>
    <t>Lê Trung Kiên</t>
  </si>
  <si>
    <t>6/6 Đường 68, KP2,Phường Hiệp Phú , Quận 9</t>
  </si>
  <si>
    <t>0902927890</t>
  </si>
  <si>
    <t>Ng. Mai Thanh  Ngân</t>
  </si>
  <si>
    <t>11 Đường 85, KP2, Hiệp Phú, Q9</t>
  </si>
  <si>
    <t>0908519643</t>
  </si>
  <si>
    <t>Phan Thị Thu Lan</t>
  </si>
  <si>
    <t>706 Cao Ốc Bình Minh, KP2,Phường Hiệp Phú, Q9</t>
  </si>
  <si>
    <t>0903775529</t>
  </si>
  <si>
    <t xml:space="preserve">Trương Ngọc Gia </t>
  </si>
  <si>
    <t>Bùi Thị Hồng Mến</t>
  </si>
  <si>
    <t>18 Hiền Vương, KP2, Phường Hiệp Phú, Q9</t>
  </si>
  <si>
    <t>0918073081</t>
  </si>
  <si>
    <t xml:space="preserve">Lê Hải </t>
  </si>
  <si>
    <t>Lê Phú Hải</t>
  </si>
  <si>
    <t>53/14/6 A Đường 4, KP6, p. Trường Thọ,  Thủ Đức</t>
  </si>
  <si>
    <t>0983098039</t>
  </si>
  <si>
    <t xml:space="preserve">Lê Nguyễn Tú </t>
  </si>
  <si>
    <t>Nguyễn Thị Lê Hằng</t>
  </si>
  <si>
    <t>38/1 Trịnh Hoài Đức, Phường Hiệp Phú, Q9</t>
  </si>
  <si>
    <t>0909588095</t>
  </si>
  <si>
    <t>Đỗ Thị Thu Thảo</t>
  </si>
  <si>
    <t>133 Lê Văn Việt, p. Hiệp Phú, Q9</t>
  </si>
  <si>
    <t>0909629922</t>
  </si>
  <si>
    <t>Phạm Nguyễn Đức</t>
  </si>
  <si>
    <t>56/25 Đường 147 , P. Hiệp Phú , Q9</t>
  </si>
  <si>
    <t>0933787399</t>
  </si>
  <si>
    <t>Lê Hiền Sỹ</t>
  </si>
  <si>
    <t>6/3 Tú Xương, P. Hiệp Phú, Q9</t>
  </si>
  <si>
    <t>0918406186</t>
  </si>
  <si>
    <t>Hoàng Nguyễn Minh</t>
  </si>
  <si>
    <t>Nguyễn Thị Diễm Chi</t>
  </si>
  <si>
    <t>45/8 Trịnh Hoài Đức, P. Hiệp Phú, Q9</t>
  </si>
  <si>
    <t>0903548189</t>
  </si>
  <si>
    <t>Hoàng Trần Nam</t>
  </si>
  <si>
    <t>Trần Thị Quỳnh Hoa</t>
  </si>
  <si>
    <t>9/10 Cao Ốc Bình Minh, P. Hiệp Phú, Q9</t>
  </si>
  <si>
    <t>0909915798</t>
  </si>
  <si>
    <t>Vũ Nam</t>
  </si>
  <si>
    <t>Trần Thị Lan</t>
  </si>
  <si>
    <t>22/7B Đường 61, P. Tăng Nhơn Phú B, tổ 9, KP3</t>
  </si>
  <si>
    <t>0918614126</t>
  </si>
  <si>
    <t xml:space="preserve">Võ Thiện </t>
  </si>
  <si>
    <t>Trần Thị Thẩm</t>
  </si>
  <si>
    <t>24 Đường 6, KP1, P. Hiệp Phú, Q9</t>
  </si>
  <si>
    <t>0938084079</t>
  </si>
  <si>
    <t>Trần Phương Chuẩn</t>
  </si>
  <si>
    <t>47 Trần Hưng Đạo, p. Hiệp Phú, Q9</t>
  </si>
  <si>
    <t>0903022638</t>
  </si>
  <si>
    <t xml:space="preserve">Nguyễn Thùy Thanh </t>
  </si>
  <si>
    <t>Ng. Thục Thanh Trang</t>
  </si>
  <si>
    <t>75/2/3 Trương Văn Hai, Tăng Nhơn Phú B , Q9</t>
  </si>
  <si>
    <t>0908185185</t>
  </si>
  <si>
    <t>Đỗ Ngọc Gia</t>
  </si>
  <si>
    <t>Lương Thị Túy Hồng</t>
  </si>
  <si>
    <t>5 Cô Giang, P. Hiệp Phú, Q9</t>
  </si>
  <si>
    <t>0903774066</t>
  </si>
  <si>
    <t>Nguyễn Kim Quang</t>
  </si>
  <si>
    <t xml:space="preserve">Nguyễn Lê Quỳnh </t>
  </si>
  <si>
    <t xml:space="preserve">Lê Đức </t>
  </si>
  <si>
    <t>Nguyễn Mai Quỳnh</t>
  </si>
  <si>
    <t xml:space="preserve">Nguyễn Việt </t>
  </si>
  <si>
    <t>Cường</t>
  </si>
  <si>
    <t>Nguyễn Anh Tiến</t>
  </si>
  <si>
    <t>Dũng</t>
  </si>
  <si>
    <t xml:space="preserve">Nguyễn Tiến </t>
  </si>
  <si>
    <t xml:space="preserve">Phạm Thanh </t>
  </si>
  <si>
    <t>Hằng</t>
  </si>
  <si>
    <t>Trương Đào Minh</t>
  </si>
  <si>
    <t>Hiếu</t>
  </si>
  <si>
    <t>Nguyễn Ngọc Quỳnh</t>
  </si>
  <si>
    <t xml:space="preserve">Đặng Phúc An </t>
  </si>
  <si>
    <t>Phạm Mai Khang</t>
  </si>
  <si>
    <t>Nguyễn Ngọc Thảo</t>
  </si>
  <si>
    <t>Nguyễn Phạm Yến</t>
  </si>
  <si>
    <t xml:space="preserve">Hứa Phúc Quỳnh </t>
  </si>
  <si>
    <t>Tống Minh</t>
  </si>
  <si>
    <t>Thiện</t>
  </si>
  <si>
    <t>Võ Phan Anh</t>
  </si>
  <si>
    <t xml:space="preserve">Nguyễn Xuân </t>
  </si>
  <si>
    <t>Tình</t>
  </si>
  <si>
    <t>Võ Nguyễn Thảo</t>
  </si>
  <si>
    <t>Nguyễn Thái Thủy</t>
  </si>
  <si>
    <t>Bùi Ngọc Phương</t>
  </si>
  <si>
    <t>Nguyễn Quỳnh</t>
  </si>
  <si>
    <t xml:space="preserve">Phạm Gia </t>
  </si>
  <si>
    <t>Bảo</t>
  </si>
  <si>
    <t>Nguyễn Ngọc Bảo</t>
  </si>
  <si>
    <t xml:space="preserve">Nguyễn Ngọc Yên </t>
  </si>
  <si>
    <t xml:space="preserve">Phạm Thái </t>
  </si>
  <si>
    <t xml:space="preserve">Phạm Thị Thanh </t>
  </si>
  <si>
    <t>Hồ Khánh</t>
  </si>
  <si>
    <t>Nguyễn Thái Minh</t>
  </si>
  <si>
    <t xml:space="preserve">Nguyễn Trí </t>
  </si>
  <si>
    <t xml:space="preserve">Trần Phạm Ngọc </t>
  </si>
  <si>
    <t>Nguyễn Tuấn</t>
  </si>
  <si>
    <t xml:space="preserve">Nguyễn Thị Như </t>
  </si>
  <si>
    <t>Đậu Nguyễn Phú</t>
  </si>
  <si>
    <t>Quốc</t>
  </si>
  <si>
    <t xml:space="preserve">Lương Thành </t>
  </si>
  <si>
    <t>Trí</t>
  </si>
  <si>
    <t>Vũ Hồng</t>
  </si>
  <si>
    <t>Ãnh</t>
  </si>
  <si>
    <t xml:space="preserve">Võ Minh </t>
  </si>
  <si>
    <t>Trương Ngọc Mỹ</t>
  </si>
  <si>
    <t xml:space="preserve">Bùi Lưu Hải </t>
  </si>
  <si>
    <t>Phạm Chí</t>
  </si>
  <si>
    <t>Bách</t>
  </si>
  <si>
    <t>Nguyễn Hoàng Ngọc</t>
  </si>
  <si>
    <t>Lương Trí</t>
  </si>
  <si>
    <t>Trần Nguyễn Minh</t>
  </si>
  <si>
    <t>0903822211</t>
  </si>
  <si>
    <t>Kiệt</t>
  </si>
  <si>
    <t>Bùi Đình Hoàng</t>
  </si>
  <si>
    <t>0985069736</t>
  </si>
  <si>
    <t xml:space="preserve">Phùng Hoàng </t>
  </si>
  <si>
    <t xml:space="preserve">Nguyễn Hà </t>
  </si>
  <si>
    <t xml:space="preserve">Phùng Khôi </t>
  </si>
  <si>
    <t>Nguyền Trần Minh</t>
  </si>
  <si>
    <t>Vưu Nam</t>
  </si>
  <si>
    <t xml:space="preserve">Lê Ngọc Bảo </t>
  </si>
  <si>
    <t>0918877027</t>
  </si>
  <si>
    <t xml:space="preserve">Phạm Nguyễn Yến </t>
  </si>
  <si>
    <t>0939420240</t>
  </si>
  <si>
    <t>0938864568</t>
  </si>
  <si>
    <t xml:space="preserve">Đặng Anh </t>
  </si>
  <si>
    <t>0902926566</t>
  </si>
  <si>
    <t>0909514803</t>
  </si>
  <si>
    <t>01653166747</t>
  </si>
  <si>
    <t>Bùi Lê Duy</t>
  </si>
  <si>
    <t>0904447918</t>
  </si>
  <si>
    <t>0903428406</t>
  </si>
  <si>
    <t xml:space="preserve">Ngô Tùng Bảo </t>
  </si>
  <si>
    <t>0983327709</t>
  </si>
  <si>
    <t>01264663322</t>
  </si>
  <si>
    <t>0904997682</t>
  </si>
  <si>
    <t xml:space="preserve">Phạm Hoàng  </t>
  </si>
  <si>
    <t>0917567215</t>
  </si>
  <si>
    <t>0989886909</t>
  </si>
  <si>
    <t>0988728748</t>
  </si>
  <si>
    <t>0902428344</t>
  </si>
  <si>
    <t xml:space="preserve">Phạm Ngọc Huyền </t>
  </si>
  <si>
    <t>0904938947</t>
  </si>
  <si>
    <t>0968966626</t>
  </si>
  <si>
    <t>Đoàn Nguyễn Khánh</t>
  </si>
  <si>
    <t>0903032291</t>
  </si>
  <si>
    <t>Ngô Thụy</t>
  </si>
  <si>
    <t>0903644784</t>
  </si>
  <si>
    <t xml:space="preserve">Lê Đức </t>
  </si>
  <si>
    <t>Dương Hiền</t>
  </si>
  <si>
    <t>0903633601</t>
  </si>
  <si>
    <t xml:space="preserve">Đặng Thúy </t>
  </si>
  <si>
    <t>0978693892</t>
  </si>
  <si>
    <t>0994232518</t>
  </si>
  <si>
    <t xml:space="preserve">Từ Quang </t>
  </si>
  <si>
    <t>0948268236</t>
  </si>
  <si>
    <t>0983326803</t>
  </si>
  <si>
    <t>0918472181</t>
  </si>
  <si>
    <t>Phạm Huỳnh Thiên</t>
  </si>
  <si>
    <t>0909549591</t>
  </si>
  <si>
    <t>Thái Khánh</t>
  </si>
  <si>
    <t>0947257175</t>
  </si>
  <si>
    <t>Phan Huỳnh Ngọc</t>
  </si>
  <si>
    <t>0903834710</t>
  </si>
  <si>
    <t xml:space="preserve">Lê Trần Anh </t>
  </si>
  <si>
    <t>09-03821802</t>
  </si>
  <si>
    <t>0903001279</t>
  </si>
  <si>
    <t xml:space="preserve">Tô Trần Gia </t>
  </si>
  <si>
    <t>0919908493</t>
  </si>
  <si>
    <t xml:space="preserve">Cù Xuân </t>
  </si>
  <si>
    <t>0903165495</t>
  </si>
  <si>
    <t xml:space="preserve">Lê Trương Nam </t>
  </si>
  <si>
    <t>0903307347</t>
  </si>
  <si>
    <t>0902788552</t>
  </si>
  <si>
    <t>Tăng Ngọc Minh</t>
  </si>
  <si>
    <t>0902815558</t>
  </si>
  <si>
    <t>0903122972</t>
  </si>
  <si>
    <t>Phạm Tú</t>
  </si>
  <si>
    <t>0908349874</t>
  </si>
  <si>
    <t>Nguyễn Lê Hiếu</t>
  </si>
  <si>
    <t>0988334242</t>
  </si>
  <si>
    <t xml:space="preserve">Phan Quốc </t>
  </si>
  <si>
    <t>0903631827</t>
  </si>
  <si>
    <t>Dương Gia</t>
  </si>
  <si>
    <t>Nguyễn Văn Bá</t>
  </si>
  <si>
    <t>01234 455 639</t>
  </si>
  <si>
    <t>0985 424 637</t>
  </si>
  <si>
    <t>Trần Thị Thoan</t>
  </si>
  <si>
    <t>0937 594 999</t>
  </si>
  <si>
    <t>Trương Thị Thiên Hương</t>
  </si>
  <si>
    <t>0904 936 424</t>
  </si>
  <si>
    <t>Lâm Hồng</t>
  </si>
  <si>
    <t>Lâm Thị Thảo</t>
  </si>
  <si>
    <t>0913 597 779</t>
  </si>
  <si>
    <t>Phạm Thị Loan</t>
  </si>
  <si>
    <t>0984 910 556</t>
  </si>
  <si>
    <t>0943 500 500</t>
  </si>
  <si>
    <t>0965 620 454</t>
  </si>
  <si>
    <t>Tôn Khải Chiêu</t>
  </si>
  <si>
    <t>Lê Nguyễn Vĩnh Chiêu</t>
  </si>
  <si>
    <t>0932 789 317</t>
  </si>
  <si>
    <t>Nguyễn Thị Thúy Phượng</t>
  </si>
  <si>
    <t>0918 587 599</t>
  </si>
  <si>
    <t>0907 677 798</t>
  </si>
  <si>
    <t>Vũ Thị Dung</t>
  </si>
  <si>
    <t>0908 284 145</t>
  </si>
  <si>
    <t>0932 605 088</t>
  </si>
  <si>
    <t>Phạm Thị Huệ</t>
  </si>
  <si>
    <t>0902 397 307</t>
  </si>
  <si>
    <t>Dương Nhật</t>
  </si>
  <si>
    <t>Phạm Thị Ngọc Phương</t>
  </si>
  <si>
    <t>0909 499 019</t>
  </si>
  <si>
    <t>Đỗ Thị Thanh Kim Huệ</t>
  </si>
  <si>
    <t>0919 919 269</t>
  </si>
  <si>
    <t>Ong Thiên</t>
  </si>
  <si>
    <t>Hồ Thị Trường Thy</t>
  </si>
  <si>
    <t>01677 690 253</t>
  </si>
  <si>
    <t>Nguyễn Lý Tiến</t>
  </si>
  <si>
    <t>Lý Thị Kim Oanh</t>
  </si>
  <si>
    <t>0934 377 251</t>
  </si>
  <si>
    <t>Trần Thị Sen</t>
  </si>
  <si>
    <t>0932 761 176</t>
  </si>
  <si>
    <t xml:space="preserve">Lê Thảo Gia </t>
  </si>
  <si>
    <t>Lê Thị Kim Loan</t>
  </si>
  <si>
    <t>0908 262 586</t>
  </si>
  <si>
    <t>Nguyễn Trần Quỳnh</t>
  </si>
  <si>
    <t>Trần ThỊ Hoài</t>
  </si>
  <si>
    <t>01226 187 913</t>
  </si>
  <si>
    <t>Ngô Yến</t>
  </si>
  <si>
    <t>Trần Lam Giang</t>
  </si>
  <si>
    <t>0987 481 489</t>
  </si>
  <si>
    <t>Trần Thanh Thảo</t>
  </si>
  <si>
    <t>Trương Nhược Thủy</t>
  </si>
  <si>
    <t>0987 157 407</t>
  </si>
  <si>
    <t>Trương Thị Ngọc Huyền</t>
  </si>
  <si>
    <t>0908 656 663</t>
  </si>
  <si>
    <t>Trần Thị Út</t>
  </si>
  <si>
    <t>0913 888 749</t>
  </si>
  <si>
    <t>Nguyễn Thanh Thảo</t>
  </si>
  <si>
    <t>0932 209 290</t>
  </si>
  <si>
    <t>Phạm Diệp Minh</t>
  </si>
  <si>
    <t>Diệp Thị Tho</t>
  </si>
  <si>
    <t>0973 511 520</t>
  </si>
  <si>
    <t>Trần Đình</t>
  </si>
  <si>
    <t>Phạm Thị Sửu</t>
  </si>
  <si>
    <t>01686 408 084</t>
  </si>
  <si>
    <t>Nguyễn Cát Minh</t>
  </si>
  <si>
    <t>Nghiêm</t>
  </si>
  <si>
    <t>Mai Thị Năm</t>
  </si>
  <si>
    <t>0938 225 855</t>
  </si>
  <si>
    <t>Nguyễn Mạnh Hoàng</t>
  </si>
  <si>
    <t>01269 806 179</t>
  </si>
  <si>
    <t>Đỗ Thị Mai Chi</t>
  </si>
  <si>
    <t>0938 101 197</t>
  </si>
  <si>
    <t>Nguyễn Danh</t>
  </si>
  <si>
    <t>Đồng Thị Hoan</t>
  </si>
  <si>
    <t>0948 445 500</t>
  </si>
  <si>
    <t>Phan Thị Ngọc An</t>
  </si>
  <si>
    <t>0938 306 936</t>
  </si>
  <si>
    <t>Trần Hoàng Diệu</t>
  </si>
  <si>
    <t>Trần Quang Huy</t>
  </si>
  <si>
    <t>0986 193 869</t>
  </si>
  <si>
    <t>Dương Thị Kim Thủy</t>
  </si>
  <si>
    <t>0903 179 520</t>
  </si>
  <si>
    <t xml:space="preserve">Lê Võ Hà </t>
  </si>
  <si>
    <t>Lê Minh Lưu</t>
  </si>
  <si>
    <t>0975 070 386</t>
  </si>
  <si>
    <t>0993 450 749</t>
  </si>
  <si>
    <t>Nguyễn Hoàng Anh Gia</t>
  </si>
  <si>
    <t>0903 973 583</t>
  </si>
  <si>
    <t>Lê Nguyễn Công</t>
  </si>
  <si>
    <t>0909 111 676</t>
  </si>
  <si>
    <t>Nguyễn Thị Thành</t>
  </si>
  <si>
    <t>0937 904 255</t>
  </si>
  <si>
    <t>Lê Thị Minh</t>
  </si>
  <si>
    <t>0906 773 876</t>
  </si>
  <si>
    <t>Lê Châu Phương</t>
  </si>
  <si>
    <t>Châu Thị Kim Hoa</t>
  </si>
  <si>
    <t>0986 773 876</t>
  </si>
  <si>
    <t>Đỗ Lê Ngọc</t>
  </si>
  <si>
    <t>Lê Thị Hồng Châu</t>
  </si>
  <si>
    <t>0908 562 204</t>
  </si>
  <si>
    <t>Trịnh Thi</t>
  </si>
  <si>
    <t>Trịnh Minh Thành</t>
  </si>
  <si>
    <t>0932 787 955</t>
  </si>
  <si>
    <t>0982 249 818</t>
  </si>
  <si>
    <t>Trần Ngọc Anh</t>
  </si>
  <si>
    <t>0909 392 819</t>
  </si>
  <si>
    <t>Hoàng Văn Chiến</t>
  </si>
  <si>
    <t>0989 764 485</t>
  </si>
  <si>
    <t>Lê Đặng Quỳnh</t>
  </si>
  <si>
    <t>0983 911 588</t>
  </si>
  <si>
    <t>Bùi Bách</t>
  </si>
  <si>
    <t>Bùi Hữu Dương</t>
  </si>
  <si>
    <t>0967 322 114</t>
  </si>
  <si>
    <t>Phùng Nguyễn Phương</t>
  </si>
  <si>
    <t>Phùng Văn An</t>
  </si>
  <si>
    <t>0918 430 632</t>
  </si>
  <si>
    <t>Trần Bình</t>
  </si>
  <si>
    <t>Trần Ngọc Hân</t>
  </si>
  <si>
    <t>0909 707 276</t>
  </si>
  <si>
    <t>Nguyễn Đức Nhật</t>
  </si>
  <si>
    <t>Cao Minh Phương</t>
  </si>
  <si>
    <t>0982 786 228</t>
  </si>
  <si>
    <t>Trần Công Vinh</t>
  </si>
  <si>
    <t xml:space="preserve">0938 794 839 </t>
  </si>
  <si>
    <t>Phạm Hải Nam</t>
  </si>
  <si>
    <t>0913 610 715</t>
  </si>
  <si>
    <t>Châu Phương</t>
  </si>
  <si>
    <t>Nguyễn thị Hiền</t>
  </si>
  <si>
    <t>01688 179 064</t>
  </si>
  <si>
    <t>Nguyễn An Nhật</t>
  </si>
  <si>
    <t>Bùi Thị Hoa</t>
  </si>
  <si>
    <t>0916 679 063</t>
  </si>
  <si>
    <t>Hồ Anh</t>
  </si>
  <si>
    <t>Hồ Văn Đề</t>
  </si>
  <si>
    <t>0903 862 213</t>
  </si>
  <si>
    <t>Ngô Thành</t>
  </si>
  <si>
    <t>Nguyễn Thị Cẩm thúy</t>
  </si>
  <si>
    <t>0902 522 635</t>
  </si>
  <si>
    <t>Dương Trần Nhật</t>
  </si>
  <si>
    <t>Dương Nam Tiến</t>
  </si>
  <si>
    <t>0913 555 039</t>
  </si>
  <si>
    <t>Nguyễn Đoàn Khánh</t>
  </si>
  <si>
    <t>Đoàn Thị Hiếu</t>
  </si>
  <si>
    <t>0906 788 201</t>
  </si>
  <si>
    <t xml:space="preserve">Ngô Đinh </t>
  </si>
  <si>
    <t>Đinh Nguyễn Mộng Quyên</t>
  </si>
  <si>
    <t>0903 106 810</t>
  </si>
  <si>
    <t>Phạm Văn Thẩm</t>
  </si>
  <si>
    <t>0906 936 668</t>
  </si>
  <si>
    <t>Thạch</t>
  </si>
  <si>
    <t>Phan Duy Thuần</t>
  </si>
  <si>
    <t>0918 565 697</t>
  </si>
  <si>
    <t>Hồ Gia Anh</t>
  </si>
  <si>
    <t>Hồ Minh Hồng</t>
  </si>
  <si>
    <t>01226 172 179</t>
  </si>
  <si>
    <t>Lê Hiền</t>
  </si>
  <si>
    <t>Lê Hiền Lương</t>
  </si>
  <si>
    <t>0947 305 959</t>
  </si>
  <si>
    <t>Nguyễn Hồng Sinh</t>
  </si>
  <si>
    <t>0909 600 415</t>
  </si>
  <si>
    <t>Hỷ Quang</t>
  </si>
  <si>
    <t>Hỷ Vầy Mằn</t>
  </si>
  <si>
    <t>0902 143 532</t>
  </si>
  <si>
    <t>Phạm Ngọc Sinh</t>
  </si>
  <si>
    <t>0906 424 076</t>
  </si>
  <si>
    <t>Lục Gia</t>
  </si>
  <si>
    <t>Lục Đức Tính</t>
  </si>
  <si>
    <t>0906 703 349</t>
  </si>
  <si>
    <t>Vòng Khang</t>
  </si>
  <si>
    <t>Vòng Tinh Vệ</t>
  </si>
  <si>
    <t>0903 059 979</t>
  </si>
  <si>
    <t xml:space="preserve">La Tiểu </t>
  </si>
  <si>
    <t>La Văn Hòa</t>
  </si>
  <si>
    <t>0979 993 924</t>
  </si>
  <si>
    <t>0988 538 799</t>
  </si>
  <si>
    <t>Huỳnh Ngọc Bảo</t>
  </si>
  <si>
    <t>Huỳnh Quang Nhân</t>
  </si>
  <si>
    <t>0909 003 945</t>
  </si>
  <si>
    <t>Đoỗ Văn Thông</t>
  </si>
  <si>
    <t>01636 962 239</t>
  </si>
  <si>
    <t>Lê Vũ Tú</t>
  </si>
  <si>
    <t>Vũ Thị Thơm</t>
  </si>
  <si>
    <t>0909 610 314</t>
  </si>
  <si>
    <t>Dương Kim Phượng</t>
  </si>
  <si>
    <t>0984 376 879</t>
  </si>
  <si>
    <t>Trương Huỳnh Minh</t>
  </si>
  <si>
    <t>Huỳnh Thị Anh Đào</t>
  </si>
  <si>
    <t>0963 364 200</t>
  </si>
  <si>
    <t>Lê Nguyễn Tường Vy Thảo</t>
  </si>
  <si>
    <t>0909 721 216</t>
  </si>
  <si>
    <t>Nguyễn Tấn Lộc</t>
  </si>
  <si>
    <t>0908 499 581</t>
  </si>
  <si>
    <t>Trương Thùy</t>
  </si>
  <si>
    <t>Nguyễn Thị Vân Thảo</t>
  </si>
  <si>
    <t>0906 066 729</t>
  </si>
  <si>
    <t>0918 217 651</t>
  </si>
  <si>
    <t>Võ Mỹ Phương</t>
  </si>
  <si>
    <t>01208 872 705</t>
  </si>
  <si>
    <t xml:space="preserve">Nguyễn Đoàn Diễm </t>
  </si>
  <si>
    <t>Đoàn Thị Minh Đường</t>
  </si>
  <si>
    <t>0908 884 955</t>
  </si>
  <si>
    <t>Lê Cát</t>
  </si>
  <si>
    <t>Lê Cát Thanh</t>
  </si>
  <si>
    <t>0909 714 548</t>
  </si>
  <si>
    <t>Đỗ Linh Vân</t>
  </si>
  <si>
    <t>Vũ Thị Thu Hà</t>
  </si>
  <si>
    <t>0965 304 548</t>
  </si>
  <si>
    <t>Lương Thị Hườn</t>
  </si>
  <si>
    <t>0985 131 040</t>
  </si>
  <si>
    <t>Bùi Thị Quỳnh</t>
  </si>
  <si>
    <t>Nguyễn Thị Nguyệt Thẳm</t>
  </si>
  <si>
    <t>0908 581 678</t>
  </si>
  <si>
    <t xml:space="preserve">Lê Huỳnh Tiến </t>
  </si>
  <si>
    <t>Huỳnh Hạnh Phúc</t>
  </si>
  <si>
    <t>0933 138 365</t>
  </si>
  <si>
    <t>Lê Hồ Như</t>
  </si>
  <si>
    <t>Lê Văn Thái</t>
  </si>
  <si>
    <t>0918 690 867</t>
  </si>
  <si>
    <t>Vũ Chí</t>
  </si>
  <si>
    <t>Vũ Thị Thu Huyền</t>
  </si>
  <si>
    <t>0937 959 164</t>
  </si>
  <si>
    <t>Phan Trà</t>
  </si>
  <si>
    <t>Nguyễn Thị Hồng Điệp</t>
  </si>
  <si>
    <t>0903 053 091</t>
  </si>
  <si>
    <t>Nguyễn Diễm Tâm</t>
  </si>
  <si>
    <t>Nguyễn Thị Dựa</t>
  </si>
  <si>
    <t>0908 182 312</t>
  </si>
  <si>
    <t>Nguyễn Thị Trường</t>
  </si>
  <si>
    <t>0902 197 682</t>
  </si>
  <si>
    <t>Phạm Thái Lan</t>
  </si>
  <si>
    <t>Thái Thị Diệu Hiền</t>
  </si>
  <si>
    <t>0985 421540</t>
  </si>
  <si>
    <t>Trần Thị Phương Thùy</t>
  </si>
  <si>
    <t>0908 005 977</t>
  </si>
  <si>
    <t>Nguyễn Đức Thuận</t>
  </si>
  <si>
    <t>01992 514 100</t>
  </si>
  <si>
    <t>Hồ Lê Nhật</t>
  </si>
  <si>
    <t>Hồ Ngọc Long</t>
  </si>
  <si>
    <t>0982 759 285</t>
  </si>
  <si>
    <t>Nguyễn Vũ An</t>
  </si>
  <si>
    <t>Võ Thị Điệp</t>
  </si>
  <si>
    <t>0906 852 065</t>
  </si>
  <si>
    <t>Chu Thị Ánh</t>
  </si>
  <si>
    <t>Trương Thị Na</t>
  </si>
  <si>
    <t>0983 400 866</t>
  </si>
  <si>
    <t>Trần Thùy Hương</t>
  </si>
  <si>
    <t>0983 489 164</t>
  </si>
  <si>
    <t>Trương Tâm</t>
  </si>
  <si>
    <t>Lê Thị Linh Tâm0</t>
  </si>
  <si>
    <t>0933 591 598</t>
  </si>
  <si>
    <t>0968 142 521</t>
  </si>
  <si>
    <t xml:space="preserve">Phan Thị Phước </t>
  </si>
  <si>
    <t>Đặng Thị Phượng</t>
  </si>
  <si>
    <t>01645 564 443</t>
  </si>
  <si>
    <t>Dương Thảo</t>
  </si>
  <si>
    <t>Nguyễn Trần Ái Phương</t>
  </si>
  <si>
    <t>0903 964 415</t>
  </si>
  <si>
    <t xml:space="preserve">Phan Bảo </t>
  </si>
  <si>
    <t>Nguyễn Thị Minh Lam</t>
  </si>
  <si>
    <t>0909 794 884</t>
  </si>
  <si>
    <t>Lê Thạch Anh</t>
  </si>
  <si>
    <t>Thạch Thiên Những</t>
  </si>
  <si>
    <t>01278 958 021</t>
  </si>
  <si>
    <t>Trịnh Thị Thúy Hằng</t>
  </si>
  <si>
    <t>0973 787 926</t>
  </si>
  <si>
    <t>Phạm Thị Duyên</t>
  </si>
  <si>
    <t>0987 324 622</t>
  </si>
  <si>
    <t>Nguyễn Thị Kim Chi</t>
  </si>
  <si>
    <t>0989 951 274</t>
  </si>
  <si>
    <t>Nguyễn Hoàng Kiều</t>
  </si>
  <si>
    <t>Phạm Thị Thu</t>
  </si>
  <si>
    <t>0902 810 889</t>
  </si>
  <si>
    <t>Lê Thị Thu</t>
  </si>
  <si>
    <t>Hoàng Thị Phương</t>
  </si>
  <si>
    <t>0909 479 462</t>
  </si>
  <si>
    <t>Phùng Châu Bảo</t>
  </si>
  <si>
    <t>Châu Đoàn Hiếu Hạnh</t>
  </si>
  <si>
    <t>0903 910 789</t>
  </si>
  <si>
    <t>Ngô Văn Long</t>
  </si>
  <si>
    <t>0971 866 262</t>
  </si>
  <si>
    <t>Huỳnh Duy Thiên</t>
  </si>
  <si>
    <t>0978 811 989</t>
  </si>
  <si>
    <t>Trần Võ Thảo</t>
  </si>
  <si>
    <t>Trần Văn Quân</t>
  </si>
  <si>
    <t>0907 193 987</t>
  </si>
  <si>
    <t>Hoàng Thị Xuân</t>
  </si>
  <si>
    <t>Hoàng Xuân Hải</t>
  </si>
  <si>
    <t>01664 140 217</t>
  </si>
  <si>
    <t xml:space="preserve">Phạm Nguyễn Như </t>
  </si>
  <si>
    <t>Phạm Doãn Điền</t>
  </si>
  <si>
    <t>0906 831 727</t>
  </si>
  <si>
    <t>Nguyễn Đắc Thường</t>
  </si>
  <si>
    <t>0938 864 174</t>
  </si>
  <si>
    <t>Phan Nhựt</t>
  </si>
  <si>
    <t>Phan Nhật Thành</t>
  </si>
  <si>
    <t>0903 698 787</t>
  </si>
  <si>
    <t>0903 000 107</t>
  </si>
  <si>
    <t>Đào Yên Khôi</t>
  </si>
  <si>
    <t>Yên Hồng Bích Huyền</t>
  </si>
  <si>
    <t>0909 196 359</t>
  </si>
  <si>
    <t>Vũ Thị Quỳnh</t>
  </si>
  <si>
    <t>0977 307 575</t>
  </si>
  <si>
    <t>Hà Tuấn</t>
  </si>
  <si>
    <t>Đào Thị Ngọc Loan</t>
  </si>
  <si>
    <t>01692 759 345</t>
  </si>
  <si>
    <t>Hồ Thị Kim Oanh</t>
  </si>
  <si>
    <t>0913 892 683</t>
  </si>
  <si>
    <t>Lê Nguyễn Phúc</t>
  </si>
  <si>
    <t>0909 956 348</t>
  </si>
  <si>
    <t>Lê Văn Dũng</t>
  </si>
  <si>
    <t>0909 156 936</t>
  </si>
  <si>
    <t>Nguyệt</t>
  </si>
  <si>
    <t>Đỗ Như Hoa</t>
  </si>
  <si>
    <t>0934 162 719</t>
  </si>
  <si>
    <t>Huỳnh Thị Gái</t>
  </si>
  <si>
    <t>0937 773 467</t>
  </si>
  <si>
    <t>Đại</t>
  </si>
  <si>
    <t>Trần Thị Thùy Hồng</t>
  </si>
  <si>
    <t>0938 097 874</t>
  </si>
  <si>
    <t>Võ Thị Ái Xuân</t>
  </si>
  <si>
    <t>0909 956 152</t>
  </si>
  <si>
    <t>0914 929 879</t>
  </si>
  <si>
    <t>Tạ Quốc Bảo</t>
  </si>
  <si>
    <t>Tạ Quốc Vinh</t>
  </si>
  <si>
    <t>0918 800 173</t>
  </si>
  <si>
    <t>Lê Thị Thúy Vân</t>
  </si>
  <si>
    <t>0985 562 796</t>
  </si>
  <si>
    <t>Trịnh Thị Kim Anh</t>
  </si>
  <si>
    <t>0937 693 796</t>
  </si>
  <si>
    <t xml:space="preserve">Võ Duy </t>
  </si>
  <si>
    <t>Lưu Thị Ngọc Hương</t>
  </si>
  <si>
    <t>0903 762 424</t>
  </si>
  <si>
    <t>Phạm Ngọc Nhung</t>
  </si>
  <si>
    <t>0988 666 349</t>
  </si>
  <si>
    <t xml:space="preserve">Nguyễn Trần Nhật </t>
  </si>
  <si>
    <t>Nguyễn Quốc Dân</t>
  </si>
  <si>
    <t>0976 961 308</t>
  </si>
  <si>
    <t>Đới Quỳnh</t>
  </si>
  <si>
    <t>Đới Minh Châu</t>
  </si>
  <si>
    <t>0906 331 775</t>
  </si>
  <si>
    <t>Lê Văn Tình</t>
  </si>
  <si>
    <t>0909 627 503</t>
  </si>
  <si>
    <t>Nguyễn Hạ</t>
  </si>
  <si>
    <t>0909 809 383</t>
  </si>
  <si>
    <t>Dương Nguyễn Linh</t>
  </si>
  <si>
    <t>0917 200 489</t>
  </si>
  <si>
    <t>Đặng Việt</t>
  </si>
  <si>
    <t>Long Thạnh Mỹ</t>
  </si>
  <si>
    <t>Nguyễn Thị Bích</t>
  </si>
  <si>
    <t>Chăm</t>
  </si>
  <si>
    <t>Trần Sỹ</t>
  </si>
  <si>
    <t>Trần Như Nguyên</t>
  </si>
  <si>
    <t>Đoàn Tuấn Tường</t>
  </si>
  <si>
    <t>Trần Đồng Huy</t>
  </si>
  <si>
    <t>Vũ Ngọc Bảo</t>
  </si>
  <si>
    <t>Mã Gia</t>
  </si>
  <si>
    <t>Chu Thành</t>
  </si>
  <si>
    <t>Lâm Phương</t>
  </si>
  <si>
    <t>Nguyễn Ngọc Hiếu</t>
  </si>
  <si>
    <t>Nguyễn Hùng</t>
  </si>
  <si>
    <t xml:space="preserve">Võ Thị Ngọc </t>
  </si>
  <si>
    <t>Giang Võ Gia</t>
  </si>
  <si>
    <t>Lê Phạm Nhật</t>
  </si>
  <si>
    <t>Nguyễn Hà Quế</t>
  </si>
  <si>
    <t>Lê Hoàng Ngọc</t>
  </si>
  <si>
    <t>Trần Nguyễn Thảo</t>
  </si>
  <si>
    <t>Lê Ngọc Minh</t>
  </si>
  <si>
    <t xml:space="preserve">Cao Thanh </t>
  </si>
  <si>
    <t xml:space="preserve">Nguyễn Võ Anh </t>
  </si>
  <si>
    <t xml:space="preserve">Phạm Vũ Thảo </t>
  </si>
  <si>
    <t>Dương Ánh</t>
  </si>
  <si>
    <t>Trần Văn Anh</t>
  </si>
  <si>
    <t>Phan Nguyễn Đức</t>
  </si>
  <si>
    <t>Đỗ Phúc</t>
  </si>
  <si>
    <t>Trần Đăng</t>
  </si>
  <si>
    <t xml:space="preserve">Giang Trường </t>
  </si>
  <si>
    <t>Nguyễn Vũ Ngân</t>
  </si>
  <si>
    <t>Lê Hoàng Nhật</t>
  </si>
  <si>
    <t>Vũ Nguyễn Hoàng</t>
  </si>
  <si>
    <t xml:space="preserve">Lê Viết </t>
  </si>
  <si>
    <t>Nguyễn Thụy Mai</t>
  </si>
  <si>
    <t xml:space="preserve">Dương Ngọc Thảo </t>
  </si>
  <si>
    <t>Lê Doãn Thành</t>
  </si>
  <si>
    <t>Lê Võ Thanh</t>
  </si>
  <si>
    <t>Cao Vy Gia</t>
  </si>
  <si>
    <t xml:space="preserve">Nguyễn Thị Chi </t>
  </si>
  <si>
    <t xml:space="preserve">Trương Thủy </t>
  </si>
  <si>
    <t>Uy</t>
  </si>
  <si>
    <t>Nguyễn Phạm Như</t>
  </si>
  <si>
    <t>Trương Thị Hoài</t>
  </si>
  <si>
    <t>Hiệp Phú</t>
  </si>
  <si>
    <t>Trương Văn Sơn</t>
  </si>
  <si>
    <t>thhiepphu@gmail.com</t>
  </si>
  <si>
    <t>131A, kp1,TNPB</t>
  </si>
  <si>
    <t>0934550058</t>
  </si>
  <si>
    <t xml:space="preserve">Nguyễn Trần  </t>
  </si>
  <si>
    <t>Nguyễn Mạnh Cường</t>
  </si>
  <si>
    <t>87,tổ 7,kp3,Hiệp Phú</t>
  </si>
  <si>
    <t>0906854222</t>
  </si>
  <si>
    <t>Đệ</t>
  </si>
  <si>
    <t>175/46A, tổ Đ2, kp1,TNPB</t>
  </si>
  <si>
    <t>01636520676</t>
  </si>
  <si>
    <t>Nguyễn Quang Bắc</t>
  </si>
  <si>
    <t>73/5, tổ 12, kp3, Hiệp phú</t>
  </si>
  <si>
    <t>01213605819</t>
  </si>
  <si>
    <t>Vũ Mạnh</t>
  </si>
  <si>
    <t>6/2, tổ 6, kp3, Hiệp Phú</t>
  </si>
  <si>
    <t>0904950050</t>
  </si>
  <si>
    <t>Nguyễn Văn Chung</t>
  </si>
  <si>
    <t>58/24/3, tổ 9, kp3,Hiệp Phú</t>
  </si>
  <si>
    <t>0985556257</t>
  </si>
  <si>
    <t>Nguyễn Tuấn Cường</t>
  </si>
  <si>
    <t>53, tổ 15, kp4, Hiệp Phú</t>
  </si>
  <si>
    <t>0903660373</t>
  </si>
  <si>
    <t xml:space="preserve">Chu Thanh </t>
  </si>
  <si>
    <t>Phạm Thị Thanh Tuyền</t>
  </si>
  <si>
    <t>7c, tổ 4,kp7,TNPB</t>
  </si>
  <si>
    <t>0973240983</t>
  </si>
  <si>
    <t>Lê Quý Tuân</t>
  </si>
  <si>
    <t>97/20/4, tổ 5, kp5,TNPB</t>
  </si>
  <si>
    <t>0903609799</t>
  </si>
  <si>
    <t>Nguyễn Hữu Sĩ</t>
  </si>
  <si>
    <t>265, tổ 12,kp4,Hiệp Phú</t>
  </si>
  <si>
    <t>0937579779</t>
  </si>
  <si>
    <t>Tô Bình</t>
  </si>
  <si>
    <t>Tô Hoàng An</t>
  </si>
  <si>
    <t>58/22, tổ 9, kp3, Hiệp Phú</t>
  </si>
  <si>
    <t>0913633595</t>
  </si>
  <si>
    <t>Nguyễn Nam Kha</t>
  </si>
  <si>
    <t>79/2A,tồ 2,kp5,Hiệp Phú</t>
  </si>
  <si>
    <t>01224938177</t>
  </si>
  <si>
    <t>Nguyễn Sơn Minh</t>
  </si>
  <si>
    <t>38, tổ 8,Kp3,Hiệp Phú</t>
  </si>
  <si>
    <t>0978167615</t>
  </si>
  <si>
    <t>43/2/6B, đường 102, tổ 6,kp7,TNPA</t>
  </si>
  <si>
    <t>0982002825</t>
  </si>
  <si>
    <t>Hoàng Viết Thương</t>
  </si>
  <si>
    <t>175/69B/1,tổ 5, kp1,TNPB</t>
  </si>
  <si>
    <t>0913670876</t>
  </si>
  <si>
    <t>Huỳnh Văn Tra</t>
  </si>
  <si>
    <t>175/6A, tổ 7,kp1,TNPB</t>
  </si>
  <si>
    <t>0979407126</t>
  </si>
  <si>
    <t xml:space="preserve">Nguyễn Huỳnh </t>
  </si>
  <si>
    <t>Nguyễn Đông Nhất</t>
  </si>
  <si>
    <t>123A, tổ 9,kp1,TnPB</t>
  </si>
  <si>
    <t>0938505525</t>
  </si>
  <si>
    <t>Nguyễn Trần Tiến Nam</t>
  </si>
  <si>
    <t>57/31, tổ 5,kp1,TNPB</t>
  </si>
  <si>
    <t>01648413679</t>
  </si>
  <si>
    <t>Nguyễn Hoàng Xuân Độ</t>
  </si>
  <si>
    <t>77/17, tổ 2,kp3,Hiệp Phú</t>
  </si>
  <si>
    <t>0983748842</t>
  </si>
  <si>
    <t>Lê Nguyễn Thùy</t>
  </si>
  <si>
    <t>Lê Nguyên Dũng</t>
  </si>
  <si>
    <t>153, tổ 6,kp3, Hiệp Phú</t>
  </si>
  <si>
    <t>01666631203</t>
  </si>
  <si>
    <t>Nguyễn Văn Nhiệm</t>
  </si>
  <si>
    <t>37/4, tổ Tân lập 1, kp3, Hiệp Phú</t>
  </si>
  <si>
    <t>0913194038</t>
  </si>
  <si>
    <t xml:space="preserve">Võ Thanh </t>
  </si>
  <si>
    <t>Võ Thanh Giang</t>
  </si>
  <si>
    <t xml:space="preserve"> đường 182, tổ 8,kp3,TNPA</t>
  </si>
  <si>
    <t>0993554824</t>
  </si>
  <si>
    <t>Nguyễn Lê Như</t>
  </si>
  <si>
    <t xml:space="preserve">Nguyễn Hoài Vũ </t>
  </si>
  <si>
    <t>86/28A, tổ 10,kp2,TNPB</t>
  </si>
  <si>
    <t>0903727974</t>
  </si>
  <si>
    <t xml:space="preserve">Hoàng Nguyễn Anh </t>
  </si>
  <si>
    <t xml:space="preserve">Hoàng Vũ </t>
  </si>
  <si>
    <t>840,tổ 14,kp3, Hiệp Phú</t>
  </si>
  <si>
    <t>0909150126</t>
  </si>
  <si>
    <t xml:space="preserve">Đặng Thị Quỳnh </t>
  </si>
  <si>
    <t xml:space="preserve">Đặng Văn An </t>
  </si>
  <si>
    <t>175/12C, tổ 7,kp1,TNPB</t>
  </si>
  <si>
    <t>0973736065</t>
  </si>
  <si>
    <t>Hồ Sỹ</t>
  </si>
  <si>
    <t>Hồ Sỹ Ka</t>
  </si>
  <si>
    <t>12/1,tổ 9,kp6,Hiệp Phú</t>
  </si>
  <si>
    <t>01664478292</t>
  </si>
  <si>
    <t>Nguyễn Đào Minh</t>
  </si>
  <si>
    <t xml:space="preserve">206/3, đường 2,kp1,TNPB </t>
  </si>
  <si>
    <t>0938872100</t>
  </si>
  <si>
    <t xml:space="preserve">Đinh Thị Hà Ngân </t>
  </si>
  <si>
    <t>76, đường Trương Văn Thành, Hiệp Phú</t>
  </si>
  <si>
    <t>0946099919</t>
  </si>
  <si>
    <t>Hồ Quốc Thịng</t>
  </si>
  <si>
    <t>32, đường 32,kp7,p.Linh Đông, Thủ Đức</t>
  </si>
  <si>
    <t>0908078975</t>
  </si>
  <si>
    <t>Trương Thị Mỹ</t>
  </si>
  <si>
    <t>6/70,đường Phong Phú,TNPB</t>
  </si>
  <si>
    <t>0903972650</t>
  </si>
  <si>
    <t xml:space="preserve">Phan Huỳnh </t>
  </si>
  <si>
    <t>Phan Phú Hiển</t>
  </si>
  <si>
    <t>11/9A,đường Tân Lập 2, Hiệp Phú</t>
  </si>
  <si>
    <t>0919346113</t>
  </si>
  <si>
    <t>Nguyễn Ngọc Ánh</t>
  </si>
  <si>
    <t>Nguyễn Thanh Hòa</t>
  </si>
  <si>
    <t>chung cư C2, 005, đường B1,Hiệp Phú</t>
  </si>
  <si>
    <t>0907951179</t>
  </si>
  <si>
    <t xml:space="preserve">Phạm Duy </t>
  </si>
  <si>
    <t>Phaạm Văn Quân</t>
  </si>
  <si>
    <t>816, tổ 14, kp3,Hiệp Phú</t>
  </si>
  <si>
    <t>0907087474</t>
  </si>
  <si>
    <t>Nguyễn Thị Kiều Trinh</t>
  </si>
  <si>
    <t>27/3,Phong Phú, TNPB</t>
  </si>
  <si>
    <t>01223045920</t>
  </si>
  <si>
    <t>Lê Đỗ Mỹ</t>
  </si>
  <si>
    <t>Đỗ Thị Thu Thủy</t>
  </si>
  <si>
    <t>36/1, đường 6, TNPB</t>
  </si>
  <si>
    <t>0996010910</t>
  </si>
  <si>
    <t xml:space="preserve">Trần Kim Vĩnh </t>
  </si>
  <si>
    <t>Trần Kim Vĩnh Thọ</t>
  </si>
  <si>
    <t>36,tổ 1,kp2,TNPB</t>
  </si>
  <si>
    <t>0908633239</t>
  </si>
  <si>
    <t>Trương Thị Đào</t>
  </si>
  <si>
    <t>16,dđường 265,Hiệp Phú</t>
  </si>
  <si>
    <t>0988576403</t>
  </si>
  <si>
    <t xml:space="preserve">Đàm Hà </t>
  </si>
  <si>
    <t>Đàm Mạnh Linh</t>
  </si>
  <si>
    <t>97/21, đường 8,kp5,TNPB</t>
  </si>
  <si>
    <t>0937868526</t>
  </si>
  <si>
    <t>Nguyễn Mạnh Bảo</t>
  </si>
  <si>
    <t>3,Nguyễn Trãi,kp2,Hiệp Phú</t>
  </si>
  <si>
    <t>0937976778</t>
  </si>
  <si>
    <t>Phan Lê</t>
  </si>
  <si>
    <t>Lê Thị Hương Giang</t>
  </si>
  <si>
    <t>5, Phong Phú, TNPB</t>
  </si>
  <si>
    <t>0984167232</t>
  </si>
  <si>
    <t>Nguyễn Trần Hải</t>
  </si>
  <si>
    <t>Nguyễn Đình Thu</t>
  </si>
  <si>
    <t>97/26A, tổ 5,kp5,TNPB</t>
  </si>
  <si>
    <t>0912412001</t>
  </si>
  <si>
    <t>Hồ Quốc</t>
  </si>
  <si>
    <t>Nguyễn Văn Trung</t>
  </si>
  <si>
    <t>11/12/8, tổ 1,kp1,TNPB</t>
  </si>
  <si>
    <t>0987217370</t>
  </si>
  <si>
    <t>235E, tổ 5, kp3,TNPB</t>
  </si>
  <si>
    <t>0933861629</t>
  </si>
  <si>
    <t>Nguyễn Ngọc Hạnh</t>
  </si>
  <si>
    <t>48, tổ 6, kp6, Hiệp Phú</t>
  </si>
  <si>
    <t>0989248265</t>
  </si>
  <si>
    <t>Nguyễn Thị Ngọc Hiền</t>
  </si>
  <si>
    <t>219,tổ 5,kp5,Phước Bình</t>
  </si>
  <si>
    <t>0909533158</t>
  </si>
  <si>
    <t>Hà Nguyên</t>
  </si>
  <si>
    <t>Nguyển Thị Nhật Hương</t>
  </si>
  <si>
    <t>14/260D, Kp4, TNPA</t>
  </si>
  <si>
    <t>01217798815</t>
  </si>
  <si>
    <t xml:space="preserve">Đỗ Việt </t>
  </si>
  <si>
    <t>Đổ Quang Tưởng</t>
  </si>
  <si>
    <t>472, tổ13,Kp4,TNPA</t>
  </si>
  <si>
    <t>0909813567</t>
  </si>
  <si>
    <t>Nguyển Đình Hợp</t>
  </si>
  <si>
    <t xml:space="preserve">10, tổ 1, ấp Phước Hiệp, p. Long Trường </t>
  </si>
  <si>
    <t>0909629199</t>
  </si>
  <si>
    <t>Trần Thế Dũng</t>
  </si>
  <si>
    <t>101, tổ 3, ấp 6, p.TNPA</t>
  </si>
  <si>
    <t>0909008747</t>
  </si>
  <si>
    <t>Trần Văn Sơn</t>
  </si>
  <si>
    <t>3, tổ 5, kp3,TNPA</t>
  </si>
  <si>
    <t>0936207132</t>
  </si>
  <si>
    <t xml:space="preserve">Thiều Hoàng </t>
  </si>
  <si>
    <t>Thiều Quang Thanh</t>
  </si>
  <si>
    <t>18A, tổ 7, kp1, TNPA</t>
  </si>
  <si>
    <t>01233377875</t>
  </si>
  <si>
    <t>89/2A, tổ 6,kp5,TNPB</t>
  </si>
  <si>
    <t>0903104295</t>
  </si>
  <si>
    <t>Phan Hoàng Thủy</t>
  </si>
  <si>
    <t>Phan Thành Thông</t>
  </si>
  <si>
    <t>4/19, tổ 2, kp4,TNPB</t>
  </si>
  <si>
    <t>0902289247</t>
  </si>
  <si>
    <t xml:space="preserve">Thái Nguyễn Anh </t>
  </si>
  <si>
    <t>Thái Vũ Bình</t>
  </si>
  <si>
    <t>A2/4, tổ 5, kp2,TNPA</t>
  </si>
  <si>
    <t>01677097005</t>
  </si>
  <si>
    <t>Võ Thanh Phong</t>
  </si>
  <si>
    <t>92, tổ 6,kp5,Hiệp Phú</t>
  </si>
  <si>
    <t>01686220441</t>
  </si>
  <si>
    <t>Nguyễn Thị Kiểu</t>
  </si>
  <si>
    <t>Nguyễn Hữu Phú</t>
  </si>
  <si>
    <t>C3/4A, tổ 11, kp2, TNPA</t>
  </si>
  <si>
    <t>0909969291</t>
  </si>
  <si>
    <t>Khưu Ngọc Bích</t>
  </si>
  <si>
    <t>Khưu Ngọc Tuấn</t>
  </si>
  <si>
    <t>12/4B, tổ1, kp5, TNPB</t>
  </si>
  <si>
    <t>0962176582</t>
  </si>
  <si>
    <t>Nguyễn Văn Sửu</t>
  </si>
  <si>
    <t>124B, tổ 7, kp5,TNPA</t>
  </si>
  <si>
    <t>0973921026</t>
  </si>
  <si>
    <t xml:space="preserve">Phạm Thị Thanh </t>
  </si>
  <si>
    <t>Phaạm Văn Tùng</t>
  </si>
  <si>
    <t>32/8, tổ 1, kp7, TNPA</t>
  </si>
  <si>
    <t>0917404676</t>
  </si>
  <si>
    <t>Huỳnh Phúc</t>
  </si>
  <si>
    <t>Huỳnh Công Lâm</t>
  </si>
  <si>
    <t>158A, tổ 5,kp5 TNPA</t>
  </si>
  <si>
    <t>01695186608</t>
  </si>
  <si>
    <t xml:space="preserve">Mai Thị Thanh </t>
  </si>
  <si>
    <t>Mai Văn Trung</t>
  </si>
  <si>
    <t>2/21, tổ 9,kp2, TNPB</t>
  </si>
  <si>
    <t>0937556787</t>
  </si>
  <si>
    <t xml:space="preserve">Thân Tuấn </t>
  </si>
  <si>
    <t>Thân Ngọc Anh</t>
  </si>
  <si>
    <t>10, tổ 14, kp4, Hiệp Phú</t>
  </si>
  <si>
    <t>0919083420</t>
  </si>
  <si>
    <t>Tăng Phúc Anh</t>
  </si>
  <si>
    <t>Tăng Thiện Phúc</t>
  </si>
  <si>
    <t>290, tổ 4, kp4,TNP</t>
  </si>
  <si>
    <t>0919453469</t>
  </si>
  <si>
    <t>Phạm Văn Phú</t>
  </si>
  <si>
    <t>223A, tổ 3, kp3, TNPB</t>
  </si>
  <si>
    <t>0909505283</t>
  </si>
  <si>
    <t xml:space="preserve">Huỳnh Hoàng </t>
  </si>
  <si>
    <t>Huỳnh Thanh Dũng</t>
  </si>
  <si>
    <t>20, tổ 3, kp4, TNPB</t>
  </si>
  <si>
    <t>01207133242</t>
  </si>
  <si>
    <t>Vũ Văn</t>
  </si>
  <si>
    <t>Vũ Văn Nam</t>
  </si>
  <si>
    <t>13/45B, tổ 7, kp7, TNPA</t>
  </si>
  <si>
    <t>0932154979</t>
  </si>
  <si>
    <t>Đào Ngọc Như</t>
  </si>
  <si>
    <t>Đào Xuân Vinh</t>
  </si>
  <si>
    <t>4/4B2, tổ 8,kp7,TNPA</t>
  </si>
  <si>
    <t>01673101379</t>
  </si>
  <si>
    <t>Nguyễn Lâm Trúc</t>
  </si>
  <si>
    <t>2, tổ 15, kp4, Hiệp Phú</t>
  </si>
  <si>
    <t>0979828884</t>
  </si>
  <si>
    <t xml:space="preserve">Nguyễn Trần Thúy </t>
  </si>
  <si>
    <t>Nguyễn Duy Nghĩa</t>
  </si>
  <si>
    <t>31,tổ 12, kp4, Hiệp Phú</t>
  </si>
  <si>
    <t>01264040679</t>
  </si>
  <si>
    <t>Huỳnh Nguyễn Minh</t>
  </si>
  <si>
    <t>Huỳnh Minh Dương</t>
  </si>
  <si>
    <t>4/3, tổ 13, kp4,Hiệp Phú</t>
  </si>
  <si>
    <t>0907180463</t>
  </si>
  <si>
    <t>Nguyễn Thọ Kỳ</t>
  </si>
  <si>
    <t>99, tồ 18, kp4, Hiệp Phú</t>
  </si>
  <si>
    <t>0919820477</t>
  </si>
  <si>
    <t>Trần Hồ Thùy</t>
  </si>
  <si>
    <t>Trần Như Cẩn</t>
  </si>
  <si>
    <t>76A,tổ 3, kp3, TNPB</t>
  </si>
  <si>
    <t>0915901566</t>
  </si>
  <si>
    <t>Đỗ Thục Quỳnh</t>
  </si>
  <si>
    <t>Đỗ Thanh Huy</t>
  </si>
  <si>
    <t>58, tố, kp1,TNPA</t>
  </si>
  <si>
    <t>01203624585</t>
  </si>
  <si>
    <t>Tô Hoàng Bảo</t>
  </si>
  <si>
    <t>Tô Ngọc Hùng</t>
  </si>
  <si>
    <t>115, tổ 6,kp3,Hiệp Phú</t>
  </si>
  <si>
    <t>0919031240</t>
  </si>
  <si>
    <t>Dư Thị Mỹ</t>
  </si>
  <si>
    <t>Nguyễn Hiếu Thùy</t>
  </si>
  <si>
    <t xml:space="preserve">Ishikawa Anh </t>
  </si>
  <si>
    <t>Văn Kim Hải</t>
  </si>
  <si>
    <t>Phạm Huy</t>
  </si>
  <si>
    <t xml:space="preserve">Đỗ Phạm Quỳnh </t>
  </si>
  <si>
    <t>Phạm Thanh Hà</t>
  </si>
  <si>
    <t>0906757714</t>
  </si>
  <si>
    <t xml:space="preserve">Nguyễn Phạm Hữu </t>
  </si>
  <si>
    <t>Nguyễn Văn Cảnh</t>
  </si>
  <si>
    <t>0907165672</t>
  </si>
  <si>
    <t xml:space="preserve">Huỳnh Lê Bảo </t>
  </si>
  <si>
    <t>Lê Tuyết Xuân Trang</t>
  </si>
  <si>
    <t>0917144469</t>
  </si>
  <si>
    <t>Nguyễn Hạnh Chi</t>
  </si>
  <si>
    <t>0903771886</t>
  </si>
  <si>
    <t>Nguyễn Văn Hải</t>
  </si>
  <si>
    <t>0903103658</t>
  </si>
  <si>
    <t xml:space="preserve">Lê Vy </t>
  </si>
  <si>
    <t>Hoàng Thị Minh Phương</t>
  </si>
  <si>
    <t>01249982753</t>
  </si>
  <si>
    <t xml:space="preserve">Phạm Nguyễn Nam </t>
  </si>
  <si>
    <t>0909299213</t>
  </si>
  <si>
    <t>Nguyễn Ngọc Tuấn</t>
  </si>
  <si>
    <t>0909135588</t>
  </si>
  <si>
    <t xml:space="preserve">Nguyễn Diệu </t>
  </si>
  <si>
    <t>Bùi Thị Như Hoa</t>
  </si>
  <si>
    <t>0905234997</t>
  </si>
  <si>
    <t>Trần Anh Tân</t>
  </si>
  <si>
    <t>0937735573</t>
  </si>
  <si>
    <t xml:space="preserve">Lê Nguyễn Nhất </t>
  </si>
  <si>
    <t>Nguyễn Thị Hồng Thắm</t>
  </si>
  <si>
    <t>0923914410</t>
  </si>
  <si>
    <t xml:space="preserve">Tôn Nữ Trà </t>
  </si>
  <si>
    <t>Tôn Thất Bảo</t>
  </si>
  <si>
    <t>0934170151</t>
  </si>
  <si>
    <t xml:space="preserve">Nguyễn Thị Quỳnh </t>
  </si>
  <si>
    <t>Lê Thị Tố Quyên</t>
  </si>
  <si>
    <t>0903126455</t>
  </si>
  <si>
    <t xml:space="preserve">Trần Vũ Hải </t>
  </si>
  <si>
    <t>0903245997</t>
  </si>
  <si>
    <t>Lê Thành Hiếu</t>
  </si>
  <si>
    <t>01208292832</t>
  </si>
  <si>
    <t xml:space="preserve">Trần Danh </t>
  </si>
  <si>
    <t>Trần Quý Anh</t>
  </si>
  <si>
    <t>0914032567</t>
  </si>
  <si>
    <t>Hà Thị Liên</t>
  </si>
  <si>
    <t>0938555557</t>
  </si>
  <si>
    <t xml:space="preserve">Phan Hoàng Bảo </t>
  </si>
  <si>
    <t>Phan Thị Hoàng Anh</t>
  </si>
  <si>
    <t>0902466939</t>
  </si>
  <si>
    <t xml:space="preserve">Phạm Ngọc Duy </t>
  </si>
  <si>
    <t>Phạm Hồng Gấm</t>
  </si>
  <si>
    <t>01686117089</t>
  </si>
  <si>
    <t>Lê Thị Trường An</t>
  </si>
  <si>
    <t>0937220274</t>
  </si>
  <si>
    <t xml:space="preserve">Phạm Tống Gia </t>
  </si>
  <si>
    <t>01663258545</t>
  </si>
  <si>
    <t>Hồ Ngọc Kim Thiện</t>
  </si>
  <si>
    <t>01675984636</t>
  </si>
  <si>
    <t xml:space="preserve">Đậu Huỳnh Ngọc </t>
  </si>
  <si>
    <t>Đậu Đình Tú</t>
  </si>
  <si>
    <t>0918115067</t>
  </si>
  <si>
    <t>Duong Văn Ninh</t>
  </si>
  <si>
    <t>0987664994</t>
  </si>
  <si>
    <t xml:space="preserve">Nguyễn Viết Nguyên </t>
  </si>
  <si>
    <t>Nguyễn Thị Minh Khiêm</t>
  </si>
  <si>
    <t>0908331866</t>
  </si>
  <si>
    <t xml:space="preserve">Phùng Nguyễn Mai </t>
  </si>
  <si>
    <t>Nguyễn Thu Hà</t>
  </si>
  <si>
    <t>0906348737</t>
  </si>
  <si>
    <t>Nguyễn Thị Bông</t>
  </si>
  <si>
    <t>083 7309698</t>
  </si>
  <si>
    <t xml:space="preserve">Ngô Bùi Phúc </t>
  </si>
  <si>
    <t>3/12</t>
  </si>
  <si>
    <t>Bùi Thị  Thu Mai</t>
  </si>
  <si>
    <t>0983619260</t>
  </si>
  <si>
    <t xml:space="preserve">Võ Trần Đức </t>
  </si>
  <si>
    <t xml:space="preserve">Trần Thị Mỹ An </t>
  </si>
  <si>
    <t>0901839967</t>
  </si>
  <si>
    <t xml:space="preserve">Nguyễn Vũ Thiên </t>
  </si>
  <si>
    <t>Nguyễn Thị Trúc Loan</t>
  </si>
  <si>
    <t>0919839432</t>
  </si>
  <si>
    <t>Nguyễn Thị Xuân Thanh</t>
  </si>
  <si>
    <t>0919107705</t>
  </si>
  <si>
    <t xml:space="preserve">Trần Hạnh </t>
  </si>
  <si>
    <t>Đào Thị Hảo</t>
  </si>
  <si>
    <t xml:space="preserve">Dương Tú </t>
  </si>
  <si>
    <t>0937125127</t>
  </si>
  <si>
    <t>Nguyễn Trần Huyền</t>
  </si>
  <si>
    <t>Nguyễn Đức Nam</t>
  </si>
  <si>
    <t>25, đường Lê Văn Việt,TNPA</t>
  </si>
  <si>
    <t>0907311982</t>
  </si>
  <si>
    <t xml:space="preserve">Phạm Đắc Gia </t>
  </si>
  <si>
    <t>Phạm Đắc Huy</t>
  </si>
  <si>
    <t>20,đường 85,Hiệp Phú</t>
  </si>
  <si>
    <t>01264371783</t>
  </si>
  <si>
    <t xml:space="preserve">Lê Võ Trí </t>
  </si>
  <si>
    <t>Lê Văn Tuấn</t>
  </si>
  <si>
    <t>dường 2,kp1,TNPB</t>
  </si>
  <si>
    <t>0907506358</t>
  </si>
  <si>
    <t>Trương Hoàng Châu</t>
  </si>
  <si>
    <t>45/3, đường 265, Hiệp Phú</t>
  </si>
  <si>
    <t>0903807776</t>
  </si>
  <si>
    <t>Phạm Đình</t>
  </si>
  <si>
    <t>0908446257</t>
  </si>
  <si>
    <t>Nguyễn Le Quốc</t>
  </si>
  <si>
    <t>090246106</t>
  </si>
  <si>
    <t>0912114462</t>
  </si>
  <si>
    <t xml:space="preserve">Lê Minh Thiên </t>
  </si>
  <si>
    <t>01657414778</t>
  </si>
  <si>
    <t>01678699699</t>
  </si>
  <si>
    <t>Nguyễn Huỳnh Diễm</t>
  </si>
  <si>
    <t xml:space="preserve">Đoàn Gia  </t>
  </si>
  <si>
    <t>Võ Phước</t>
  </si>
  <si>
    <t xml:space="preserve">Nguyễn Đoan </t>
  </si>
  <si>
    <t>0939058629</t>
  </si>
  <si>
    <t>Trần Tuệ</t>
  </si>
  <si>
    <t>0911288880</t>
  </si>
  <si>
    <t>Đinh Ngọc Trúc</t>
  </si>
  <si>
    <t>01627359979</t>
  </si>
  <si>
    <t>Phạm Ngọc Vân</t>
  </si>
  <si>
    <t>0919170271</t>
  </si>
  <si>
    <t>Triều</t>
  </si>
  <si>
    <t>01217717759</t>
  </si>
  <si>
    <t>0913691679</t>
  </si>
  <si>
    <t>0909095353</t>
  </si>
  <si>
    <t>0905097989</t>
  </si>
  <si>
    <t xml:space="preserve">Đặng Lê Trúc </t>
  </si>
  <si>
    <t>0983306938</t>
  </si>
  <si>
    <t>Đặng Trần Duy</t>
  </si>
  <si>
    <t>Đặng Ngọc Tú</t>
  </si>
  <si>
    <t>0982445634</t>
  </si>
  <si>
    <t>0987056275</t>
  </si>
  <si>
    <t>Nguyễn Huỳnh Huyền</t>
  </si>
  <si>
    <t>Huỳnh Bích Kiều</t>
  </si>
  <si>
    <t>0908465432</t>
  </si>
  <si>
    <t>0982032840</t>
  </si>
  <si>
    <t>Lê Hương</t>
  </si>
  <si>
    <t>Lê Đức Nghĩa</t>
  </si>
  <si>
    <t>0989350999</t>
  </si>
  <si>
    <t>Đỗ Thị Lan Hương</t>
  </si>
  <si>
    <t>0908867377</t>
  </si>
  <si>
    <t>Đỗ Trọng</t>
  </si>
  <si>
    <t>Đỗ Trọng Việt</t>
  </si>
  <si>
    <t>0906614619</t>
  </si>
  <si>
    <t>Dđoàn Thị Thơm</t>
  </si>
  <si>
    <t>0918729737</t>
  </si>
  <si>
    <t>Lê Thúy</t>
  </si>
  <si>
    <t>Phùng Thị Kim Chi</t>
  </si>
  <si>
    <t>0985436623</t>
  </si>
  <si>
    <t>Huỳnh Uyên</t>
  </si>
  <si>
    <t>Huỳnh Hữu Hoài Nhân</t>
  </si>
  <si>
    <t>0913865865</t>
  </si>
  <si>
    <t>Cung Trần Phương</t>
  </si>
  <si>
    <t>Trần Thị Bích Nguyệt</t>
  </si>
  <si>
    <t>0902711302</t>
  </si>
  <si>
    <t>Trần Vy Quỳnh Châu</t>
  </si>
  <si>
    <t>01672121616</t>
  </si>
  <si>
    <t xml:space="preserve">Văn Thị Thanh </t>
  </si>
  <si>
    <t>Hà Thị Hương
(Bố/Mẹ)</t>
  </si>
  <si>
    <t>0918847892</t>
  </si>
  <si>
    <t xml:space="preserve">Đỗ Ngọc Thiên </t>
  </si>
  <si>
    <t>Trần Thị Hường</t>
  </si>
  <si>
    <t>0909492069</t>
  </si>
  <si>
    <t>Nguyễn Vân Anh</t>
  </si>
  <si>
    <t>0917535789</t>
  </si>
  <si>
    <t>Nguyễn Văn Tạo</t>
  </si>
  <si>
    <t>0908332815</t>
  </si>
  <si>
    <t xml:space="preserve">Đỗ Phạm Khánh </t>
  </si>
  <si>
    <t>Phạm Thị Tuyến</t>
  </si>
  <si>
    <t>0936790015</t>
  </si>
  <si>
    <t>Nguyễn Văn Đông</t>
  </si>
  <si>
    <t>097962522</t>
  </si>
  <si>
    <t>Nguyễn Đỗ Nguyên</t>
  </si>
  <si>
    <t>0933148790</t>
  </si>
  <si>
    <t>0908343434</t>
  </si>
  <si>
    <t xml:space="preserve">Dương Ngọc Khánh </t>
  </si>
  <si>
    <t>Tạ Thị Thìn</t>
  </si>
  <si>
    <t>01228383351</t>
  </si>
  <si>
    <t xml:space="preserve">Đào Phan Tiến  </t>
  </si>
  <si>
    <t>Phan Thị Thu Trang</t>
  </si>
  <si>
    <t>0908393944</t>
  </si>
  <si>
    <t>Lê Thị Vương</t>
  </si>
  <si>
    <t>0917279148</t>
  </si>
  <si>
    <t>Phan Thị Hồng Nhung</t>
  </si>
  <si>
    <t>0972257372</t>
  </si>
  <si>
    <t>Nguyễn Tấn Lợi</t>
  </si>
  <si>
    <t>0919555882</t>
  </si>
  <si>
    <t>Lê Thị Thao</t>
  </si>
  <si>
    <t>0936784816</t>
  </si>
  <si>
    <t>Võ Văn Hát</t>
  </si>
  <si>
    <t xml:space="preserve">Đinh Đỗ Hồng </t>
  </si>
  <si>
    <t>Đinh Thị Như</t>
  </si>
  <si>
    <t xml:space="preserve">Trần Đào Công </t>
  </si>
  <si>
    <t>Thao</t>
  </si>
  <si>
    <t>Đoàn</t>
  </si>
  <si>
    <t>Nguyễn Phúc Trung</t>
  </si>
  <si>
    <t>Phạm Xuân</t>
  </si>
  <si>
    <t xml:space="preserve">Nguyễn Phạm Thúy </t>
  </si>
  <si>
    <t xml:space="preserve">Ngô Lê Minh </t>
  </si>
  <si>
    <t>Nguyễn Hữu Đại</t>
  </si>
  <si>
    <t xml:space="preserve">Trần Trung </t>
  </si>
  <si>
    <t>Đoàn Ngọc Uyên</t>
  </si>
  <si>
    <t>Hồ Hoàng Yến</t>
  </si>
  <si>
    <t>Đào Phương Trâm</t>
  </si>
  <si>
    <t>Phạm Thị Thảo</t>
  </si>
  <si>
    <t xml:space="preserve">Lăng Minh </t>
  </si>
  <si>
    <t>Nguyễn Mạnh Tuyết</t>
  </si>
  <si>
    <t>Đinh Đức</t>
  </si>
  <si>
    <t>Nguyễn Hồ Trọng</t>
  </si>
  <si>
    <t>Nguyễn Hoa Yến</t>
  </si>
  <si>
    <t>Mai Nguyễn Thùy</t>
  </si>
  <si>
    <t>Bùi Tuấn</t>
  </si>
  <si>
    <t>Nguyễn Ánh Thùy</t>
  </si>
  <si>
    <t>Trịnh Hùng</t>
  </si>
  <si>
    <t>Đàm Anh</t>
  </si>
  <si>
    <t>Nguyễn Ngô Minh</t>
  </si>
  <si>
    <t xml:space="preserve">Phạm Đức Thanh </t>
  </si>
  <si>
    <t xml:space="preserve">Nguyễn Đỗ Gia </t>
  </si>
  <si>
    <t>Bùi Lê Ngọc</t>
  </si>
  <si>
    <t>Nguyễn Thị Diệu</t>
  </si>
  <si>
    <t>Nguyễn Đỗ Vân</t>
  </si>
  <si>
    <t xml:space="preserve">Mai Quỳnh </t>
  </si>
  <si>
    <t>Đỗ Thị Minh</t>
  </si>
  <si>
    <t xml:space="preserve">Trịnh Hồng </t>
  </si>
  <si>
    <t xml:space="preserve">Hoàng Trương Quốc </t>
  </si>
  <si>
    <t xml:space="preserve">Nguyễn Lê Trúc </t>
  </si>
  <si>
    <t xml:space="preserve">Vương Cát </t>
  </si>
  <si>
    <t>Huỳnh Mỹ Anh</t>
  </si>
  <si>
    <t>Dương Nguyễn Khánh</t>
  </si>
  <si>
    <t>Nguyễn Bùi Thảo</t>
  </si>
  <si>
    <t>Nguyễn Phạm Yến</t>
  </si>
  <si>
    <t>Tạ Hải</t>
  </si>
  <si>
    <t>Đặng Như</t>
  </si>
  <si>
    <t xml:space="preserve">Phan Thị Thanh </t>
  </si>
  <si>
    <t>Thụ</t>
  </si>
  <si>
    <t>Trần Uyển</t>
  </si>
  <si>
    <t xml:space="preserve"> Nguyễn Thạch</t>
  </si>
  <si>
    <t>Phạm Tấn</t>
  </si>
  <si>
    <t>Võ Long Gia</t>
  </si>
  <si>
    <t>Lương Quỳnh</t>
  </si>
  <si>
    <t>Đỗ Ngọc Bảo</t>
  </si>
  <si>
    <t>Nguyễn Thiên Phú</t>
  </si>
  <si>
    <t>Phạm Thị Phương</t>
  </si>
  <si>
    <t xml:space="preserve">Phan Yến </t>
  </si>
  <si>
    <t>Phạm Công Minh</t>
  </si>
  <si>
    <t>Bùi Nguyễn Yến</t>
  </si>
  <si>
    <t xml:space="preserve">Bùi Chu </t>
  </si>
  <si>
    <t>Hồ Hữu Hoài</t>
  </si>
  <si>
    <t>Trịnh Lê Anh</t>
  </si>
  <si>
    <t>Phạm Thị Minh</t>
  </si>
  <si>
    <t>Trần Phước Thiên</t>
  </si>
  <si>
    <t>Nguyễn Hoàng Tuấn</t>
  </si>
  <si>
    <t>Hoàng Ngọc</t>
  </si>
  <si>
    <t>Kiều Phạm Anh</t>
  </si>
  <si>
    <t>Trần Thị Minh</t>
  </si>
  <si>
    <t>Phạm Hà Hồng</t>
  </si>
  <si>
    <t>Nguyễn Đỗ Phú</t>
  </si>
  <si>
    <t>Lê Nguyễn Tuấn</t>
  </si>
  <si>
    <t>Phạm Tiến</t>
  </si>
  <si>
    <t>Triển</t>
  </si>
  <si>
    <t>Đào Vũ Thảo</t>
  </si>
  <si>
    <t>Chu Lê Yến</t>
  </si>
  <si>
    <t>Phạm Thị Phước</t>
  </si>
  <si>
    <t>Phạm Trần Khánh</t>
  </si>
  <si>
    <t>Dương Phi</t>
  </si>
  <si>
    <t>Ngô Nguyễn Gia</t>
  </si>
  <si>
    <t>Phạm Mẫn</t>
  </si>
  <si>
    <t>Trần Thế Khánh</t>
  </si>
  <si>
    <t xml:space="preserve">Trần Yến </t>
  </si>
  <si>
    <t xml:space="preserve">Phạm Đình </t>
  </si>
  <si>
    <t>Bình</t>
  </si>
  <si>
    <t xml:space="preserve">Nguyễn Vũ Phương </t>
  </si>
  <si>
    <t xml:space="preserve">Phạm Hoàng Ngọc </t>
  </si>
  <si>
    <t xml:space="preserve">Đinh NguyễN PhúC </t>
  </si>
  <si>
    <t xml:space="preserve">Nguyễn Ngọc Hồng </t>
  </si>
  <si>
    <t>Trịnh Văn Tùng Anh</t>
  </si>
  <si>
    <t xml:space="preserve">Nguyễn Ngọc Minh </t>
  </si>
  <si>
    <t xml:space="preserve">Lê Thị Ngọc </t>
  </si>
  <si>
    <t>LợI</t>
  </si>
  <si>
    <t xml:space="preserve">Phạm Nguyễn Thảo </t>
  </si>
  <si>
    <t xml:space="preserve">Kiều Minh </t>
  </si>
  <si>
    <t xml:space="preserve">Lê Công </t>
  </si>
  <si>
    <t>HoàNg</t>
  </si>
  <si>
    <t xml:space="preserve">Trần Thụy Lan </t>
  </si>
  <si>
    <t xml:space="preserve">BùI PhạM BảO </t>
  </si>
  <si>
    <t xml:space="preserve">Ngô Thị Yến </t>
  </si>
  <si>
    <t xml:space="preserve">Phạm Lê Phương </t>
  </si>
  <si>
    <t>Đõ Phương</t>
  </si>
  <si>
    <t xml:space="preserve"> Trang</t>
  </si>
  <si>
    <t xml:space="preserve">Lê HuỳNh Thiên </t>
  </si>
  <si>
    <t>Trúc</t>
  </si>
  <si>
    <t xml:space="preserve">Nguyễn Hoàng Thảo </t>
  </si>
  <si>
    <t xml:space="preserve">Đặng Gia </t>
  </si>
  <si>
    <t xml:space="preserve">Đào Ngọc Quỳnh </t>
  </si>
  <si>
    <t xml:space="preserve">Vũ Đình </t>
  </si>
  <si>
    <t>Chiến</t>
  </si>
  <si>
    <t xml:space="preserve">Phạm Nguyễn Thu </t>
  </si>
  <si>
    <t xml:space="preserve">BùI Lê HồNg </t>
  </si>
  <si>
    <t xml:space="preserve">Nguyễn Thị Mai </t>
  </si>
  <si>
    <t xml:space="preserve">La Kim </t>
  </si>
  <si>
    <t xml:space="preserve">Đào Minh </t>
  </si>
  <si>
    <t xml:space="preserve">Phạm Minh </t>
  </si>
  <si>
    <t xml:space="preserve">Nguyễn Minh </t>
  </si>
  <si>
    <t xml:space="preserve">Nhiêu Kiế </t>
  </si>
  <si>
    <t>Hào</t>
  </si>
  <si>
    <t xml:space="preserve">Trần Bảo </t>
  </si>
  <si>
    <t xml:space="preserve">Tô Ngọc Thái </t>
  </si>
  <si>
    <t xml:space="preserve">Trương Đức </t>
  </si>
  <si>
    <t xml:space="preserve">Hà Bắc Nam </t>
  </si>
  <si>
    <t>Nguyễn Lê Thảo</t>
  </si>
  <si>
    <t xml:space="preserve">Trần Thành </t>
  </si>
  <si>
    <t>Hứa Gia</t>
  </si>
  <si>
    <t>Phan Nguyễn Minh</t>
  </si>
  <si>
    <t>Lê Thị Thảo</t>
  </si>
  <si>
    <t>Đỗ Uyên</t>
  </si>
  <si>
    <t>CA 1</t>
  </si>
  <si>
    <t>CA 5</t>
  </si>
  <si>
    <t>CA 3</t>
  </si>
  <si>
    <t>CA 2</t>
  </si>
  <si>
    <t>CA 4</t>
  </si>
  <si>
    <t>PHÒNG 1</t>
  </si>
  <si>
    <t>PHÒNG 2</t>
  </si>
  <si>
    <t>PHÒNG 3</t>
  </si>
  <si>
    <t>PHÒNG 4</t>
  </si>
  <si>
    <t>PHÒNG 5</t>
  </si>
  <si>
    <t>PHÒNG 6</t>
  </si>
  <si>
    <t>PHÒNG 7</t>
  </si>
  <si>
    <t>PHÒNG 8</t>
  </si>
  <si>
    <t>PHÒNG 9</t>
  </si>
  <si>
    <t>PHÒNG 10</t>
  </si>
  <si>
    <t>PHÒNG 11</t>
  </si>
  <si>
    <t>PHÒNG 12</t>
  </si>
  <si>
    <t>PHÒNG 13</t>
  </si>
  <si>
    <t>PHÒNG 14</t>
  </si>
  <si>
    <t>PHÒNG 15</t>
  </si>
  <si>
    <t>PHÒNG 16</t>
  </si>
  <si>
    <t>PHÒNG 17</t>
  </si>
  <si>
    <t>PHÒNG 18</t>
  </si>
  <si>
    <t>PHÒNG 19</t>
  </si>
  <si>
    <t>PHÒNG 20</t>
  </si>
  <si>
    <t>PHÒNG 21</t>
  </si>
  <si>
    <t>PHÒNG 22</t>
  </si>
  <si>
    <t>PHÒNG 23</t>
  </si>
  <si>
    <t>PHÒNG 24</t>
  </si>
  <si>
    <t>PHÒNG 25</t>
  </si>
  <si>
    <t>PHÒNG 26</t>
  </si>
  <si>
    <t>PHÒNG 27</t>
  </si>
  <si>
    <t>PHÒNG 28</t>
  </si>
  <si>
    <t>PHÒNG 29</t>
  </si>
  <si>
    <t>PHÒNG 30</t>
  </si>
  <si>
    <t>PHÒNG 31</t>
  </si>
  <si>
    <t>PHÒNG 32</t>
  </si>
  <si>
    <t>PHÒNG 33</t>
  </si>
  <si>
    <t>PHÒNG 34</t>
  </si>
  <si>
    <t>TiH Nguyễn Thái Sơn</t>
  </si>
  <si>
    <t>PHÒNG 35</t>
  </si>
  <si>
    <t>PHÒNG 36</t>
  </si>
  <si>
    <t>Column Labels</t>
  </si>
  <si>
    <t>Đoàn Thị Minh Trân</t>
  </si>
  <si>
    <t>Lê Tuyết Hạnh</t>
  </si>
  <si>
    <t>Đậng Văn Anh</t>
  </si>
  <si>
    <t>Huỳnh Thị Thu Thảo</t>
  </si>
  <si>
    <t>Hồ Vinh Thành</t>
  </si>
  <si>
    <t>Phan Trọng Đức</t>
  </si>
  <si>
    <t>Hoàng Dũng</t>
  </si>
  <si>
    <t>Ngô Quốc Tuấn</t>
  </si>
  <si>
    <t>Đỗ Đình Bá</t>
  </si>
  <si>
    <t>Hoàng Nguyễn Vân Trang</t>
  </si>
  <si>
    <t>Phạm Mai Anh</t>
  </si>
  <si>
    <t>Đào Thị Thúy Hạnh</t>
  </si>
  <si>
    <t>Lê Anh Thư</t>
  </si>
  <si>
    <t>Nguyễn Hữu Toàn</t>
  </si>
  <si>
    <t>Bùi Ngọc Phượng</t>
  </si>
  <si>
    <t>Võ Thị Thanh Lễ</t>
  </si>
  <si>
    <t>Hồ Liên Phương</t>
  </si>
  <si>
    <t>Phan Thị Thiên Hương</t>
  </si>
  <si>
    <t>Bùi Hải Đăng</t>
  </si>
  <si>
    <t>Nguyễn Thị Mộng Thu</t>
  </si>
  <si>
    <t>Đinh Tiến Dũng</t>
  </si>
  <si>
    <t>Dương Tấn Khang</t>
  </si>
  <si>
    <t>Mai Thu Liên</t>
  </si>
  <si>
    <t>Hoàng Ngọc Bửu Đạt</t>
  </si>
  <si>
    <t>Huỳnh Thành Các</t>
  </si>
  <si>
    <t>Lê Minh Trí</t>
  </si>
  <si>
    <t>Man Thái Hưng</t>
  </si>
  <si>
    <t>Bùi Thị Hồng Thảo</t>
  </si>
  <si>
    <t>Trần Đức Thủy</t>
  </si>
  <si>
    <t>Trần Văn Thanh</t>
  </si>
  <si>
    <t>Trần Văn Thái</t>
  </si>
  <si>
    <t>Lê Thanh Sang</t>
  </si>
  <si>
    <t>Nguyễn Thị Kim Oanh</t>
  </si>
  <si>
    <t>Nguyễn Thái Bình</t>
  </si>
  <si>
    <t>Nguyễn Như Huy</t>
  </si>
  <si>
    <t>Nguyễn Văn Hào</t>
  </si>
  <si>
    <t>Nguyễn Hồng Phú</t>
  </si>
  <si>
    <t>Phạm Quang Dũng</t>
  </si>
  <si>
    <t>Phan Anh Dũng</t>
  </si>
  <si>
    <t>Phan Quốc Long</t>
  </si>
  <si>
    <t>Tạ Quang Đông</t>
  </si>
  <si>
    <t>Tiết Thiên Long</t>
  </si>
  <si>
    <t>Trần Lê Hoàng Trương</t>
  </si>
  <si>
    <t>Trì Ngọc Cường</t>
  </si>
  <si>
    <t>Võ Minh Hoàng</t>
  </si>
  <si>
    <t>Bùi Văn Hoàng</t>
  </si>
  <si>
    <t>Lê Thị Tuyết Trinh</t>
  </si>
  <si>
    <t>Đào Văn Thìn</t>
  </si>
  <si>
    <t>Lê Thị Kim Vân</t>
  </si>
  <si>
    <t>Lưu Thị Thanh Điệp</t>
  </si>
  <si>
    <t>Đỗ Hồng Yến</t>
  </si>
  <si>
    <t>Lê Hoài Nam</t>
  </si>
  <si>
    <t>Mai Thụy Hoàng Anh</t>
  </si>
  <si>
    <t>Nguyễn Thị Thanh Hải</t>
  </si>
  <si>
    <t>Trần Thị Tâm Ngọc</t>
  </si>
  <si>
    <t>Nguyễn Thị Trang Thanh</t>
  </si>
  <si>
    <t>Nguyễn Thị Như Ái</t>
  </si>
  <si>
    <t>Lê Thị Diễm Chi</t>
  </si>
  <si>
    <t>Phi Thị Kim Thoa</t>
  </si>
  <si>
    <t>Võ Thị Hồng Quế</t>
  </si>
  <si>
    <t>Trần Quý Trọng</t>
  </si>
  <si>
    <t>Phạm Thị Ngọc Hạnh</t>
  </si>
  <si>
    <t>Đinh Tuấn Dũng</t>
  </si>
  <si>
    <t>Hoàng Trọng Thông</t>
  </si>
  <si>
    <t>Lưu Nguyễn Anh Tuấn</t>
  </si>
  <si>
    <t>Nguyễn Ngọc Tuyến</t>
  </si>
  <si>
    <t>Lê Thị Đậm</t>
  </si>
  <si>
    <t>Nguyễn Lưu Anh Tuấn</t>
  </si>
  <si>
    <t>Đỗ Thị Bích Trâm</t>
  </si>
  <si>
    <t>Nguyễn Văn Thạnh</t>
  </si>
  <si>
    <t>Trần Minh Tài</t>
  </si>
  <si>
    <t>Trần Quanh Chung</t>
  </si>
  <si>
    <t>Dương Mọng Thùy Trang</t>
  </si>
  <si>
    <t>Chung Anh Tuấn</t>
  </si>
  <si>
    <t>Phạm Thị Thùy Linh</t>
  </si>
  <si>
    <t>Đoàn Liên Vận</t>
  </si>
  <si>
    <t>Hoàng Minh Nhựt</t>
  </si>
  <si>
    <t>Lâm Minh Hùng</t>
  </si>
  <si>
    <t>Nguyễn Tiến Đức</t>
  </si>
  <si>
    <t>Bùi Thanh Lạc</t>
  </si>
  <si>
    <t>Trần Xuân Bắc</t>
  </si>
  <si>
    <t>Trần Thị Hương</t>
  </si>
  <si>
    <t>Nguyễn Thị Thanh Thảo</t>
  </si>
  <si>
    <t>Vũ Thị Thu</t>
  </si>
  <si>
    <t>Dương Đức Quang</t>
  </si>
  <si>
    <t>Trần Thị Bích Phượng</t>
  </si>
  <si>
    <t>Phan Bảo Ngân</t>
  </si>
  <si>
    <t>Đỗ Hồng Ngọc</t>
  </si>
  <si>
    <t>Bùi Đức Tuyền</t>
  </si>
  <si>
    <t>Bùi Anh Thuấn</t>
  </si>
  <si>
    <t>Đào Văn Nam</t>
  </si>
  <si>
    <t>Đỗ Mạnh Dũng</t>
  </si>
  <si>
    <t>Đoàn Quang Thái</t>
  </si>
  <si>
    <t>Hoàng Hữu Đính</t>
  </si>
  <si>
    <t>Nguyễn Thị Ngọc Lan</t>
  </si>
  <si>
    <t>Lê Toàn Thắng</t>
  </si>
  <si>
    <t>Nguyễn Đức Lý</t>
  </si>
  <si>
    <t>Nguyễn Tấn Hưng</t>
  </si>
  <si>
    <t>Nguyễn Minh Trung</t>
  </si>
  <si>
    <t>Phan Tuấn Huy</t>
  </si>
  <si>
    <t>Trần Xuân Vũ</t>
  </si>
  <si>
    <t>Trần Vãn Hòa</t>
  </si>
  <si>
    <t>Trần Thế Lân</t>
  </si>
  <si>
    <t xml:space="preserve">SỐ BÁO DANH </t>
  </si>
  <si>
    <t>60160001</t>
  </si>
  <si>
    <t>60160002</t>
  </si>
  <si>
    <t>60160003</t>
  </si>
  <si>
    <t>60160004</t>
  </si>
  <si>
    <t>60160005</t>
  </si>
  <si>
    <t>60160006</t>
  </si>
  <si>
    <t>60160007</t>
  </si>
  <si>
    <t>60160008</t>
  </si>
  <si>
    <t>60160009</t>
  </si>
  <si>
    <t>60160010</t>
  </si>
  <si>
    <t>60160011</t>
  </si>
  <si>
    <t>60160012</t>
  </si>
  <si>
    <t>60160013</t>
  </si>
  <si>
    <t>60160014</t>
  </si>
  <si>
    <t>60160015</t>
  </si>
  <si>
    <t>60160016</t>
  </si>
  <si>
    <t>60160017</t>
  </si>
  <si>
    <t>60160018</t>
  </si>
  <si>
    <t>60160019</t>
  </si>
  <si>
    <t>60160020</t>
  </si>
  <si>
    <t>60160021</t>
  </si>
  <si>
    <t>60160022</t>
  </si>
  <si>
    <t>60160023</t>
  </si>
  <si>
    <t>60160024</t>
  </si>
  <si>
    <t>60160025</t>
  </si>
  <si>
    <t>60160026</t>
  </si>
  <si>
    <t>60160027</t>
  </si>
  <si>
    <t>60160028</t>
  </si>
  <si>
    <t>60160029</t>
  </si>
  <si>
    <t>60160030</t>
  </si>
  <si>
    <t>60160031</t>
  </si>
  <si>
    <t>60160032</t>
  </si>
  <si>
    <t>60160033</t>
  </si>
  <si>
    <t>60160034</t>
  </si>
  <si>
    <t>60160035</t>
  </si>
  <si>
    <t>60160036</t>
  </si>
  <si>
    <t>60160037</t>
  </si>
  <si>
    <t>60160038</t>
  </si>
  <si>
    <t>60160039</t>
  </si>
  <si>
    <t>60160040</t>
  </si>
  <si>
    <t>60160041</t>
  </si>
  <si>
    <t>60160042</t>
  </si>
  <si>
    <t>60160043</t>
  </si>
  <si>
    <t>60160044</t>
  </si>
  <si>
    <t>60160045</t>
  </si>
  <si>
    <t>60160046</t>
  </si>
  <si>
    <t>60160047</t>
  </si>
  <si>
    <t>60160048</t>
  </si>
  <si>
    <t>60160049</t>
  </si>
  <si>
    <t>60160050</t>
  </si>
  <si>
    <t>60160051</t>
  </si>
  <si>
    <t>60160052</t>
  </si>
  <si>
    <t>60160053</t>
  </si>
  <si>
    <t>60160054</t>
  </si>
  <si>
    <t>60160055</t>
  </si>
  <si>
    <t>60160056</t>
  </si>
  <si>
    <t>60160057</t>
  </si>
  <si>
    <t>60160058</t>
  </si>
  <si>
    <t>60160059</t>
  </si>
  <si>
    <t>60160060</t>
  </si>
  <si>
    <t>60160061</t>
  </si>
  <si>
    <t>60160062</t>
  </si>
  <si>
    <t>60160063</t>
  </si>
  <si>
    <t>60160064</t>
  </si>
  <si>
    <t>60160065</t>
  </si>
  <si>
    <t>60160066</t>
  </si>
  <si>
    <t>60160067</t>
  </si>
  <si>
    <t>60160068</t>
  </si>
  <si>
    <t>60160069</t>
  </si>
  <si>
    <t>60160070</t>
  </si>
  <si>
    <t>60160071</t>
  </si>
  <si>
    <t>60160072</t>
  </si>
  <si>
    <t>60160073</t>
  </si>
  <si>
    <t>60160074</t>
  </si>
  <si>
    <t>60160075</t>
  </si>
  <si>
    <t>60160076</t>
  </si>
  <si>
    <t>60160077</t>
  </si>
  <si>
    <t>60160078</t>
  </si>
  <si>
    <t>60160079</t>
  </si>
  <si>
    <t>60160080</t>
  </si>
  <si>
    <t>60160081</t>
  </si>
  <si>
    <t>60160082</t>
  </si>
  <si>
    <t>60160083</t>
  </si>
  <si>
    <t>60160084</t>
  </si>
  <si>
    <t>60160085</t>
  </si>
  <si>
    <t>60160086</t>
  </si>
  <si>
    <t>60160087</t>
  </si>
  <si>
    <t>60160088</t>
  </si>
  <si>
    <t>60160089</t>
  </si>
  <si>
    <t>60160090</t>
  </si>
  <si>
    <t>60160091</t>
  </si>
  <si>
    <t>60160092</t>
  </si>
  <si>
    <t>60160093</t>
  </si>
  <si>
    <t>60160094</t>
  </si>
  <si>
    <t>60160095</t>
  </si>
  <si>
    <t>60160096</t>
  </si>
  <si>
    <t>60160097</t>
  </si>
  <si>
    <t>60160098</t>
  </si>
  <si>
    <t>60160099</t>
  </si>
  <si>
    <t>60160100</t>
  </si>
  <si>
    <t>60160101</t>
  </si>
  <si>
    <t>60160102</t>
  </si>
  <si>
    <t>60160103</t>
  </si>
  <si>
    <t>60160104</t>
  </si>
  <si>
    <t>60160105</t>
  </si>
  <si>
    <t>60160106</t>
  </si>
  <si>
    <t>60160107</t>
  </si>
  <si>
    <t>60160108</t>
  </si>
  <si>
    <t>60160109</t>
  </si>
  <si>
    <t>60160110</t>
  </si>
  <si>
    <t>60160111</t>
  </si>
  <si>
    <t>60160112</t>
  </si>
  <si>
    <t>60160113</t>
  </si>
  <si>
    <t>60160114</t>
  </si>
  <si>
    <t>60160115</t>
  </si>
  <si>
    <t>60160116</t>
  </si>
  <si>
    <t>60160117</t>
  </si>
  <si>
    <t>60160118</t>
  </si>
  <si>
    <t>60160119</t>
  </si>
  <si>
    <t>60160120</t>
  </si>
  <si>
    <t>60160121</t>
  </si>
  <si>
    <t>60160122</t>
  </si>
  <si>
    <t>60160123</t>
  </si>
  <si>
    <t>60160124</t>
  </si>
  <si>
    <t>60160125</t>
  </si>
  <si>
    <t>60160126</t>
  </si>
  <si>
    <t>60160127</t>
  </si>
  <si>
    <t>60160128</t>
  </si>
  <si>
    <t>60160129</t>
  </si>
  <si>
    <t>60160130</t>
  </si>
  <si>
    <t>60160131</t>
  </si>
  <si>
    <t>60160132</t>
  </si>
  <si>
    <t>60160133</t>
  </si>
  <si>
    <t>60160134</t>
  </si>
  <si>
    <t>60160135</t>
  </si>
  <si>
    <t>60160136</t>
  </si>
  <si>
    <t>60160137</t>
  </si>
  <si>
    <t>60160138</t>
  </si>
  <si>
    <t>60160139</t>
  </si>
  <si>
    <t>60160140</t>
  </si>
  <si>
    <t>60160141</t>
  </si>
  <si>
    <t>60160142</t>
  </si>
  <si>
    <t>60160143</t>
  </si>
  <si>
    <t>60160144</t>
  </si>
  <si>
    <t>60160145</t>
  </si>
  <si>
    <t>60160146</t>
  </si>
  <si>
    <t>60160147</t>
  </si>
  <si>
    <t>60160148</t>
  </si>
  <si>
    <t>60160149</t>
  </si>
  <si>
    <t>60160150</t>
  </si>
  <si>
    <t>60160151</t>
  </si>
  <si>
    <t>60160152</t>
  </si>
  <si>
    <t>60160153</t>
  </si>
  <si>
    <t>60160154</t>
  </si>
  <si>
    <t>60160155</t>
  </si>
  <si>
    <t>60160156</t>
  </si>
  <si>
    <t>60160157</t>
  </si>
  <si>
    <t>60160158</t>
  </si>
  <si>
    <t>60160159</t>
  </si>
  <si>
    <t>60160160</t>
  </si>
  <si>
    <t>60160161</t>
  </si>
  <si>
    <t>60160162</t>
  </si>
  <si>
    <t>60160163</t>
  </si>
  <si>
    <t>60160164</t>
  </si>
  <si>
    <t>60160165</t>
  </si>
  <si>
    <t>60160166</t>
  </si>
  <si>
    <t>60160167</t>
  </si>
  <si>
    <t>60160168</t>
  </si>
  <si>
    <t>60160169</t>
  </si>
  <si>
    <t>60160170</t>
  </si>
  <si>
    <t>60160171</t>
  </si>
  <si>
    <t>60160172</t>
  </si>
  <si>
    <t>60160173</t>
  </si>
  <si>
    <t>60160174</t>
  </si>
  <si>
    <t>60160175</t>
  </si>
  <si>
    <t>60160176</t>
  </si>
  <si>
    <t>60160177</t>
  </si>
  <si>
    <t>60160178</t>
  </si>
  <si>
    <t>60160179</t>
  </si>
  <si>
    <t>60160180</t>
  </si>
  <si>
    <t>60160181</t>
  </si>
  <si>
    <t>60160182</t>
  </si>
  <si>
    <t>60160183</t>
  </si>
  <si>
    <t>60160184</t>
  </si>
  <si>
    <t>60160185</t>
  </si>
  <si>
    <t>60160186</t>
  </si>
  <si>
    <t>60160187</t>
  </si>
  <si>
    <t>60160188</t>
  </si>
  <si>
    <t>60160189</t>
  </si>
  <si>
    <t>60160190</t>
  </si>
  <si>
    <t>60160191</t>
  </si>
  <si>
    <t>60160192</t>
  </si>
  <si>
    <t>60160193</t>
  </si>
  <si>
    <t>60160194</t>
  </si>
  <si>
    <t>60160195</t>
  </si>
  <si>
    <t>60160196</t>
  </si>
  <si>
    <t>60160197</t>
  </si>
  <si>
    <t>60160198</t>
  </si>
  <si>
    <t>60160199</t>
  </si>
  <si>
    <t>60160200</t>
  </si>
  <si>
    <t>60160201</t>
  </si>
  <si>
    <t>60160202</t>
  </si>
  <si>
    <t>60160203</t>
  </si>
  <si>
    <t>60160204</t>
  </si>
  <si>
    <t>60160205</t>
  </si>
  <si>
    <t>60160206</t>
  </si>
  <si>
    <t>60160207</t>
  </si>
  <si>
    <t>60160208</t>
  </si>
  <si>
    <t>60160209</t>
  </si>
  <si>
    <t>60160210</t>
  </si>
  <si>
    <t>60160211</t>
  </si>
  <si>
    <t>60160212</t>
  </si>
  <si>
    <t>60160213</t>
  </si>
  <si>
    <t>60160214</t>
  </si>
  <si>
    <t>60160215</t>
  </si>
  <si>
    <t>60160216</t>
  </si>
  <si>
    <t>60160217</t>
  </si>
  <si>
    <t>60160218</t>
  </si>
  <si>
    <t>60160219</t>
  </si>
  <si>
    <t>60160220</t>
  </si>
  <si>
    <t>60160221</t>
  </si>
  <si>
    <t>60160222</t>
  </si>
  <si>
    <t>60160223</t>
  </si>
  <si>
    <t>60160224</t>
  </si>
  <si>
    <t>60160225</t>
  </si>
  <si>
    <t>60160226</t>
  </si>
  <si>
    <t>60160227</t>
  </si>
  <si>
    <t>60160228</t>
  </si>
  <si>
    <t>60160229</t>
  </si>
  <si>
    <t>60160230</t>
  </si>
  <si>
    <t>60160231</t>
  </si>
  <si>
    <t>60160232</t>
  </si>
  <si>
    <t>60160233</t>
  </si>
  <si>
    <t>60160234</t>
  </si>
  <si>
    <t>60160235</t>
  </si>
  <si>
    <t>60160236</t>
  </si>
  <si>
    <t>60160237</t>
  </si>
  <si>
    <t>60160238</t>
  </si>
  <si>
    <t>60160239</t>
  </si>
  <si>
    <t>60160240</t>
  </si>
  <si>
    <t>60160241</t>
  </si>
  <si>
    <t>60160242</t>
  </si>
  <si>
    <t>60160243</t>
  </si>
  <si>
    <t>60160244</t>
  </si>
  <si>
    <t>60160245</t>
  </si>
  <si>
    <t>60160246</t>
  </si>
  <si>
    <t>60160247</t>
  </si>
  <si>
    <t>60160248</t>
  </si>
  <si>
    <t>60160249</t>
  </si>
  <si>
    <t>60160250</t>
  </si>
  <si>
    <t>60160251</t>
  </si>
  <si>
    <t>60160252</t>
  </si>
  <si>
    <t>60160253</t>
  </si>
  <si>
    <t>60160254</t>
  </si>
  <si>
    <t>60160255</t>
  </si>
  <si>
    <t>60160256</t>
  </si>
  <si>
    <t>60160257</t>
  </si>
  <si>
    <t>60160258</t>
  </si>
  <si>
    <t>60160259</t>
  </si>
  <si>
    <t>60160260</t>
  </si>
  <si>
    <t>60160261</t>
  </si>
  <si>
    <t>60160262</t>
  </si>
  <si>
    <t>60160263</t>
  </si>
  <si>
    <t>60160264</t>
  </si>
  <si>
    <t>60160265</t>
  </si>
  <si>
    <t>60160266</t>
  </si>
  <si>
    <t>60160267</t>
  </si>
  <si>
    <t>60160268</t>
  </si>
  <si>
    <t>60160269</t>
  </si>
  <si>
    <t>60160270</t>
  </si>
  <si>
    <t>60160271</t>
  </si>
  <si>
    <t>60160272</t>
  </si>
  <si>
    <t>60160273</t>
  </si>
  <si>
    <t>60160274</t>
  </si>
  <si>
    <t>60160275</t>
  </si>
  <si>
    <t>60160276</t>
  </si>
  <si>
    <t>60160277</t>
  </si>
  <si>
    <t>60160278</t>
  </si>
  <si>
    <t>60160279</t>
  </si>
  <si>
    <t>60160280</t>
  </si>
  <si>
    <t>60160281</t>
  </si>
  <si>
    <t>60160282</t>
  </si>
  <si>
    <t>60160283</t>
  </si>
  <si>
    <t>60160284</t>
  </si>
  <si>
    <t>60160285</t>
  </si>
  <si>
    <t>60160286</t>
  </si>
  <si>
    <t>60160287</t>
  </si>
  <si>
    <t>60160288</t>
  </si>
  <si>
    <t>60160289</t>
  </si>
  <si>
    <t>60160290</t>
  </si>
  <si>
    <t>60160291</t>
  </si>
  <si>
    <t>60160292</t>
  </si>
  <si>
    <t>60160293</t>
  </si>
  <si>
    <t>60160294</t>
  </si>
  <si>
    <t>60160295</t>
  </si>
  <si>
    <t>60160296</t>
  </si>
  <si>
    <t>60160297</t>
  </si>
  <si>
    <t>60160298</t>
  </si>
  <si>
    <t>60160299</t>
  </si>
  <si>
    <t>60160300</t>
  </si>
  <si>
    <t>60160301</t>
  </si>
  <si>
    <t>60160302</t>
  </si>
  <si>
    <t>60160303</t>
  </si>
  <si>
    <t>60160304</t>
  </si>
  <si>
    <t>60160305</t>
  </si>
  <si>
    <t>60160306</t>
  </si>
  <si>
    <t>60160307</t>
  </si>
  <si>
    <t>60160308</t>
  </si>
  <si>
    <t>60160309</t>
  </si>
  <si>
    <t>60160310</t>
  </si>
  <si>
    <t>60160311</t>
  </si>
  <si>
    <t>60160312</t>
  </si>
  <si>
    <t>60160313</t>
  </si>
  <si>
    <t>60160314</t>
  </si>
  <si>
    <t>60160315</t>
  </si>
  <si>
    <t>60160316</t>
  </si>
  <si>
    <t>60160317</t>
  </si>
  <si>
    <t>60160318</t>
  </si>
  <si>
    <t>60160319</t>
  </si>
  <si>
    <t>60160320</t>
  </si>
  <si>
    <t>60160321</t>
  </si>
  <si>
    <t>60160322</t>
  </si>
  <si>
    <t>60160323</t>
  </si>
  <si>
    <t>60160324</t>
  </si>
  <si>
    <t>60160325</t>
  </si>
  <si>
    <t>60160326</t>
  </si>
  <si>
    <t>60160327</t>
  </si>
  <si>
    <t>60160328</t>
  </si>
  <si>
    <t>60160329</t>
  </si>
  <si>
    <t>60160330</t>
  </si>
  <si>
    <t>60160331</t>
  </si>
  <si>
    <t>60160332</t>
  </si>
  <si>
    <t>60160333</t>
  </si>
  <si>
    <t>60160334</t>
  </si>
  <si>
    <t>60160335</t>
  </si>
  <si>
    <t>60160336</t>
  </si>
  <si>
    <t>60160337</t>
  </si>
  <si>
    <t>60160338</t>
  </si>
  <si>
    <t>60160339</t>
  </si>
  <si>
    <t>60160340</t>
  </si>
  <si>
    <t>60160341</t>
  </si>
  <si>
    <t>60160342</t>
  </si>
  <si>
    <t>60160343</t>
  </si>
  <si>
    <t>60160344</t>
  </si>
  <si>
    <t>60160345</t>
  </si>
  <si>
    <t>60160346</t>
  </si>
  <si>
    <t>60160347</t>
  </si>
  <si>
    <t>60160348</t>
  </si>
  <si>
    <t>60160349</t>
  </si>
  <si>
    <t>60160350</t>
  </si>
  <si>
    <t>60160351</t>
  </si>
  <si>
    <t>60160352</t>
  </si>
  <si>
    <t>60160353</t>
  </si>
  <si>
    <t>60160354</t>
  </si>
  <si>
    <t>60160355</t>
  </si>
  <si>
    <t>60160356</t>
  </si>
  <si>
    <t>60160357</t>
  </si>
  <si>
    <t>60160358</t>
  </si>
  <si>
    <t>60160359</t>
  </si>
  <si>
    <t>60160360</t>
  </si>
  <si>
    <t>60160361</t>
  </si>
  <si>
    <t>60160362</t>
  </si>
  <si>
    <t>60160363</t>
  </si>
  <si>
    <t>60160364</t>
  </si>
  <si>
    <t>60160365</t>
  </si>
  <si>
    <t>60160366</t>
  </si>
  <si>
    <t>60160367</t>
  </si>
  <si>
    <t>60160368</t>
  </si>
  <si>
    <t>60160369</t>
  </si>
  <si>
    <t>60160370</t>
  </si>
  <si>
    <t>60160371</t>
  </si>
  <si>
    <t>60160372</t>
  </si>
  <si>
    <t>60160373</t>
  </si>
  <si>
    <t>60160374</t>
  </si>
  <si>
    <t>60160375</t>
  </si>
  <si>
    <t>60160376</t>
  </si>
  <si>
    <t>60160377</t>
  </si>
  <si>
    <t>60160378</t>
  </si>
  <si>
    <t>60160379</t>
  </si>
  <si>
    <t>60160380</t>
  </si>
  <si>
    <t>60160381</t>
  </si>
  <si>
    <t>60160382</t>
  </si>
  <si>
    <t>60160383</t>
  </si>
  <si>
    <t>60160384</t>
  </si>
  <si>
    <t>60160385</t>
  </si>
  <si>
    <t>60160386</t>
  </si>
  <si>
    <t>60160387</t>
  </si>
  <si>
    <t>60160388</t>
  </si>
  <si>
    <t>60160389</t>
  </si>
  <si>
    <t>60160390</t>
  </si>
  <si>
    <t>60160391</t>
  </si>
  <si>
    <t>60160392</t>
  </si>
  <si>
    <t>60160393</t>
  </si>
  <si>
    <t>60160394</t>
  </si>
  <si>
    <t>60160395</t>
  </si>
  <si>
    <t>60160396</t>
  </si>
  <si>
    <t>60160397</t>
  </si>
  <si>
    <t>60160398</t>
  </si>
  <si>
    <t>60160399</t>
  </si>
  <si>
    <t>60160400</t>
  </si>
  <si>
    <t>60160401</t>
  </si>
  <si>
    <t>60160402</t>
  </si>
  <si>
    <t>60160403</t>
  </si>
  <si>
    <t>60160404</t>
  </si>
  <si>
    <t>60160405</t>
  </si>
  <si>
    <t>60160406</t>
  </si>
  <si>
    <t>60160407</t>
  </si>
  <si>
    <t>60160408</t>
  </si>
  <si>
    <t>60160409</t>
  </si>
  <si>
    <t>60160410</t>
  </si>
  <si>
    <t>60160411</t>
  </si>
  <si>
    <t>60160412</t>
  </si>
  <si>
    <t>60160413</t>
  </si>
  <si>
    <t>60160414</t>
  </si>
  <si>
    <t>60160415</t>
  </si>
  <si>
    <t>60160416</t>
  </si>
  <si>
    <t>60160417</t>
  </si>
  <si>
    <t>60160418</t>
  </si>
  <si>
    <t>60160419</t>
  </si>
  <si>
    <t>60160420</t>
  </si>
  <si>
    <t>60160421</t>
  </si>
  <si>
    <t>60160422</t>
  </si>
  <si>
    <t>60160423</t>
  </si>
  <si>
    <t>60160424</t>
  </si>
  <si>
    <t>60160425</t>
  </si>
  <si>
    <t>60160426</t>
  </si>
  <si>
    <t>60160427</t>
  </si>
  <si>
    <t>60160428</t>
  </si>
  <si>
    <t>60160429</t>
  </si>
  <si>
    <t>60160430</t>
  </si>
  <si>
    <t>60160431</t>
  </si>
  <si>
    <t>60160432</t>
  </si>
  <si>
    <t>60160433</t>
  </si>
  <si>
    <t>60160434</t>
  </si>
  <si>
    <t>60160435</t>
  </si>
  <si>
    <t>60160436</t>
  </si>
  <si>
    <t>60160437</t>
  </si>
  <si>
    <t>60160438</t>
  </si>
  <si>
    <t>60160439</t>
  </si>
  <si>
    <t>60160440</t>
  </si>
  <si>
    <t>60160441</t>
  </si>
  <si>
    <t>60160442</t>
  </si>
  <si>
    <t>60160443</t>
  </si>
  <si>
    <t>60160444</t>
  </si>
  <si>
    <t>60160445</t>
  </si>
  <si>
    <t>60160446</t>
  </si>
  <si>
    <t>60160447</t>
  </si>
  <si>
    <t>60160448</t>
  </si>
  <si>
    <t>60160449</t>
  </si>
  <si>
    <t>60160450</t>
  </si>
  <si>
    <t>60160451</t>
  </si>
  <si>
    <t>60160452</t>
  </si>
  <si>
    <t>60160453</t>
  </si>
  <si>
    <t>60160454</t>
  </si>
  <si>
    <t>60160455</t>
  </si>
  <si>
    <t>60160456</t>
  </si>
  <si>
    <t>60160457</t>
  </si>
  <si>
    <t>60160458</t>
  </si>
  <si>
    <t>60160459</t>
  </si>
  <si>
    <t>60160460</t>
  </si>
  <si>
    <t>60160461</t>
  </si>
  <si>
    <t>60160462</t>
  </si>
  <si>
    <t>60160463</t>
  </si>
  <si>
    <t>60160464</t>
  </si>
  <si>
    <t>60160465</t>
  </si>
  <si>
    <t>60160466</t>
  </si>
  <si>
    <t>60160467</t>
  </si>
  <si>
    <t>60160468</t>
  </si>
  <si>
    <t>60160469</t>
  </si>
  <si>
    <t>60160470</t>
  </si>
  <si>
    <t>60160471</t>
  </si>
  <si>
    <t>60160472</t>
  </si>
  <si>
    <t>60160473</t>
  </si>
  <si>
    <t>60160474</t>
  </si>
  <si>
    <t>60160475</t>
  </si>
  <si>
    <t>60160476</t>
  </si>
  <si>
    <t>60160477</t>
  </si>
  <si>
    <t>60160478</t>
  </si>
  <si>
    <t>60160479</t>
  </si>
  <si>
    <t>60160480</t>
  </si>
  <si>
    <t>60160481</t>
  </si>
  <si>
    <t>60160482</t>
  </si>
  <si>
    <t>60160483</t>
  </si>
  <si>
    <t>60160484</t>
  </si>
  <si>
    <t>60160485</t>
  </si>
  <si>
    <t>60160486</t>
  </si>
  <si>
    <t>60160487</t>
  </si>
  <si>
    <t>60160488</t>
  </si>
  <si>
    <t>60160489</t>
  </si>
  <si>
    <t>60160490</t>
  </si>
  <si>
    <t>60160491</t>
  </si>
  <si>
    <t>60160492</t>
  </si>
  <si>
    <t>60160493</t>
  </si>
  <si>
    <t>60160494</t>
  </si>
  <si>
    <t>60160495</t>
  </si>
  <si>
    <t>60160496</t>
  </si>
  <si>
    <t>60160497</t>
  </si>
  <si>
    <t>60160498</t>
  </si>
  <si>
    <t>60160499</t>
  </si>
  <si>
    <t>60160500</t>
  </si>
  <si>
    <t>60160501</t>
  </si>
  <si>
    <t>60160502</t>
  </si>
  <si>
    <t>60160503</t>
  </si>
  <si>
    <t>60160504</t>
  </si>
  <si>
    <t>60160505</t>
  </si>
  <si>
    <t>60160506</t>
  </si>
  <si>
    <t>60160507</t>
  </si>
  <si>
    <t>60160508</t>
  </si>
  <si>
    <t>60160509</t>
  </si>
  <si>
    <t>60160510</t>
  </si>
  <si>
    <t>60160511</t>
  </si>
  <si>
    <t>60160512</t>
  </si>
  <si>
    <t>60160513</t>
  </si>
  <si>
    <t>60160514</t>
  </si>
  <si>
    <t>60160515</t>
  </si>
  <si>
    <t>60160516</t>
  </si>
  <si>
    <t>60160517</t>
  </si>
  <si>
    <t>60160518</t>
  </si>
  <si>
    <t>60160519</t>
  </si>
  <si>
    <t>60160520</t>
  </si>
  <si>
    <t>60160521</t>
  </si>
  <si>
    <t>60160522</t>
  </si>
  <si>
    <t>60160523</t>
  </si>
  <si>
    <t>60160524</t>
  </si>
  <si>
    <t>60160525</t>
  </si>
  <si>
    <t>60160526</t>
  </si>
  <si>
    <t>60160527</t>
  </si>
  <si>
    <t>60160528</t>
  </si>
  <si>
    <t>60160529</t>
  </si>
  <si>
    <t>60160530</t>
  </si>
  <si>
    <t>60160531</t>
  </si>
  <si>
    <t>60160532</t>
  </si>
  <si>
    <t>60160533</t>
  </si>
  <si>
    <t>60160534</t>
  </si>
  <si>
    <t>60160535</t>
  </si>
  <si>
    <t>60160536</t>
  </si>
  <si>
    <t>60160537</t>
  </si>
  <si>
    <t>60160538</t>
  </si>
  <si>
    <t>60160539</t>
  </si>
  <si>
    <t>60160540</t>
  </si>
  <si>
    <t>60160541</t>
  </si>
  <si>
    <t>60160542</t>
  </si>
  <si>
    <t>60160543</t>
  </si>
  <si>
    <t>60160544</t>
  </si>
  <si>
    <t>60160545</t>
  </si>
  <si>
    <t>60160546</t>
  </si>
  <si>
    <t>60160547</t>
  </si>
  <si>
    <t>60160548</t>
  </si>
  <si>
    <t>60160549</t>
  </si>
  <si>
    <t>60160550</t>
  </si>
  <si>
    <t>60160551</t>
  </si>
  <si>
    <t>60160552</t>
  </si>
  <si>
    <t>60160553</t>
  </si>
  <si>
    <t>60160554</t>
  </si>
  <si>
    <t>60160555</t>
  </si>
  <si>
    <t>60160556</t>
  </si>
  <si>
    <t>60160557</t>
  </si>
  <si>
    <t>60160558</t>
  </si>
  <si>
    <t>60160559</t>
  </si>
  <si>
    <t>60160560</t>
  </si>
  <si>
    <t>60160561</t>
  </si>
  <si>
    <t>60160562</t>
  </si>
  <si>
    <t>60160563</t>
  </si>
  <si>
    <t>60160564</t>
  </si>
  <si>
    <t>60160565</t>
  </si>
  <si>
    <t>60160566</t>
  </si>
  <si>
    <t>60160567</t>
  </si>
  <si>
    <t>60160568</t>
  </si>
  <si>
    <t>60160569</t>
  </si>
  <si>
    <t>60160570</t>
  </si>
  <si>
    <t>60160571</t>
  </si>
  <si>
    <t>60160572</t>
  </si>
  <si>
    <t>60160573</t>
  </si>
  <si>
    <t>60160574</t>
  </si>
  <si>
    <t>60160575</t>
  </si>
  <si>
    <t>60160576</t>
  </si>
  <si>
    <t>60160577</t>
  </si>
  <si>
    <t>60160578</t>
  </si>
  <si>
    <t>60160579</t>
  </si>
  <si>
    <t>60160580</t>
  </si>
  <si>
    <t>60160581</t>
  </si>
  <si>
    <t>60160582</t>
  </si>
  <si>
    <t>60160583</t>
  </si>
  <si>
    <t>60160584</t>
  </si>
  <si>
    <t>60160585</t>
  </si>
  <si>
    <t>60160586</t>
  </si>
  <si>
    <t>60160587</t>
  </si>
  <si>
    <t>60160588</t>
  </si>
  <si>
    <t>60160589</t>
  </si>
  <si>
    <t>60160590</t>
  </si>
  <si>
    <t>60160591</t>
  </si>
  <si>
    <t>60160592</t>
  </si>
  <si>
    <t>60160593</t>
  </si>
  <si>
    <t>60160594</t>
  </si>
  <si>
    <t>60160595</t>
  </si>
  <si>
    <t>60160596</t>
  </si>
  <si>
    <t>60160597</t>
  </si>
  <si>
    <t>60160598</t>
  </si>
  <si>
    <t>60160599</t>
  </si>
  <si>
    <t>60160600</t>
  </si>
  <si>
    <t>60160601</t>
  </si>
  <si>
    <t>60160602</t>
  </si>
  <si>
    <t>60160603</t>
  </si>
  <si>
    <t>60160604</t>
  </si>
  <si>
    <t>60160605</t>
  </si>
  <si>
    <t>60160606</t>
  </si>
  <si>
    <t>60160607</t>
  </si>
  <si>
    <t>60160608</t>
  </si>
  <si>
    <t>60160609</t>
  </si>
  <si>
    <t>60160610</t>
  </si>
  <si>
    <t>60160611</t>
  </si>
  <si>
    <t>60160612</t>
  </si>
  <si>
    <t>60160613</t>
  </si>
  <si>
    <t>60160614</t>
  </si>
  <si>
    <t>60160615</t>
  </si>
  <si>
    <t>60160616</t>
  </si>
  <si>
    <t>60160617</t>
  </si>
  <si>
    <t>60160618</t>
  </si>
  <si>
    <t>60160619</t>
  </si>
  <si>
    <t>60160620</t>
  </si>
  <si>
    <t>60160621</t>
  </si>
  <si>
    <t>60160622</t>
  </si>
  <si>
    <t>60160623</t>
  </si>
  <si>
    <t>60160624</t>
  </si>
  <si>
    <t>60160625</t>
  </si>
  <si>
    <t>60160626</t>
  </si>
  <si>
    <t>60160627</t>
  </si>
  <si>
    <t>60160628</t>
  </si>
  <si>
    <t>60160629</t>
  </si>
  <si>
    <t>60160630</t>
  </si>
  <si>
    <t>60160631</t>
  </si>
  <si>
    <t>60160632</t>
  </si>
  <si>
    <t>60160633</t>
  </si>
  <si>
    <t>60160634</t>
  </si>
  <si>
    <t>60160635</t>
  </si>
  <si>
    <t>60160636</t>
  </si>
  <si>
    <t>60160637</t>
  </si>
  <si>
    <t>60160638</t>
  </si>
  <si>
    <t>60160639</t>
  </si>
  <si>
    <t>60160640</t>
  </si>
  <si>
    <t>60160641</t>
  </si>
  <si>
    <t>60160642</t>
  </si>
  <si>
    <t>60160643</t>
  </si>
  <si>
    <t>60160644</t>
  </si>
  <si>
    <t>60160645</t>
  </si>
  <si>
    <t>60160646</t>
  </si>
  <si>
    <t>60160647</t>
  </si>
  <si>
    <t>60160648</t>
  </si>
  <si>
    <t>60160649</t>
  </si>
  <si>
    <t>60160650</t>
  </si>
  <si>
    <t>60160651</t>
  </si>
  <si>
    <t>60160652</t>
  </si>
  <si>
    <t>60160653</t>
  </si>
  <si>
    <t>60160654</t>
  </si>
  <si>
    <t>60160655</t>
  </si>
  <si>
    <t>60160656</t>
  </si>
  <si>
    <t>60160657</t>
  </si>
  <si>
    <t>60160658</t>
  </si>
  <si>
    <t>60160659</t>
  </si>
  <si>
    <t>60160660</t>
  </si>
  <si>
    <t>60160661</t>
  </si>
  <si>
    <t>60160662</t>
  </si>
  <si>
    <t>60160663</t>
  </si>
  <si>
    <t>60160664</t>
  </si>
  <si>
    <t>60160665</t>
  </si>
  <si>
    <t>60160666</t>
  </si>
  <si>
    <t>60160667</t>
  </si>
  <si>
    <t>60160668</t>
  </si>
  <si>
    <t>60160669</t>
  </si>
  <si>
    <t>60160670</t>
  </si>
  <si>
    <t>60160671</t>
  </si>
  <si>
    <t>60160672</t>
  </si>
  <si>
    <t>60160673</t>
  </si>
  <si>
    <t>60160674</t>
  </si>
  <si>
    <t>60160675</t>
  </si>
  <si>
    <t>60160676</t>
  </si>
  <si>
    <t>60160677</t>
  </si>
  <si>
    <t>60160678</t>
  </si>
  <si>
    <t>60160679</t>
  </si>
  <si>
    <t>60160680</t>
  </si>
  <si>
    <t>60160681</t>
  </si>
  <si>
    <t>60160682</t>
  </si>
  <si>
    <t>60160683</t>
  </si>
  <si>
    <t>60160684</t>
  </si>
  <si>
    <t>60160685</t>
  </si>
  <si>
    <t>60160686</t>
  </si>
  <si>
    <t>60160687</t>
  </si>
  <si>
    <t>60160688</t>
  </si>
  <si>
    <t>60160689</t>
  </si>
  <si>
    <t>60160690</t>
  </si>
  <si>
    <t>60160691</t>
  </si>
  <si>
    <t>60160692</t>
  </si>
  <si>
    <t>60160693</t>
  </si>
  <si>
    <t>60160694</t>
  </si>
  <si>
    <t>60160695</t>
  </si>
  <si>
    <t>60160696</t>
  </si>
  <si>
    <t>60160697</t>
  </si>
  <si>
    <t>60160698</t>
  </si>
  <si>
    <t>60160699</t>
  </si>
  <si>
    <t>60160700</t>
  </si>
  <si>
    <t>60160701</t>
  </si>
  <si>
    <t>60160702</t>
  </si>
  <si>
    <t>60160703</t>
  </si>
  <si>
    <t>60160704</t>
  </si>
  <si>
    <t>60160705</t>
  </si>
  <si>
    <t>60160706</t>
  </si>
  <si>
    <t>60160707</t>
  </si>
  <si>
    <t>60160708</t>
  </si>
  <si>
    <t>60160709</t>
  </si>
  <si>
    <t>60160710</t>
  </si>
  <si>
    <t>60160711</t>
  </si>
  <si>
    <t>60160712</t>
  </si>
  <si>
    <t>60160713</t>
  </si>
  <si>
    <t>60160714</t>
  </si>
  <si>
    <t>60160715</t>
  </si>
  <si>
    <t>60160716</t>
  </si>
  <si>
    <t>60160717</t>
  </si>
  <si>
    <t>60160718</t>
  </si>
  <si>
    <t>60160719</t>
  </si>
  <si>
    <t>60160720</t>
  </si>
  <si>
    <t>60160721</t>
  </si>
  <si>
    <t>60160722</t>
  </si>
  <si>
    <t>60160723</t>
  </si>
  <si>
    <t>60160724</t>
  </si>
  <si>
    <t>60160725</t>
  </si>
  <si>
    <t>60160726</t>
  </si>
  <si>
    <t>60160727</t>
  </si>
  <si>
    <t>60160728</t>
  </si>
  <si>
    <t>60160729</t>
  </si>
  <si>
    <t>60160730</t>
  </si>
  <si>
    <t>60160731</t>
  </si>
  <si>
    <t>60160732</t>
  </si>
  <si>
    <t>60160733</t>
  </si>
  <si>
    <t>60160734</t>
  </si>
  <si>
    <t>60160735</t>
  </si>
  <si>
    <t>60160736</t>
  </si>
  <si>
    <t>60160737</t>
  </si>
  <si>
    <t>60160738</t>
  </si>
  <si>
    <t>60160739</t>
  </si>
  <si>
    <t>60160740</t>
  </si>
  <si>
    <t>60160741</t>
  </si>
  <si>
    <t>60160742</t>
  </si>
  <si>
    <t>60160743</t>
  </si>
  <si>
    <t>60160744</t>
  </si>
  <si>
    <t>60160745</t>
  </si>
  <si>
    <t>60160746</t>
  </si>
  <si>
    <t>60160747</t>
  </si>
  <si>
    <t>60160748</t>
  </si>
  <si>
    <t>60160749</t>
  </si>
  <si>
    <t>60160750</t>
  </si>
  <si>
    <t>60160751</t>
  </si>
  <si>
    <t>60160752</t>
  </si>
  <si>
    <t>60160753</t>
  </si>
  <si>
    <t>60160754</t>
  </si>
  <si>
    <t>60160755</t>
  </si>
  <si>
    <t>60160756</t>
  </si>
  <si>
    <t>60160757</t>
  </si>
  <si>
    <t>60160758</t>
  </si>
  <si>
    <t>60160759</t>
  </si>
  <si>
    <t>60160760</t>
  </si>
  <si>
    <t>60160761</t>
  </si>
  <si>
    <t>60160762</t>
  </si>
  <si>
    <t>60160763</t>
  </si>
  <si>
    <t>60160764</t>
  </si>
  <si>
    <t>60160765</t>
  </si>
  <si>
    <t>60160766</t>
  </si>
  <si>
    <t>60160767</t>
  </si>
  <si>
    <t>60160768</t>
  </si>
  <si>
    <t>60160769</t>
  </si>
  <si>
    <t>60160770</t>
  </si>
  <si>
    <t>60160771</t>
  </si>
  <si>
    <t>60160772</t>
  </si>
  <si>
    <t>60160773</t>
  </si>
  <si>
    <t>60160774</t>
  </si>
  <si>
    <t>60160775</t>
  </si>
  <si>
    <t>60160776</t>
  </si>
  <si>
    <t>60160777</t>
  </si>
  <si>
    <t>60160778</t>
  </si>
  <si>
    <t>60160779</t>
  </si>
  <si>
    <t>60160780</t>
  </si>
  <si>
    <t>60160781</t>
  </si>
  <si>
    <t>60160782</t>
  </si>
  <si>
    <t>60160783</t>
  </si>
  <si>
    <t>60160784</t>
  </si>
  <si>
    <t>60160785</t>
  </si>
  <si>
    <t>60160786</t>
  </si>
  <si>
    <t>60160787</t>
  </si>
  <si>
    <t>60160788</t>
  </si>
  <si>
    <t>60160789</t>
  </si>
  <si>
    <t>60160790</t>
  </si>
  <si>
    <t>60160791</t>
  </si>
  <si>
    <t>60160792</t>
  </si>
  <si>
    <t>60160793</t>
  </si>
  <si>
    <t>60160794</t>
  </si>
  <si>
    <t>60160795</t>
  </si>
  <si>
    <t>60160796</t>
  </si>
  <si>
    <t>60160797</t>
  </si>
  <si>
    <t>60160798</t>
  </si>
  <si>
    <t>60160799</t>
  </si>
  <si>
    <t>60160800</t>
  </si>
  <si>
    <t>60160801</t>
  </si>
  <si>
    <t>60160802</t>
  </si>
  <si>
    <t>60160803</t>
  </si>
  <si>
    <t>60160804</t>
  </si>
  <si>
    <t>60160805</t>
  </si>
  <si>
    <t>60160806</t>
  </si>
  <si>
    <t>60160807</t>
  </si>
  <si>
    <t>60160808</t>
  </si>
  <si>
    <t>60160809</t>
  </si>
  <si>
    <t>60160810</t>
  </si>
  <si>
    <t>60160811</t>
  </si>
  <si>
    <t>60160812</t>
  </si>
  <si>
    <t>60160813</t>
  </si>
  <si>
    <t>60160814</t>
  </si>
  <si>
    <t>60160815</t>
  </si>
  <si>
    <t>60160816</t>
  </si>
  <si>
    <t>60160817</t>
  </si>
  <si>
    <t>60160818</t>
  </si>
  <si>
    <t>60160819</t>
  </si>
  <si>
    <t>60160820</t>
  </si>
  <si>
    <t>60160821</t>
  </si>
  <si>
    <t>60160822</t>
  </si>
  <si>
    <t>60160823</t>
  </si>
  <si>
    <t>60160824</t>
  </si>
  <si>
    <t>60160825</t>
  </si>
  <si>
    <t>60160826</t>
  </si>
  <si>
    <t>60160827</t>
  </si>
  <si>
    <t>60160828</t>
  </si>
  <si>
    <t>60160829</t>
  </si>
  <si>
    <t>60160830</t>
  </si>
  <si>
    <t>60160831</t>
  </si>
  <si>
    <t>60160832</t>
  </si>
  <si>
    <t>60160833</t>
  </si>
  <si>
    <t>60160834</t>
  </si>
  <si>
    <t>60160835</t>
  </si>
  <si>
    <t>60160836</t>
  </si>
  <si>
    <t>60160837</t>
  </si>
  <si>
    <t>60160838</t>
  </si>
  <si>
    <t>60160839</t>
  </si>
  <si>
    <t>60160840</t>
  </si>
  <si>
    <t>60160841</t>
  </si>
  <si>
    <t>60160842</t>
  </si>
  <si>
    <t>60160843</t>
  </si>
  <si>
    <t>60160844</t>
  </si>
  <si>
    <t>60160845</t>
  </si>
  <si>
    <t>60160846</t>
  </si>
  <si>
    <t>60160847</t>
  </si>
  <si>
    <t>60160848</t>
  </si>
  <si>
    <t>60160849</t>
  </si>
  <si>
    <t>60160850</t>
  </si>
  <si>
    <t>60160851</t>
  </si>
  <si>
    <t>60160852</t>
  </si>
  <si>
    <t>60160853</t>
  </si>
  <si>
    <t>60160854</t>
  </si>
  <si>
    <t>60160855</t>
  </si>
  <si>
    <t>60160856</t>
  </si>
  <si>
    <t>60160857</t>
  </si>
  <si>
    <t>60160858</t>
  </si>
  <si>
    <t>60160859</t>
  </si>
  <si>
    <t>60160860</t>
  </si>
  <si>
    <t>60160861</t>
  </si>
  <si>
    <t>60160862</t>
  </si>
  <si>
    <t>60160863</t>
  </si>
  <si>
    <t>60160864</t>
  </si>
  <si>
    <t>60160865</t>
  </si>
  <si>
    <t>60160866</t>
  </si>
  <si>
    <t>60160867</t>
  </si>
  <si>
    <t>60160868</t>
  </si>
  <si>
    <t>60160869</t>
  </si>
  <si>
    <t>60160870</t>
  </si>
  <si>
    <t>60160871</t>
  </si>
  <si>
    <t>60160872</t>
  </si>
  <si>
    <t>60160873</t>
  </si>
  <si>
    <t>60160874</t>
  </si>
  <si>
    <t>60160875</t>
  </si>
  <si>
    <t>60160876</t>
  </si>
  <si>
    <t>60160877</t>
  </si>
  <si>
    <t>60160878</t>
  </si>
  <si>
    <t>60160879</t>
  </si>
  <si>
    <t>60160880</t>
  </si>
  <si>
    <t>60160881</t>
  </si>
  <si>
    <t>60160882</t>
  </si>
  <si>
    <t>60160883</t>
  </si>
  <si>
    <t>60160884</t>
  </si>
  <si>
    <t>60160885</t>
  </si>
  <si>
    <t>60160886</t>
  </si>
  <si>
    <t>60160887</t>
  </si>
  <si>
    <t>60160888</t>
  </si>
  <si>
    <t>60160889</t>
  </si>
  <si>
    <t>60160890</t>
  </si>
  <si>
    <t>60160891</t>
  </si>
  <si>
    <t>60160892</t>
  </si>
  <si>
    <t>60160893</t>
  </si>
  <si>
    <t>60160894</t>
  </si>
  <si>
    <t>60160895</t>
  </si>
  <si>
    <t>60160896</t>
  </si>
  <si>
    <t>60160897</t>
  </si>
  <si>
    <t>60160898</t>
  </si>
  <si>
    <t>60160899</t>
  </si>
  <si>
    <t>60160900</t>
  </si>
  <si>
    <t>60160901</t>
  </si>
  <si>
    <t>60160902</t>
  </si>
  <si>
    <t>60160903</t>
  </si>
  <si>
    <t>60160904</t>
  </si>
  <si>
    <t>60160905</t>
  </si>
  <si>
    <t>60160906</t>
  </si>
  <si>
    <t>60160907</t>
  </si>
  <si>
    <t>60160908</t>
  </si>
  <si>
    <t>60160909</t>
  </si>
  <si>
    <t>60160910</t>
  </si>
  <si>
    <t>60160911</t>
  </si>
  <si>
    <t>60160912</t>
  </si>
  <si>
    <t>60160913</t>
  </si>
  <si>
    <t>60160914</t>
  </si>
  <si>
    <t>60160915</t>
  </si>
  <si>
    <t>60160916</t>
  </si>
  <si>
    <t>60160917</t>
  </si>
  <si>
    <t>60160918</t>
  </si>
  <si>
    <t>60160919</t>
  </si>
  <si>
    <t>60160920</t>
  </si>
  <si>
    <t>60160921</t>
  </si>
  <si>
    <t>60160922</t>
  </si>
  <si>
    <t>60160923</t>
  </si>
  <si>
    <t>60160924</t>
  </si>
  <si>
    <t>60160925</t>
  </si>
  <si>
    <t>60160926</t>
  </si>
  <si>
    <t>60160927</t>
  </si>
  <si>
    <t>60160928</t>
  </si>
  <si>
    <t>60160929</t>
  </si>
  <si>
    <t>60160930</t>
  </si>
  <si>
    <t>60160931</t>
  </si>
  <si>
    <t>60160932</t>
  </si>
  <si>
    <t>60160933</t>
  </si>
  <si>
    <t>60160934</t>
  </si>
  <si>
    <t>60160935</t>
  </si>
  <si>
    <t>60160936</t>
  </si>
  <si>
    <t>60160937</t>
  </si>
  <si>
    <t>60160938</t>
  </si>
  <si>
    <t>60160939</t>
  </si>
  <si>
    <t>60160940</t>
  </si>
  <si>
    <t>60160941</t>
  </si>
  <si>
    <t>60160942</t>
  </si>
  <si>
    <t>60160943</t>
  </si>
  <si>
    <t>60160944</t>
  </si>
  <si>
    <t>60160945</t>
  </si>
  <si>
    <t>60160946</t>
  </si>
  <si>
    <t>60160947</t>
  </si>
  <si>
    <t>60160948</t>
  </si>
  <si>
    <t>60160949</t>
  </si>
  <si>
    <t>60160950</t>
  </si>
  <si>
    <t>60160951</t>
  </si>
  <si>
    <t>60160952</t>
  </si>
  <si>
    <t>60160953</t>
  </si>
  <si>
    <t>60160954</t>
  </si>
  <si>
    <t>60160955</t>
  </si>
  <si>
    <t>60160956</t>
  </si>
  <si>
    <t>60160957</t>
  </si>
  <si>
    <t>60160958</t>
  </si>
  <si>
    <t>60160959</t>
  </si>
  <si>
    <t>60160960</t>
  </si>
  <si>
    <t>60160961</t>
  </si>
  <si>
    <t>60160962</t>
  </si>
  <si>
    <t>60160963</t>
  </si>
  <si>
    <t>60160964</t>
  </si>
  <si>
    <t>60160965</t>
  </si>
  <si>
    <t>60160966</t>
  </si>
  <si>
    <t>60160967</t>
  </si>
  <si>
    <t>60160968</t>
  </si>
  <si>
    <t>60160969</t>
  </si>
  <si>
    <t>60160970</t>
  </si>
  <si>
    <t>60160971</t>
  </si>
  <si>
    <t>60160972</t>
  </si>
  <si>
    <t>60160973</t>
  </si>
  <si>
    <t>60160974</t>
  </si>
  <si>
    <t>60160975</t>
  </si>
  <si>
    <t>60160976</t>
  </si>
  <si>
    <t>60160977</t>
  </si>
  <si>
    <t>60160978</t>
  </si>
  <si>
    <t>60160979</t>
  </si>
  <si>
    <t>60160980</t>
  </si>
  <si>
    <t>60160981</t>
  </si>
  <si>
    <t>60160982</t>
  </si>
  <si>
    <t>60160983</t>
  </si>
  <si>
    <t>60160984</t>
  </si>
  <si>
    <t>60160985</t>
  </si>
  <si>
    <t>60160986</t>
  </si>
  <si>
    <t>60160987</t>
  </si>
  <si>
    <t>60160988</t>
  </si>
  <si>
    <t>60160989</t>
  </si>
  <si>
    <t>60160990</t>
  </si>
  <si>
    <t>60160991</t>
  </si>
  <si>
    <t>60160992</t>
  </si>
  <si>
    <t>60160993</t>
  </si>
  <si>
    <t>60160994</t>
  </si>
  <si>
    <t>60160995</t>
  </si>
  <si>
    <t>60160996</t>
  </si>
  <si>
    <t>60160997</t>
  </si>
  <si>
    <t>60160998</t>
  </si>
  <si>
    <t>60160999</t>
  </si>
  <si>
    <t>60161000</t>
  </si>
  <si>
    <t>60161001</t>
  </si>
  <si>
    <t>60161002</t>
  </si>
  <si>
    <t>60161003</t>
  </si>
  <si>
    <t>60161004</t>
  </si>
  <si>
    <t>60161005</t>
  </si>
  <si>
    <t>60161006</t>
  </si>
  <si>
    <t>60161007</t>
  </si>
  <si>
    <t>60161008</t>
  </si>
  <si>
    <t>60161009</t>
  </si>
  <si>
    <t>60161010</t>
  </si>
  <si>
    <t>60161011</t>
  </si>
  <si>
    <t>60161012</t>
  </si>
  <si>
    <t>60161013</t>
  </si>
  <si>
    <t>60161014</t>
  </si>
  <si>
    <t>60161015</t>
  </si>
  <si>
    <t>60161016</t>
  </si>
  <si>
    <t>60161017</t>
  </si>
  <si>
    <t>60161018</t>
  </si>
  <si>
    <t>60161019</t>
  </si>
  <si>
    <t>60161020</t>
  </si>
  <si>
    <t>60161021</t>
  </si>
  <si>
    <t>60161022</t>
  </si>
  <si>
    <t>60161023</t>
  </si>
  <si>
    <t>60161024</t>
  </si>
  <si>
    <t>60161025</t>
  </si>
  <si>
    <t>60161026</t>
  </si>
  <si>
    <t>60161027</t>
  </si>
  <si>
    <t>60161028</t>
  </si>
  <si>
    <t>60161029</t>
  </si>
  <si>
    <t>60161030</t>
  </si>
  <si>
    <t>60161031</t>
  </si>
  <si>
    <t>60161032</t>
  </si>
  <si>
    <t>60161033</t>
  </si>
  <si>
    <t>60161034</t>
  </si>
  <si>
    <t>60161035</t>
  </si>
  <si>
    <t>60161036</t>
  </si>
  <si>
    <t>60161037</t>
  </si>
  <si>
    <t>60161038</t>
  </si>
  <si>
    <t>60161039</t>
  </si>
  <si>
    <t>60161040</t>
  </si>
  <si>
    <t>60161041</t>
  </si>
  <si>
    <t>60161042</t>
  </si>
  <si>
    <t>60161043</t>
  </si>
  <si>
    <t>60161044</t>
  </si>
  <si>
    <t>60161045</t>
  </si>
  <si>
    <t>60161046</t>
  </si>
  <si>
    <t>60161047</t>
  </si>
  <si>
    <t>60161048</t>
  </si>
  <si>
    <t>60161049</t>
  </si>
  <si>
    <t>60161050</t>
  </si>
  <si>
    <t>60161051</t>
  </si>
  <si>
    <t>60161052</t>
  </si>
  <si>
    <t>60161053</t>
  </si>
  <si>
    <t>60161054</t>
  </si>
  <si>
    <t>60161055</t>
  </si>
  <si>
    <t>60161056</t>
  </si>
  <si>
    <t>60161057</t>
  </si>
  <si>
    <t>60161058</t>
  </si>
  <si>
    <t>60161059</t>
  </si>
  <si>
    <t>60161060</t>
  </si>
  <si>
    <t>60161061</t>
  </si>
  <si>
    <t>60161062</t>
  </si>
  <si>
    <t>60161063</t>
  </si>
  <si>
    <t>60161064</t>
  </si>
  <si>
    <t>60161065</t>
  </si>
  <si>
    <t>60161066</t>
  </si>
  <si>
    <t>60161067</t>
  </si>
  <si>
    <t>60161068</t>
  </si>
  <si>
    <t>60161069</t>
  </si>
  <si>
    <t>60161070</t>
  </si>
  <si>
    <t>60161071</t>
  </si>
  <si>
    <t>60161072</t>
  </si>
  <si>
    <t>60161073</t>
  </si>
  <si>
    <t>60161074</t>
  </si>
  <si>
    <t>60161075</t>
  </si>
  <si>
    <t>60161076</t>
  </si>
  <si>
    <t>60161077</t>
  </si>
  <si>
    <t>60161078</t>
  </si>
  <si>
    <t>60161079</t>
  </si>
  <si>
    <t>60161080</t>
  </si>
  <si>
    <t>60161081</t>
  </si>
  <si>
    <t>60161082</t>
  </si>
  <si>
    <t>60161083</t>
  </si>
  <si>
    <t>60161084</t>
  </si>
  <si>
    <t>60161085</t>
  </si>
  <si>
    <t>60161086</t>
  </si>
  <si>
    <t>60161087</t>
  </si>
  <si>
    <t>60161088</t>
  </si>
  <si>
    <t>60161089</t>
  </si>
  <si>
    <t>60161090</t>
  </si>
  <si>
    <t>60161091</t>
  </si>
  <si>
    <t>60161092</t>
  </si>
  <si>
    <t>60161093</t>
  </si>
  <si>
    <t>60161094</t>
  </si>
  <si>
    <t>60161095</t>
  </si>
  <si>
    <t>60161096</t>
  </si>
  <si>
    <t>60161097</t>
  </si>
  <si>
    <t>60161098</t>
  </si>
  <si>
    <t>60161099</t>
  </si>
  <si>
    <t>60161100</t>
  </si>
  <si>
    <t>60161101</t>
  </si>
  <si>
    <t>60161102</t>
  </si>
  <si>
    <t>60161103</t>
  </si>
  <si>
    <t>60161104</t>
  </si>
  <si>
    <t>60161105</t>
  </si>
  <si>
    <t>60161106</t>
  </si>
  <si>
    <t>60161107</t>
  </si>
  <si>
    <t>60161108</t>
  </si>
  <si>
    <t>60161109</t>
  </si>
  <si>
    <t>60161110</t>
  </si>
  <si>
    <t>60161111</t>
  </si>
  <si>
    <t>60161112</t>
  </si>
  <si>
    <t>60161113</t>
  </si>
  <si>
    <t>60161114</t>
  </si>
  <si>
    <t>60161115</t>
  </si>
  <si>
    <t>60161116</t>
  </si>
  <si>
    <t>60161117</t>
  </si>
  <si>
    <t>60161118</t>
  </si>
  <si>
    <t>60161119</t>
  </si>
  <si>
    <t>60161120</t>
  </si>
  <si>
    <t>60161121</t>
  </si>
  <si>
    <t>60161122</t>
  </si>
  <si>
    <t>60161123</t>
  </si>
  <si>
    <t>60161124</t>
  </si>
  <si>
    <t>60161125</t>
  </si>
  <si>
    <t>60161126</t>
  </si>
  <si>
    <t>60161127</t>
  </si>
  <si>
    <t>60161128</t>
  </si>
  <si>
    <t>60161129</t>
  </si>
  <si>
    <t>60161130</t>
  </si>
  <si>
    <t>60161131</t>
  </si>
  <si>
    <t>60161132</t>
  </si>
  <si>
    <t>60161133</t>
  </si>
  <si>
    <t>60161134</t>
  </si>
  <si>
    <t>60161135</t>
  </si>
  <si>
    <t>60161136</t>
  </si>
  <si>
    <t>60161137</t>
  </si>
  <si>
    <t>60161138</t>
  </si>
  <si>
    <t>60161139</t>
  </si>
  <si>
    <t>60161140</t>
  </si>
  <si>
    <t>60161141</t>
  </si>
  <si>
    <t>60161142</t>
  </si>
  <si>
    <t>60161143</t>
  </si>
  <si>
    <t>60161144</t>
  </si>
  <si>
    <t>60161145</t>
  </si>
  <si>
    <t>60161146</t>
  </si>
  <si>
    <t>60161147</t>
  </si>
  <si>
    <t>60161148</t>
  </si>
  <si>
    <t>60161149</t>
  </si>
  <si>
    <t>60161150</t>
  </si>
  <si>
    <t>60161151</t>
  </si>
  <si>
    <t>60161152</t>
  </si>
  <si>
    <t>60161153</t>
  </si>
  <si>
    <t>60161154</t>
  </si>
  <si>
    <t>60161155</t>
  </si>
  <si>
    <t>60161156</t>
  </si>
  <si>
    <t>60161157</t>
  </si>
  <si>
    <t>60161158</t>
  </si>
  <si>
    <t>60161159</t>
  </si>
  <si>
    <t>60161160</t>
  </si>
  <si>
    <t>60161161</t>
  </si>
  <si>
    <t>60161162</t>
  </si>
  <si>
    <t>60161163</t>
  </si>
  <si>
    <t>60161164</t>
  </si>
  <si>
    <t>60161165</t>
  </si>
  <si>
    <t>60161166</t>
  </si>
  <si>
    <t>60161167</t>
  </si>
  <si>
    <t>60161168</t>
  </si>
  <si>
    <t>60161169</t>
  </si>
  <si>
    <t>60161170</t>
  </si>
  <si>
    <t>60161171</t>
  </si>
  <si>
    <t>60161172</t>
  </si>
  <si>
    <t>60161173</t>
  </si>
  <si>
    <t>60161174</t>
  </si>
  <si>
    <t>60161175</t>
  </si>
  <si>
    <t>60161176</t>
  </si>
  <si>
    <t>60161177</t>
  </si>
  <si>
    <t>60161178</t>
  </si>
  <si>
    <t>60161179</t>
  </si>
  <si>
    <t>60161180</t>
  </si>
  <si>
    <t>60161181</t>
  </si>
  <si>
    <t>60161182</t>
  </si>
  <si>
    <t>60161183</t>
  </si>
  <si>
    <t>60161184</t>
  </si>
  <si>
    <t>60161185</t>
  </si>
  <si>
    <t>60161186</t>
  </si>
  <si>
    <t>60161187</t>
  </si>
  <si>
    <t>60161188</t>
  </si>
  <si>
    <t>60161189</t>
  </si>
  <si>
    <t>60161190</t>
  </si>
  <si>
    <t>60161191</t>
  </si>
  <si>
    <t>60161192</t>
  </si>
  <si>
    <t>60161193</t>
  </si>
  <si>
    <t>60161194</t>
  </si>
  <si>
    <t>60161195</t>
  </si>
  <si>
    <t>60161196</t>
  </si>
  <si>
    <t>60161197</t>
  </si>
  <si>
    <t>60161198</t>
  </si>
  <si>
    <t>60161199</t>
  </si>
  <si>
    <t>60161200</t>
  </si>
  <si>
    <t>60161201</t>
  </si>
  <si>
    <t>60161202</t>
  </si>
  <si>
    <t>60161203</t>
  </si>
  <si>
    <t>60161204</t>
  </si>
  <si>
    <t>60161205</t>
  </si>
  <si>
    <t>60161206</t>
  </si>
  <si>
    <t>60161207</t>
  </si>
  <si>
    <t>60161208</t>
  </si>
  <si>
    <t>60161209</t>
  </si>
  <si>
    <t>60161210</t>
  </si>
  <si>
    <t>60161211</t>
  </si>
  <si>
    <t>60161212</t>
  </si>
  <si>
    <t>60161213</t>
  </si>
  <si>
    <t>60161214</t>
  </si>
  <si>
    <t>60161215</t>
  </si>
  <si>
    <t>60161216</t>
  </si>
  <si>
    <t>60161217</t>
  </si>
  <si>
    <t>60161218</t>
  </si>
  <si>
    <t>60161219</t>
  </si>
  <si>
    <t>60161220</t>
  </si>
  <si>
    <t>60161221</t>
  </si>
  <si>
    <t>60161222</t>
  </si>
  <si>
    <t>60161223</t>
  </si>
  <si>
    <t>60161224</t>
  </si>
  <si>
    <t>60161225</t>
  </si>
  <si>
    <t>60161226</t>
  </si>
  <si>
    <t>60161227</t>
  </si>
  <si>
    <t>60161228</t>
  </si>
  <si>
    <t>60161229</t>
  </si>
  <si>
    <t>60161230</t>
  </si>
  <si>
    <t>60161231</t>
  </si>
  <si>
    <t>60161232</t>
  </si>
  <si>
    <t>60161233</t>
  </si>
  <si>
    <t>60161234</t>
  </si>
  <si>
    <t>60161235</t>
  </si>
  <si>
    <t>60161236</t>
  </si>
  <si>
    <t>60161237</t>
  </si>
  <si>
    <t>60161238</t>
  </si>
  <si>
    <t>60161239</t>
  </si>
  <si>
    <t>60161240</t>
  </si>
  <si>
    <t>60161241</t>
  </si>
  <si>
    <t>60161242</t>
  </si>
  <si>
    <t>60161243</t>
  </si>
  <si>
    <t>60161244</t>
  </si>
  <si>
    <t>60161245</t>
  </si>
  <si>
    <t>60161246</t>
  </si>
  <si>
    <t>60161247</t>
  </si>
  <si>
    <t>60161248</t>
  </si>
  <si>
    <t>60161249</t>
  </si>
  <si>
    <t>60161250</t>
  </si>
  <si>
    <t>60161251</t>
  </si>
  <si>
    <t>60161252</t>
  </si>
  <si>
    <t>60161253</t>
  </si>
  <si>
    <t>60161254</t>
  </si>
  <si>
    <t>60161255</t>
  </si>
  <si>
    <t>60161256</t>
  </si>
  <si>
    <t>60161257</t>
  </si>
  <si>
    <t>60161258</t>
  </si>
  <si>
    <t>60161259</t>
  </si>
  <si>
    <t>60161260</t>
  </si>
  <si>
    <t>60161261</t>
  </si>
  <si>
    <t>60161262</t>
  </si>
  <si>
    <t>60161263</t>
  </si>
  <si>
    <t>60161264</t>
  </si>
  <si>
    <t>60161265</t>
  </si>
  <si>
    <t>60161266</t>
  </si>
  <si>
    <t>60161267</t>
  </si>
  <si>
    <t>60161268</t>
  </si>
  <si>
    <t>60161269</t>
  </si>
  <si>
    <t>60161270</t>
  </si>
  <si>
    <t>60161271</t>
  </si>
  <si>
    <t>60161272</t>
  </si>
  <si>
    <t>60161273</t>
  </si>
  <si>
    <t>60161274</t>
  </si>
  <si>
    <t>60161275</t>
  </si>
  <si>
    <t>60161276</t>
  </si>
  <si>
    <t>60161277</t>
  </si>
  <si>
    <t>60161278</t>
  </si>
  <si>
    <t>60161279</t>
  </si>
  <si>
    <t>60161280</t>
  </si>
  <si>
    <t>60161281</t>
  </si>
  <si>
    <t>60161282</t>
  </si>
  <si>
    <t>60161283</t>
  </si>
  <si>
    <t>60161284</t>
  </si>
  <si>
    <t>60161285</t>
  </si>
  <si>
    <t>60161286</t>
  </si>
  <si>
    <t>60161287</t>
  </si>
  <si>
    <t>60161288</t>
  </si>
  <si>
    <t>60161289</t>
  </si>
  <si>
    <t>60161290</t>
  </si>
  <si>
    <t>60161291</t>
  </si>
  <si>
    <t>60161292</t>
  </si>
  <si>
    <t>60161293</t>
  </si>
  <si>
    <t>60161294</t>
  </si>
  <si>
    <t>60161295</t>
  </si>
  <si>
    <t>60161296</t>
  </si>
  <si>
    <t>60161297</t>
  </si>
  <si>
    <t>60161298</t>
  </si>
  <si>
    <t>60161299</t>
  </si>
  <si>
    <t>60161300</t>
  </si>
  <si>
    <t>60161301</t>
  </si>
  <si>
    <t>60161302</t>
  </si>
  <si>
    <t>60161303</t>
  </si>
  <si>
    <t>60161304</t>
  </si>
  <si>
    <t>60161305</t>
  </si>
  <si>
    <t>60161306</t>
  </si>
  <si>
    <t>60161307</t>
  </si>
  <si>
    <t>60161308</t>
  </si>
  <si>
    <t>60161309</t>
  </si>
  <si>
    <t>60161310</t>
  </si>
  <si>
    <t>60161311</t>
  </si>
  <si>
    <t>60161312</t>
  </si>
  <si>
    <t>60161313</t>
  </si>
  <si>
    <t>60161314</t>
  </si>
  <si>
    <t>60161315</t>
  </si>
  <si>
    <t>60161316</t>
  </si>
  <si>
    <t>60161317</t>
  </si>
  <si>
    <t>60161318</t>
  </si>
  <si>
    <t>60161319</t>
  </si>
  <si>
    <t>60161320</t>
  </si>
  <si>
    <t>60161321</t>
  </si>
  <si>
    <t>60161322</t>
  </si>
  <si>
    <t>60161323</t>
  </si>
  <si>
    <t>60161324</t>
  </si>
  <si>
    <t>60161325</t>
  </si>
  <si>
    <t>60161326</t>
  </si>
  <si>
    <t>60161327</t>
  </si>
  <si>
    <t>60161328</t>
  </si>
  <si>
    <t>60161329</t>
  </si>
  <si>
    <t>60161330</t>
  </si>
  <si>
    <t>60161331</t>
  </si>
  <si>
    <t>60161332</t>
  </si>
  <si>
    <t>60161333</t>
  </si>
  <si>
    <t>60161334</t>
  </si>
  <si>
    <t>60161335</t>
  </si>
  <si>
    <t>60161336</t>
  </si>
  <si>
    <t>60161337</t>
  </si>
  <si>
    <t>60161338</t>
  </si>
  <si>
    <t>60161339</t>
  </si>
  <si>
    <t>60161340</t>
  </si>
  <si>
    <t>60161341</t>
  </si>
  <si>
    <t>60161342</t>
  </si>
  <si>
    <t>60161343</t>
  </si>
  <si>
    <t>60161344</t>
  </si>
  <si>
    <t>60161345</t>
  </si>
  <si>
    <t>60161346</t>
  </si>
  <si>
    <t>60161347</t>
  </si>
  <si>
    <t>60161348</t>
  </si>
  <si>
    <t>60161349</t>
  </si>
  <si>
    <t>60161350</t>
  </si>
  <si>
    <t>60161351</t>
  </si>
  <si>
    <t>60161352</t>
  </si>
  <si>
    <t>60161353</t>
  </si>
  <si>
    <t>60161354</t>
  </si>
  <si>
    <t>60161355</t>
  </si>
  <si>
    <t>60161356</t>
  </si>
  <si>
    <t>60161357</t>
  </si>
  <si>
    <t>60161358</t>
  </si>
  <si>
    <t>60161359</t>
  </si>
  <si>
    <t>60161360</t>
  </si>
  <si>
    <t>60161361</t>
  </si>
  <si>
    <t>60161362</t>
  </si>
  <si>
    <t>60161363</t>
  </si>
  <si>
    <t>60161364</t>
  </si>
  <si>
    <t>60161365</t>
  </si>
  <si>
    <t>60161366</t>
  </si>
  <si>
    <t>60161367</t>
  </si>
  <si>
    <t>60161368</t>
  </si>
  <si>
    <t>60161369</t>
  </si>
  <si>
    <t>60161370</t>
  </si>
  <si>
    <t>60161371</t>
  </si>
  <si>
    <t>60161372</t>
  </si>
  <si>
    <t>60161373</t>
  </si>
  <si>
    <t>60161374</t>
  </si>
  <si>
    <t>60161375</t>
  </si>
  <si>
    <t>60161376</t>
  </si>
  <si>
    <t>60161377</t>
  </si>
  <si>
    <t>60161378</t>
  </si>
  <si>
    <t>60161379</t>
  </si>
  <si>
    <t>60161380</t>
  </si>
  <si>
    <t>60161381</t>
  </si>
  <si>
    <t>60161382</t>
  </si>
  <si>
    <t>60161383</t>
  </si>
  <si>
    <t>60161384</t>
  </si>
  <si>
    <t>60161385</t>
  </si>
  <si>
    <t>60161386</t>
  </si>
  <si>
    <t>60161387</t>
  </si>
  <si>
    <t>60161388</t>
  </si>
  <si>
    <t>60161389</t>
  </si>
  <si>
    <t>60161390</t>
  </si>
  <si>
    <t>60161391</t>
  </si>
  <si>
    <t>60161392</t>
  </si>
  <si>
    <t>60161393</t>
  </si>
  <si>
    <t>60161394</t>
  </si>
  <si>
    <t>60161395</t>
  </si>
  <si>
    <t>60161396</t>
  </si>
  <si>
    <t>60161397</t>
  </si>
  <si>
    <t>60161398</t>
  </si>
  <si>
    <t>60161399</t>
  </si>
  <si>
    <t>60161400</t>
  </si>
  <si>
    <t>60161401</t>
  </si>
  <si>
    <t>60161402</t>
  </si>
  <si>
    <t>60161403</t>
  </si>
  <si>
    <t>60161404</t>
  </si>
  <si>
    <t>60161405</t>
  </si>
  <si>
    <t>60161406</t>
  </si>
  <si>
    <t>60161407</t>
  </si>
  <si>
    <t>60161408</t>
  </si>
  <si>
    <t>60161409</t>
  </si>
  <si>
    <t>60161410</t>
  </si>
  <si>
    <t>60161411</t>
  </si>
  <si>
    <t>60161412</t>
  </si>
  <si>
    <t>60161413</t>
  </si>
  <si>
    <t>60161414</t>
  </si>
  <si>
    <t>60161415</t>
  </si>
  <si>
    <t>60161416</t>
  </si>
  <si>
    <t>60161417</t>
  </si>
  <si>
    <t>60161418</t>
  </si>
  <si>
    <t>60161419</t>
  </si>
  <si>
    <t>60161420</t>
  </si>
  <si>
    <t>60161421</t>
  </si>
  <si>
    <t>60161422</t>
  </si>
  <si>
    <t>60161423</t>
  </si>
  <si>
    <t>60161424</t>
  </si>
  <si>
    <t>60161425</t>
  </si>
  <si>
    <t>60161426</t>
  </si>
  <si>
    <t>60161427</t>
  </si>
  <si>
    <t>60161428</t>
  </si>
  <si>
    <t>60161429</t>
  </si>
  <si>
    <t>60161430</t>
  </si>
  <si>
    <t>60161431</t>
  </si>
  <si>
    <t>60161432</t>
  </si>
  <si>
    <t>60161433</t>
  </si>
  <si>
    <t>60161434</t>
  </si>
  <si>
    <t>60161435</t>
  </si>
  <si>
    <t>60161436</t>
  </si>
  <si>
    <t>60161437</t>
  </si>
  <si>
    <t>60161438</t>
  </si>
  <si>
    <t>60161439</t>
  </si>
  <si>
    <t>60161440</t>
  </si>
  <si>
    <t>60161441</t>
  </si>
  <si>
    <t>60161442</t>
  </si>
  <si>
    <t>60161443</t>
  </si>
  <si>
    <t>60161444</t>
  </si>
  <si>
    <t>60161445</t>
  </si>
  <si>
    <t>60161446</t>
  </si>
  <si>
    <t>60161447</t>
  </si>
  <si>
    <t>60161448</t>
  </si>
  <si>
    <t>60161449</t>
  </si>
  <si>
    <t>60161450</t>
  </si>
  <si>
    <t>60161451</t>
  </si>
  <si>
    <t>60161452</t>
  </si>
  <si>
    <t>60161453</t>
  </si>
  <si>
    <t>60161454</t>
  </si>
  <si>
    <t>60161455</t>
  </si>
  <si>
    <t>60161456</t>
  </si>
  <si>
    <t>60161457</t>
  </si>
  <si>
    <t>60161458</t>
  </si>
  <si>
    <t>60161459</t>
  </si>
  <si>
    <t>60161460</t>
  </si>
  <si>
    <t>60161461</t>
  </si>
  <si>
    <t>60161462</t>
  </si>
  <si>
    <t>60161463</t>
  </si>
  <si>
    <t>60161464</t>
  </si>
  <si>
    <t>60161465</t>
  </si>
  <si>
    <t>60161466</t>
  </si>
  <si>
    <t>60161467</t>
  </si>
  <si>
    <t>60161468</t>
  </si>
  <si>
    <t>60161469</t>
  </si>
  <si>
    <t>60161470</t>
  </si>
  <si>
    <t>60161471</t>
  </si>
  <si>
    <t>60161472</t>
  </si>
  <si>
    <t>60161473</t>
  </si>
  <si>
    <t>60161474</t>
  </si>
  <si>
    <t>60161475</t>
  </si>
  <si>
    <t>60161476</t>
  </si>
  <si>
    <t>60161477</t>
  </si>
  <si>
    <t>60161478</t>
  </si>
  <si>
    <t>60161479</t>
  </si>
  <si>
    <t>60161480</t>
  </si>
  <si>
    <t>60161481</t>
  </si>
  <si>
    <t>60161482</t>
  </si>
  <si>
    <t>60161483</t>
  </si>
  <si>
    <t>60161484</t>
  </si>
  <si>
    <t>60161485</t>
  </si>
  <si>
    <t>60161486</t>
  </si>
  <si>
    <t>60161487</t>
  </si>
  <si>
    <t>60161488</t>
  </si>
  <si>
    <t>60161489</t>
  </si>
  <si>
    <t>60161490</t>
  </si>
  <si>
    <t>60161491</t>
  </si>
  <si>
    <t>60161492</t>
  </si>
  <si>
    <t>60161493</t>
  </si>
  <si>
    <t>60161494</t>
  </si>
  <si>
    <t>60161495</t>
  </si>
  <si>
    <t>60161496</t>
  </si>
  <si>
    <t>60161497</t>
  </si>
  <si>
    <t>60161498</t>
  </si>
  <si>
    <t>60161499</t>
  </si>
  <si>
    <t>60161500</t>
  </si>
  <si>
    <t>60161501</t>
  </si>
  <si>
    <t>60161502</t>
  </si>
  <si>
    <t>60161503</t>
  </si>
  <si>
    <t>60161504</t>
  </si>
  <si>
    <t>60161505</t>
  </si>
  <si>
    <t>60161506</t>
  </si>
  <si>
    <t>60161507</t>
  </si>
  <si>
    <t>60161508</t>
  </si>
  <si>
    <t>60161509</t>
  </si>
  <si>
    <t>60161510</t>
  </si>
  <si>
    <t>60161511</t>
  </si>
  <si>
    <t>60161512</t>
  </si>
  <si>
    <t>60161513</t>
  </si>
  <si>
    <t>60161514</t>
  </si>
  <si>
    <t>60161515</t>
  </si>
  <si>
    <t>60161516</t>
  </si>
  <si>
    <t>60161517</t>
  </si>
  <si>
    <t>60161518</t>
  </si>
  <si>
    <t>60161519</t>
  </si>
  <si>
    <t>60161520</t>
  </si>
  <si>
    <t>60161521</t>
  </si>
  <si>
    <t>60161522</t>
  </si>
  <si>
    <t>60161523</t>
  </si>
  <si>
    <t>60161524</t>
  </si>
  <si>
    <t>60161525</t>
  </si>
  <si>
    <t>60161526</t>
  </si>
  <si>
    <t>60161527</t>
  </si>
  <si>
    <t>60161528</t>
  </si>
  <si>
    <t>60161529</t>
  </si>
  <si>
    <t>60161530</t>
  </si>
  <si>
    <t>60161531</t>
  </si>
  <si>
    <t>60161532</t>
  </si>
  <si>
    <t>60161533</t>
  </si>
  <si>
    <t>60161534</t>
  </si>
  <si>
    <t>60161535</t>
  </si>
  <si>
    <t>60161536</t>
  </si>
  <si>
    <t>60161537</t>
  </si>
  <si>
    <t>60161538</t>
  </si>
  <si>
    <t>60161539</t>
  </si>
  <si>
    <t>60161540</t>
  </si>
  <si>
    <t>60161541</t>
  </si>
  <si>
    <t>60161542</t>
  </si>
  <si>
    <t>60161543</t>
  </si>
  <si>
    <t>60161544</t>
  </si>
  <si>
    <t>60161545</t>
  </si>
  <si>
    <t>60161546</t>
  </si>
  <si>
    <t>60161547</t>
  </si>
  <si>
    <t>60161548</t>
  </si>
  <si>
    <t>60161549</t>
  </si>
  <si>
    <t>60161550</t>
  </si>
  <si>
    <t>60161551</t>
  </si>
  <si>
    <t>60161552</t>
  </si>
  <si>
    <t>60161553</t>
  </si>
  <si>
    <t>60161554</t>
  </si>
  <si>
    <t>60161555</t>
  </si>
  <si>
    <t>60161556</t>
  </si>
  <si>
    <t>60161557</t>
  </si>
  <si>
    <t>60161558</t>
  </si>
  <si>
    <t>60161559</t>
  </si>
  <si>
    <t>60161560</t>
  </si>
  <si>
    <t>60161561</t>
  </si>
  <si>
    <t>60161562</t>
  </si>
  <si>
    <t>60161563</t>
  </si>
  <si>
    <t>60161564</t>
  </si>
  <si>
    <t>60161565</t>
  </si>
  <si>
    <t>60161566</t>
  </si>
  <si>
    <t>60161567</t>
  </si>
  <si>
    <t>60161568</t>
  </si>
  <si>
    <t>60161569</t>
  </si>
  <si>
    <t>60161570</t>
  </si>
  <si>
    <t>60161571</t>
  </si>
  <si>
    <t>60161572</t>
  </si>
  <si>
    <t>60161573</t>
  </si>
  <si>
    <t>60161574</t>
  </si>
  <si>
    <t>60161575</t>
  </si>
  <si>
    <t>60161576</t>
  </si>
  <si>
    <t>60161577</t>
  </si>
  <si>
    <t>60161578</t>
  </si>
  <si>
    <t>60161579</t>
  </si>
  <si>
    <t>60161580</t>
  </si>
  <si>
    <t>60161581</t>
  </si>
  <si>
    <t>60161582</t>
  </si>
  <si>
    <t>60161583</t>
  </si>
  <si>
    <t>60161584</t>
  </si>
  <si>
    <t>60161585</t>
  </si>
  <si>
    <t>60161586</t>
  </si>
  <si>
    <t>60161587</t>
  </si>
  <si>
    <t>60161588</t>
  </si>
  <si>
    <t>60161589</t>
  </si>
  <si>
    <t>60161590</t>
  </si>
  <si>
    <t>60161591</t>
  </si>
  <si>
    <t>60161592</t>
  </si>
  <si>
    <t>60161593</t>
  </si>
  <si>
    <t>60161594</t>
  </si>
  <si>
    <t>60161595</t>
  </si>
  <si>
    <t>60161596</t>
  </si>
  <si>
    <t>60161597</t>
  </si>
  <si>
    <t>60161598</t>
  </si>
  <si>
    <t>60161599</t>
  </si>
  <si>
    <t>60161600</t>
  </si>
  <si>
    <t>60161601</t>
  </si>
  <si>
    <t>60161602</t>
  </si>
  <si>
    <t>60161603</t>
  </si>
  <si>
    <t>60161604</t>
  </si>
  <si>
    <t>60161605</t>
  </si>
  <si>
    <t>60161606</t>
  </si>
  <si>
    <t>60161607</t>
  </si>
  <si>
    <t>60161608</t>
  </si>
  <si>
    <t>60161609</t>
  </si>
  <si>
    <t>60161610</t>
  </si>
  <si>
    <t>60161611</t>
  </si>
  <si>
    <t>60161612</t>
  </si>
  <si>
    <t>60161613</t>
  </si>
  <si>
    <t>60161614</t>
  </si>
  <si>
    <t>60161615</t>
  </si>
  <si>
    <t>60161616</t>
  </si>
  <si>
    <t>60161617</t>
  </si>
  <si>
    <t>60161618</t>
  </si>
  <si>
    <t>60161619</t>
  </si>
  <si>
    <t>60161620</t>
  </si>
  <si>
    <t>60161621</t>
  </si>
  <si>
    <t>60161622</t>
  </si>
  <si>
    <t>60161623</t>
  </si>
  <si>
    <t>60161624</t>
  </si>
  <si>
    <t>60161625</t>
  </si>
  <si>
    <t>60161626</t>
  </si>
  <si>
    <t>60161627</t>
  </si>
  <si>
    <t>60161628</t>
  </si>
  <si>
    <t>60161629</t>
  </si>
  <si>
    <t>60161630</t>
  </si>
  <si>
    <t>60161631</t>
  </si>
  <si>
    <t>60161632</t>
  </si>
  <si>
    <t>60161633</t>
  </si>
  <si>
    <t>60161634</t>
  </si>
  <si>
    <t>60161635</t>
  </si>
  <si>
    <t>60161636</t>
  </si>
  <si>
    <t>60161637</t>
  </si>
  <si>
    <t>60161638</t>
  </si>
  <si>
    <t>60161639</t>
  </si>
  <si>
    <t>60161640</t>
  </si>
  <si>
    <t>60161641</t>
  </si>
  <si>
    <t>60161642</t>
  </si>
  <si>
    <t>60161643</t>
  </si>
  <si>
    <t>60161644</t>
  </si>
  <si>
    <t>60161645</t>
  </si>
  <si>
    <t>60161646</t>
  </si>
  <si>
    <t>60161647</t>
  </si>
  <si>
    <t>60161648</t>
  </si>
  <si>
    <t>60161649</t>
  </si>
  <si>
    <t>60161650</t>
  </si>
  <si>
    <t>60161651</t>
  </si>
  <si>
    <t>60161652</t>
  </si>
  <si>
    <t>60161653</t>
  </si>
  <si>
    <t>60161654</t>
  </si>
  <si>
    <t>60161655</t>
  </si>
  <si>
    <t>60161656</t>
  </si>
  <si>
    <t>60161657</t>
  </si>
  <si>
    <t>60161658</t>
  </si>
  <si>
    <t>60161659</t>
  </si>
  <si>
    <t>60161660</t>
  </si>
  <si>
    <t>60161661</t>
  </si>
  <si>
    <t>60161662</t>
  </si>
  <si>
    <t>60161663</t>
  </si>
  <si>
    <t>60161664</t>
  </si>
  <si>
    <t>60161665</t>
  </si>
  <si>
    <t>60161666</t>
  </si>
  <si>
    <t>60161667</t>
  </si>
  <si>
    <t>60161668</t>
  </si>
  <si>
    <t>60161669</t>
  </si>
  <si>
    <t>60161670</t>
  </si>
  <si>
    <t>60161671</t>
  </si>
  <si>
    <t>60161672</t>
  </si>
  <si>
    <t>60161673</t>
  </si>
  <si>
    <t>60161674</t>
  </si>
  <si>
    <t>60161675</t>
  </si>
  <si>
    <t>60161676</t>
  </si>
  <si>
    <t>60161677</t>
  </si>
  <si>
    <t>60161678</t>
  </si>
  <si>
    <t>60161679</t>
  </si>
  <si>
    <t>60161680</t>
  </si>
  <si>
    <t>60161681</t>
  </si>
  <si>
    <t>60161682</t>
  </si>
  <si>
    <t>60161683</t>
  </si>
  <si>
    <t>60161684</t>
  </si>
  <si>
    <t>60161685</t>
  </si>
  <si>
    <t>60161686</t>
  </si>
  <si>
    <t>60161687</t>
  </si>
  <si>
    <t>60161688</t>
  </si>
  <si>
    <t>60161689</t>
  </si>
  <si>
    <t>60161690</t>
  </si>
  <si>
    <t>60161691</t>
  </si>
  <si>
    <t>60161692</t>
  </si>
  <si>
    <t>60161693</t>
  </si>
  <si>
    <t>60161694</t>
  </si>
  <si>
    <t>60161695</t>
  </si>
  <si>
    <t>60161696</t>
  </si>
  <si>
    <t>60161697</t>
  </si>
  <si>
    <t>60161698</t>
  </si>
  <si>
    <t>60161699</t>
  </si>
  <si>
    <t>60161700</t>
  </si>
  <si>
    <t>60161701</t>
  </si>
  <si>
    <t>60161702</t>
  </si>
  <si>
    <t>60161703</t>
  </si>
  <si>
    <t>60161704</t>
  </si>
  <si>
    <t>60161705</t>
  </si>
  <si>
    <t>60161706</t>
  </si>
  <si>
    <t>60161707</t>
  </si>
  <si>
    <t>60161708</t>
  </si>
  <si>
    <t>60161709</t>
  </si>
  <si>
    <t>60161710</t>
  </si>
  <si>
    <t>60161711</t>
  </si>
  <si>
    <t>60161712</t>
  </si>
  <si>
    <t>60161713</t>
  </si>
  <si>
    <t>60161714</t>
  </si>
  <si>
    <t>60161715</t>
  </si>
  <si>
    <t>60161716</t>
  </si>
  <si>
    <t>60161717</t>
  </si>
  <si>
    <t>60161718</t>
  </si>
  <si>
    <t>60161719</t>
  </si>
  <si>
    <t>60161720</t>
  </si>
  <si>
    <t>60161721</t>
  </si>
  <si>
    <t>60161722</t>
  </si>
  <si>
    <t>60161723</t>
  </si>
  <si>
    <t>60161724</t>
  </si>
  <si>
    <t>60161725</t>
  </si>
  <si>
    <t>60161726</t>
  </si>
  <si>
    <t>60161727</t>
  </si>
  <si>
    <t>60161728</t>
  </si>
  <si>
    <t>60161729</t>
  </si>
  <si>
    <t>60161730</t>
  </si>
  <si>
    <t>60161731</t>
  </si>
  <si>
    <t>60161732</t>
  </si>
  <si>
    <t>60161733</t>
  </si>
  <si>
    <t>60161734</t>
  </si>
  <si>
    <t>60161735</t>
  </si>
  <si>
    <t>60161736</t>
  </si>
  <si>
    <t>60161737</t>
  </si>
  <si>
    <t>60161738</t>
  </si>
  <si>
    <t>60161739</t>
  </si>
  <si>
    <t>60161740</t>
  </si>
  <si>
    <t>60161741</t>
  </si>
  <si>
    <t>60161742</t>
  </si>
  <si>
    <t>60161743</t>
  </si>
  <si>
    <t>60161744</t>
  </si>
  <si>
    <t>60161745</t>
  </si>
  <si>
    <t>60161746</t>
  </si>
  <si>
    <t>60161747</t>
  </si>
  <si>
    <t>60161748</t>
  </si>
  <si>
    <t>60161749</t>
  </si>
  <si>
    <t>60161750</t>
  </si>
  <si>
    <t>60161751</t>
  </si>
  <si>
    <t>60161752</t>
  </si>
  <si>
    <t>60161753</t>
  </si>
  <si>
    <t>60161754</t>
  </si>
  <si>
    <t>60161755</t>
  </si>
  <si>
    <t>60161756</t>
  </si>
  <si>
    <t>60161757</t>
  </si>
  <si>
    <t>60161758</t>
  </si>
  <si>
    <t>60161759</t>
  </si>
  <si>
    <t>60161760</t>
  </si>
  <si>
    <t>60161761</t>
  </si>
  <si>
    <t>60161762</t>
  </si>
  <si>
    <t>60161763</t>
  </si>
  <si>
    <t>60161764</t>
  </si>
  <si>
    <t>60161765</t>
  </si>
  <si>
    <t>60161766</t>
  </si>
  <si>
    <t>60161767</t>
  </si>
  <si>
    <t>60161768</t>
  </si>
  <si>
    <t>60161769</t>
  </si>
  <si>
    <t>60161770</t>
  </si>
  <si>
    <t>60161771</t>
  </si>
  <si>
    <t>60161772</t>
  </si>
  <si>
    <t>60161773</t>
  </si>
  <si>
    <t>60161774</t>
  </si>
  <si>
    <t>60161775</t>
  </si>
  <si>
    <t>60161776</t>
  </si>
  <si>
    <t>60161777</t>
  </si>
  <si>
    <t>60161778</t>
  </si>
  <si>
    <t>60161779</t>
  </si>
  <si>
    <t>60161780</t>
  </si>
  <si>
    <t>60161781</t>
  </si>
  <si>
    <t>60161782</t>
  </si>
  <si>
    <t>60161783</t>
  </si>
  <si>
    <t>60161784</t>
  </si>
  <si>
    <t>60161785</t>
  </si>
  <si>
    <t>60161786</t>
  </si>
  <si>
    <t>60161787</t>
  </si>
  <si>
    <t>60161788</t>
  </si>
  <si>
    <t>60161789</t>
  </si>
  <si>
    <t>60161790</t>
  </si>
  <si>
    <t>60161791</t>
  </si>
  <si>
    <t>60161792</t>
  </si>
  <si>
    <t>60161793</t>
  </si>
  <si>
    <t>60161794</t>
  </si>
  <si>
    <t>60161795</t>
  </si>
  <si>
    <t>60161796</t>
  </si>
  <si>
    <t>60161797</t>
  </si>
  <si>
    <t>60161798</t>
  </si>
  <si>
    <t>60161799</t>
  </si>
  <si>
    <t>60161800</t>
  </si>
  <si>
    <t>60161801</t>
  </si>
  <si>
    <t>60161802</t>
  </si>
  <si>
    <t>60161803</t>
  </si>
  <si>
    <t>60161804</t>
  </si>
  <si>
    <t>60161805</t>
  </si>
  <si>
    <t>60161806</t>
  </si>
  <si>
    <t>60161807</t>
  </si>
  <si>
    <t>60161808</t>
  </si>
  <si>
    <t>60161809</t>
  </si>
  <si>
    <t>60161810</t>
  </si>
  <si>
    <t>60161811</t>
  </si>
  <si>
    <t>60161812</t>
  </si>
  <si>
    <t>60161813</t>
  </si>
  <si>
    <t>60161814</t>
  </si>
  <si>
    <t>60161815</t>
  </si>
  <si>
    <t>60161816</t>
  </si>
  <si>
    <t>60161817</t>
  </si>
  <si>
    <t>60161818</t>
  </si>
  <si>
    <t>60161819</t>
  </si>
  <si>
    <t>60161820</t>
  </si>
  <si>
    <t>60161821</t>
  </si>
  <si>
    <t>60161822</t>
  </si>
  <si>
    <t>60161823</t>
  </si>
  <si>
    <t>60161824</t>
  </si>
  <si>
    <t>60161825</t>
  </si>
  <si>
    <t>60161826</t>
  </si>
  <si>
    <t>60161827</t>
  </si>
  <si>
    <t>60161828</t>
  </si>
  <si>
    <t>60161829</t>
  </si>
  <si>
    <t>60161830</t>
  </si>
  <si>
    <t>60161831</t>
  </si>
  <si>
    <t>60161832</t>
  </si>
  <si>
    <t>60161833</t>
  </si>
  <si>
    <t>60161834</t>
  </si>
  <si>
    <t>60161835</t>
  </si>
  <si>
    <t>60161836</t>
  </si>
  <si>
    <t>60161837</t>
  </si>
  <si>
    <t>60161838</t>
  </si>
  <si>
    <t>60161839</t>
  </si>
  <si>
    <t>60161840</t>
  </si>
  <si>
    <t>60161841</t>
  </si>
  <si>
    <t>60161842</t>
  </si>
  <si>
    <t>60161843</t>
  </si>
  <si>
    <t>60161844</t>
  </si>
  <si>
    <t>60161845</t>
  </si>
  <si>
    <t>60161846</t>
  </si>
  <si>
    <t>60161847</t>
  </si>
  <si>
    <t>60161848</t>
  </si>
  <si>
    <t>60161849</t>
  </si>
  <si>
    <t>60161850</t>
  </si>
  <si>
    <t>60161851</t>
  </si>
  <si>
    <t>60161852</t>
  </si>
  <si>
    <t>60161853</t>
  </si>
  <si>
    <t>60161854</t>
  </si>
  <si>
    <t>60161855</t>
  </si>
  <si>
    <t>60161856</t>
  </si>
  <si>
    <t>60161857</t>
  </si>
  <si>
    <t>60161858</t>
  </si>
  <si>
    <t>60161859</t>
  </si>
  <si>
    <t>60161860</t>
  </si>
  <si>
    <t>60161861</t>
  </si>
  <si>
    <t>60161862</t>
  </si>
  <si>
    <t>60161863</t>
  </si>
  <si>
    <t>60161864</t>
  </si>
  <si>
    <t>60161865</t>
  </si>
  <si>
    <t>60161866</t>
  </si>
  <si>
    <t>60161867</t>
  </si>
  <si>
    <t>60161868</t>
  </si>
  <si>
    <t>60161869</t>
  </si>
  <si>
    <t>60161870</t>
  </si>
  <si>
    <t>60161871</t>
  </si>
  <si>
    <t>60161872</t>
  </si>
  <si>
    <t>60161873</t>
  </si>
  <si>
    <t>60161874</t>
  </si>
  <si>
    <t>60161875</t>
  </si>
  <si>
    <t>60161876</t>
  </si>
  <si>
    <t>60161877</t>
  </si>
  <si>
    <t>60161878</t>
  </si>
  <si>
    <t>60161879</t>
  </si>
  <si>
    <t>60161880</t>
  </si>
  <si>
    <t>60161881</t>
  </si>
  <si>
    <t>60161882</t>
  </si>
  <si>
    <t>60161883</t>
  </si>
  <si>
    <t>60161884</t>
  </si>
  <si>
    <t>60161885</t>
  </si>
  <si>
    <t>60161886</t>
  </si>
  <si>
    <t>60161887</t>
  </si>
  <si>
    <t>60161888</t>
  </si>
  <si>
    <t>60161889</t>
  </si>
  <si>
    <t>60161890</t>
  </si>
  <si>
    <t>60161891</t>
  </si>
  <si>
    <t>60161892</t>
  </si>
  <si>
    <t>60161893</t>
  </si>
  <si>
    <t>60161894</t>
  </si>
  <si>
    <t>60161895</t>
  </si>
  <si>
    <t>60161896</t>
  </si>
  <si>
    <t>60161897</t>
  </si>
  <si>
    <t>60161898</t>
  </si>
  <si>
    <t>60161899</t>
  </si>
  <si>
    <t>60161900</t>
  </si>
  <si>
    <t>60161901</t>
  </si>
  <si>
    <t>60161902</t>
  </si>
  <si>
    <t>60161903</t>
  </si>
  <si>
    <t>60161904</t>
  </si>
  <si>
    <t>60161905</t>
  </si>
  <si>
    <t>60161906</t>
  </si>
  <si>
    <t>60161907</t>
  </si>
  <si>
    <t>60161908</t>
  </si>
  <si>
    <t>60161909</t>
  </si>
  <si>
    <t>60161910</t>
  </si>
  <si>
    <t>60161911</t>
  </si>
  <si>
    <t>60161912</t>
  </si>
  <si>
    <t>60161913</t>
  </si>
  <si>
    <t>60161914</t>
  </si>
  <si>
    <t>60161915</t>
  </si>
  <si>
    <t>60161916</t>
  </si>
  <si>
    <t>60161917</t>
  </si>
  <si>
    <t>60161918</t>
  </si>
  <si>
    <t>60161919</t>
  </si>
  <si>
    <t>60161920</t>
  </si>
  <si>
    <t>60161921</t>
  </si>
  <si>
    <t>60161922</t>
  </si>
  <si>
    <t>60161923</t>
  </si>
  <si>
    <t>60161924</t>
  </si>
  <si>
    <t>60161925</t>
  </si>
  <si>
    <t>60161926</t>
  </si>
  <si>
    <t>60161927</t>
  </si>
  <si>
    <t>60161928</t>
  </si>
  <si>
    <t>60161929</t>
  </si>
  <si>
    <t>60161930</t>
  </si>
  <si>
    <t>60161931</t>
  </si>
  <si>
    <t>60161932</t>
  </si>
  <si>
    <t>60161933</t>
  </si>
  <si>
    <t>60161934</t>
  </si>
  <si>
    <t>60161935</t>
  </si>
  <si>
    <t>60161936</t>
  </si>
  <si>
    <t>60161937</t>
  </si>
  <si>
    <t>60161938</t>
  </si>
  <si>
    <t>60161939</t>
  </si>
  <si>
    <t>60161940</t>
  </si>
  <si>
    <t>60161941</t>
  </si>
  <si>
    <t>60161942</t>
  </si>
  <si>
    <t>60161943</t>
  </si>
  <si>
    <t>60161944</t>
  </si>
  <si>
    <t>60161945</t>
  </si>
  <si>
    <t>60161946</t>
  </si>
  <si>
    <t>60161947</t>
  </si>
  <si>
    <t>60161948</t>
  </si>
  <si>
    <t>60161949</t>
  </si>
  <si>
    <t>60161950</t>
  </si>
  <si>
    <t>60161951</t>
  </si>
  <si>
    <t>60161952</t>
  </si>
  <si>
    <t>60161953</t>
  </si>
  <si>
    <t>60161954</t>
  </si>
  <si>
    <t>60161955</t>
  </si>
  <si>
    <t>60161956</t>
  </si>
  <si>
    <t>60161957</t>
  </si>
  <si>
    <t>60161958</t>
  </si>
  <si>
    <t>60161959</t>
  </si>
  <si>
    <t>60161960</t>
  </si>
  <si>
    <t>60161961</t>
  </si>
  <si>
    <t>60161962</t>
  </si>
  <si>
    <t>60161963</t>
  </si>
  <si>
    <t>60161964</t>
  </si>
  <si>
    <t>60161965</t>
  </si>
  <si>
    <t>60161966</t>
  </si>
  <si>
    <t>60161967</t>
  </si>
  <si>
    <t>60161968</t>
  </si>
  <si>
    <t>60161969</t>
  </si>
  <si>
    <t>60161970</t>
  </si>
  <si>
    <t>60161971</t>
  </si>
  <si>
    <t>60161972</t>
  </si>
  <si>
    <t>60161973</t>
  </si>
  <si>
    <t>60161974</t>
  </si>
  <si>
    <t>60161975</t>
  </si>
  <si>
    <t>60161976</t>
  </si>
  <si>
    <t>60161977</t>
  </si>
  <si>
    <t>60161978</t>
  </si>
  <si>
    <t>60161979</t>
  </si>
  <si>
    <t>60161980</t>
  </si>
  <si>
    <t>60161981</t>
  </si>
  <si>
    <t>60161982</t>
  </si>
  <si>
    <t>60161983</t>
  </si>
  <si>
    <t>60161984</t>
  </si>
  <si>
    <t>60161985</t>
  </si>
  <si>
    <t>60161986</t>
  </si>
  <si>
    <t>60161987</t>
  </si>
  <si>
    <t>60161988</t>
  </si>
  <si>
    <t>60161989</t>
  </si>
  <si>
    <t>60161990</t>
  </si>
  <si>
    <t>60161991</t>
  </si>
  <si>
    <t>60161992</t>
  </si>
  <si>
    <t>60161993</t>
  </si>
  <si>
    <t>60161994</t>
  </si>
  <si>
    <t>60161995</t>
  </si>
  <si>
    <t>60161996</t>
  </si>
  <si>
    <t>60161997</t>
  </si>
  <si>
    <t>60161998</t>
  </si>
  <si>
    <t>60161999</t>
  </si>
  <si>
    <t>60162000</t>
  </si>
  <si>
    <t>60162001</t>
  </si>
  <si>
    <t>60162002</t>
  </si>
  <si>
    <t>60162003</t>
  </si>
  <si>
    <t>60162004</t>
  </si>
  <si>
    <t>60162005</t>
  </si>
  <si>
    <t>60162006</t>
  </si>
  <si>
    <t>60162007</t>
  </si>
  <si>
    <t>60162008</t>
  </si>
  <si>
    <t>60162009</t>
  </si>
  <si>
    <t>60162010</t>
  </si>
  <si>
    <t>60162011</t>
  </si>
  <si>
    <t>60162012</t>
  </si>
  <si>
    <t>60162013</t>
  </si>
  <si>
    <t>60162014</t>
  </si>
  <si>
    <t>60162015</t>
  </si>
  <si>
    <t>60162016</t>
  </si>
  <si>
    <t>60162017</t>
  </si>
  <si>
    <t>60162018</t>
  </si>
  <si>
    <t>60162019</t>
  </si>
  <si>
    <t>60162020</t>
  </si>
  <si>
    <t>60162021</t>
  </si>
  <si>
    <t>60162022</t>
  </si>
  <si>
    <t>60162023</t>
  </si>
  <si>
    <t>60162024</t>
  </si>
  <si>
    <t>60162025</t>
  </si>
  <si>
    <t>60162026</t>
  </si>
  <si>
    <t>60162027</t>
  </si>
  <si>
    <t>60162028</t>
  </si>
  <si>
    <t>60162029</t>
  </si>
  <si>
    <t>60162030</t>
  </si>
  <si>
    <t>60162031</t>
  </si>
  <si>
    <t>60162032</t>
  </si>
  <si>
    <t>60162033</t>
  </si>
  <si>
    <t>60162034</t>
  </si>
  <si>
    <t>60162035</t>
  </si>
  <si>
    <t>60162036</t>
  </si>
  <si>
    <t>60162037</t>
  </si>
  <si>
    <t>60162038</t>
  </si>
  <si>
    <t>60162039</t>
  </si>
  <si>
    <t>60162040</t>
  </si>
  <si>
    <t>60162041</t>
  </si>
  <si>
    <t>60162042</t>
  </si>
  <si>
    <t>60162043</t>
  </si>
  <si>
    <t>60162044</t>
  </si>
  <si>
    <t>60162045</t>
  </si>
  <si>
    <t>60162046</t>
  </si>
  <si>
    <t>60162047</t>
  </si>
  <si>
    <t>60162048</t>
  </si>
  <si>
    <t>60162049</t>
  </si>
  <si>
    <t>60162050</t>
  </si>
  <si>
    <t>60162051</t>
  </si>
  <si>
    <t>60162052</t>
  </si>
  <si>
    <t>60162053</t>
  </si>
  <si>
    <t>60162054</t>
  </si>
  <si>
    <t>60162055</t>
  </si>
  <si>
    <t>60162056</t>
  </si>
  <si>
    <t>60162057</t>
  </si>
  <si>
    <t>60162058</t>
  </si>
  <si>
    <t>60162059</t>
  </si>
  <si>
    <t>60162060</t>
  </si>
  <si>
    <t>60162061</t>
  </si>
  <si>
    <t>60162062</t>
  </si>
  <si>
    <t>60162063</t>
  </si>
  <si>
    <t>60162064</t>
  </si>
  <si>
    <t>60162065</t>
  </si>
  <si>
    <t>60162066</t>
  </si>
  <si>
    <t>60162067</t>
  </si>
  <si>
    <t>60162068</t>
  </si>
  <si>
    <t>60162069</t>
  </si>
  <si>
    <t>60162070</t>
  </si>
  <si>
    <t>60162071</t>
  </si>
  <si>
    <t>60162072</t>
  </si>
  <si>
    <t>60162073</t>
  </si>
  <si>
    <t>60162074</t>
  </si>
  <si>
    <t>60162075</t>
  </si>
  <si>
    <t>60162076</t>
  </si>
  <si>
    <t>60162077</t>
  </si>
  <si>
    <t>60162078</t>
  </si>
  <si>
    <t>60162079</t>
  </si>
  <si>
    <t>60162080</t>
  </si>
  <si>
    <t>60162081</t>
  </si>
  <si>
    <t>60162082</t>
  </si>
  <si>
    <t>60162083</t>
  </si>
  <si>
    <t>60162084</t>
  </si>
  <si>
    <t>60162085</t>
  </si>
  <si>
    <t>60162086</t>
  </si>
  <si>
    <t>60162087</t>
  </si>
  <si>
    <t>60162088</t>
  </si>
  <si>
    <t>60162089</t>
  </si>
  <si>
    <t>60162090</t>
  </si>
  <si>
    <t>60162091</t>
  </si>
  <si>
    <t>60162092</t>
  </si>
  <si>
    <t>60162093</t>
  </si>
  <si>
    <t>60162094</t>
  </si>
  <si>
    <t>60162095</t>
  </si>
  <si>
    <t>60162096</t>
  </si>
  <si>
    <t>60162097</t>
  </si>
  <si>
    <t>60162098</t>
  </si>
  <si>
    <t>60162099</t>
  </si>
  <si>
    <t>60162100</t>
  </si>
  <si>
    <t>60162101</t>
  </si>
  <si>
    <t>60162102</t>
  </si>
  <si>
    <t>60162103</t>
  </si>
  <si>
    <t>60162104</t>
  </si>
  <si>
    <t>60162105</t>
  </si>
  <si>
    <t>60162106</t>
  </si>
  <si>
    <t>60162107</t>
  </si>
  <si>
    <t>60162108</t>
  </si>
  <si>
    <t>60162109</t>
  </si>
  <si>
    <t>60162110</t>
  </si>
  <si>
    <t>60162111</t>
  </si>
  <si>
    <t>60162112</t>
  </si>
  <si>
    <t>60162113</t>
  </si>
  <si>
    <t>60162114</t>
  </si>
  <si>
    <t>60162115</t>
  </si>
  <si>
    <t>60162116</t>
  </si>
  <si>
    <t>60162117</t>
  </si>
  <si>
    <t>60162118</t>
  </si>
  <si>
    <t>60162119</t>
  </si>
  <si>
    <t>60162120</t>
  </si>
  <si>
    <t>60162121</t>
  </si>
  <si>
    <t>60162122</t>
  </si>
  <si>
    <t>60162123</t>
  </si>
  <si>
    <t>60162124</t>
  </si>
  <si>
    <t>60162125</t>
  </si>
  <si>
    <t>60162126</t>
  </si>
  <si>
    <t>60162127</t>
  </si>
  <si>
    <t>60162128</t>
  </si>
  <si>
    <t>60162129</t>
  </si>
  <si>
    <t>60162130</t>
  </si>
  <si>
    <t>60162131</t>
  </si>
  <si>
    <t>60162132</t>
  </si>
  <si>
    <t>60162133</t>
  </si>
  <si>
    <t>60162134</t>
  </si>
  <si>
    <t>60162135</t>
  </si>
  <si>
    <t>60162136</t>
  </si>
  <si>
    <t>60162137</t>
  </si>
  <si>
    <t>60162138</t>
  </si>
  <si>
    <t>60162139</t>
  </si>
  <si>
    <t>60162140</t>
  </si>
  <si>
    <t>60162141</t>
  </si>
  <si>
    <t>60162142</t>
  </si>
  <si>
    <t>60162143</t>
  </si>
  <si>
    <t>60162144</t>
  </si>
  <si>
    <t>60162145</t>
  </si>
  <si>
    <t>60162146</t>
  </si>
  <si>
    <t>60162147</t>
  </si>
  <si>
    <t>60162148</t>
  </si>
  <si>
    <t>60162149</t>
  </si>
  <si>
    <t>60162150</t>
  </si>
  <si>
    <t>60162151</t>
  </si>
  <si>
    <t>60162152</t>
  </si>
  <si>
    <t>60162153</t>
  </si>
  <si>
    <t>60162154</t>
  </si>
  <si>
    <t>60162155</t>
  </si>
  <si>
    <t>60162156</t>
  </si>
  <si>
    <t>60162157</t>
  </si>
  <si>
    <t>60162158</t>
  </si>
  <si>
    <t>60162159</t>
  </si>
  <si>
    <t>60162160</t>
  </si>
  <si>
    <t>60162161</t>
  </si>
  <si>
    <t>60162162</t>
  </si>
  <si>
    <t>60162163</t>
  </si>
  <si>
    <t>60162164</t>
  </si>
  <si>
    <t>60162165</t>
  </si>
  <si>
    <t>60162166</t>
  </si>
  <si>
    <t>60162167</t>
  </si>
  <si>
    <t>60162168</t>
  </si>
  <si>
    <t>60162169</t>
  </si>
  <si>
    <t>60162170</t>
  </si>
  <si>
    <t>60162171</t>
  </si>
  <si>
    <t>60162172</t>
  </si>
  <si>
    <t>60162173</t>
  </si>
  <si>
    <t>60162174</t>
  </si>
  <si>
    <t>60162175</t>
  </si>
  <si>
    <t>60162176</t>
  </si>
  <si>
    <t>60162177</t>
  </si>
  <si>
    <t>60162178</t>
  </si>
  <si>
    <t>60162179</t>
  </si>
  <si>
    <t>60162180</t>
  </si>
  <si>
    <t>60162181</t>
  </si>
  <si>
    <t>60162182</t>
  </si>
  <si>
    <t>60162183</t>
  </si>
  <si>
    <t>60162184</t>
  </si>
  <si>
    <t>60162185</t>
  </si>
  <si>
    <t>60162186</t>
  </si>
  <si>
    <t>60162187</t>
  </si>
  <si>
    <t>60162188</t>
  </si>
  <si>
    <t>60162189</t>
  </si>
  <si>
    <t>60162190</t>
  </si>
  <si>
    <t>60162191</t>
  </si>
  <si>
    <t>60162192</t>
  </si>
  <si>
    <t>60162193</t>
  </si>
  <si>
    <t>60162194</t>
  </si>
  <si>
    <t>60162195</t>
  </si>
  <si>
    <t>60162196</t>
  </si>
  <si>
    <t>60162197</t>
  </si>
  <si>
    <t>60162198</t>
  </si>
  <si>
    <t>60162199</t>
  </si>
  <si>
    <t>60162200</t>
  </si>
  <si>
    <t>60162201</t>
  </si>
  <si>
    <t>60162202</t>
  </si>
  <si>
    <t>60162203</t>
  </si>
  <si>
    <t>60162204</t>
  </si>
  <si>
    <t>60162205</t>
  </si>
  <si>
    <t>60162206</t>
  </si>
  <si>
    <t>60162207</t>
  </si>
  <si>
    <t>60162208</t>
  </si>
  <si>
    <t>60162209</t>
  </si>
  <si>
    <t>60162210</t>
  </si>
  <si>
    <t>60162211</t>
  </si>
  <si>
    <t>60162212</t>
  </si>
  <si>
    <t>60162213</t>
  </si>
  <si>
    <t>60162214</t>
  </si>
  <si>
    <t>60162215</t>
  </si>
  <si>
    <t>60162216</t>
  </si>
  <si>
    <t>60162217</t>
  </si>
  <si>
    <t>60162218</t>
  </si>
  <si>
    <t>60162219</t>
  </si>
  <si>
    <t>60162220</t>
  </si>
  <si>
    <t>60162221</t>
  </si>
  <si>
    <t>60162222</t>
  </si>
  <si>
    <t>60162223</t>
  </si>
  <si>
    <t>60162224</t>
  </si>
  <si>
    <t>60162225</t>
  </si>
  <si>
    <t>60162226</t>
  </si>
  <si>
    <t>60162227</t>
  </si>
  <si>
    <t>60162228</t>
  </si>
  <si>
    <t>60162229</t>
  </si>
  <si>
    <t>60162230</t>
  </si>
  <si>
    <t>60162231</t>
  </si>
  <si>
    <t>60162232</t>
  </si>
  <si>
    <t>60162233</t>
  </si>
  <si>
    <t>60162234</t>
  </si>
  <si>
    <t>60162235</t>
  </si>
  <si>
    <t>60162236</t>
  </si>
  <si>
    <t>60162237</t>
  </si>
  <si>
    <t>60162238</t>
  </si>
  <si>
    <t>60162239</t>
  </si>
  <si>
    <t>60162240</t>
  </si>
  <si>
    <t>60162241</t>
  </si>
  <si>
    <t>60162242</t>
  </si>
  <si>
    <t>60162243</t>
  </si>
  <si>
    <t>60162244</t>
  </si>
  <si>
    <t>60162245</t>
  </si>
  <si>
    <t>60162246</t>
  </si>
  <si>
    <t>60162247</t>
  </si>
  <si>
    <t>60162248</t>
  </si>
  <si>
    <t>60162249</t>
  </si>
  <si>
    <t>60162250</t>
  </si>
  <si>
    <t>60162251</t>
  </si>
  <si>
    <t>60162252</t>
  </si>
  <si>
    <t>60162253</t>
  </si>
  <si>
    <t>60162254</t>
  </si>
  <si>
    <t>60162255</t>
  </si>
  <si>
    <t>60162256</t>
  </si>
  <si>
    <t>60162257</t>
  </si>
  <si>
    <t>60162258</t>
  </si>
  <si>
    <t>60162259</t>
  </si>
  <si>
    <t>60162260</t>
  </si>
  <si>
    <t>60162261</t>
  </si>
  <si>
    <t>60162262</t>
  </si>
  <si>
    <t>60162263</t>
  </si>
  <si>
    <t>60162264</t>
  </si>
  <si>
    <t>60162265</t>
  </si>
  <si>
    <t>60162266</t>
  </si>
  <si>
    <t>60162267</t>
  </si>
  <si>
    <t>60162268</t>
  </si>
  <si>
    <t>60162269</t>
  </si>
  <si>
    <t>60162270</t>
  </si>
  <si>
    <t>60162271</t>
  </si>
  <si>
    <t>60162272</t>
  </si>
  <si>
    <t>60162273</t>
  </si>
  <si>
    <t>60162274</t>
  </si>
  <si>
    <t>60162275</t>
  </si>
  <si>
    <t>60162276</t>
  </si>
  <si>
    <t>60162277</t>
  </si>
  <si>
    <t>60162278</t>
  </si>
  <si>
    <t>60162279</t>
  </si>
  <si>
    <t>60162280</t>
  </si>
  <si>
    <t>60162281</t>
  </si>
  <si>
    <t>60162282</t>
  </si>
  <si>
    <t>60162283</t>
  </si>
  <si>
    <t>60162284</t>
  </si>
  <si>
    <t>60162285</t>
  </si>
  <si>
    <t>60162286</t>
  </si>
  <si>
    <t>60162287</t>
  </si>
  <si>
    <t>60162288</t>
  </si>
  <si>
    <t>60162289</t>
  </si>
  <si>
    <t>60162290</t>
  </si>
  <si>
    <t>60162291</t>
  </si>
  <si>
    <t>60162292</t>
  </si>
  <si>
    <t>60162293</t>
  </si>
  <si>
    <t>60162294</t>
  </si>
  <si>
    <t>60162295</t>
  </si>
  <si>
    <t>60162296</t>
  </si>
  <si>
    <t>60162297</t>
  </si>
  <si>
    <t>60162298</t>
  </si>
  <si>
    <t>60162299</t>
  </si>
  <si>
    <t>60162300</t>
  </si>
  <si>
    <t>60162301</t>
  </si>
  <si>
    <t>60162302</t>
  </si>
  <si>
    <t>60162303</t>
  </si>
  <si>
    <t>60162304</t>
  </si>
  <si>
    <t>60162305</t>
  </si>
  <si>
    <t>60162306</t>
  </si>
  <si>
    <t>60162307</t>
  </si>
  <si>
    <t>60162308</t>
  </si>
  <si>
    <t>60162309</t>
  </si>
  <si>
    <t>60162310</t>
  </si>
  <si>
    <t>60162311</t>
  </si>
  <si>
    <t>60162312</t>
  </si>
  <si>
    <t>60162313</t>
  </si>
  <si>
    <t>60162314</t>
  </si>
  <si>
    <t>60162315</t>
  </si>
  <si>
    <t>60162316</t>
  </si>
  <si>
    <t>60162317</t>
  </si>
  <si>
    <t>60162318</t>
  </si>
  <si>
    <t>60162319</t>
  </si>
  <si>
    <t>60162320</t>
  </si>
  <si>
    <t>60162321</t>
  </si>
  <si>
    <t>60162322</t>
  </si>
  <si>
    <t>60162323</t>
  </si>
  <si>
    <t>60162324</t>
  </si>
  <si>
    <t>60162325</t>
  </si>
  <si>
    <t>60162326</t>
  </si>
  <si>
    <t>60162327</t>
  </si>
  <si>
    <t>60162328</t>
  </si>
  <si>
    <t>60162329</t>
  </si>
  <si>
    <t>60162330</t>
  </si>
  <si>
    <t>60162331</t>
  </si>
  <si>
    <t>60162332</t>
  </si>
  <si>
    <t>60162333</t>
  </si>
  <si>
    <t>60162334</t>
  </si>
  <si>
    <t>60162335</t>
  </si>
  <si>
    <t>60162336</t>
  </si>
  <si>
    <t>60162337</t>
  </si>
  <si>
    <t>60162338</t>
  </si>
  <si>
    <t>60162339</t>
  </si>
  <si>
    <t>60162340</t>
  </si>
  <si>
    <t>60162341</t>
  </si>
  <si>
    <t>60162342</t>
  </si>
  <si>
    <t>60162343</t>
  </si>
  <si>
    <t>60162344</t>
  </si>
  <si>
    <t>60162345</t>
  </si>
  <si>
    <t>60162346</t>
  </si>
  <si>
    <t>60162347</t>
  </si>
  <si>
    <t>60162348</t>
  </si>
  <si>
    <t>60162349</t>
  </si>
  <si>
    <t>60162350</t>
  </si>
  <si>
    <t>60162351</t>
  </si>
  <si>
    <t>60162352</t>
  </si>
  <si>
    <t>60162353</t>
  </si>
  <si>
    <t>60162354</t>
  </si>
  <si>
    <t>60162355</t>
  </si>
  <si>
    <t>60162356</t>
  </si>
  <si>
    <t>60162357</t>
  </si>
  <si>
    <t>60162358</t>
  </si>
  <si>
    <t>60162359</t>
  </si>
  <si>
    <t>60162360</t>
  </si>
  <si>
    <t>60162361</t>
  </si>
  <si>
    <t>60162362</t>
  </si>
  <si>
    <t>60162363</t>
  </si>
  <si>
    <t>60162364</t>
  </si>
  <si>
    <t>60162365</t>
  </si>
  <si>
    <t>60162366</t>
  </si>
  <si>
    <t>60162367</t>
  </si>
  <si>
    <t>60162368</t>
  </si>
  <si>
    <t>60162369</t>
  </si>
  <si>
    <t>60162370</t>
  </si>
  <si>
    <t>60162371</t>
  </si>
  <si>
    <t>60162372</t>
  </si>
  <si>
    <t>60162373</t>
  </si>
  <si>
    <t>60162374</t>
  </si>
  <si>
    <t>60162375</t>
  </si>
  <si>
    <t>60162376</t>
  </si>
  <si>
    <t>60162377</t>
  </si>
  <si>
    <t>60162378</t>
  </si>
  <si>
    <t>60162379</t>
  </si>
  <si>
    <t>60162380</t>
  </si>
  <si>
    <t>60162381</t>
  </si>
  <si>
    <t>60162382</t>
  </si>
  <si>
    <t>60162383</t>
  </si>
  <si>
    <t>60162384</t>
  </si>
  <si>
    <t>60162385</t>
  </si>
  <si>
    <t>60162386</t>
  </si>
  <si>
    <t>60162387</t>
  </si>
  <si>
    <t>60162388</t>
  </si>
  <si>
    <t>60162389</t>
  </si>
  <si>
    <t>60162390</t>
  </si>
  <si>
    <t>60162391</t>
  </si>
  <si>
    <t>60162392</t>
  </si>
  <si>
    <t>60162393</t>
  </si>
  <si>
    <t>60162394</t>
  </si>
  <si>
    <t>60162395</t>
  </si>
  <si>
    <t>60162396</t>
  </si>
  <si>
    <t>60162397</t>
  </si>
  <si>
    <t>60162398</t>
  </si>
  <si>
    <t>60162399</t>
  </si>
  <si>
    <t>60162400</t>
  </si>
  <si>
    <t>60162401</t>
  </si>
  <si>
    <t>60162402</t>
  </si>
  <si>
    <t>60162403</t>
  </si>
  <si>
    <t>60162404</t>
  </si>
  <si>
    <t>60162405</t>
  </si>
  <si>
    <t>60162406</t>
  </si>
  <si>
    <t>60162407</t>
  </si>
  <si>
    <t>60162408</t>
  </si>
  <si>
    <t>60162409</t>
  </si>
  <si>
    <t>60162410</t>
  </si>
  <si>
    <t>60162411</t>
  </si>
  <si>
    <t>60162412</t>
  </si>
  <si>
    <t>60162413</t>
  </si>
  <si>
    <t>60162414</t>
  </si>
  <si>
    <t>60162415</t>
  </si>
  <si>
    <t>60162416</t>
  </si>
  <si>
    <t>60162417</t>
  </si>
  <si>
    <t>60162418</t>
  </si>
  <si>
    <t>60162419</t>
  </si>
  <si>
    <t>60162420</t>
  </si>
  <si>
    <t>60162421</t>
  </si>
  <si>
    <t>60162422</t>
  </si>
  <si>
    <t>60162423</t>
  </si>
  <si>
    <t>60162424</t>
  </si>
  <si>
    <t>60162425</t>
  </si>
  <si>
    <t>60162426</t>
  </si>
  <si>
    <t>60162427</t>
  </si>
  <si>
    <t>60162428</t>
  </si>
  <si>
    <t>60162429</t>
  </si>
  <si>
    <t>60162430</t>
  </si>
  <si>
    <t>60162431</t>
  </si>
  <si>
    <t>60162432</t>
  </si>
  <si>
    <t>60162433</t>
  </si>
  <si>
    <t>60162434</t>
  </si>
  <si>
    <t>60162435</t>
  </si>
  <si>
    <t>60162436</t>
  </si>
  <si>
    <t>60162437</t>
  </si>
  <si>
    <t>60162438</t>
  </si>
  <si>
    <t>60162439</t>
  </si>
  <si>
    <t>60162440</t>
  </si>
  <si>
    <t>60162441</t>
  </si>
  <si>
    <t>60162442</t>
  </si>
  <si>
    <t>60162443</t>
  </si>
  <si>
    <t>60162444</t>
  </si>
  <si>
    <t>60162445</t>
  </si>
  <si>
    <t>60162446</t>
  </si>
  <si>
    <t>60162447</t>
  </si>
  <si>
    <t>60162448</t>
  </si>
  <si>
    <t>60162449</t>
  </si>
  <si>
    <t>60162450</t>
  </si>
  <si>
    <t>60162451</t>
  </si>
  <si>
    <t>60162452</t>
  </si>
  <si>
    <t>60162453</t>
  </si>
  <si>
    <t>60162454</t>
  </si>
  <si>
    <t>60162455</t>
  </si>
  <si>
    <t>60162456</t>
  </si>
  <si>
    <t>60162457</t>
  </si>
  <si>
    <t>60162458</t>
  </si>
  <si>
    <t>60162459</t>
  </si>
  <si>
    <t>60162460</t>
  </si>
  <si>
    <t>60162461</t>
  </si>
  <si>
    <t>60162462</t>
  </si>
  <si>
    <t>60162463</t>
  </si>
  <si>
    <t>60162464</t>
  </si>
  <si>
    <t>60162465</t>
  </si>
  <si>
    <t>60162466</t>
  </si>
  <si>
    <t>60162467</t>
  </si>
  <si>
    <t>60162468</t>
  </si>
  <si>
    <t>60162469</t>
  </si>
  <si>
    <t>60162470</t>
  </si>
  <si>
    <t>60162471</t>
  </si>
  <si>
    <t>60162472</t>
  </si>
  <si>
    <t>60162473</t>
  </si>
  <si>
    <t>60162474</t>
  </si>
  <si>
    <t>60162475</t>
  </si>
  <si>
    <t>60162476</t>
  </si>
  <si>
    <t>60162477</t>
  </si>
  <si>
    <t>60162478</t>
  </si>
  <si>
    <t>60162479</t>
  </si>
  <si>
    <t>60162480</t>
  </si>
  <si>
    <t>60162481</t>
  </si>
  <si>
    <t>60162482</t>
  </si>
  <si>
    <t>60162483</t>
  </si>
  <si>
    <t>60162484</t>
  </si>
  <si>
    <t>60162485</t>
  </si>
  <si>
    <t>60162486</t>
  </si>
  <si>
    <t>60162487</t>
  </si>
  <si>
    <t>60162488</t>
  </si>
  <si>
    <t>60162489</t>
  </si>
  <si>
    <t>60162490</t>
  </si>
  <si>
    <t>60162491</t>
  </si>
  <si>
    <t>60162492</t>
  </si>
  <si>
    <t>60162493</t>
  </si>
  <si>
    <t>60162494</t>
  </si>
  <si>
    <t>60162495</t>
  </si>
  <si>
    <t>60162496</t>
  </si>
  <si>
    <t>60162497</t>
  </si>
  <si>
    <t>60162498</t>
  </si>
  <si>
    <t>60162499</t>
  </si>
  <si>
    <t>60162500</t>
  </si>
  <si>
    <t>60162501</t>
  </si>
  <si>
    <t>60162502</t>
  </si>
  <si>
    <t>60162503</t>
  </si>
  <si>
    <t>60162504</t>
  </si>
  <si>
    <t>60162505</t>
  </si>
  <si>
    <t>60162506</t>
  </si>
  <si>
    <t>60162507</t>
  </si>
  <si>
    <t>60162508</t>
  </si>
  <si>
    <t>60162509</t>
  </si>
  <si>
    <t>60162510</t>
  </si>
  <si>
    <t>60162511</t>
  </si>
  <si>
    <t>60162512</t>
  </si>
  <si>
    <t>60162513</t>
  </si>
  <si>
    <t>60162514</t>
  </si>
  <si>
    <t>60162515</t>
  </si>
  <si>
    <t>60162516</t>
  </si>
  <si>
    <t>60162517</t>
  </si>
  <si>
    <t>60162518</t>
  </si>
  <si>
    <t>60162519</t>
  </si>
  <si>
    <t>60162520</t>
  </si>
  <si>
    <t>60162521</t>
  </si>
  <si>
    <t>60162522</t>
  </si>
  <si>
    <t>60162523</t>
  </si>
  <si>
    <t>60162524</t>
  </si>
  <si>
    <t>60162525</t>
  </si>
  <si>
    <t>60162526</t>
  </si>
  <si>
    <t>60162527</t>
  </si>
  <si>
    <t>60162528</t>
  </si>
  <si>
    <t>60162529</t>
  </si>
  <si>
    <t>60162530</t>
  </si>
  <si>
    <t>60162531</t>
  </si>
  <si>
    <t>60162532</t>
  </si>
  <si>
    <t>60162533</t>
  </si>
  <si>
    <t>60162534</t>
  </si>
  <si>
    <t>60162535</t>
  </si>
  <si>
    <t>60162536</t>
  </si>
  <si>
    <t>60162537</t>
  </si>
  <si>
    <t>60162538</t>
  </si>
  <si>
    <t>60162539</t>
  </si>
  <si>
    <t>60162540</t>
  </si>
  <si>
    <t>60162541</t>
  </si>
  <si>
    <t>60162542</t>
  </si>
  <si>
    <t>60162543</t>
  </si>
  <si>
    <t>60162544</t>
  </si>
  <si>
    <t>60162545</t>
  </si>
  <si>
    <t>60162546</t>
  </si>
  <si>
    <t>60162547</t>
  </si>
  <si>
    <t>60162548</t>
  </si>
  <si>
    <t>60162549</t>
  </si>
  <si>
    <t>60162550</t>
  </si>
  <si>
    <t>60162551</t>
  </si>
  <si>
    <t>60162552</t>
  </si>
  <si>
    <t>60162553</t>
  </si>
  <si>
    <t>60162554</t>
  </si>
  <si>
    <t>60162555</t>
  </si>
  <si>
    <t>60162556</t>
  </si>
  <si>
    <t>60162557</t>
  </si>
  <si>
    <t>60162558</t>
  </si>
  <si>
    <t>60162559</t>
  </si>
  <si>
    <t>60162560</t>
  </si>
  <si>
    <t>60162561</t>
  </si>
  <si>
    <t>60162562</t>
  </si>
  <si>
    <t>60162563</t>
  </si>
  <si>
    <t>60162564</t>
  </si>
  <si>
    <t>60162565</t>
  </si>
  <si>
    <t>60162566</t>
  </si>
  <si>
    <t>60162567</t>
  </si>
  <si>
    <t>60162568</t>
  </si>
  <si>
    <t>60162569</t>
  </si>
  <si>
    <t>60162570</t>
  </si>
  <si>
    <t>60162571</t>
  </si>
  <si>
    <t>60162572</t>
  </si>
  <si>
    <t>60162573</t>
  </si>
  <si>
    <t>60162574</t>
  </si>
  <si>
    <t>60162575</t>
  </si>
  <si>
    <t>60162576</t>
  </si>
  <si>
    <t>60162577</t>
  </si>
  <si>
    <t>60162578</t>
  </si>
  <si>
    <t>60162579</t>
  </si>
  <si>
    <t>60162580</t>
  </si>
  <si>
    <t>60162581</t>
  </si>
  <si>
    <t>60162582</t>
  </si>
  <si>
    <t>60162583</t>
  </si>
  <si>
    <t>60162584</t>
  </si>
  <si>
    <t>60162585</t>
  </si>
  <si>
    <t>60162586</t>
  </si>
  <si>
    <t>60162587</t>
  </si>
  <si>
    <t>60162588</t>
  </si>
  <si>
    <t>60162589</t>
  </si>
  <si>
    <t>60162590</t>
  </si>
  <si>
    <t>60162591</t>
  </si>
  <si>
    <t>60162592</t>
  </si>
  <si>
    <t>60162593</t>
  </si>
  <si>
    <t>60162594</t>
  </si>
  <si>
    <t>60162595</t>
  </si>
  <si>
    <t>60162596</t>
  </si>
  <si>
    <t>60162597</t>
  </si>
  <si>
    <t>60162598</t>
  </si>
  <si>
    <t>60162599</t>
  </si>
  <si>
    <t>60162600</t>
  </si>
  <si>
    <t>60162601</t>
  </si>
  <si>
    <t>60162602</t>
  </si>
  <si>
    <t>60162603</t>
  </si>
  <si>
    <t>60162604</t>
  </si>
  <si>
    <t>60162605</t>
  </si>
  <si>
    <t>60162606</t>
  </si>
  <si>
    <t>60162607</t>
  </si>
  <si>
    <t>60162608</t>
  </si>
  <si>
    <t>60162609</t>
  </si>
  <si>
    <t>60162610</t>
  </si>
  <si>
    <t>60162611</t>
  </si>
  <si>
    <t>60162612</t>
  </si>
  <si>
    <t>60162613</t>
  </si>
  <si>
    <t>60162614</t>
  </si>
  <si>
    <t>60162615</t>
  </si>
  <si>
    <t>60162616</t>
  </si>
  <si>
    <t>60162617</t>
  </si>
  <si>
    <t>60162618</t>
  </si>
  <si>
    <t>60162619</t>
  </si>
  <si>
    <t>60162620</t>
  </si>
  <si>
    <t>60162621</t>
  </si>
  <si>
    <t>60162622</t>
  </si>
  <si>
    <t>60162623</t>
  </si>
  <si>
    <t>60162624</t>
  </si>
  <si>
    <t>60162625</t>
  </si>
  <si>
    <t>60162626</t>
  </si>
  <si>
    <t>60162627</t>
  </si>
  <si>
    <t>60162628</t>
  </si>
  <si>
    <t>60162629</t>
  </si>
  <si>
    <t>60162630</t>
  </si>
  <si>
    <t>60162631</t>
  </si>
  <si>
    <t>60162632</t>
  </si>
  <si>
    <t>60162633</t>
  </si>
  <si>
    <t>60162634</t>
  </si>
  <si>
    <t>60162635</t>
  </si>
  <si>
    <t>60162636</t>
  </si>
  <si>
    <t>60162637</t>
  </si>
  <si>
    <t>60162638</t>
  </si>
  <si>
    <t>60162639</t>
  </si>
  <si>
    <t>60162640</t>
  </si>
  <si>
    <t>60162641</t>
  </si>
  <si>
    <t>60162642</t>
  </si>
  <si>
    <t>60162643</t>
  </si>
  <si>
    <t>60162644</t>
  </si>
  <si>
    <t>60162645</t>
  </si>
  <si>
    <t>60162646</t>
  </si>
  <si>
    <t>60162647</t>
  </si>
  <si>
    <t>60162648</t>
  </si>
  <si>
    <t>60162649</t>
  </si>
  <si>
    <t>60162650</t>
  </si>
  <si>
    <t>60162651</t>
  </si>
  <si>
    <t>60162652</t>
  </si>
  <si>
    <t>60162653</t>
  </si>
  <si>
    <t>60162654</t>
  </si>
  <si>
    <t>60162655</t>
  </si>
  <si>
    <t>60162656</t>
  </si>
  <si>
    <t>60162657</t>
  </si>
  <si>
    <t>60162658</t>
  </si>
  <si>
    <t>60162659</t>
  </si>
  <si>
    <t>60162660</t>
  </si>
  <si>
    <t>60162661</t>
  </si>
  <si>
    <t>60162662</t>
  </si>
  <si>
    <t>60162663</t>
  </si>
  <si>
    <t>60162664</t>
  </si>
  <si>
    <t>60162665</t>
  </si>
  <si>
    <t>60162666</t>
  </si>
  <si>
    <t>60162667</t>
  </si>
  <si>
    <t>60162668</t>
  </si>
  <si>
    <t>60162669</t>
  </si>
  <si>
    <t>60162670</t>
  </si>
  <si>
    <t>60162671</t>
  </si>
  <si>
    <t>60162672</t>
  </si>
  <si>
    <t>60162673</t>
  </si>
  <si>
    <t>60162674</t>
  </si>
  <si>
    <t>60162675</t>
  </si>
  <si>
    <t>60162676</t>
  </si>
  <si>
    <t>60162677</t>
  </si>
  <si>
    <t>60162678</t>
  </si>
  <si>
    <t>60162679</t>
  </si>
  <si>
    <t>60162680</t>
  </si>
  <si>
    <t>60162681</t>
  </si>
  <si>
    <t>60162682</t>
  </si>
  <si>
    <t>60162683</t>
  </si>
  <si>
    <t>60162684</t>
  </si>
  <si>
    <t>60162685</t>
  </si>
  <si>
    <t>60162686</t>
  </si>
  <si>
    <t>60162687</t>
  </si>
  <si>
    <t>60162688</t>
  </si>
  <si>
    <t>60162689</t>
  </si>
  <si>
    <t>60162690</t>
  </si>
  <si>
    <t>60162691</t>
  </si>
  <si>
    <t>60162692</t>
  </si>
  <si>
    <t>60162693</t>
  </si>
  <si>
    <t>60162694</t>
  </si>
  <si>
    <t>60162695</t>
  </si>
  <si>
    <t>60162696</t>
  </si>
  <si>
    <t>60162697</t>
  </si>
  <si>
    <t>60162698</t>
  </si>
  <si>
    <t>60162699</t>
  </si>
  <si>
    <t>60162700</t>
  </si>
  <si>
    <t>60162701</t>
  </si>
  <si>
    <t>60162702</t>
  </si>
  <si>
    <t>60162703</t>
  </si>
  <si>
    <t>60162704</t>
  </si>
  <si>
    <t>60162705</t>
  </si>
  <si>
    <t>60162706</t>
  </si>
  <si>
    <t>60162707</t>
  </si>
  <si>
    <t>60162708</t>
  </si>
  <si>
    <t>60162709</t>
  </si>
  <si>
    <t>60162710</t>
  </si>
  <si>
    <t>60162711</t>
  </si>
  <si>
    <t>60162712</t>
  </si>
  <si>
    <t>60162713</t>
  </si>
  <si>
    <t>60162714</t>
  </si>
  <si>
    <t>60162715</t>
  </si>
  <si>
    <t>60162716</t>
  </si>
  <si>
    <t>60162717</t>
  </si>
  <si>
    <t>60162718</t>
  </si>
  <si>
    <t>60162719</t>
  </si>
  <si>
    <t>60162720</t>
  </si>
  <si>
    <t>60162721</t>
  </si>
  <si>
    <t>60162722</t>
  </si>
  <si>
    <t>60162723</t>
  </si>
  <si>
    <t>60162724</t>
  </si>
  <si>
    <t>60162725</t>
  </si>
  <si>
    <t>60162726</t>
  </si>
  <si>
    <t>60162727</t>
  </si>
  <si>
    <t>60162728</t>
  </si>
  <si>
    <t>60162729</t>
  </si>
  <si>
    <t>60162730</t>
  </si>
  <si>
    <t>60162731</t>
  </si>
  <si>
    <t>60162732</t>
  </si>
  <si>
    <t>60162733</t>
  </si>
  <si>
    <t>60162734</t>
  </si>
  <si>
    <t>60162735</t>
  </si>
  <si>
    <t>60162736</t>
  </si>
  <si>
    <t>60162737</t>
  </si>
  <si>
    <t>60162738</t>
  </si>
  <si>
    <t>60162739</t>
  </si>
  <si>
    <t>60162740</t>
  </si>
  <si>
    <t>60162741</t>
  </si>
  <si>
    <t>60162742</t>
  </si>
  <si>
    <t>60162743</t>
  </si>
  <si>
    <t>60162744</t>
  </si>
  <si>
    <t>60162745</t>
  </si>
  <si>
    <t>60162746</t>
  </si>
  <si>
    <t>60162747</t>
  </si>
  <si>
    <t>60162748</t>
  </si>
  <si>
    <t>60162749</t>
  </si>
  <si>
    <t>60162750</t>
  </si>
  <si>
    <t>60162751</t>
  </si>
  <si>
    <t>60162752</t>
  </si>
  <si>
    <t>60162753</t>
  </si>
  <si>
    <t>60162754</t>
  </si>
  <si>
    <t>60162755</t>
  </si>
  <si>
    <t>60162756</t>
  </si>
  <si>
    <t>60162757</t>
  </si>
  <si>
    <t>60162758</t>
  </si>
  <si>
    <t>60162759</t>
  </si>
  <si>
    <t>60162760</t>
  </si>
  <si>
    <t>60162761</t>
  </si>
  <si>
    <t>60162762</t>
  </si>
  <si>
    <t>60162763</t>
  </si>
  <si>
    <t>60162764</t>
  </si>
  <si>
    <t>60162765</t>
  </si>
  <si>
    <t>60162766</t>
  </si>
  <si>
    <t>60162767</t>
  </si>
  <si>
    <t>60162768</t>
  </si>
  <si>
    <t>60162769</t>
  </si>
  <si>
    <t>60162770</t>
  </si>
  <si>
    <t>60162771</t>
  </si>
  <si>
    <t>60162772</t>
  </si>
  <si>
    <t>60162773</t>
  </si>
  <si>
    <t>60162774</t>
  </si>
  <si>
    <t>60162775</t>
  </si>
  <si>
    <t>60162776</t>
  </si>
  <si>
    <t>60162777</t>
  </si>
  <si>
    <t>60162778</t>
  </si>
  <si>
    <t>60162779</t>
  </si>
  <si>
    <t>60162780</t>
  </si>
  <si>
    <t>60162781</t>
  </si>
  <si>
    <t>60162782</t>
  </si>
  <si>
    <t>60162783</t>
  </si>
  <si>
    <t>60162784</t>
  </si>
  <si>
    <t>60162785</t>
  </si>
  <si>
    <t>60162786</t>
  </si>
  <si>
    <t>60162787</t>
  </si>
  <si>
    <t>60162788</t>
  </si>
  <si>
    <t>60162789</t>
  </si>
  <si>
    <t>60162790</t>
  </si>
  <si>
    <t>60162791</t>
  </si>
  <si>
    <t>60162792</t>
  </si>
  <si>
    <t>60162793</t>
  </si>
  <si>
    <t>60162794</t>
  </si>
  <si>
    <t>60162795</t>
  </si>
  <si>
    <t>60162796</t>
  </si>
  <si>
    <t>60162797</t>
  </si>
  <si>
    <t>60162798</t>
  </si>
  <si>
    <t>60162799</t>
  </si>
  <si>
    <t>60162800</t>
  </si>
  <si>
    <t>60162801</t>
  </si>
  <si>
    <t>60162802</t>
  </si>
  <si>
    <t>60162803</t>
  </si>
  <si>
    <t>60162804</t>
  </si>
  <si>
    <t>60162805</t>
  </si>
  <si>
    <t>60162806</t>
  </si>
  <si>
    <t>60162807</t>
  </si>
  <si>
    <t>60162808</t>
  </si>
  <si>
    <t>60162809</t>
  </si>
  <si>
    <t>60162810</t>
  </si>
  <si>
    <t>60162811</t>
  </si>
  <si>
    <t>60162812</t>
  </si>
  <si>
    <t>60162813</t>
  </si>
  <si>
    <t>60162814</t>
  </si>
  <si>
    <t>60162815</t>
  </si>
  <si>
    <t>60162816</t>
  </si>
  <si>
    <t>60162817</t>
  </si>
  <si>
    <t>60162818</t>
  </si>
  <si>
    <t>60162819</t>
  </si>
  <si>
    <t>60162820</t>
  </si>
  <si>
    <t>60162821</t>
  </si>
  <si>
    <t>60162822</t>
  </si>
  <si>
    <t>60162823</t>
  </si>
  <si>
    <t>60162824</t>
  </si>
  <si>
    <t>60162825</t>
  </si>
  <si>
    <t>60162826</t>
  </si>
  <si>
    <t>60162827</t>
  </si>
  <si>
    <t>60162828</t>
  </si>
  <si>
    <t>60162829</t>
  </si>
  <si>
    <t>60162830</t>
  </si>
  <si>
    <t>60162831</t>
  </si>
  <si>
    <t>60162832</t>
  </si>
  <si>
    <t>60162833</t>
  </si>
  <si>
    <t>60162834</t>
  </si>
  <si>
    <t>60162835</t>
  </si>
  <si>
    <t>60162836</t>
  </si>
  <si>
    <t>60162837</t>
  </si>
  <si>
    <t>60162838</t>
  </si>
  <si>
    <t>60162839</t>
  </si>
  <si>
    <t>60162840</t>
  </si>
  <si>
    <t>60162841</t>
  </si>
  <si>
    <t>60162842</t>
  </si>
  <si>
    <t>60162843</t>
  </si>
  <si>
    <t>60162844</t>
  </si>
  <si>
    <t>60162845</t>
  </si>
  <si>
    <t>60162846</t>
  </si>
  <si>
    <t>60162847</t>
  </si>
  <si>
    <t>60162848</t>
  </si>
  <si>
    <t>60162849</t>
  </si>
  <si>
    <t>60162850</t>
  </si>
  <si>
    <t>60162851</t>
  </si>
  <si>
    <t>60162852</t>
  </si>
  <si>
    <t>60162853</t>
  </si>
  <si>
    <t>60162854</t>
  </si>
  <si>
    <t>60162855</t>
  </si>
  <si>
    <t>60162856</t>
  </si>
  <si>
    <t>60162857</t>
  </si>
  <si>
    <t>60162858</t>
  </si>
  <si>
    <t>60162859</t>
  </si>
  <si>
    <t>60162860</t>
  </si>
  <si>
    <t>60162861</t>
  </si>
  <si>
    <t>60162862</t>
  </si>
  <si>
    <t>60162863</t>
  </si>
  <si>
    <t>60162864</t>
  </si>
  <si>
    <t>60162865</t>
  </si>
  <si>
    <t>60162866</t>
  </si>
  <si>
    <t>60162867</t>
  </si>
  <si>
    <t>60162868</t>
  </si>
  <si>
    <t>60162869</t>
  </si>
  <si>
    <t>60162870</t>
  </si>
  <si>
    <t>60162871</t>
  </si>
  <si>
    <t>60162872</t>
  </si>
  <si>
    <t>60162873</t>
  </si>
  <si>
    <t>60162874</t>
  </si>
  <si>
    <t>60162875</t>
  </si>
  <si>
    <t>60162876</t>
  </si>
  <si>
    <t>60162877</t>
  </si>
  <si>
    <t>60162878</t>
  </si>
  <si>
    <t>60162879</t>
  </si>
  <si>
    <t>60162880</t>
  </si>
  <si>
    <t>60162881</t>
  </si>
  <si>
    <t>60162882</t>
  </si>
  <si>
    <t>60162883</t>
  </si>
  <si>
    <t>60162884</t>
  </si>
  <si>
    <t>60162885</t>
  </si>
  <si>
    <t>60162886</t>
  </si>
  <si>
    <t>60162887</t>
  </si>
  <si>
    <t>60162888</t>
  </si>
  <si>
    <t>60162889</t>
  </si>
  <si>
    <t>60162890</t>
  </si>
  <si>
    <t>60162891</t>
  </si>
  <si>
    <t>60162892</t>
  </si>
  <si>
    <t>60162893</t>
  </si>
  <si>
    <t>60162894</t>
  </si>
  <si>
    <t>60162895</t>
  </si>
  <si>
    <t>60162896</t>
  </si>
  <si>
    <t>60162897</t>
  </si>
  <si>
    <t>60162898</t>
  </si>
  <si>
    <t>60162899</t>
  </si>
  <si>
    <t>60162900</t>
  </si>
  <si>
    <t>60162901</t>
  </si>
  <si>
    <t>60162902</t>
  </si>
  <si>
    <t>60162903</t>
  </si>
  <si>
    <t>60162904</t>
  </si>
  <si>
    <t>60162905</t>
  </si>
  <si>
    <t>60162906</t>
  </si>
  <si>
    <t>60162907</t>
  </si>
  <si>
    <t>60162908</t>
  </si>
  <si>
    <t>60162909</t>
  </si>
  <si>
    <t>60162910</t>
  </si>
  <si>
    <t>60162911</t>
  </si>
  <si>
    <t>60162912</t>
  </si>
  <si>
    <t>60162913</t>
  </si>
  <si>
    <t>60162914</t>
  </si>
  <si>
    <t>60162915</t>
  </si>
  <si>
    <t>60162916</t>
  </si>
  <si>
    <t>60162917</t>
  </si>
  <si>
    <t>60162918</t>
  </si>
  <si>
    <t>60162919</t>
  </si>
  <si>
    <t>60162920</t>
  </si>
  <si>
    <t>60162921</t>
  </si>
  <si>
    <t>60162922</t>
  </si>
  <si>
    <t>60162923</t>
  </si>
  <si>
    <t>60162924</t>
  </si>
  <si>
    <t>60162925</t>
  </si>
  <si>
    <t>60162926</t>
  </si>
  <si>
    <t>60162927</t>
  </si>
  <si>
    <t>60162928</t>
  </si>
  <si>
    <t>60162929</t>
  </si>
  <si>
    <t>60162930</t>
  </si>
  <si>
    <t>60162931</t>
  </si>
  <si>
    <t>60162932</t>
  </si>
  <si>
    <t>60162933</t>
  </si>
  <si>
    <t>60162934</t>
  </si>
  <si>
    <t>60162935</t>
  </si>
  <si>
    <t>60162936</t>
  </si>
  <si>
    <t>60162937</t>
  </si>
  <si>
    <t>60162938</t>
  </si>
  <si>
    <t>60162939</t>
  </si>
  <si>
    <t>60162940</t>
  </si>
  <si>
    <t>60162941</t>
  </si>
  <si>
    <t>60162942</t>
  </si>
  <si>
    <t>60162943</t>
  </si>
  <si>
    <t>60162944</t>
  </si>
  <si>
    <t>60162945</t>
  </si>
  <si>
    <t>60162946</t>
  </si>
  <si>
    <t>60162947</t>
  </si>
  <si>
    <t>60162948</t>
  </si>
  <si>
    <t>60162949</t>
  </si>
  <si>
    <t>60162950</t>
  </si>
  <si>
    <t>60162951</t>
  </si>
  <si>
    <t>60162952</t>
  </si>
  <si>
    <t>60162953</t>
  </si>
  <si>
    <t>60162954</t>
  </si>
  <si>
    <t>60162955</t>
  </si>
  <si>
    <t>60162956</t>
  </si>
  <si>
    <t>60162957</t>
  </si>
  <si>
    <t>60162958</t>
  </si>
  <si>
    <t>60162959</t>
  </si>
  <si>
    <t>60162960</t>
  </si>
  <si>
    <t>60162961</t>
  </si>
  <si>
    <t>60162962</t>
  </si>
  <si>
    <t>60162963</t>
  </si>
  <si>
    <t>60162964</t>
  </si>
  <si>
    <t>60162965</t>
  </si>
  <si>
    <t>60162966</t>
  </si>
  <si>
    <t>60162967</t>
  </si>
  <si>
    <t>60162968</t>
  </si>
  <si>
    <t>60162969</t>
  </si>
  <si>
    <t>60162970</t>
  </si>
  <si>
    <t>60162971</t>
  </si>
  <si>
    <t>60162972</t>
  </si>
  <si>
    <t>60162973</t>
  </si>
  <si>
    <t>60162974</t>
  </si>
  <si>
    <t>60162975</t>
  </si>
  <si>
    <t>60162976</t>
  </si>
  <si>
    <t>60162977</t>
  </si>
  <si>
    <t>60162978</t>
  </si>
  <si>
    <t>60162979</t>
  </si>
  <si>
    <t>60162980</t>
  </si>
  <si>
    <t>60162981</t>
  </si>
  <si>
    <t>60162982</t>
  </si>
  <si>
    <t>60162983</t>
  </si>
  <si>
    <t>60162984</t>
  </si>
  <si>
    <t>60162985</t>
  </si>
  <si>
    <t>60162986</t>
  </si>
  <si>
    <t>60162987</t>
  </si>
  <si>
    <t>60162988</t>
  </si>
  <si>
    <t>60162989</t>
  </si>
  <si>
    <t>60162990</t>
  </si>
  <si>
    <t>60162991</t>
  </si>
  <si>
    <t>60162992</t>
  </si>
  <si>
    <t>60162993</t>
  </si>
  <si>
    <t>60162994</t>
  </si>
  <si>
    <t>60162995</t>
  </si>
  <si>
    <t>60162996</t>
  </si>
  <si>
    <t>60162997</t>
  </si>
  <si>
    <t>60162998</t>
  </si>
  <si>
    <t>60162999</t>
  </si>
  <si>
    <t>60163000</t>
  </si>
  <si>
    <t>60163001</t>
  </si>
  <si>
    <t>60163002</t>
  </si>
  <si>
    <t>60163003</t>
  </si>
  <si>
    <t>60163004</t>
  </si>
  <si>
    <t>60163005</t>
  </si>
  <si>
    <t>60163006</t>
  </si>
  <si>
    <t>60163007</t>
  </si>
  <si>
    <t>60163008</t>
  </si>
  <si>
    <t>60163009</t>
  </si>
  <si>
    <t>60163010</t>
  </si>
  <si>
    <t>60163011</t>
  </si>
  <si>
    <t>60163012</t>
  </si>
  <si>
    <t>60163013</t>
  </si>
  <si>
    <t>60163014</t>
  </si>
  <si>
    <t>60163015</t>
  </si>
  <si>
    <t>60163016</t>
  </si>
  <si>
    <t>60163017</t>
  </si>
  <si>
    <t>60163018</t>
  </si>
  <si>
    <t>60163019</t>
  </si>
  <si>
    <t>60163020</t>
  </si>
  <si>
    <t>60163021</t>
  </si>
  <si>
    <t>60163022</t>
  </si>
  <si>
    <t>60163023</t>
  </si>
  <si>
    <t>60163024</t>
  </si>
  <si>
    <t>60163025</t>
  </si>
  <si>
    <t>60163026</t>
  </si>
  <si>
    <t>60163027</t>
  </si>
  <si>
    <t>60163028</t>
  </si>
  <si>
    <t>60163029</t>
  </si>
  <si>
    <t>60163030</t>
  </si>
  <si>
    <t>60163031</t>
  </si>
  <si>
    <t>60163032</t>
  </si>
  <si>
    <t>60163033</t>
  </si>
  <si>
    <t>60163034</t>
  </si>
  <si>
    <t>60163035</t>
  </si>
  <si>
    <t>60163036</t>
  </si>
  <si>
    <t>60163037</t>
  </si>
  <si>
    <t>60163038</t>
  </si>
  <si>
    <t>60163039</t>
  </si>
  <si>
    <t>60163040</t>
  </si>
  <si>
    <t>60163041</t>
  </si>
  <si>
    <t>60163042</t>
  </si>
  <si>
    <t>60163043</t>
  </si>
  <si>
    <t>60163044</t>
  </si>
  <si>
    <t>60163045</t>
  </si>
  <si>
    <t>60163046</t>
  </si>
  <si>
    <t>60163047</t>
  </si>
  <si>
    <t>60163048</t>
  </si>
  <si>
    <t>60163049</t>
  </si>
  <si>
    <t>60163050</t>
  </si>
  <si>
    <t>60163051</t>
  </si>
  <si>
    <t>60163052</t>
  </si>
  <si>
    <t>60163053</t>
  </si>
  <si>
    <t>60163054</t>
  </si>
  <si>
    <t>60163055</t>
  </si>
  <si>
    <t>60163056</t>
  </si>
  <si>
    <t>60163057</t>
  </si>
  <si>
    <t>60163058</t>
  </si>
  <si>
    <t>60163059</t>
  </si>
  <si>
    <t>60163060</t>
  </si>
  <si>
    <t>60163061</t>
  </si>
  <si>
    <t>60163062</t>
  </si>
  <si>
    <t>60163063</t>
  </si>
  <si>
    <t>60163064</t>
  </si>
  <si>
    <t>60163065</t>
  </si>
  <si>
    <t>60163066</t>
  </si>
  <si>
    <t>60163067</t>
  </si>
  <si>
    <t>60163068</t>
  </si>
  <si>
    <t>60163069</t>
  </si>
  <si>
    <t>60163070</t>
  </si>
  <si>
    <t>60163071</t>
  </si>
  <si>
    <t>60163072</t>
  </si>
  <si>
    <t>60163073</t>
  </si>
  <si>
    <t>60163074</t>
  </si>
  <si>
    <t>60163075</t>
  </si>
  <si>
    <t>60163076</t>
  </si>
  <si>
    <t>60163077</t>
  </si>
  <si>
    <t>60163078</t>
  </si>
  <si>
    <t>60163079</t>
  </si>
  <si>
    <t>60163080</t>
  </si>
  <si>
    <t>60163081</t>
  </si>
  <si>
    <t>60163082</t>
  </si>
  <si>
    <t>60163083</t>
  </si>
  <si>
    <t>60163084</t>
  </si>
  <si>
    <t>60163085</t>
  </si>
  <si>
    <t>60163086</t>
  </si>
  <si>
    <t>60163087</t>
  </si>
  <si>
    <t>60163088</t>
  </si>
  <si>
    <t>60163089</t>
  </si>
  <si>
    <t>60163090</t>
  </si>
  <si>
    <t>60163091</t>
  </si>
  <si>
    <t>60163092</t>
  </si>
  <si>
    <t>60163093</t>
  </si>
  <si>
    <t>60163094</t>
  </si>
  <si>
    <t>60163095</t>
  </si>
  <si>
    <t>60163096</t>
  </si>
  <si>
    <t>60163097</t>
  </si>
  <si>
    <t>60163098</t>
  </si>
  <si>
    <t>60163099</t>
  </si>
  <si>
    <t>60163100</t>
  </si>
  <si>
    <t>60163101</t>
  </si>
  <si>
    <t>60163102</t>
  </si>
  <si>
    <t>60163103</t>
  </si>
  <si>
    <t>60163104</t>
  </si>
  <si>
    <t>60163105</t>
  </si>
  <si>
    <t>60163106</t>
  </si>
  <si>
    <t>60163107</t>
  </si>
  <si>
    <t>60163108</t>
  </si>
  <si>
    <t>60163109</t>
  </si>
  <si>
    <t>60163110</t>
  </si>
  <si>
    <t>60163111</t>
  </si>
  <si>
    <t>60163112</t>
  </si>
  <si>
    <t>60163113</t>
  </si>
  <si>
    <t>60163114</t>
  </si>
  <si>
    <t>60163115</t>
  </si>
  <si>
    <t>60163116</t>
  </si>
  <si>
    <t>60163117</t>
  </si>
  <si>
    <t>60163118</t>
  </si>
  <si>
    <t>60163119</t>
  </si>
  <si>
    <t>60163120</t>
  </si>
  <si>
    <t>60163121</t>
  </si>
  <si>
    <t>60163122</t>
  </si>
  <si>
    <t>60163123</t>
  </si>
  <si>
    <t>60163124</t>
  </si>
  <si>
    <t>60163125</t>
  </si>
  <si>
    <t>60163126</t>
  </si>
  <si>
    <t>60163127</t>
  </si>
  <si>
    <t>60163128</t>
  </si>
  <si>
    <t>60163129</t>
  </si>
  <si>
    <t>60163130</t>
  </si>
  <si>
    <t>60163131</t>
  </si>
  <si>
    <t>60163132</t>
  </si>
  <si>
    <t>60163133</t>
  </si>
  <si>
    <t>60163134</t>
  </si>
  <si>
    <t>60163135</t>
  </si>
  <si>
    <t>60163136</t>
  </si>
  <si>
    <t>60163137</t>
  </si>
  <si>
    <t>60163138</t>
  </si>
  <si>
    <t>60163139</t>
  </si>
  <si>
    <t>60163140</t>
  </si>
  <si>
    <t>60163141</t>
  </si>
  <si>
    <t>60163142</t>
  </si>
  <si>
    <t>60163143</t>
  </si>
  <si>
    <t>60163144</t>
  </si>
  <si>
    <t>60163145</t>
  </si>
  <si>
    <t>60163146</t>
  </si>
  <si>
    <t>60163147</t>
  </si>
  <si>
    <t>60163148</t>
  </si>
  <si>
    <t>60163149</t>
  </si>
  <si>
    <t>60163150</t>
  </si>
  <si>
    <t>60163151</t>
  </si>
  <si>
    <t>60163152</t>
  </si>
  <si>
    <t>60163153</t>
  </si>
  <si>
    <t>60163154</t>
  </si>
  <si>
    <t>60163155</t>
  </si>
  <si>
    <t>60163156</t>
  </si>
  <si>
    <t>60163157</t>
  </si>
  <si>
    <t>60163158</t>
  </si>
  <si>
    <t>60163159</t>
  </si>
  <si>
    <t>60163160</t>
  </si>
  <si>
    <t>60163161</t>
  </si>
  <si>
    <t>60163162</t>
  </si>
  <si>
    <t>60163163</t>
  </si>
  <si>
    <t>60163164</t>
  </si>
  <si>
    <t>60163165</t>
  </si>
  <si>
    <t>60163166</t>
  </si>
  <si>
    <t>60163167</t>
  </si>
  <si>
    <t>60163168</t>
  </si>
  <si>
    <t>60163169</t>
  </si>
  <si>
    <t>60163170</t>
  </si>
  <si>
    <t>60163171</t>
  </si>
  <si>
    <t>60163172</t>
  </si>
  <si>
    <t>60163173</t>
  </si>
  <si>
    <t>60163174</t>
  </si>
  <si>
    <t>60163175</t>
  </si>
  <si>
    <t>60163176</t>
  </si>
  <si>
    <t>60163177</t>
  </si>
  <si>
    <t>60163178</t>
  </si>
  <si>
    <t>60163179</t>
  </si>
  <si>
    <t>60163180</t>
  </si>
  <si>
    <t>60163181</t>
  </si>
  <si>
    <t>60163182</t>
  </si>
  <si>
    <t>60163183</t>
  </si>
  <si>
    <t>60163184</t>
  </si>
  <si>
    <t>60163185</t>
  </si>
  <si>
    <t>60163186</t>
  </si>
  <si>
    <t>60163187</t>
  </si>
  <si>
    <t>60163188</t>
  </si>
  <si>
    <t>60163189</t>
  </si>
  <si>
    <t>60163190</t>
  </si>
  <si>
    <t>60163191</t>
  </si>
  <si>
    <t>60163192</t>
  </si>
  <si>
    <t>60163193</t>
  </si>
  <si>
    <t>60163194</t>
  </si>
  <si>
    <t>60163195</t>
  </si>
  <si>
    <t>60163196</t>
  </si>
  <si>
    <t>60163197</t>
  </si>
  <si>
    <t>60163198</t>
  </si>
  <si>
    <t>60163199</t>
  </si>
  <si>
    <t>60163200</t>
  </si>
  <si>
    <t>60163201</t>
  </si>
  <si>
    <t>60163202</t>
  </si>
  <si>
    <t>60163203</t>
  </si>
  <si>
    <t>60163204</t>
  </si>
  <si>
    <t>60163205</t>
  </si>
  <si>
    <t>60163206</t>
  </si>
  <si>
    <t>60163207</t>
  </si>
  <si>
    <t>60163208</t>
  </si>
  <si>
    <t>60163209</t>
  </si>
  <si>
    <t>60163210</t>
  </si>
  <si>
    <t>60163211</t>
  </si>
  <si>
    <t>60163212</t>
  </si>
  <si>
    <t>60163213</t>
  </si>
  <si>
    <t>60163214</t>
  </si>
  <si>
    <t>60163215</t>
  </si>
  <si>
    <t>60163216</t>
  </si>
  <si>
    <t>60163217</t>
  </si>
  <si>
    <t>60163218</t>
  </si>
  <si>
    <t>60163219</t>
  </si>
  <si>
    <t>60163220</t>
  </si>
  <si>
    <t>60163221</t>
  </si>
  <si>
    <t>60163222</t>
  </si>
  <si>
    <t>60163223</t>
  </si>
  <si>
    <t>60163224</t>
  </si>
  <si>
    <t>60163225</t>
  </si>
  <si>
    <t>60163226</t>
  </si>
  <si>
    <t>60163227</t>
  </si>
  <si>
    <t>60163228</t>
  </si>
  <si>
    <t>60163229</t>
  </si>
  <si>
    <t>60163230</t>
  </si>
  <si>
    <t>60163231</t>
  </si>
  <si>
    <t>60163232</t>
  </si>
  <si>
    <t>60163233</t>
  </si>
  <si>
    <t>60163234</t>
  </si>
  <si>
    <t>60163235</t>
  </si>
  <si>
    <t>60163236</t>
  </si>
  <si>
    <t>60163237</t>
  </si>
  <si>
    <t>60163238</t>
  </si>
  <si>
    <t>60163239</t>
  </si>
  <si>
    <t>60163240</t>
  </si>
  <si>
    <t>60163241</t>
  </si>
  <si>
    <t>60163242</t>
  </si>
  <si>
    <t>60163243</t>
  </si>
  <si>
    <t>60163244</t>
  </si>
  <si>
    <t>60163245</t>
  </si>
  <si>
    <t>60163246</t>
  </si>
  <si>
    <t>60163247</t>
  </si>
  <si>
    <t>60163248</t>
  </si>
  <si>
    <t>60163249</t>
  </si>
  <si>
    <t>60163250</t>
  </si>
  <si>
    <t>60163251</t>
  </si>
  <si>
    <t>60163252</t>
  </si>
  <si>
    <t>60163253</t>
  </si>
  <si>
    <t>60163254</t>
  </si>
  <si>
    <t>60163255</t>
  </si>
  <si>
    <t>60163256</t>
  </si>
  <si>
    <t>60163257</t>
  </si>
  <si>
    <t>60163258</t>
  </si>
  <si>
    <t>60163259</t>
  </si>
  <si>
    <t>60163260</t>
  </si>
  <si>
    <t>60163261</t>
  </si>
  <si>
    <t>60163262</t>
  </si>
  <si>
    <t>60163263</t>
  </si>
  <si>
    <t>60163264</t>
  </si>
  <si>
    <t>60163265</t>
  </si>
  <si>
    <t>60163266</t>
  </si>
  <si>
    <t>60163267</t>
  </si>
  <si>
    <t>60163268</t>
  </si>
  <si>
    <t>60163269</t>
  </si>
  <si>
    <t>60163270</t>
  </si>
  <si>
    <t>60163271</t>
  </si>
  <si>
    <t>60163272</t>
  </si>
  <si>
    <t>60163273</t>
  </si>
  <si>
    <t>60163274</t>
  </si>
  <si>
    <t>60163275</t>
  </si>
  <si>
    <t>60163276</t>
  </si>
  <si>
    <t>60163277</t>
  </si>
  <si>
    <t>60163278</t>
  </si>
  <si>
    <t>60163279</t>
  </si>
  <si>
    <t>60163280</t>
  </si>
  <si>
    <t>60163281</t>
  </si>
  <si>
    <t>60163282</t>
  </si>
  <si>
    <t>60163283</t>
  </si>
  <si>
    <t>60163284</t>
  </si>
  <si>
    <t>60163285</t>
  </si>
  <si>
    <t>60163286</t>
  </si>
  <si>
    <t>60163287</t>
  </si>
  <si>
    <t>60163288</t>
  </si>
  <si>
    <t>60163289</t>
  </si>
  <si>
    <t>60163290</t>
  </si>
  <si>
    <t>60163291</t>
  </si>
  <si>
    <t>60163292</t>
  </si>
  <si>
    <t>60163293</t>
  </si>
  <si>
    <t>60163294</t>
  </si>
  <si>
    <t>60163295</t>
  </si>
  <si>
    <t>60163296</t>
  </si>
  <si>
    <t>60163297</t>
  </si>
  <si>
    <t>60163298</t>
  </si>
  <si>
    <t>60163299</t>
  </si>
  <si>
    <t>60163300</t>
  </si>
  <si>
    <t>60163301</t>
  </si>
  <si>
    <t>60163302</t>
  </si>
  <si>
    <t>60163303</t>
  </si>
  <si>
    <t>60163304</t>
  </si>
  <si>
    <t>60163305</t>
  </si>
  <si>
    <t>60163306</t>
  </si>
  <si>
    <t>60163307</t>
  </si>
  <si>
    <t>60163308</t>
  </si>
  <si>
    <t>60163309</t>
  </si>
  <si>
    <t>60163310</t>
  </si>
  <si>
    <t>60163311</t>
  </si>
  <si>
    <t>60163312</t>
  </si>
  <si>
    <t>60163313</t>
  </si>
  <si>
    <t>60163314</t>
  </si>
  <si>
    <t>60163315</t>
  </si>
  <si>
    <t>60163316</t>
  </si>
  <si>
    <t>60163317</t>
  </si>
  <si>
    <t>60163318</t>
  </si>
  <si>
    <t>60163319</t>
  </si>
  <si>
    <t>60163320</t>
  </si>
  <si>
    <t>60163321</t>
  </si>
  <si>
    <t>60163322</t>
  </si>
  <si>
    <t>60163323</t>
  </si>
  <si>
    <t>60163324</t>
  </si>
  <si>
    <t>60163325</t>
  </si>
  <si>
    <t>60163326</t>
  </si>
  <si>
    <t>60163327</t>
  </si>
  <si>
    <t>60163328</t>
  </si>
  <si>
    <t>60163329</t>
  </si>
  <si>
    <t>60163330</t>
  </si>
  <si>
    <t>60163331</t>
  </si>
  <si>
    <t>60163332</t>
  </si>
  <si>
    <t>60163333</t>
  </si>
  <si>
    <t>60163334</t>
  </si>
  <si>
    <t>60163335</t>
  </si>
  <si>
    <t>60163336</t>
  </si>
  <si>
    <t>60163337</t>
  </si>
  <si>
    <t>60163338</t>
  </si>
  <si>
    <t>60163339</t>
  </si>
  <si>
    <t>60163340</t>
  </si>
  <si>
    <t>60163341</t>
  </si>
  <si>
    <t>60163342</t>
  </si>
  <si>
    <t>60163343</t>
  </si>
  <si>
    <t>60163344</t>
  </si>
  <si>
    <t>60163345</t>
  </si>
  <si>
    <t>60163346</t>
  </si>
  <si>
    <t>60163347</t>
  </si>
  <si>
    <t>60163348</t>
  </si>
  <si>
    <t>60163349</t>
  </si>
  <si>
    <t>60163350</t>
  </si>
  <si>
    <t>60163351</t>
  </si>
  <si>
    <t>60163352</t>
  </si>
  <si>
    <t>60163353</t>
  </si>
  <si>
    <t>60163354</t>
  </si>
  <si>
    <t>60163355</t>
  </si>
  <si>
    <t>60163356</t>
  </si>
  <si>
    <t>60163357</t>
  </si>
  <si>
    <t>60163358</t>
  </si>
  <si>
    <t>60163359</t>
  </si>
  <si>
    <t>60163360</t>
  </si>
  <si>
    <t>60163361</t>
  </si>
  <si>
    <t>60163362</t>
  </si>
  <si>
    <t>60163363</t>
  </si>
  <si>
    <t>60163364</t>
  </si>
  <si>
    <t>60163365</t>
  </si>
  <si>
    <t>60163366</t>
  </si>
  <si>
    <t>60163367</t>
  </si>
  <si>
    <t>60163368</t>
  </si>
  <si>
    <t>60163369</t>
  </si>
  <si>
    <t>60163370</t>
  </si>
  <si>
    <t>60163371</t>
  </si>
  <si>
    <t>60163372</t>
  </si>
  <si>
    <t>60163373</t>
  </si>
  <si>
    <t>60163374</t>
  </si>
  <si>
    <t>60163375</t>
  </si>
  <si>
    <t>60163376</t>
  </si>
  <si>
    <t>60163377</t>
  </si>
  <si>
    <t>60163378</t>
  </si>
  <si>
    <t>60163379</t>
  </si>
  <si>
    <t>60163380</t>
  </si>
  <si>
    <t>60163381</t>
  </si>
  <si>
    <t>60163382</t>
  </si>
  <si>
    <t>60163383</t>
  </si>
  <si>
    <t>60163384</t>
  </si>
  <si>
    <t>60163385</t>
  </si>
  <si>
    <t>60163386</t>
  </si>
  <si>
    <t>60163387</t>
  </si>
  <si>
    <t>60163388</t>
  </si>
  <si>
    <t>60163389</t>
  </si>
  <si>
    <t>60163390</t>
  </si>
  <si>
    <t>60163391</t>
  </si>
  <si>
    <t>60163392</t>
  </si>
  <si>
    <t>60163393</t>
  </si>
  <si>
    <t>60163394</t>
  </si>
  <si>
    <t>60163395</t>
  </si>
  <si>
    <t>60163396</t>
  </si>
  <si>
    <t>60163397</t>
  </si>
  <si>
    <t>60163398</t>
  </si>
  <si>
    <t>60163399</t>
  </si>
  <si>
    <t>60163400</t>
  </si>
  <si>
    <t>60163401</t>
  </si>
  <si>
    <t>60163402</t>
  </si>
  <si>
    <t>60163403</t>
  </si>
  <si>
    <t>60163404</t>
  </si>
  <si>
    <t>60163405</t>
  </si>
  <si>
    <t>60163406</t>
  </si>
  <si>
    <t>60163407</t>
  </si>
  <si>
    <t>60163408</t>
  </si>
  <si>
    <t>60163409</t>
  </si>
  <si>
    <t>60163410</t>
  </si>
  <si>
    <t>60163411</t>
  </si>
  <si>
    <t>60163412</t>
  </si>
  <si>
    <t>60163413</t>
  </si>
  <si>
    <t>60163414</t>
  </si>
  <si>
    <t>60163415</t>
  </si>
  <si>
    <t>60163416</t>
  </si>
  <si>
    <t>60163417</t>
  </si>
  <si>
    <t>60163418</t>
  </si>
  <si>
    <t>60163419</t>
  </si>
  <si>
    <t>60163420</t>
  </si>
  <si>
    <t>60163421</t>
  </si>
  <si>
    <t>60163422</t>
  </si>
  <si>
    <t>60163423</t>
  </si>
  <si>
    <t>60163424</t>
  </si>
  <si>
    <t>60163425</t>
  </si>
  <si>
    <t>60163426</t>
  </si>
  <si>
    <t>60163427</t>
  </si>
  <si>
    <t>60163428</t>
  </si>
  <si>
    <t>60163429</t>
  </si>
  <si>
    <t>60163430</t>
  </si>
  <si>
    <t>60163431</t>
  </si>
  <si>
    <t>60163432</t>
  </si>
  <si>
    <t>60163433</t>
  </si>
  <si>
    <t>60163434</t>
  </si>
  <si>
    <t>60163435</t>
  </si>
  <si>
    <t>60163436</t>
  </si>
  <si>
    <t>60163437</t>
  </si>
  <si>
    <t>60163438</t>
  </si>
  <si>
    <t>60163439</t>
  </si>
  <si>
    <t>60163440</t>
  </si>
  <si>
    <t>60163441</t>
  </si>
  <si>
    <t>60163442</t>
  </si>
  <si>
    <t>60163443</t>
  </si>
  <si>
    <t>60163444</t>
  </si>
  <si>
    <t>60163445</t>
  </si>
  <si>
    <t>60163446</t>
  </si>
  <si>
    <t>60163447</t>
  </si>
  <si>
    <t>60163448</t>
  </si>
  <si>
    <t>60163449</t>
  </si>
  <si>
    <t>60163450</t>
  </si>
  <si>
    <t>60163451</t>
  </si>
  <si>
    <t>60163452</t>
  </si>
  <si>
    <t>60163453</t>
  </si>
  <si>
    <t>60163454</t>
  </si>
  <si>
    <t>60163455</t>
  </si>
  <si>
    <t>60163456</t>
  </si>
  <si>
    <t>60163457</t>
  </si>
  <si>
    <t>60163458</t>
  </si>
  <si>
    <t>60163459</t>
  </si>
  <si>
    <t>60163460</t>
  </si>
  <si>
    <t>60163461</t>
  </si>
  <si>
    <t>60163462</t>
  </si>
  <si>
    <t>60163463</t>
  </si>
  <si>
    <t>60163464</t>
  </si>
  <si>
    <t>60163465</t>
  </si>
  <si>
    <t>60163466</t>
  </si>
  <si>
    <t>60163467</t>
  </si>
  <si>
    <t>60163468</t>
  </si>
  <si>
    <t>60163469</t>
  </si>
  <si>
    <t>60163470</t>
  </si>
  <si>
    <t>60163471</t>
  </si>
  <si>
    <t>60163472</t>
  </si>
  <si>
    <t>60163473</t>
  </si>
  <si>
    <t>60163474</t>
  </si>
  <si>
    <t>60163475</t>
  </si>
  <si>
    <t>60163476</t>
  </si>
  <si>
    <t>60163477</t>
  </si>
  <si>
    <t>60163478</t>
  </si>
  <si>
    <t>60163479</t>
  </si>
  <si>
    <t>60163480</t>
  </si>
  <si>
    <t>60163481</t>
  </si>
  <si>
    <t>60163482</t>
  </si>
  <si>
    <t>60163483</t>
  </si>
  <si>
    <t>60163484</t>
  </si>
  <si>
    <t>60163485</t>
  </si>
  <si>
    <t>60163486</t>
  </si>
  <si>
    <t>60163487</t>
  </si>
  <si>
    <t>60163488</t>
  </si>
  <si>
    <t>60163489</t>
  </si>
  <si>
    <t>60163490</t>
  </si>
  <si>
    <t>60163491</t>
  </si>
  <si>
    <t>60163492</t>
  </si>
  <si>
    <t>60163493</t>
  </si>
  <si>
    <t>60163494</t>
  </si>
  <si>
    <t>60163495</t>
  </si>
  <si>
    <t>60163496</t>
  </si>
  <si>
    <t>60163497</t>
  </si>
  <si>
    <t>60163498</t>
  </si>
  <si>
    <t>60163499</t>
  </si>
  <si>
    <t>60163500</t>
  </si>
  <si>
    <t>60163501</t>
  </si>
  <si>
    <t>60163502</t>
  </si>
  <si>
    <t>60163503</t>
  </si>
  <si>
    <t>60163504</t>
  </si>
  <si>
    <t>60163505</t>
  </si>
  <si>
    <t>60163506</t>
  </si>
  <si>
    <t>60163507</t>
  </si>
  <si>
    <t>60163508</t>
  </si>
  <si>
    <t>60163509</t>
  </si>
  <si>
    <t>60163510</t>
  </si>
  <si>
    <t>60163511</t>
  </si>
  <si>
    <t>60163512</t>
  </si>
  <si>
    <t>60163513</t>
  </si>
  <si>
    <t>60163514</t>
  </si>
  <si>
    <t>60163515</t>
  </si>
  <si>
    <t>60163516</t>
  </si>
  <si>
    <t>60163517</t>
  </si>
  <si>
    <t>60163518</t>
  </si>
  <si>
    <t>60163519</t>
  </si>
  <si>
    <t>60163520</t>
  </si>
  <si>
    <t>60163521</t>
  </si>
  <si>
    <t>60163522</t>
  </si>
  <si>
    <t>60163523</t>
  </si>
  <si>
    <t>60163524</t>
  </si>
  <si>
    <t>60163525</t>
  </si>
  <si>
    <t>60163526</t>
  </si>
  <si>
    <t>60163527</t>
  </si>
  <si>
    <t>60163528</t>
  </si>
  <si>
    <t>60163529</t>
  </si>
  <si>
    <t>60163530</t>
  </si>
  <si>
    <t>60163531</t>
  </si>
  <si>
    <t>60163532</t>
  </si>
  <si>
    <t>60163533</t>
  </si>
  <si>
    <t>60163534</t>
  </si>
  <si>
    <t>60163535</t>
  </si>
  <si>
    <t>60163536</t>
  </si>
  <si>
    <t>60163537</t>
  </si>
  <si>
    <t>60163538</t>
  </si>
  <si>
    <t>60163539</t>
  </si>
  <si>
    <t>60163540</t>
  </si>
  <si>
    <t>60163541</t>
  </si>
  <si>
    <t>60163542</t>
  </si>
  <si>
    <t>60163543</t>
  </si>
  <si>
    <t>60163544</t>
  </si>
  <si>
    <t>60163545</t>
  </si>
  <si>
    <t>60163546</t>
  </si>
  <si>
    <t>60163547</t>
  </si>
  <si>
    <t>60163548</t>
  </si>
  <si>
    <t>60163549</t>
  </si>
  <si>
    <t>60163550</t>
  </si>
  <si>
    <t>60163551</t>
  </si>
  <si>
    <t>60163552</t>
  </si>
  <si>
    <t>60163553</t>
  </si>
  <si>
    <t>60163554</t>
  </si>
  <si>
    <t>60163555</t>
  </si>
  <si>
    <t>60163556</t>
  </si>
  <si>
    <t>60163557</t>
  </si>
  <si>
    <t>60163558</t>
  </si>
  <si>
    <t>60163559</t>
  </si>
  <si>
    <t>60163560</t>
  </si>
  <si>
    <t>60163561</t>
  </si>
  <si>
    <t>60163562</t>
  </si>
  <si>
    <t>60163563</t>
  </si>
  <si>
    <t>60163564</t>
  </si>
  <si>
    <t>60163565</t>
  </si>
  <si>
    <t>60163566</t>
  </si>
  <si>
    <t>60163567</t>
  </si>
  <si>
    <t>60163568</t>
  </si>
  <si>
    <t>60163569</t>
  </si>
  <si>
    <t>60163570</t>
  </si>
  <si>
    <t>60163571</t>
  </si>
  <si>
    <t>60163572</t>
  </si>
  <si>
    <t>60163573</t>
  </si>
  <si>
    <t>60163574</t>
  </si>
  <si>
    <t>60163575</t>
  </si>
  <si>
    <t>60163576</t>
  </si>
  <si>
    <t>60163577</t>
  </si>
  <si>
    <t>60163578</t>
  </si>
  <si>
    <t>60163579</t>
  </si>
  <si>
    <t>60163580</t>
  </si>
  <si>
    <t>60163581</t>
  </si>
  <si>
    <t>60163582</t>
  </si>
  <si>
    <t>60163583</t>
  </si>
  <si>
    <t>60163584</t>
  </si>
  <si>
    <t>60163585</t>
  </si>
  <si>
    <t>60163586</t>
  </si>
  <si>
    <t>60163587</t>
  </si>
  <si>
    <t>60163588</t>
  </si>
  <si>
    <t>60163589</t>
  </si>
  <si>
    <t>60163590</t>
  </si>
  <si>
    <t>60163591</t>
  </si>
  <si>
    <t>60163592</t>
  </si>
  <si>
    <t>60163593</t>
  </si>
  <si>
    <t>60163594</t>
  </si>
  <si>
    <t>60163595</t>
  </si>
  <si>
    <t>60163596</t>
  </si>
  <si>
    <t>60163597</t>
  </si>
  <si>
    <t>60163598</t>
  </si>
  <si>
    <t>60163599</t>
  </si>
  <si>
    <t>60163600</t>
  </si>
  <si>
    <t>60163601</t>
  </si>
  <si>
    <t>60163602</t>
  </si>
  <si>
    <t>60163603</t>
  </si>
  <si>
    <t>60163604</t>
  </si>
  <si>
    <t>60163605</t>
  </si>
  <si>
    <t>60163606</t>
  </si>
  <si>
    <t>60163607</t>
  </si>
  <si>
    <t>60163608</t>
  </si>
  <si>
    <t>60163609</t>
  </si>
  <si>
    <t>60163610</t>
  </si>
  <si>
    <t>60163611</t>
  </si>
  <si>
    <t>60163612</t>
  </si>
  <si>
    <t>60163613</t>
  </si>
  <si>
    <t>60163614</t>
  </si>
  <si>
    <t>60163615</t>
  </si>
  <si>
    <t>60163616</t>
  </si>
  <si>
    <t>60163617</t>
  </si>
  <si>
    <t>60163618</t>
  </si>
  <si>
    <t>60163619</t>
  </si>
  <si>
    <t>60163620</t>
  </si>
  <si>
    <t>60163621</t>
  </si>
  <si>
    <t>60163622</t>
  </si>
  <si>
    <t>60163623</t>
  </si>
  <si>
    <t>60163624</t>
  </si>
  <si>
    <t>60163625</t>
  </si>
  <si>
    <t>60163626</t>
  </si>
  <si>
    <t>60163627</t>
  </si>
  <si>
    <t>60163628</t>
  </si>
  <si>
    <t>60163629</t>
  </si>
  <si>
    <t>60163630</t>
  </si>
  <si>
    <t>60163631</t>
  </si>
  <si>
    <t>60163632</t>
  </si>
  <si>
    <t>60163633</t>
  </si>
  <si>
    <t>60163634</t>
  </si>
  <si>
    <t>60163635</t>
  </si>
  <si>
    <t>60163636</t>
  </si>
  <si>
    <t>60163637</t>
  </si>
  <si>
    <t>60163638</t>
  </si>
  <si>
    <t>60163639</t>
  </si>
  <si>
    <t>60163640</t>
  </si>
  <si>
    <t>60163641</t>
  </si>
  <si>
    <t>60163642</t>
  </si>
  <si>
    <t>60163643</t>
  </si>
  <si>
    <t>60163644</t>
  </si>
  <si>
    <t>60163645</t>
  </si>
  <si>
    <t>60163646</t>
  </si>
  <si>
    <t>60163647</t>
  </si>
  <si>
    <t>60163648</t>
  </si>
  <si>
    <t>60163649</t>
  </si>
  <si>
    <t>60163650</t>
  </si>
  <si>
    <t>60163651</t>
  </si>
  <si>
    <t>60163652</t>
  </si>
  <si>
    <t>60163653</t>
  </si>
  <si>
    <t>60163654</t>
  </si>
  <si>
    <t>60163655</t>
  </si>
  <si>
    <t>60163656</t>
  </si>
  <si>
    <t>60163657</t>
  </si>
  <si>
    <t>60163658</t>
  </si>
  <si>
    <t>60163659</t>
  </si>
  <si>
    <t>60163660</t>
  </si>
  <si>
    <t>60163661</t>
  </si>
  <si>
    <t>60163662</t>
  </si>
  <si>
    <t>60163663</t>
  </si>
  <si>
    <t>60163664</t>
  </si>
  <si>
    <t>60163665</t>
  </si>
  <si>
    <t>60163666</t>
  </si>
  <si>
    <t>60163667</t>
  </si>
  <si>
    <t>60163668</t>
  </si>
  <si>
    <t>60163669</t>
  </si>
  <si>
    <t>60163670</t>
  </si>
  <si>
    <t>60163671</t>
  </si>
  <si>
    <t>60163672</t>
  </si>
  <si>
    <t>60163673</t>
  </si>
  <si>
    <t>60163674</t>
  </si>
  <si>
    <t>60163675</t>
  </si>
  <si>
    <t>60163676</t>
  </si>
  <si>
    <t>60163677</t>
  </si>
  <si>
    <t>60163678</t>
  </si>
  <si>
    <t>60163679</t>
  </si>
  <si>
    <t>60163680</t>
  </si>
  <si>
    <t>60163681</t>
  </si>
  <si>
    <t>60163682</t>
  </si>
  <si>
    <t>60163683</t>
  </si>
  <si>
    <t>60163684</t>
  </si>
  <si>
    <t>60163685</t>
  </si>
  <si>
    <t>60163686</t>
  </si>
  <si>
    <t>60163687</t>
  </si>
  <si>
    <t>60163688</t>
  </si>
  <si>
    <t>60163689</t>
  </si>
  <si>
    <t>60163690</t>
  </si>
  <si>
    <t>60163691</t>
  </si>
  <si>
    <t>60163692</t>
  </si>
  <si>
    <t>60163693</t>
  </si>
  <si>
    <t>60163694</t>
  </si>
  <si>
    <t>60163695</t>
  </si>
  <si>
    <t>60163696</t>
  </si>
  <si>
    <t>60163697</t>
  </si>
  <si>
    <t>60163698</t>
  </si>
  <si>
    <t>60163699</t>
  </si>
  <si>
    <t>60163700</t>
  </si>
  <si>
    <t>60163701</t>
  </si>
  <si>
    <t>60163702</t>
  </si>
  <si>
    <t>60163703</t>
  </si>
  <si>
    <t>60163704</t>
  </si>
  <si>
    <t>60163705</t>
  </si>
  <si>
    <t>60163706</t>
  </si>
  <si>
    <t>60163707</t>
  </si>
  <si>
    <t>60163708</t>
  </si>
  <si>
    <t>60163709</t>
  </si>
  <si>
    <t>60163710</t>
  </si>
  <si>
    <t>60163711</t>
  </si>
  <si>
    <t>60163712</t>
  </si>
  <si>
    <t>60163713</t>
  </si>
  <si>
    <t>60163714</t>
  </si>
  <si>
    <t>60163715</t>
  </si>
  <si>
    <t>60163716</t>
  </si>
  <si>
    <t>60163717</t>
  </si>
  <si>
    <t>60163718</t>
  </si>
  <si>
    <t>60163719</t>
  </si>
  <si>
    <t>60163720</t>
  </si>
  <si>
    <t>60163721</t>
  </si>
  <si>
    <t>60163722</t>
  </si>
  <si>
    <t>60163723</t>
  </si>
  <si>
    <t>60163724</t>
  </si>
  <si>
    <t>60163725</t>
  </si>
  <si>
    <t>60163726</t>
  </si>
  <si>
    <t>60163727</t>
  </si>
  <si>
    <t>60163728</t>
  </si>
  <si>
    <t>60163729</t>
  </si>
  <si>
    <t>60163730</t>
  </si>
  <si>
    <t>60163731</t>
  </si>
  <si>
    <t>60163732</t>
  </si>
  <si>
    <t>60163733</t>
  </si>
  <si>
    <t>60163734</t>
  </si>
  <si>
    <t>60163735</t>
  </si>
  <si>
    <t>60163736</t>
  </si>
  <si>
    <t>60163737</t>
  </si>
  <si>
    <t>60163738</t>
  </si>
  <si>
    <t>60163739</t>
  </si>
  <si>
    <t>60163740</t>
  </si>
  <si>
    <t>60163741</t>
  </si>
  <si>
    <t>60163742</t>
  </si>
  <si>
    <t>60163743</t>
  </si>
  <si>
    <t>60163744</t>
  </si>
  <si>
    <t>60163745</t>
  </si>
  <si>
    <t>60163746</t>
  </si>
  <si>
    <t>60163747</t>
  </si>
  <si>
    <t>60163748</t>
  </si>
  <si>
    <t>60163749</t>
  </si>
  <si>
    <t>60163750</t>
  </si>
  <si>
    <t>60163751</t>
  </si>
  <si>
    <t>60163752</t>
  </si>
  <si>
    <t>60163753</t>
  </si>
  <si>
    <t>60163754</t>
  </si>
  <si>
    <t>60163755</t>
  </si>
  <si>
    <t>60163756</t>
  </si>
  <si>
    <t>60163757</t>
  </si>
  <si>
    <t>60163758</t>
  </si>
  <si>
    <t>60163759</t>
  </si>
  <si>
    <t>60163760</t>
  </si>
  <si>
    <t>60163761</t>
  </si>
  <si>
    <t>60163762</t>
  </si>
  <si>
    <t>60163763</t>
  </si>
  <si>
    <t>60163764</t>
  </si>
  <si>
    <t>60163765</t>
  </si>
  <si>
    <t>60163766</t>
  </si>
  <si>
    <t>60163767</t>
  </si>
  <si>
    <t>60163768</t>
  </si>
  <si>
    <t>60163769</t>
  </si>
  <si>
    <t>60163770</t>
  </si>
  <si>
    <t>60163771</t>
  </si>
  <si>
    <t>60163772</t>
  </si>
  <si>
    <t>60163773</t>
  </si>
  <si>
    <t>60163774</t>
  </si>
  <si>
    <t>60163775</t>
  </si>
  <si>
    <t>60163776</t>
  </si>
  <si>
    <t>60163777</t>
  </si>
  <si>
    <t>60163778</t>
  </si>
  <si>
    <t>60163779</t>
  </si>
  <si>
    <t>60163780</t>
  </si>
  <si>
    <t>60163781</t>
  </si>
  <si>
    <t>60163782</t>
  </si>
  <si>
    <t>60163783</t>
  </si>
  <si>
    <t>60163784</t>
  </si>
  <si>
    <t>60163785</t>
  </si>
  <si>
    <t>60163786</t>
  </si>
  <si>
    <t>60163787</t>
  </si>
  <si>
    <t>60163788</t>
  </si>
  <si>
    <t>60163789</t>
  </si>
  <si>
    <t>60163790</t>
  </si>
  <si>
    <t>60163791</t>
  </si>
  <si>
    <t>60163792</t>
  </si>
  <si>
    <t>60163793</t>
  </si>
  <si>
    <t>60163794</t>
  </si>
  <si>
    <t>60163795</t>
  </si>
  <si>
    <t>60163796</t>
  </si>
  <si>
    <t>60163797</t>
  </si>
  <si>
    <t>60163798</t>
  </si>
  <si>
    <t>60163799</t>
  </si>
  <si>
    <t>60163800</t>
  </si>
  <si>
    <t>60163801</t>
  </si>
  <si>
    <t>60163802</t>
  </si>
  <si>
    <t>60163803</t>
  </si>
  <si>
    <t>60163804</t>
  </si>
  <si>
    <t>60163805</t>
  </si>
  <si>
    <t>60163806</t>
  </si>
  <si>
    <t>60163807</t>
  </si>
  <si>
    <t>60163808</t>
  </si>
  <si>
    <t>60163809</t>
  </si>
  <si>
    <t>60163810</t>
  </si>
  <si>
    <t>60163811</t>
  </si>
  <si>
    <t>60163812</t>
  </si>
  <si>
    <t>60163813</t>
  </si>
  <si>
    <t>60163814</t>
  </si>
  <si>
    <t>60163815</t>
  </si>
  <si>
    <t>60163816</t>
  </si>
  <si>
    <t>60163817</t>
  </si>
  <si>
    <t>60163818</t>
  </si>
  <si>
    <t>60163819</t>
  </si>
  <si>
    <t>60163820</t>
  </si>
  <si>
    <t>60163821</t>
  </si>
  <si>
    <t>60163822</t>
  </si>
  <si>
    <t>60163823</t>
  </si>
  <si>
    <t>60163824</t>
  </si>
  <si>
    <t>60163825</t>
  </si>
  <si>
    <t>60163826</t>
  </si>
  <si>
    <t>60163827</t>
  </si>
  <si>
    <t>60163828</t>
  </si>
  <si>
    <t>60163829</t>
  </si>
  <si>
    <t>60163830</t>
  </si>
  <si>
    <t>60163831</t>
  </si>
  <si>
    <t>60163832</t>
  </si>
  <si>
    <t>60163833</t>
  </si>
  <si>
    <t>60163834</t>
  </si>
  <si>
    <t>60163835</t>
  </si>
  <si>
    <t>60163836</t>
  </si>
  <si>
    <t>60163837</t>
  </si>
  <si>
    <t>60163838</t>
  </si>
  <si>
    <t>60163839</t>
  </si>
  <si>
    <t>60163840</t>
  </si>
  <si>
    <t>60163841</t>
  </si>
  <si>
    <t>60163842</t>
  </si>
  <si>
    <t>60163843</t>
  </si>
  <si>
    <t>60163844</t>
  </si>
  <si>
    <t>60163845</t>
  </si>
  <si>
    <t>60163846</t>
  </si>
  <si>
    <t>60163847</t>
  </si>
  <si>
    <t>60163848</t>
  </si>
  <si>
    <t>60163849</t>
  </si>
  <si>
    <t>60163850</t>
  </si>
  <si>
    <t>60163851</t>
  </si>
  <si>
    <t>60163852</t>
  </si>
  <si>
    <t>60163853</t>
  </si>
  <si>
    <t>60163854</t>
  </si>
  <si>
    <t>60163855</t>
  </si>
  <si>
    <t>60163856</t>
  </si>
  <si>
    <t>60163857</t>
  </si>
  <si>
    <t>60163858</t>
  </si>
  <si>
    <t>60163859</t>
  </si>
  <si>
    <t>60163860</t>
  </si>
  <si>
    <t>60163861</t>
  </si>
  <si>
    <t>60163862</t>
  </si>
  <si>
    <t>60163863</t>
  </si>
  <si>
    <t>60163864</t>
  </si>
  <si>
    <t>60163865</t>
  </si>
  <si>
    <t>60163866</t>
  </si>
  <si>
    <t>60163867</t>
  </si>
  <si>
    <t>60163868</t>
  </si>
  <si>
    <t>60163869</t>
  </si>
  <si>
    <t>60163870</t>
  </si>
  <si>
    <t>60163871</t>
  </si>
  <si>
    <t>60163872</t>
  </si>
  <si>
    <t>60163873</t>
  </si>
  <si>
    <t>60163874</t>
  </si>
  <si>
    <t>60163875</t>
  </si>
  <si>
    <t>60163876</t>
  </si>
  <si>
    <t>60163877</t>
  </si>
  <si>
    <t>60163878</t>
  </si>
  <si>
    <t>60163879</t>
  </si>
  <si>
    <t>60163880</t>
  </si>
  <si>
    <t>60163881</t>
  </si>
  <si>
    <t>60163882</t>
  </si>
  <si>
    <t>60163883</t>
  </si>
  <si>
    <t>60163884</t>
  </si>
  <si>
    <t>60163885</t>
  </si>
  <si>
    <t>60163886</t>
  </si>
  <si>
    <t>60163887</t>
  </si>
  <si>
    <t>60163888</t>
  </si>
  <si>
    <t>60163889</t>
  </si>
  <si>
    <t>60163890</t>
  </si>
  <si>
    <t>60163891</t>
  </si>
  <si>
    <t>60163892</t>
  </si>
  <si>
    <t>60163893</t>
  </si>
  <si>
    <t>60163894</t>
  </si>
  <si>
    <t>60163895</t>
  </si>
  <si>
    <t>60163896</t>
  </si>
  <si>
    <t>60163897</t>
  </si>
  <si>
    <t>60163898</t>
  </si>
  <si>
    <t>60163899</t>
  </si>
  <si>
    <t>60163900</t>
  </si>
  <si>
    <t>60163901</t>
  </si>
  <si>
    <t>60163902</t>
  </si>
  <si>
    <t>60163903</t>
  </si>
  <si>
    <t>60163904</t>
  </si>
  <si>
    <t>60163905</t>
  </si>
  <si>
    <t>60163906</t>
  </si>
  <si>
    <t>60163907</t>
  </si>
  <si>
    <t>60163908</t>
  </si>
  <si>
    <t>60163909</t>
  </si>
  <si>
    <t>60163910</t>
  </si>
  <si>
    <t>60163911</t>
  </si>
  <si>
    <t>60163912</t>
  </si>
  <si>
    <t>60163913</t>
  </si>
  <si>
    <t>60163914</t>
  </si>
  <si>
    <t>60163915</t>
  </si>
  <si>
    <t>60163916</t>
  </si>
  <si>
    <t>60163917</t>
  </si>
  <si>
    <t>60163918</t>
  </si>
  <si>
    <t>60163919</t>
  </si>
  <si>
    <t>60163920</t>
  </si>
  <si>
    <t>60163921</t>
  </si>
  <si>
    <t>60163922</t>
  </si>
  <si>
    <t>60163923</t>
  </si>
  <si>
    <t>60163924</t>
  </si>
  <si>
    <t>60163925</t>
  </si>
  <si>
    <t>60163926</t>
  </si>
  <si>
    <t>60163927</t>
  </si>
  <si>
    <t>60163928</t>
  </si>
  <si>
    <t>60163929</t>
  </si>
  <si>
    <t>60163930</t>
  </si>
  <si>
    <t>60163931</t>
  </si>
  <si>
    <t>60163932</t>
  </si>
  <si>
    <t>60163933</t>
  </si>
  <si>
    <t>60163934</t>
  </si>
  <si>
    <t>60163935</t>
  </si>
  <si>
    <t>60163936</t>
  </si>
  <si>
    <t>60163937</t>
  </si>
  <si>
    <t>60163938</t>
  </si>
  <si>
    <t>60163939</t>
  </si>
  <si>
    <t>60163940</t>
  </si>
  <si>
    <t>60163941</t>
  </si>
  <si>
    <t>60163942</t>
  </si>
  <si>
    <t>60163943</t>
  </si>
  <si>
    <t>60163944</t>
  </si>
  <si>
    <t>60163945</t>
  </si>
  <si>
    <t>60163946</t>
  </si>
  <si>
    <t>60163947</t>
  </si>
  <si>
    <t>60163948</t>
  </si>
  <si>
    <t>60163949</t>
  </si>
  <si>
    <t>60163950</t>
  </si>
  <si>
    <t>60163951</t>
  </si>
  <si>
    <t>60163952</t>
  </si>
  <si>
    <t>60163953</t>
  </si>
  <si>
    <t>60163954</t>
  </si>
  <si>
    <t>60163955</t>
  </si>
  <si>
    <t>60163956</t>
  </si>
  <si>
    <t>60163957</t>
  </si>
  <si>
    <t>60163958</t>
  </si>
  <si>
    <t>60163959</t>
  </si>
  <si>
    <t>60163960</t>
  </si>
  <si>
    <t>60163961</t>
  </si>
  <si>
    <t>60163962</t>
  </si>
  <si>
    <t>60163963</t>
  </si>
  <si>
    <t>60163964</t>
  </si>
  <si>
    <t>60163965</t>
  </si>
  <si>
    <t>60163966</t>
  </si>
  <si>
    <t>60163967</t>
  </si>
  <si>
    <t>60163968</t>
  </si>
  <si>
    <t>60163969</t>
  </si>
  <si>
    <t>60163970</t>
  </si>
  <si>
    <t>60163971</t>
  </si>
  <si>
    <t>60163972</t>
  </si>
  <si>
    <t>60163973</t>
  </si>
  <si>
    <t>60163974</t>
  </si>
  <si>
    <t>60163975</t>
  </si>
  <si>
    <t>60163976</t>
  </si>
  <si>
    <t>60163977</t>
  </si>
  <si>
    <t>60163978</t>
  </si>
  <si>
    <t>60163979</t>
  </si>
  <si>
    <t>60163980</t>
  </si>
  <si>
    <t>60163981</t>
  </si>
  <si>
    <t>60163982</t>
  </si>
  <si>
    <t>60163983</t>
  </si>
  <si>
    <t>60163984</t>
  </si>
  <si>
    <t>60163985</t>
  </si>
  <si>
    <t>60163986</t>
  </si>
  <si>
    <t>60163987</t>
  </si>
  <si>
    <t>60163988</t>
  </si>
  <si>
    <t>60163989</t>
  </si>
  <si>
    <t>60163990</t>
  </si>
  <si>
    <t>60163991</t>
  </si>
  <si>
    <t>60163992</t>
  </si>
  <si>
    <t>60163993</t>
  </si>
  <si>
    <t>60163994</t>
  </si>
  <si>
    <t>60163995</t>
  </si>
  <si>
    <t>60163996</t>
  </si>
  <si>
    <t>60163997</t>
  </si>
  <si>
    <t>60163998</t>
  </si>
  <si>
    <t>60163999</t>
  </si>
  <si>
    <t>60164000</t>
  </si>
  <si>
    <t>60164001</t>
  </si>
  <si>
    <t>60164002</t>
  </si>
  <si>
    <t>60164003</t>
  </si>
  <si>
    <t>60164004</t>
  </si>
  <si>
    <t>60164005</t>
  </si>
  <si>
    <t>60164006</t>
  </si>
  <si>
    <t>60164007</t>
  </si>
  <si>
    <t>60164008</t>
  </si>
  <si>
    <t>60164009</t>
  </si>
  <si>
    <t>60164010</t>
  </si>
  <si>
    <t>60164011</t>
  </si>
  <si>
    <t>60164012</t>
  </si>
  <si>
    <t>60164013</t>
  </si>
  <si>
    <t>60164014</t>
  </si>
  <si>
    <t>60164015</t>
  </si>
  <si>
    <t>60164016</t>
  </si>
  <si>
    <t>60164017</t>
  </si>
  <si>
    <t>60164018</t>
  </si>
  <si>
    <t>60164019</t>
  </si>
  <si>
    <t>60164020</t>
  </si>
  <si>
    <t>60164021</t>
  </si>
  <si>
    <t>60164022</t>
  </si>
  <si>
    <t>60164023</t>
  </si>
  <si>
    <t>60164024</t>
  </si>
  <si>
    <t>60164025</t>
  </si>
  <si>
    <t>60164026</t>
  </si>
  <si>
    <t>60164027</t>
  </si>
  <si>
    <t>60164028</t>
  </si>
  <si>
    <t>60164029</t>
  </si>
  <si>
    <t>60164030</t>
  </si>
  <si>
    <t>60164031</t>
  </si>
  <si>
    <t>60164032</t>
  </si>
  <si>
    <t>60164033</t>
  </si>
  <si>
    <t>60164034</t>
  </si>
  <si>
    <t>60164035</t>
  </si>
  <si>
    <t>60164036</t>
  </si>
  <si>
    <t>60164037</t>
  </si>
  <si>
    <t>60164038</t>
  </si>
  <si>
    <t>60164039</t>
  </si>
  <si>
    <t>60164040</t>
  </si>
  <si>
    <t>60164041</t>
  </si>
  <si>
    <t>60164042</t>
  </si>
  <si>
    <t>60164043</t>
  </si>
  <si>
    <t>60164044</t>
  </si>
  <si>
    <t>60164045</t>
  </si>
  <si>
    <t>60164046</t>
  </si>
  <si>
    <t>60164047</t>
  </si>
  <si>
    <t>60164048</t>
  </si>
  <si>
    <t>60164049</t>
  </si>
  <si>
    <t>60164050</t>
  </si>
  <si>
    <t>60164051</t>
  </si>
  <si>
    <t>60164052</t>
  </si>
  <si>
    <t>60164053</t>
  </si>
  <si>
    <t>60164054</t>
  </si>
  <si>
    <t>60164055</t>
  </si>
  <si>
    <t>60164056</t>
  </si>
  <si>
    <t>60164057</t>
  </si>
  <si>
    <t>60164058</t>
  </si>
  <si>
    <t>60164059</t>
  </si>
  <si>
    <t>60164060</t>
  </si>
  <si>
    <t>60164061</t>
  </si>
  <si>
    <t>60164062</t>
  </si>
  <si>
    <t>60164063</t>
  </si>
  <si>
    <t>60164064</t>
  </si>
  <si>
    <t>60164065</t>
  </si>
  <si>
    <t>60164066</t>
  </si>
  <si>
    <t>60164067</t>
  </si>
  <si>
    <t>60164068</t>
  </si>
  <si>
    <t>60164069</t>
  </si>
  <si>
    <t>60164070</t>
  </si>
  <si>
    <t>60164071</t>
  </si>
  <si>
    <t>60164072</t>
  </si>
  <si>
    <t>60164073</t>
  </si>
  <si>
    <t>60164074</t>
  </si>
  <si>
    <t>60164075</t>
  </si>
  <si>
    <t>60164076</t>
  </si>
  <si>
    <t>60164077</t>
  </si>
  <si>
    <t>60164078</t>
  </si>
  <si>
    <t>60164079</t>
  </si>
  <si>
    <t>60164080</t>
  </si>
  <si>
    <t>60164081</t>
  </si>
  <si>
    <t>60164082</t>
  </si>
  <si>
    <t>60164083</t>
  </si>
  <si>
    <t>60164084</t>
  </si>
  <si>
    <t>60164085</t>
  </si>
  <si>
    <t>60164086</t>
  </si>
  <si>
    <t>60164087</t>
  </si>
  <si>
    <t>60164088</t>
  </si>
  <si>
    <t>60164089</t>
  </si>
  <si>
    <t>60164090</t>
  </si>
  <si>
    <t>60164091</t>
  </si>
  <si>
    <t>60164092</t>
  </si>
  <si>
    <t>60164093</t>
  </si>
  <si>
    <t>60164094</t>
  </si>
  <si>
    <t>60164095</t>
  </si>
  <si>
    <t>60164096</t>
  </si>
  <si>
    <t>60164097</t>
  </si>
  <si>
    <t>60164098</t>
  </si>
  <si>
    <t>60164099</t>
  </si>
  <si>
    <t>60164100</t>
  </si>
  <si>
    <t>60164101</t>
  </si>
  <si>
    <t>60164102</t>
  </si>
  <si>
    <t>60164103</t>
  </si>
  <si>
    <t>60164104</t>
  </si>
  <si>
    <t>60164105</t>
  </si>
  <si>
    <t>60164106</t>
  </si>
  <si>
    <t>60164107</t>
  </si>
  <si>
    <t>60164108</t>
  </si>
  <si>
    <t>60164109</t>
  </si>
  <si>
    <t>60164110</t>
  </si>
  <si>
    <t>60164111</t>
  </si>
  <si>
    <t>60164112</t>
  </si>
  <si>
    <t>60164113</t>
  </si>
  <si>
    <t>60164114</t>
  </si>
  <si>
    <t>60164115</t>
  </si>
  <si>
    <t>60164116</t>
  </si>
  <si>
    <t>60164117</t>
  </si>
  <si>
    <t>60164118</t>
  </si>
  <si>
    <t>60164119</t>
  </si>
  <si>
    <t>60164120</t>
  </si>
  <si>
    <t>60164121</t>
  </si>
  <si>
    <t>60164122</t>
  </si>
  <si>
    <t>60164123</t>
  </si>
  <si>
    <t>60164124</t>
  </si>
  <si>
    <t>60164125</t>
  </si>
  <si>
    <t>60164126</t>
  </si>
  <si>
    <t>60164127</t>
  </si>
  <si>
    <t>60164128</t>
  </si>
  <si>
    <t>60164129</t>
  </si>
  <si>
    <t>60164130</t>
  </si>
  <si>
    <t>60164131</t>
  </si>
  <si>
    <t>60164132</t>
  </si>
  <si>
    <t>60164133</t>
  </si>
  <si>
    <t>60164134</t>
  </si>
  <si>
    <t>60164135</t>
  </si>
  <si>
    <t>60164136</t>
  </si>
  <si>
    <t>60164137</t>
  </si>
  <si>
    <t>60164138</t>
  </si>
  <si>
    <t>60164139</t>
  </si>
  <si>
    <t>60164140</t>
  </si>
  <si>
    <t>60164141</t>
  </si>
  <si>
    <t>60164142</t>
  </si>
  <si>
    <t>60164143</t>
  </si>
  <si>
    <t>60164144</t>
  </si>
  <si>
    <t>60164145</t>
  </si>
  <si>
    <t>60164146</t>
  </si>
  <si>
    <t>60164147</t>
  </si>
  <si>
    <t>60164148</t>
  </si>
  <si>
    <t>60164149</t>
  </si>
  <si>
    <t>60164150</t>
  </si>
  <si>
    <t>60164151</t>
  </si>
  <si>
    <t>60164152</t>
  </si>
  <si>
    <t>60164153</t>
  </si>
  <si>
    <t>60164154</t>
  </si>
  <si>
    <t>60164155</t>
  </si>
  <si>
    <t>60164156</t>
  </si>
  <si>
    <t>60164157</t>
  </si>
  <si>
    <t>60164158</t>
  </si>
  <si>
    <t>60164159</t>
  </si>
  <si>
    <t>60164160</t>
  </si>
  <si>
    <t>60164161</t>
  </si>
  <si>
    <t>60164162</t>
  </si>
  <si>
    <t>60164163</t>
  </si>
  <si>
    <t>60164164</t>
  </si>
  <si>
    <t>60164165</t>
  </si>
  <si>
    <t>60164166</t>
  </si>
  <si>
    <t>60164167</t>
  </si>
  <si>
    <t>60164168</t>
  </si>
  <si>
    <t>60164169</t>
  </si>
  <si>
    <t>60164170</t>
  </si>
  <si>
    <t>60164171</t>
  </si>
  <si>
    <t>60164172</t>
  </si>
  <si>
    <t>60164173</t>
  </si>
  <si>
    <t>60164174</t>
  </si>
  <si>
    <t>60164175</t>
  </si>
  <si>
    <t>60164176</t>
  </si>
  <si>
    <t>60164177</t>
  </si>
  <si>
    <t>60164178</t>
  </si>
  <si>
    <t>60164179</t>
  </si>
  <si>
    <t>60164180</t>
  </si>
  <si>
    <t>60164181</t>
  </si>
  <si>
    <t>60164182</t>
  </si>
  <si>
    <t>60164183</t>
  </si>
  <si>
    <t>60164184</t>
  </si>
  <si>
    <t>60164185</t>
  </si>
  <si>
    <t>60164186</t>
  </si>
  <si>
    <t>60164187</t>
  </si>
  <si>
    <t>60164188</t>
  </si>
  <si>
    <t>60164189</t>
  </si>
  <si>
    <t>60164190</t>
  </si>
  <si>
    <t>60164191</t>
  </si>
  <si>
    <t>60164192</t>
  </si>
  <si>
    <t>60164193</t>
  </si>
  <si>
    <t>60164194</t>
  </si>
  <si>
    <t>60164195</t>
  </si>
  <si>
    <t>60164196</t>
  </si>
  <si>
    <t>60164197</t>
  </si>
  <si>
    <t>60164198</t>
  </si>
  <si>
    <t>60164199</t>
  </si>
  <si>
    <t>60164200</t>
  </si>
  <si>
    <t>60164201</t>
  </si>
  <si>
    <t>60164202</t>
  </si>
  <si>
    <t>60164203</t>
  </si>
  <si>
    <t>60164204</t>
  </si>
  <si>
    <t>60164205</t>
  </si>
  <si>
    <t>60164206</t>
  </si>
  <si>
    <t>60164207</t>
  </si>
  <si>
    <t>60164208</t>
  </si>
  <si>
    <t>60164209</t>
  </si>
  <si>
    <t>60164210</t>
  </si>
  <si>
    <t>60164211</t>
  </si>
  <si>
    <t>60164212</t>
  </si>
  <si>
    <t>60164213</t>
  </si>
  <si>
    <t>60164214</t>
  </si>
  <si>
    <t>60164215</t>
  </si>
  <si>
    <t>60164216</t>
  </si>
  <si>
    <t>60164217</t>
  </si>
  <si>
    <t>60164218</t>
  </si>
  <si>
    <t>60164219</t>
  </si>
  <si>
    <t>60164220</t>
  </si>
  <si>
    <t>60164221</t>
  </si>
  <si>
    <t>60164222</t>
  </si>
  <si>
    <t>60164223</t>
  </si>
  <si>
    <t>60164224</t>
  </si>
  <si>
    <t>60164225</t>
  </si>
  <si>
    <t>60164226</t>
  </si>
  <si>
    <t>60164227</t>
  </si>
  <si>
    <t>60164228</t>
  </si>
  <si>
    <t>60164229</t>
  </si>
  <si>
    <t>60164230</t>
  </si>
  <si>
    <t>60164231</t>
  </si>
  <si>
    <t>60164232</t>
  </si>
  <si>
    <t>60164233</t>
  </si>
  <si>
    <t>60164234</t>
  </si>
  <si>
    <t>60164235</t>
  </si>
  <si>
    <t>60164236</t>
  </si>
  <si>
    <t>60164237</t>
  </si>
  <si>
    <t>60164238</t>
  </si>
  <si>
    <t>60164239</t>
  </si>
  <si>
    <t>60164240</t>
  </si>
  <si>
    <t>60164241</t>
  </si>
  <si>
    <t>60164242</t>
  </si>
  <si>
    <t>60164243</t>
  </si>
  <si>
    <t>60164244</t>
  </si>
  <si>
    <t>60164245</t>
  </si>
  <si>
    <t>60164246</t>
  </si>
  <si>
    <t>60164247</t>
  </si>
  <si>
    <t>60164248</t>
  </si>
  <si>
    <t>60164249</t>
  </si>
  <si>
    <t>60164250</t>
  </si>
  <si>
    <t>60164251</t>
  </si>
  <si>
    <t>60164252</t>
  </si>
  <si>
    <t>60164253</t>
  </si>
  <si>
    <t>60164254</t>
  </si>
  <si>
    <t>60164255</t>
  </si>
  <si>
    <t>60164256</t>
  </si>
  <si>
    <t>60164257</t>
  </si>
  <si>
    <t>60164258</t>
  </si>
  <si>
    <t>60164259</t>
  </si>
  <si>
    <t>60164260</t>
  </si>
  <si>
    <t>60164261</t>
  </si>
  <si>
    <t>60164262</t>
  </si>
  <si>
    <t>60164263</t>
  </si>
  <si>
    <t>60164264</t>
  </si>
  <si>
    <t>60164265</t>
  </si>
  <si>
    <t>60164266</t>
  </si>
  <si>
    <t>60164267</t>
  </si>
  <si>
    <t>60164268</t>
  </si>
  <si>
    <t>60164269</t>
  </si>
  <si>
    <t>60164270</t>
  </si>
  <si>
    <t>60164271</t>
  </si>
  <si>
    <t>60164272</t>
  </si>
  <si>
    <t>60164273</t>
  </si>
  <si>
    <t>60164274</t>
  </si>
  <si>
    <t>60164275</t>
  </si>
  <si>
    <t>60164276</t>
  </si>
  <si>
    <t>60164277</t>
  </si>
  <si>
    <t>60164278</t>
  </si>
  <si>
    <t>60164279</t>
  </si>
  <si>
    <t>60164280</t>
  </si>
  <si>
    <t>60164281</t>
  </si>
  <si>
    <t>60164282</t>
  </si>
  <si>
    <t>60164283</t>
  </si>
  <si>
    <t>60164284</t>
  </si>
  <si>
    <t>60164285</t>
  </si>
  <si>
    <t>60164286</t>
  </si>
  <si>
    <t>60164287</t>
  </si>
  <si>
    <t>60164288</t>
  </si>
  <si>
    <t>60164289</t>
  </si>
  <si>
    <t>60164290</t>
  </si>
  <si>
    <t>60164291</t>
  </si>
  <si>
    <t>60164292</t>
  </si>
  <si>
    <t>60164293</t>
  </si>
  <si>
    <t>60164294</t>
  </si>
  <si>
    <t>60164295</t>
  </si>
  <si>
    <t>60164296</t>
  </si>
  <si>
    <t>60164297</t>
  </si>
  <si>
    <t>60164298</t>
  </si>
  <si>
    <t>60164299</t>
  </si>
  <si>
    <t>60164300</t>
  </si>
  <si>
    <t>60164301</t>
  </si>
  <si>
    <t>60164302</t>
  </si>
  <si>
    <t>60164303</t>
  </si>
  <si>
    <t>60164304</t>
  </si>
  <si>
    <t>60164305</t>
  </si>
  <si>
    <t>60164306</t>
  </si>
  <si>
    <t>60164307</t>
  </si>
  <si>
    <t>60164308</t>
  </si>
  <si>
    <t>60164309</t>
  </si>
  <si>
    <t>60164310</t>
  </si>
  <si>
    <t>60164311</t>
  </si>
  <si>
    <t>60164312</t>
  </si>
  <si>
    <t>60164313</t>
  </si>
  <si>
    <t>60164314</t>
  </si>
  <si>
    <t>60164315</t>
  </si>
  <si>
    <t>60164316</t>
  </si>
  <si>
    <t>60164317</t>
  </si>
  <si>
    <t>60164318</t>
  </si>
  <si>
    <t>60164319</t>
  </si>
  <si>
    <t>60164320</t>
  </si>
  <si>
    <t>60164321</t>
  </si>
  <si>
    <t>60164322</t>
  </si>
  <si>
    <t>60164323</t>
  </si>
  <si>
    <t>60164324</t>
  </si>
  <si>
    <t>60164325</t>
  </si>
  <si>
    <t>60164326</t>
  </si>
  <si>
    <t>60164327</t>
  </si>
  <si>
    <t>60164328</t>
  </si>
  <si>
    <t>60164329</t>
  </si>
  <si>
    <t>60164330</t>
  </si>
  <si>
    <t>60164331</t>
  </si>
  <si>
    <t>60164332</t>
  </si>
  <si>
    <t>60164333</t>
  </si>
  <si>
    <t>60164334</t>
  </si>
  <si>
    <t>60164335</t>
  </si>
  <si>
    <t>60164336</t>
  </si>
  <si>
    <t>60164337</t>
  </si>
  <si>
    <t>60164338</t>
  </si>
  <si>
    <t>60164339</t>
  </si>
  <si>
    <t>60164340</t>
  </si>
  <si>
    <t>60164341</t>
  </si>
  <si>
    <t>60164342</t>
  </si>
  <si>
    <t>60164343</t>
  </si>
  <si>
    <t>60164344</t>
  </si>
  <si>
    <t>60164345</t>
  </si>
  <si>
    <t>60164346</t>
  </si>
  <si>
    <t>60164347</t>
  </si>
  <si>
    <t>60164348</t>
  </si>
  <si>
    <t>60164349</t>
  </si>
  <si>
    <t>60164350</t>
  </si>
  <si>
    <t>60164351</t>
  </si>
  <si>
    <t>60164352</t>
  </si>
  <si>
    <t>60164353</t>
  </si>
  <si>
    <t>60164354</t>
  </si>
  <si>
    <t>60164355</t>
  </si>
  <si>
    <t>60164356</t>
  </si>
  <si>
    <t>60164357</t>
  </si>
  <si>
    <t>60164358</t>
  </si>
  <si>
    <t>60164359</t>
  </si>
  <si>
    <t>60164360</t>
  </si>
  <si>
    <t>60164361</t>
  </si>
  <si>
    <t>60164362</t>
  </si>
  <si>
    <t>60164363</t>
  </si>
  <si>
    <t>60164364</t>
  </si>
  <si>
    <t>60164365</t>
  </si>
  <si>
    <t>60164366</t>
  </si>
  <si>
    <t>60164367</t>
  </si>
  <si>
    <t>60164368</t>
  </si>
  <si>
    <t>60164369</t>
  </si>
  <si>
    <t>60164370</t>
  </si>
  <si>
    <t>60164371</t>
  </si>
  <si>
    <t>60164372</t>
  </si>
  <si>
    <t>60164373</t>
  </si>
  <si>
    <t>60164374</t>
  </si>
  <si>
    <t>60164375</t>
  </si>
  <si>
    <t>60164376</t>
  </si>
  <si>
    <t>60164377</t>
  </si>
  <si>
    <t>60164378</t>
  </si>
  <si>
    <t>60164379</t>
  </si>
  <si>
    <t>60164380</t>
  </si>
  <si>
    <t>60164381</t>
  </si>
  <si>
    <t>60164382</t>
  </si>
  <si>
    <t>60164383</t>
  </si>
  <si>
    <t>60164384</t>
  </si>
  <si>
    <t>60164385</t>
  </si>
  <si>
    <t>60164386</t>
  </si>
  <si>
    <t>60164387</t>
  </si>
  <si>
    <t>60164388</t>
  </si>
  <si>
    <t>60164389</t>
  </si>
  <si>
    <t>60164390</t>
  </si>
  <si>
    <t>60164391</t>
  </si>
  <si>
    <t>60164392</t>
  </si>
  <si>
    <t>60164393</t>
  </si>
  <si>
    <t>60164394</t>
  </si>
  <si>
    <t>60164395</t>
  </si>
  <si>
    <t>60164396</t>
  </si>
  <si>
    <t>60164397</t>
  </si>
  <si>
    <t>60164398</t>
  </si>
  <si>
    <t>60164399</t>
  </si>
  <si>
    <t>60164400</t>
  </si>
  <si>
    <t>60164401</t>
  </si>
  <si>
    <t>60164402</t>
  </si>
  <si>
    <t>60164403</t>
  </si>
  <si>
    <t>60164404</t>
  </si>
  <si>
    <t>60164405</t>
  </si>
  <si>
    <t>60164406</t>
  </si>
  <si>
    <t>60164407</t>
  </si>
  <si>
    <t>60164408</t>
  </si>
  <si>
    <t>60164409</t>
  </si>
  <si>
    <t>60164410</t>
  </si>
  <si>
    <t>60164411</t>
  </si>
  <si>
    <t>60164412</t>
  </si>
  <si>
    <t>60164413</t>
  </si>
  <si>
    <t>60164414</t>
  </si>
  <si>
    <t>60164415</t>
  </si>
  <si>
    <t>60164416</t>
  </si>
  <si>
    <t>60164417</t>
  </si>
  <si>
    <t>60164418</t>
  </si>
  <si>
    <t>60164419</t>
  </si>
  <si>
    <t>60164420</t>
  </si>
  <si>
    <t>60164421</t>
  </si>
  <si>
    <t>60164422</t>
  </si>
  <si>
    <t>60164423</t>
  </si>
  <si>
    <t>60164424</t>
  </si>
  <si>
    <t>60164425</t>
  </si>
  <si>
    <t>60164426</t>
  </si>
  <si>
    <t>60164427</t>
  </si>
  <si>
    <t>60164428</t>
  </si>
  <si>
    <t>60164429</t>
  </si>
  <si>
    <t>60164430</t>
  </si>
  <si>
    <t>60164431</t>
  </si>
  <si>
    <t>60164432</t>
  </si>
  <si>
    <t>60164433</t>
  </si>
  <si>
    <t>60164434</t>
  </si>
  <si>
    <t>60164435</t>
  </si>
  <si>
    <t>60164436</t>
  </si>
  <si>
    <t>60164437</t>
  </si>
  <si>
    <t>60164438</t>
  </si>
  <si>
    <t>60164439</t>
  </si>
  <si>
    <t>60164440</t>
  </si>
  <si>
    <t>60164441</t>
  </si>
  <si>
    <t>60164442</t>
  </si>
  <si>
    <t>60164443</t>
  </si>
  <si>
    <t>60164444</t>
  </si>
  <si>
    <t>60164445</t>
  </si>
  <si>
    <t>60164446</t>
  </si>
  <si>
    <t>60164447</t>
  </si>
  <si>
    <t>60164448</t>
  </si>
  <si>
    <t>60164449</t>
  </si>
  <si>
    <t>60164450</t>
  </si>
  <si>
    <t>60164451</t>
  </si>
  <si>
    <t>60164452</t>
  </si>
  <si>
    <t>60164453</t>
  </si>
  <si>
    <t>60164454</t>
  </si>
  <si>
    <t>60164455</t>
  </si>
  <si>
    <t>60164456</t>
  </si>
  <si>
    <t>60164457</t>
  </si>
  <si>
    <t>60164458</t>
  </si>
  <si>
    <t>60164459</t>
  </si>
  <si>
    <t>60164460</t>
  </si>
  <si>
    <t>60164461</t>
  </si>
  <si>
    <t>60164462</t>
  </si>
  <si>
    <t>60164463</t>
  </si>
  <si>
    <t>60164464</t>
  </si>
  <si>
    <t>60164465</t>
  </si>
  <si>
    <t>60164466</t>
  </si>
  <si>
    <t>60164467</t>
  </si>
  <si>
    <t>60164468</t>
  </si>
  <si>
    <t>60164469</t>
  </si>
  <si>
    <t>60164470</t>
  </si>
  <si>
    <t>60164471</t>
  </si>
  <si>
    <t>60164472</t>
  </si>
  <si>
    <t>60164473</t>
  </si>
  <si>
    <t>60164474</t>
  </si>
  <si>
    <t>60164475</t>
  </si>
  <si>
    <t>60164476</t>
  </si>
  <si>
    <t>60164477</t>
  </si>
  <si>
    <t>60164478</t>
  </si>
  <si>
    <t>60164479</t>
  </si>
  <si>
    <t>60164480</t>
  </si>
  <si>
    <t>60164481</t>
  </si>
  <si>
    <t>60164482</t>
  </si>
  <si>
    <t>60164483</t>
  </si>
  <si>
    <t>60164484</t>
  </si>
  <si>
    <t>60164485</t>
  </si>
  <si>
    <t>60164486</t>
  </si>
  <si>
    <t>60164487</t>
  </si>
  <si>
    <t>60164488</t>
  </si>
  <si>
    <t>60164489</t>
  </si>
  <si>
    <t>60164490</t>
  </si>
  <si>
    <t>60164491</t>
  </si>
  <si>
    <t>60164492</t>
  </si>
  <si>
    <t>60164493</t>
  </si>
  <si>
    <t>60164494</t>
  </si>
  <si>
    <t>60164495</t>
  </si>
  <si>
    <t>60164496</t>
  </si>
  <si>
    <t>60164497</t>
  </si>
  <si>
    <t>60164498</t>
  </si>
  <si>
    <t>60164499</t>
  </si>
  <si>
    <t>60164500</t>
  </si>
  <si>
    <t>60164501</t>
  </si>
  <si>
    <t>60164502</t>
  </si>
  <si>
    <t>60164503</t>
  </si>
  <si>
    <t>60164504</t>
  </si>
  <si>
    <t>60164505</t>
  </si>
  <si>
    <t>60164506</t>
  </si>
  <si>
    <t>60164507</t>
  </si>
  <si>
    <t>60164508</t>
  </si>
  <si>
    <t>60164509</t>
  </si>
  <si>
    <t>60164510</t>
  </si>
  <si>
    <t>60164511</t>
  </si>
  <si>
    <t>60164512</t>
  </si>
  <si>
    <t>60164513</t>
  </si>
  <si>
    <t>60164514</t>
  </si>
  <si>
    <t>60164515</t>
  </si>
  <si>
    <t>60164516</t>
  </si>
  <si>
    <t>60164517</t>
  </si>
  <si>
    <t>60164518</t>
  </si>
  <si>
    <t>60164519</t>
  </si>
  <si>
    <t>60164520</t>
  </si>
  <si>
    <t>60164521</t>
  </si>
  <si>
    <t>60164522</t>
  </si>
  <si>
    <t>60164523</t>
  </si>
  <si>
    <t>60164524</t>
  </si>
  <si>
    <t>60164525</t>
  </si>
  <si>
    <t>60164526</t>
  </si>
  <si>
    <t>60164527</t>
  </si>
  <si>
    <t>60164528</t>
  </si>
  <si>
    <t>60164529</t>
  </si>
  <si>
    <t>60164530</t>
  </si>
  <si>
    <t>60164531</t>
  </si>
  <si>
    <t>60164532</t>
  </si>
  <si>
    <t>60164533</t>
  </si>
  <si>
    <t>60164534</t>
  </si>
  <si>
    <t>60164535</t>
  </si>
  <si>
    <t>60164536</t>
  </si>
  <si>
    <t>60164537</t>
  </si>
  <si>
    <t>60164538</t>
  </si>
  <si>
    <t>60164539</t>
  </si>
  <si>
    <t>60164540</t>
  </si>
  <si>
    <t>60164541</t>
  </si>
  <si>
    <t>60164542</t>
  </si>
  <si>
    <t>60164543</t>
  </si>
  <si>
    <t>60164544</t>
  </si>
  <si>
    <t>60164545</t>
  </si>
  <si>
    <t>60164546</t>
  </si>
  <si>
    <t>60164547</t>
  </si>
  <si>
    <t>60164548</t>
  </si>
  <si>
    <t>60164549</t>
  </si>
  <si>
    <t>60164550</t>
  </si>
  <si>
    <t>60164551</t>
  </si>
  <si>
    <t>60164552</t>
  </si>
  <si>
    <t>60164553</t>
  </si>
  <si>
    <t>60164554</t>
  </si>
  <si>
    <t>60164555</t>
  </si>
  <si>
    <t>60164556</t>
  </si>
  <si>
    <t>60164557</t>
  </si>
  <si>
    <t>60164558</t>
  </si>
  <si>
    <t>60164559</t>
  </si>
  <si>
    <t>60164560</t>
  </si>
  <si>
    <t>60164561</t>
  </si>
  <si>
    <t>60164562</t>
  </si>
  <si>
    <t>60164563</t>
  </si>
  <si>
    <t>60164564</t>
  </si>
  <si>
    <t>60164565</t>
  </si>
  <si>
    <t>60164566</t>
  </si>
  <si>
    <t>60164567</t>
  </si>
  <si>
    <t>60164568</t>
  </si>
  <si>
    <t>60164569</t>
  </si>
  <si>
    <t>60164570</t>
  </si>
  <si>
    <t>60164571</t>
  </si>
  <si>
    <t>60164572</t>
  </si>
  <si>
    <t>60164573</t>
  </si>
  <si>
    <t>60164574</t>
  </si>
  <si>
    <t>60164575</t>
  </si>
  <si>
    <t>60164576</t>
  </si>
  <si>
    <t>60164577</t>
  </si>
  <si>
    <t>60164578</t>
  </si>
  <si>
    <t>60164579</t>
  </si>
  <si>
    <t>60164580</t>
  </si>
  <si>
    <t>60164581</t>
  </si>
  <si>
    <t>60164582</t>
  </si>
  <si>
    <t>60164583</t>
  </si>
  <si>
    <t>60164584</t>
  </si>
  <si>
    <t>60164585</t>
  </si>
  <si>
    <t>60164586</t>
  </si>
  <si>
    <t>60164587</t>
  </si>
  <si>
    <t>60164588</t>
  </si>
  <si>
    <t>60164589</t>
  </si>
  <si>
    <t>60164590</t>
  </si>
  <si>
    <t>60164591</t>
  </si>
  <si>
    <t>60164592</t>
  </si>
  <si>
    <t>60164593</t>
  </si>
  <si>
    <t>60164594</t>
  </si>
  <si>
    <t>60164595</t>
  </si>
  <si>
    <t>60164596</t>
  </si>
  <si>
    <t>60164597</t>
  </si>
  <si>
    <t>60164598</t>
  </si>
  <si>
    <t>60164599</t>
  </si>
  <si>
    <t>60164600</t>
  </si>
  <si>
    <t>60164601</t>
  </si>
  <si>
    <t>60164602</t>
  </si>
  <si>
    <t>60164603</t>
  </si>
  <si>
    <t>60164604</t>
  </si>
  <si>
    <t>60164605</t>
  </si>
  <si>
    <t>60164606</t>
  </si>
  <si>
    <t>60164607</t>
  </si>
  <si>
    <t>60164608</t>
  </si>
  <si>
    <t>60164609</t>
  </si>
  <si>
    <t>60164610</t>
  </si>
  <si>
    <t>60164611</t>
  </si>
  <si>
    <t>60164612</t>
  </si>
  <si>
    <t>60164613</t>
  </si>
  <si>
    <t>60164614</t>
  </si>
  <si>
    <t>60164615</t>
  </si>
  <si>
    <t>60164616</t>
  </si>
  <si>
    <t>60164617</t>
  </si>
  <si>
    <t>60164618</t>
  </si>
  <si>
    <t>60164619</t>
  </si>
  <si>
    <t>60164620</t>
  </si>
  <si>
    <t>60164621</t>
  </si>
  <si>
    <t>60164622</t>
  </si>
  <si>
    <t>60164623</t>
  </si>
  <si>
    <t>60164624</t>
  </si>
  <si>
    <t>60164625</t>
  </si>
  <si>
    <t>60164626</t>
  </si>
  <si>
    <t>60164627</t>
  </si>
  <si>
    <t>60164628</t>
  </si>
  <si>
    <t>60164629</t>
  </si>
  <si>
    <t>60164630</t>
  </si>
  <si>
    <t>60164631</t>
  </si>
  <si>
    <t>60164632</t>
  </si>
  <si>
    <t>60164633</t>
  </si>
  <si>
    <t>60164634</t>
  </si>
  <si>
    <t>60164635</t>
  </si>
  <si>
    <t>60164636</t>
  </si>
  <si>
    <t>60164637</t>
  </si>
  <si>
    <t>60164638</t>
  </si>
  <si>
    <t>60164639</t>
  </si>
  <si>
    <t>60164640</t>
  </si>
  <si>
    <t>60164641</t>
  </si>
  <si>
    <t>60164642</t>
  </si>
  <si>
    <t>60164643</t>
  </si>
  <si>
    <t>60164644</t>
  </si>
  <si>
    <t>60164645</t>
  </si>
  <si>
    <t>60164646</t>
  </si>
  <si>
    <t>60164647</t>
  </si>
  <si>
    <t>60164648</t>
  </si>
  <si>
    <t>60164649</t>
  </si>
  <si>
    <t>60164650</t>
  </si>
  <si>
    <t>60164651</t>
  </si>
  <si>
    <t>60164652</t>
  </si>
  <si>
    <t>60164653</t>
  </si>
  <si>
    <t>60164654</t>
  </si>
  <si>
    <t>60164655</t>
  </si>
  <si>
    <t>60164656</t>
  </si>
  <si>
    <t>60164657</t>
  </si>
  <si>
    <t>60164658</t>
  </si>
  <si>
    <t>60164659</t>
  </si>
  <si>
    <t>60164660</t>
  </si>
  <si>
    <t>60164661</t>
  </si>
  <si>
    <t>60164662</t>
  </si>
  <si>
    <t>60164663</t>
  </si>
  <si>
    <t>60164664</t>
  </si>
  <si>
    <t>60164665</t>
  </si>
  <si>
    <t>60164666</t>
  </si>
  <si>
    <t>60164667</t>
  </si>
  <si>
    <t>60164668</t>
  </si>
  <si>
    <t>60164669</t>
  </si>
  <si>
    <t>60164670</t>
  </si>
  <si>
    <t>60164671</t>
  </si>
  <si>
    <t>60164672</t>
  </si>
  <si>
    <t>60164673</t>
  </si>
  <si>
    <t>60164674</t>
  </si>
  <si>
    <t>60164675</t>
  </si>
  <si>
    <t>60164676</t>
  </si>
  <si>
    <t>60164677</t>
  </si>
  <si>
    <t>60164678</t>
  </si>
  <si>
    <t>60164679</t>
  </si>
  <si>
    <t>60164680</t>
  </si>
  <si>
    <t>60164681</t>
  </si>
  <si>
    <t>60164682</t>
  </si>
  <si>
    <t>60164683</t>
  </si>
  <si>
    <t>60164684</t>
  </si>
  <si>
    <t>60164685</t>
  </si>
  <si>
    <t>60164686</t>
  </si>
  <si>
    <t>60164687</t>
  </si>
  <si>
    <t>60164688</t>
  </si>
  <si>
    <t>60164689</t>
  </si>
  <si>
    <t>60164690</t>
  </si>
  <si>
    <t>60164691</t>
  </si>
  <si>
    <t>60164692</t>
  </si>
  <si>
    <t>60164693</t>
  </si>
  <si>
    <t>60164694</t>
  </si>
  <si>
    <t>60164695</t>
  </si>
  <si>
    <t>60164696</t>
  </si>
  <si>
    <t>60164697</t>
  </si>
  <si>
    <t>60164698</t>
  </si>
  <si>
    <t>60164699</t>
  </si>
  <si>
    <t>60164700</t>
  </si>
  <si>
    <t>60164701</t>
  </si>
  <si>
    <t>60164702</t>
  </si>
  <si>
    <t>60164703</t>
  </si>
  <si>
    <t>60164704</t>
  </si>
  <si>
    <t>60164705</t>
  </si>
  <si>
    <t>60164706</t>
  </si>
  <si>
    <t>60164707</t>
  </si>
  <si>
    <t>60164708</t>
  </si>
  <si>
    <t>60164709</t>
  </si>
  <si>
    <t>60164710</t>
  </si>
  <si>
    <t>60164711</t>
  </si>
  <si>
    <t>60164712</t>
  </si>
  <si>
    <t>60164713</t>
  </si>
  <si>
    <t>60164714</t>
  </si>
  <si>
    <t>60164715</t>
  </si>
  <si>
    <t>60164716</t>
  </si>
  <si>
    <t>60164717</t>
  </si>
  <si>
    <t>60164718</t>
  </si>
  <si>
    <t>60164719</t>
  </si>
  <si>
    <t>60164720</t>
  </si>
  <si>
    <t>60164721</t>
  </si>
  <si>
    <t>60164722</t>
  </si>
  <si>
    <t>60164723</t>
  </si>
  <si>
    <t>60164724</t>
  </si>
  <si>
    <t>60164725</t>
  </si>
  <si>
    <t>60164726</t>
  </si>
  <si>
    <t>60164727</t>
  </si>
  <si>
    <t>60164728</t>
  </si>
  <si>
    <t>60164729</t>
  </si>
  <si>
    <t>60164730</t>
  </si>
  <si>
    <t>60164731</t>
  </si>
  <si>
    <t>60164732</t>
  </si>
  <si>
    <t>60164733</t>
  </si>
  <si>
    <t>60164734</t>
  </si>
  <si>
    <t>60164735</t>
  </si>
  <si>
    <t>60164736</t>
  </si>
  <si>
    <t>60164737</t>
  </si>
  <si>
    <t>60164738</t>
  </si>
  <si>
    <t>60164739</t>
  </si>
  <si>
    <t>60164740</t>
  </si>
  <si>
    <t>60164741</t>
  </si>
  <si>
    <t>60164742</t>
  </si>
  <si>
    <t>60164743</t>
  </si>
  <si>
    <t>60164744</t>
  </si>
  <si>
    <t>60164745</t>
  </si>
  <si>
    <t>60164746</t>
  </si>
  <si>
    <t>60164747</t>
  </si>
  <si>
    <t>60164748</t>
  </si>
  <si>
    <t>60164749</t>
  </si>
  <si>
    <t>60164750</t>
  </si>
  <si>
    <t>60164751</t>
  </si>
  <si>
    <t>60164752</t>
  </si>
  <si>
    <t>60164753</t>
  </si>
  <si>
    <t>60164754</t>
  </si>
  <si>
    <t>60164755</t>
  </si>
  <si>
    <t>60164756</t>
  </si>
  <si>
    <t>60164757</t>
  </si>
  <si>
    <t>60164758</t>
  </si>
  <si>
    <t>60164759</t>
  </si>
  <si>
    <t>60164760</t>
  </si>
  <si>
    <t>60164761</t>
  </si>
  <si>
    <t>60164762</t>
  </si>
  <si>
    <t>60164763</t>
  </si>
  <si>
    <t>60164764</t>
  </si>
  <si>
    <t>60164765</t>
  </si>
  <si>
    <t>60164766</t>
  </si>
  <si>
    <t>60164767</t>
  </si>
  <si>
    <t>60164768</t>
  </si>
  <si>
    <t>60164769</t>
  </si>
  <si>
    <t>60164770</t>
  </si>
  <si>
    <t>60164771</t>
  </si>
  <si>
    <t>60164772</t>
  </si>
  <si>
    <t>60164773</t>
  </si>
  <si>
    <t>60164774</t>
  </si>
  <si>
    <t>60164775</t>
  </si>
  <si>
    <t>60164776</t>
  </si>
  <si>
    <t>60164777</t>
  </si>
  <si>
    <t>60164778</t>
  </si>
  <si>
    <t>60164779</t>
  </si>
  <si>
    <t>60164780</t>
  </si>
  <si>
    <t>60164781</t>
  </si>
  <si>
    <t>60164782</t>
  </si>
  <si>
    <t>60164783</t>
  </si>
  <si>
    <t>60164784</t>
  </si>
  <si>
    <t>60164785</t>
  </si>
  <si>
    <t>60164786</t>
  </si>
  <si>
    <t>60164787</t>
  </si>
  <si>
    <t>60164788</t>
  </si>
  <si>
    <t>60164789</t>
  </si>
  <si>
    <t>60164790</t>
  </si>
  <si>
    <t>60164791</t>
  </si>
  <si>
    <t>60164792</t>
  </si>
  <si>
    <t>60164793</t>
  </si>
  <si>
    <t>60164794</t>
  </si>
  <si>
    <t>60164795</t>
  </si>
  <si>
    <t>60164796</t>
  </si>
  <si>
    <t>60164797</t>
  </si>
  <si>
    <t>60164798</t>
  </si>
  <si>
    <t>60164799</t>
  </si>
  <si>
    <t>60164800</t>
  </si>
  <si>
    <t>60164801</t>
  </si>
  <si>
    <t>60164802</t>
  </si>
  <si>
    <t>60164803</t>
  </si>
  <si>
    <t>60164804</t>
  </si>
  <si>
    <t>60164805</t>
  </si>
  <si>
    <t>60164806</t>
  </si>
  <si>
    <t>60164807</t>
  </si>
  <si>
    <t>60164808</t>
  </si>
  <si>
    <t>60164809</t>
  </si>
  <si>
    <t>60164810</t>
  </si>
  <si>
    <t>60164811</t>
  </si>
  <si>
    <t>60164812</t>
  </si>
  <si>
    <t>60164813</t>
  </si>
  <si>
    <t>60164814</t>
  </si>
  <si>
    <t>60164815</t>
  </si>
  <si>
    <t>60164816</t>
  </si>
  <si>
    <t>60164817</t>
  </si>
  <si>
    <t>60164818</t>
  </si>
  <si>
    <t>60164819</t>
  </si>
  <si>
    <t>60164820</t>
  </si>
  <si>
    <t>60164821</t>
  </si>
  <si>
    <t>60164822</t>
  </si>
  <si>
    <t>60164823</t>
  </si>
  <si>
    <t>60164824</t>
  </si>
  <si>
    <t>60164825</t>
  </si>
  <si>
    <t>60164826</t>
  </si>
  <si>
    <t>60164827</t>
  </si>
  <si>
    <t>60164828</t>
  </si>
  <si>
    <t>60164829</t>
  </si>
  <si>
    <t>60164830</t>
  </si>
  <si>
    <t>60164831</t>
  </si>
  <si>
    <t>60164832</t>
  </si>
  <si>
    <t>60164833</t>
  </si>
  <si>
    <t>60164834</t>
  </si>
  <si>
    <t>60164835</t>
  </si>
  <si>
    <t>60164836</t>
  </si>
  <si>
    <t>60164837</t>
  </si>
  <si>
    <t>60164838</t>
  </si>
  <si>
    <t>60164839</t>
  </si>
  <si>
    <t>60164840</t>
  </si>
  <si>
    <t>60164841</t>
  </si>
  <si>
    <t>60164842</t>
  </si>
  <si>
    <t>60164843</t>
  </si>
  <si>
    <t>60164844</t>
  </si>
  <si>
    <t>60164845</t>
  </si>
  <si>
    <t>60164846</t>
  </si>
  <si>
    <t>60164847</t>
  </si>
  <si>
    <t>60164848</t>
  </si>
  <si>
    <t>60164849</t>
  </si>
  <si>
    <t>60164850</t>
  </si>
  <si>
    <t>60164851</t>
  </si>
  <si>
    <t>60164852</t>
  </si>
  <si>
    <t>60164853</t>
  </si>
  <si>
    <t>60164854</t>
  </si>
  <si>
    <t>60164855</t>
  </si>
  <si>
    <t>60164856</t>
  </si>
  <si>
    <t>60164857</t>
  </si>
  <si>
    <t>60164858</t>
  </si>
  <si>
    <t>60164859</t>
  </si>
  <si>
    <t>60164860</t>
  </si>
  <si>
    <t>60164861</t>
  </si>
  <si>
    <t>60164862</t>
  </si>
  <si>
    <t>60164863</t>
  </si>
  <si>
    <t>60164864</t>
  </si>
  <si>
    <t>60164865</t>
  </si>
  <si>
    <t>60164866</t>
  </si>
  <si>
    <t>60164867</t>
  </si>
  <si>
    <t>60164868</t>
  </si>
  <si>
    <t>60164869</t>
  </si>
  <si>
    <t>60164870</t>
  </si>
  <si>
    <t>60164871</t>
  </si>
  <si>
    <t>60164872</t>
  </si>
  <si>
    <t>60164873</t>
  </si>
  <si>
    <t>60164874</t>
  </si>
  <si>
    <t>60164875</t>
  </si>
  <si>
    <t>60164876</t>
  </si>
  <si>
    <t>60164877</t>
  </si>
  <si>
    <t>60164878</t>
  </si>
  <si>
    <t>60164879</t>
  </si>
  <si>
    <t>60164880</t>
  </si>
  <si>
    <t>60164881</t>
  </si>
  <si>
    <t>60164882</t>
  </si>
  <si>
    <t>60164883</t>
  </si>
  <si>
    <t>60164884</t>
  </si>
  <si>
    <t>60164885</t>
  </si>
  <si>
    <t>60164886</t>
  </si>
  <si>
    <t>60164887</t>
  </si>
  <si>
    <t>60164888</t>
  </si>
  <si>
    <t>60164889</t>
  </si>
  <si>
    <t>60164890</t>
  </si>
  <si>
    <t>60164891</t>
  </si>
  <si>
    <t>60164892</t>
  </si>
  <si>
    <t>60164893</t>
  </si>
  <si>
    <t>60164894</t>
  </si>
  <si>
    <t>60164895</t>
  </si>
  <si>
    <t>60164896</t>
  </si>
  <si>
    <t>60164897</t>
  </si>
  <si>
    <t>60164898</t>
  </si>
  <si>
    <t>60164899</t>
  </si>
  <si>
    <t>60164900</t>
  </si>
  <si>
    <t>60164901</t>
  </si>
  <si>
    <t>60164902</t>
  </si>
  <si>
    <t>60164903</t>
  </si>
  <si>
    <t>60164904</t>
  </si>
  <si>
    <t>60164905</t>
  </si>
  <si>
    <t>60164906</t>
  </si>
  <si>
    <t>60164907</t>
  </si>
  <si>
    <t>60164908</t>
  </si>
  <si>
    <t>60164909</t>
  </si>
  <si>
    <t>60164910</t>
  </si>
  <si>
    <t>60164911</t>
  </si>
  <si>
    <t>60164912</t>
  </si>
  <si>
    <t>60164913</t>
  </si>
  <si>
    <t>60164914</t>
  </si>
  <si>
    <t>60164915</t>
  </si>
  <si>
    <t>60164916</t>
  </si>
  <si>
    <t>60164917</t>
  </si>
  <si>
    <t>60164918</t>
  </si>
  <si>
    <t>60164919</t>
  </si>
  <si>
    <t>60164920</t>
  </si>
  <si>
    <t>60164921</t>
  </si>
  <si>
    <t>60164922</t>
  </si>
  <si>
    <t>60164923</t>
  </si>
  <si>
    <t>60164924</t>
  </si>
  <si>
    <t>60164925</t>
  </si>
  <si>
    <t>60164926</t>
  </si>
  <si>
    <t>60164927</t>
  </si>
  <si>
    <t>60164928</t>
  </si>
  <si>
    <t>60164929</t>
  </si>
  <si>
    <t>60164930</t>
  </si>
  <si>
    <t>60164931</t>
  </si>
  <si>
    <t>60164932</t>
  </si>
  <si>
    <t>60164933</t>
  </si>
  <si>
    <t>60164934</t>
  </si>
  <si>
    <t>60164935</t>
  </si>
  <si>
    <t>60164936</t>
  </si>
  <si>
    <t>60164937</t>
  </si>
  <si>
    <t>60164938</t>
  </si>
  <si>
    <t>60164939</t>
  </si>
  <si>
    <t>60164940</t>
  </si>
  <si>
    <t>60164941</t>
  </si>
  <si>
    <t>60164942</t>
  </si>
  <si>
    <t>60164943</t>
  </si>
  <si>
    <t>60164944</t>
  </si>
  <si>
    <t>60164945</t>
  </si>
  <si>
    <t>60164946</t>
  </si>
  <si>
    <t>60164947</t>
  </si>
  <si>
    <t>60164948</t>
  </si>
  <si>
    <t>60164949</t>
  </si>
  <si>
    <t>60164950</t>
  </si>
  <si>
    <t>60164951</t>
  </si>
  <si>
    <t>60164952</t>
  </si>
  <si>
    <t>60164953</t>
  </si>
  <si>
    <t>60164954</t>
  </si>
  <si>
    <t>60164955</t>
  </si>
  <si>
    <t>60164956</t>
  </si>
  <si>
    <t>60164957</t>
  </si>
  <si>
    <t>60164958</t>
  </si>
  <si>
    <t>60164959</t>
  </si>
  <si>
    <t>60164960</t>
  </si>
  <si>
    <t>60164961</t>
  </si>
  <si>
    <t>60164962</t>
  </si>
  <si>
    <t>60164963</t>
  </si>
  <si>
    <t>60164964</t>
  </si>
  <si>
    <t>60164965</t>
  </si>
  <si>
    <t>60164966</t>
  </si>
  <si>
    <t>60164967</t>
  </si>
  <si>
    <t>60164968</t>
  </si>
  <si>
    <t>60164969</t>
  </si>
  <si>
    <t>60164970</t>
  </si>
  <si>
    <t>60164971</t>
  </si>
  <si>
    <t>60164972</t>
  </si>
  <si>
    <t>60164973</t>
  </si>
  <si>
    <t>60164974</t>
  </si>
  <si>
    <t>60164975</t>
  </si>
  <si>
    <t>60164976</t>
  </si>
  <si>
    <t>60164977</t>
  </si>
  <si>
    <t>60164978</t>
  </si>
  <si>
    <t>60164979</t>
  </si>
  <si>
    <t>60164980</t>
  </si>
  <si>
    <t>60164981</t>
  </si>
  <si>
    <t>60164982</t>
  </si>
  <si>
    <t>60164983</t>
  </si>
  <si>
    <t>60164984</t>
  </si>
  <si>
    <t>60164985</t>
  </si>
  <si>
    <t>60164986</t>
  </si>
  <si>
    <t>60164987</t>
  </si>
  <si>
    <t>60164988</t>
  </si>
  <si>
    <t>60164989</t>
  </si>
  <si>
    <t>60164990</t>
  </si>
  <si>
    <t>60164991</t>
  </si>
  <si>
    <t>60164992</t>
  </si>
  <si>
    <t>60164993</t>
  </si>
  <si>
    <t>60164994</t>
  </si>
  <si>
    <t>60164995</t>
  </si>
  <si>
    <t>60164996</t>
  </si>
  <si>
    <t>60164997</t>
  </si>
  <si>
    <t>60164998</t>
  </si>
  <si>
    <t>60164999</t>
  </si>
  <si>
    <t>60165000</t>
  </si>
  <si>
    <t>60165001</t>
  </si>
  <si>
    <t>60165002</t>
  </si>
  <si>
    <t>60165003</t>
  </si>
  <si>
    <t>60165004</t>
  </si>
  <si>
    <t>60165005</t>
  </si>
  <si>
    <t>60165006</t>
  </si>
  <si>
    <t>60165007</t>
  </si>
  <si>
    <t>60165008</t>
  </si>
  <si>
    <t>60165009</t>
  </si>
  <si>
    <t>60165010</t>
  </si>
  <si>
    <t>60165011</t>
  </si>
  <si>
    <t>CA THI</t>
  </si>
  <si>
    <t>NGÀY SINH</t>
  </si>
  <si>
    <t>Count of QUẬN</t>
  </si>
  <si>
    <r>
      <rPr>
        <sz val="28"/>
        <color theme="1"/>
        <rFont val="Times New Roman"/>
        <family val="1"/>
      </rPr>
      <t>DANH SÁCH THI SINH THI TẠI CỤM NGUYỄN THÁI SƠN
40 HUỲNH TỊNH CỦA, PHƯỜNG 8, QUẬN 3</t>
    </r>
    <r>
      <rPr>
        <sz val="24"/>
        <color theme="1"/>
        <rFont val="Times New Roman"/>
        <family val="1"/>
      </rPr>
      <t xml:space="preserve">
</t>
    </r>
    <r>
      <rPr>
        <b/>
        <sz val="24"/>
        <color rgb="FFFF0000"/>
        <rFont val="Times New Roman"/>
        <family val="1"/>
      </rPr>
      <t>CA1: 7:00 - 9:00</t>
    </r>
    <r>
      <rPr>
        <b/>
        <sz val="24"/>
        <color theme="1"/>
        <rFont val="Times New Roman"/>
        <family val="1"/>
      </rPr>
      <t xml:space="preserve">, </t>
    </r>
    <r>
      <rPr>
        <b/>
        <sz val="24"/>
        <color rgb="FF00B050"/>
        <rFont val="Times New Roman"/>
        <family val="1"/>
      </rPr>
      <t>CA 2: 9:30 - 11:00</t>
    </r>
    <r>
      <rPr>
        <b/>
        <sz val="24"/>
        <color theme="1"/>
        <rFont val="Times New Roman"/>
        <family val="1"/>
      </rPr>
      <t xml:space="preserve">, </t>
    </r>
    <r>
      <rPr>
        <b/>
        <sz val="24"/>
        <color rgb="FFFF0000"/>
        <rFont val="Times New Roman"/>
        <family val="1"/>
      </rPr>
      <t>CA 3: 12:15 - 13:45</t>
    </r>
    <r>
      <rPr>
        <b/>
        <sz val="24"/>
        <color theme="1"/>
        <rFont val="Times New Roman"/>
        <family val="1"/>
      </rPr>
      <t xml:space="preserve">, </t>
    </r>
    <r>
      <rPr>
        <b/>
        <sz val="24"/>
        <color rgb="FF00B050"/>
        <rFont val="Times New Roman"/>
        <family val="1"/>
      </rPr>
      <t>CA 4: 13:55 - 15:25</t>
    </r>
    <r>
      <rPr>
        <b/>
        <sz val="24"/>
        <color theme="1"/>
        <rFont val="Times New Roman"/>
        <family val="1"/>
      </rPr>
      <t xml:space="preserve">, </t>
    </r>
    <r>
      <rPr>
        <b/>
        <sz val="24"/>
        <color rgb="FFFF0000"/>
        <rFont val="Times New Roman"/>
        <family val="1"/>
      </rPr>
      <t>CA 5: 15:35 - 17:05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</si>
</sst>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₫_-;\-* #,##0.00\ _₫_-;_-* &quot;-&quot;??\ _₫_-;_-@_-"/>
    <numFmt numFmtId="165" formatCode="[$-409]d\-mmm\-yy;@"/>
    <numFmt numFmtId="166" formatCode="[$-409]d/mmm/yyyy;@"/>
  </numFmts>
  <fonts count="6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.VnTime"/>
      <family val="2"/>
    </font>
    <font>
      <sz val="13"/>
      <name val="Times New Roman"/>
      <family val="1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1"/>
      <name val="VNI-Aptima"/>
    </font>
    <font>
      <sz val="10"/>
      <name val="VNI-Times"/>
    </font>
    <font>
      <sz val="10"/>
      <name val="Times New Roman"/>
      <family val="1"/>
      <charset val="163"/>
    </font>
    <font>
      <sz val="10"/>
      <name val="Arial"/>
      <family val="2"/>
    </font>
    <font>
      <sz val="12"/>
      <name val="VNI-Times"/>
    </font>
    <font>
      <sz val="9"/>
      <color theme="1"/>
      <name val="Times New Roman"/>
      <family val="1"/>
    </font>
    <font>
      <sz val="9"/>
      <name val="Arial"/>
      <family val="2"/>
    </font>
    <font>
      <u/>
      <sz val="8"/>
      <color theme="10"/>
      <name val="Arial"/>
      <family val="2"/>
    </font>
    <font>
      <sz val="11"/>
      <name val="Times New Roman"/>
      <family val="1"/>
    </font>
    <font>
      <sz val="10.5"/>
      <name val="Times New Roman"/>
      <family val="1"/>
    </font>
    <font>
      <sz val="10"/>
      <name val=".VnTime"/>
      <family val="2"/>
    </font>
    <font>
      <sz val="11"/>
      <name val="VNI-Times"/>
    </font>
    <font>
      <sz val="10.5"/>
      <color rgb="FF000000"/>
      <name val="Tahoma"/>
      <family val="2"/>
    </font>
    <font>
      <sz val="11"/>
      <name val="Arial"/>
      <family val="2"/>
    </font>
    <font>
      <sz val="12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Arial"/>
      <family val="2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sz val="10"/>
      <color theme="1"/>
      <name val="Calibri"/>
      <family val="2"/>
      <charset val="163"/>
      <scheme val="minor"/>
    </font>
    <font>
      <sz val="16"/>
      <color theme="1"/>
      <name val="Calibri"/>
      <family val="2"/>
      <charset val="163"/>
      <scheme val="minor"/>
    </font>
    <font>
      <b/>
      <sz val="12"/>
      <name val="Times New Roman"/>
      <family val="1"/>
    </font>
    <font>
      <sz val="13"/>
      <color rgb="FFFF0000"/>
      <name val="Times New Roman"/>
      <family val="1"/>
    </font>
    <font>
      <sz val="13"/>
      <color theme="1"/>
      <name val="Times New Roman"/>
      <family val="1"/>
    </font>
    <font>
      <u/>
      <sz val="12"/>
      <color theme="10"/>
      <name val="Times New Roman"/>
      <family val="1"/>
    </font>
    <font>
      <u/>
      <sz val="12"/>
      <color indexed="12"/>
      <name val="Times New Roman"/>
      <family val="1"/>
    </font>
    <font>
      <sz val="10"/>
      <color indexed="8"/>
      <name val="Arial"/>
      <family val="2"/>
    </font>
    <font>
      <u/>
      <sz val="12"/>
      <color theme="10"/>
      <name val="Arial"/>
      <family val="2"/>
    </font>
    <font>
      <sz val="9"/>
      <color rgb="FF333333"/>
      <name val="Arial"/>
      <family val="2"/>
    </font>
    <font>
      <sz val="11"/>
      <color rgb="FF000000"/>
      <name val="Calibri"/>
      <family val="2"/>
    </font>
    <font>
      <sz val="9"/>
      <name val="Times New Roman"/>
      <family val="1"/>
    </font>
    <font>
      <sz val="9"/>
      <color rgb="FF333333"/>
      <name val="Times New Roman"/>
      <family val="1"/>
    </font>
    <font>
      <sz val="14"/>
      <name val="Arial"/>
      <family val="2"/>
    </font>
    <font>
      <sz val="12"/>
      <name val="Cambria"/>
      <family val="1"/>
      <charset val="163"/>
      <scheme val="major"/>
    </font>
    <font>
      <u/>
      <sz val="13"/>
      <color indexed="12"/>
      <name val="Arial"/>
      <family val="2"/>
    </font>
    <font>
      <b/>
      <sz val="13"/>
      <color indexed="10"/>
      <name val="Times New Roman"/>
      <family val="1"/>
    </font>
    <font>
      <i/>
      <sz val="13"/>
      <name val="Times New Roman"/>
      <family val="1"/>
    </font>
    <font>
      <sz val="14"/>
      <color theme="1"/>
      <name val="Cambria"/>
      <family val="1"/>
      <scheme val="major"/>
    </font>
    <font>
      <sz val="14"/>
      <color indexed="8"/>
      <name val="Cambria"/>
      <family val="1"/>
      <scheme val="major"/>
    </font>
    <font>
      <sz val="14"/>
      <name val="Cambria"/>
      <family val="1"/>
      <scheme val="major"/>
    </font>
    <font>
      <u/>
      <sz val="14"/>
      <name val="Times New Roman"/>
      <family val="1"/>
    </font>
    <font>
      <u/>
      <sz val="14"/>
      <color theme="10"/>
      <name val="Arial"/>
      <family val="2"/>
    </font>
    <font>
      <sz val="16"/>
      <name val="Times New Roman"/>
      <family val="1"/>
    </font>
    <font>
      <u/>
      <sz val="16"/>
      <color theme="10"/>
      <name val="Arial"/>
      <family val="2"/>
    </font>
    <font>
      <b/>
      <sz val="16"/>
      <name val="Times New Roman"/>
      <family val="1"/>
    </font>
    <font>
      <sz val="16"/>
      <color theme="1"/>
      <name val="Times New Roman"/>
      <family val="1"/>
    </font>
    <font>
      <u/>
      <sz val="13"/>
      <color theme="10"/>
      <name val="Times New Roman"/>
      <family val="1"/>
    </font>
    <font>
      <sz val="10"/>
      <color theme="1"/>
      <name val=".VnArial"/>
      <family val="2"/>
    </font>
    <font>
      <u/>
      <sz val="10"/>
      <color indexed="12"/>
      <name val="Arial"/>
      <family val="2"/>
    </font>
    <font>
      <sz val="10"/>
      <name val="Arial"/>
      <family val="2"/>
      <charset val="163"/>
    </font>
    <font>
      <sz val="14"/>
      <color theme="1"/>
      <name val="Times New Roman"/>
      <family val="2"/>
    </font>
    <font>
      <sz val="24"/>
      <color theme="1"/>
      <name val="Times New Roman"/>
      <family val="1"/>
    </font>
    <font>
      <sz val="28"/>
      <color theme="1"/>
      <name val="Times New Roman"/>
      <family val="1"/>
    </font>
    <font>
      <b/>
      <sz val="24"/>
      <color rgb="FFFF0000"/>
      <name val="Times New Roman"/>
      <family val="1"/>
    </font>
    <font>
      <b/>
      <sz val="24"/>
      <color theme="1"/>
      <name val="Times New Roman"/>
      <family val="1"/>
    </font>
    <font>
      <b/>
      <sz val="24"/>
      <color rgb="FF00B05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1" fillId="0" borderId="0"/>
    <xf numFmtId="43" fontId="12" fillId="0" borderId="0" applyFont="0" applyFill="0" applyBorder="0" applyAlignment="0" applyProtection="0"/>
    <xf numFmtId="0" fontId="12" fillId="0" borderId="0"/>
    <xf numFmtId="0" fontId="14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0" fillId="0" borderId="0"/>
    <xf numFmtId="0" fontId="21" fillId="0" borderId="0"/>
    <xf numFmtId="0" fontId="13" fillId="0" borderId="0"/>
    <xf numFmtId="0" fontId="30" fillId="0" borderId="0"/>
    <xf numFmtId="0" fontId="21" fillId="0" borderId="0"/>
    <xf numFmtId="44" fontId="1" fillId="0" borderId="0" applyFont="0" applyFill="0" applyBorder="0" applyAlignment="0" applyProtection="0"/>
    <xf numFmtId="0" fontId="30" fillId="0" borderId="0"/>
    <xf numFmtId="0" fontId="13" fillId="0" borderId="0"/>
    <xf numFmtId="0" fontId="39" fillId="0" borderId="0" applyFill="0" applyProtection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166" fontId="13" fillId="0" borderId="0"/>
    <xf numFmtId="166" fontId="60" fillId="0" borderId="0"/>
    <xf numFmtId="166" fontId="60" fillId="0" borderId="0"/>
    <xf numFmtId="166" fontId="1" fillId="0" borderId="0"/>
    <xf numFmtId="166" fontId="13" fillId="0" borderId="0"/>
    <xf numFmtId="166" fontId="61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3" fillId="0" borderId="0"/>
  </cellStyleXfs>
  <cellXfs count="530">
    <xf numFmtId="0" fontId="0" fillId="0" borderId="0" xfId="0"/>
    <xf numFmtId="0" fontId="3" fillId="0" borderId="1" xfId="2" applyFont="1" applyBorder="1" applyAlignment="1">
      <alignment horizontal="center" wrapText="1"/>
    </xf>
    <xf numFmtId="0" fontId="5" fillId="2" borderId="1" xfId="3" applyNumberFormat="1" applyFont="1" applyFill="1" applyBorder="1" applyAlignment="1">
      <alignment horizontal="left" vertical="center"/>
    </xf>
    <xf numFmtId="49" fontId="3" fillId="0" borderId="1" xfId="2" applyNumberFormat="1" applyFont="1" applyBorder="1" applyAlignment="1">
      <alignment horizontal="center" wrapText="1"/>
    </xf>
    <xf numFmtId="14" fontId="3" fillId="0" borderId="1" xfId="2" applyNumberFormat="1" applyFont="1" applyBorder="1" applyAlignment="1">
      <alignment horizontal="center" wrapText="1"/>
    </xf>
    <xf numFmtId="0" fontId="3" fillId="0" borderId="1" xfId="2" quotePrefix="1" applyNumberFormat="1" applyFont="1" applyBorder="1" applyAlignment="1">
      <alignment horizontal="center" wrapText="1"/>
    </xf>
    <xf numFmtId="0" fontId="3" fillId="0" borderId="1" xfId="2" applyFont="1" applyBorder="1" applyAlignment="1">
      <alignment horizontal="center" vertical="center" wrapText="1"/>
    </xf>
    <xf numFmtId="0" fontId="6" fillId="0" borderId="1" xfId="0" applyFont="1" applyBorder="1"/>
    <xf numFmtId="0" fontId="3" fillId="0" borderId="1" xfId="2" applyFont="1" applyBorder="1" applyAlignment="1">
      <alignment horizontal="left" wrapText="1"/>
    </xf>
    <xf numFmtId="0" fontId="7" fillId="0" borderId="1" xfId="4" applyFont="1" applyFill="1" applyBorder="1"/>
    <xf numFmtId="0" fontId="6" fillId="0" borderId="1" xfId="3" applyNumberFormat="1" applyFont="1" applyFill="1" applyBorder="1" applyAlignment="1">
      <alignment horizontal="left" vertical="center"/>
    </xf>
    <xf numFmtId="0" fontId="7" fillId="0" borderId="1" xfId="0" applyFont="1" applyBorder="1"/>
    <xf numFmtId="0" fontId="6" fillId="0" borderId="1" xfId="0" applyFont="1" applyFill="1" applyBorder="1"/>
    <xf numFmtId="0" fontId="6" fillId="0" borderId="1" xfId="5" applyFont="1" applyFill="1" applyBorder="1" applyAlignment="1">
      <alignment horizontal="left" vertical="center"/>
    </xf>
    <xf numFmtId="0" fontId="6" fillId="0" borderId="1" xfId="5" applyNumberFormat="1" applyFont="1" applyFill="1" applyBorder="1" applyAlignment="1">
      <alignment horizontal="left" vertical="center"/>
    </xf>
    <xf numFmtId="0" fontId="6" fillId="0" borderId="1" xfId="5" applyFont="1" applyFill="1" applyBorder="1" applyAlignment="1">
      <alignment vertical="center"/>
    </xf>
    <xf numFmtId="0" fontId="6" fillId="0" borderId="1" xfId="3" applyNumberFormat="1" applyFont="1" applyFill="1" applyBorder="1" applyAlignment="1">
      <alignment vertical="center"/>
    </xf>
    <xf numFmtId="0" fontId="6" fillId="0" borderId="1" xfId="7" applyFont="1" applyFill="1" applyBorder="1" applyAlignment="1">
      <alignment horizontal="left" vertical="center"/>
    </xf>
    <xf numFmtId="0" fontId="6" fillId="0" borderId="1" xfId="7" applyFont="1" applyFill="1" applyBorder="1" applyAlignment="1">
      <alignment vertical="center"/>
    </xf>
    <xf numFmtId="0" fontId="6" fillId="0" borderId="1" xfId="7" applyFont="1" applyFill="1" applyBorder="1" applyAlignment="1">
      <alignment horizontal="left"/>
    </xf>
    <xf numFmtId="0" fontId="6" fillId="0" borderId="1" xfId="8" applyNumberFormat="1" applyFont="1" applyFill="1" applyBorder="1" applyAlignment="1">
      <alignment horizontal="left" vertical="center"/>
    </xf>
    <xf numFmtId="14" fontId="6" fillId="0" borderId="1" xfId="0" applyNumberFormat="1" applyFont="1" applyFill="1" applyBorder="1" applyAlignment="1">
      <alignment horizontal="left"/>
    </xf>
    <xf numFmtId="0" fontId="7" fillId="0" borderId="1" xfId="0" applyFont="1" applyFill="1" applyBorder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14" fontId="7" fillId="0" borderId="1" xfId="0" applyNumberFormat="1" applyFont="1" applyFill="1" applyBorder="1" applyAlignment="1">
      <alignment horizontal="left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9" applyFont="1" applyFill="1" applyBorder="1" applyAlignment="1">
      <alignment horizontal="left"/>
    </xf>
    <xf numFmtId="0" fontId="6" fillId="0" borderId="1" xfId="1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Border="1"/>
    <xf numFmtId="0" fontId="8" fillId="0" borderId="1" xfId="0" applyFont="1" applyFill="1" applyBorder="1"/>
    <xf numFmtId="0" fontId="9" fillId="0" borderId="1" xfId="4" applyFont="1" applyFill="1" applyBorder="1"/>
    <xf numFmtId="0" fontId="8" fillId="0" borderId="1" xfId="3" applyNumberFormat="1" applyFont="1" applyFill="1" applyBorder="1" applyAlignment="1">
      <alignment horizontal="left" vertical="center"/>
    </xf>
    <xf numFmtId="0" fontId="8" fillId="0" borderId="1" xfId="5" applyFont="1" applyFill="1" applyBorder="1" applyAlignment="1">
      <alignment horizontal="left" vertical="center"/>
    </xf>
    <xf numFmtId="0" fontId="7" fillId="0" borderId="1" xfId="4" applyFont="1" applyFill="1" applyBorder="1" applyAlignment="1">
      <alignment horizontal="left"/>
    </xf>
    <xf numFmtId="0" fontId="8" fillId="0" borderId="1" xfId="5" applyNumberFormat="1" applyFont="1" applyFill="1" applyBorder="1" applyAlignment="1">
      <alignment horizontal="left" vertical="center"/>
    </xf>
    <xf numFmtId="0" fontId="8" fillId="0" borderId="1" xfId="5" applyFont="1" applyFill="1" applyBorder="1" applyAlignment="1">
      <alignment vertical="center"/>
    </xf>
    <xf numFmtId="0" fontId="8" fillId="0" borderId="1" xfId="7" applyFont="1" applyFill="1" applyBorder="1" applyAlignment="1">
      <alignment horizontal="left"/>
    </xf>
    <xf numFmtId="0" fontId="8" fillId="0" borderId="1" xfId="8" applyNumberFormat="1" applyFont="1" applyFill="1" applyBorder="1" applyAlignment="1">
      <alignment horizontal="left" vertical="center"/>
    </xf>
    <xf numFmtId="0" fontId="8" fillId="0" borderId="1" xfId="3" applyNumberFormat="1" applyFont="1" applyFill="1" applyBorder="1" applyAlignment="1">
      <alignment vertical="center"/>
    </xf>
    <xf numFmtId="0" fontId="3" fillId="0" borderId="1" xfId="2" applyFont="1" applyBorder="1" applyAlignment="1">
      <alignment wrapText="1"/>
    </xf>
    <xf numFmtId="0" fontId="3" fillId="0" borderId="1" xfId="2" quotePrefix="1" applyFont="1" applyBorder="1" applyAlignment="1">
      <alignment horizontal="center" wrapText="1"/>
    </xf>
    <xf numFmtId="49" fontId="3" fillId="0" borderId="1" xfId="2" quotePrefix="1" applyNumberFormat="1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5" fillId="0" borderId="1" xfId="2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9" fontId="3" fillId="0" borderId="1" xfId="0" quotePrefix="1" applyNumberFormat="1" applyFont="1" applyBorder="1" applyAlignment="1">
      <alignment horizontal="center" wrapText="1"/>
    </xf>
    <xf numFmtId="0" fontId="5" fillId="0" borderId="1" xfId="2" applyFont="1" applyBorder="1" applyAlignment="1">
      <alignment wrapText="1"/>
    </xf>
    <xf numFmtId="0" fontId="5" fillId="0" borderId="1" xfId="4" applyFont="1" applyFill="1" applyBorder="1"/>
    <xf numFmtId="0" fontId="3" fillId="0" borderId="1" xfId="0" applyFont="1" applyFill="1" applyBorder="1" applyAlignment="1">
      <alignment horizontal="left" vertical="center"/>
    </xf>
    <xf numFmtId="49" fontId="5" fillId="0" borderId="1" xfId="5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49" fontId="3" fillId="0" borderId="1" xfId="1" applyNumberFormat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horizontal="left" vertical="center"/>
    </xf>
    <xf numFmtId="0" fontId="3" fillId="0" borderId="1" xfId="12" applyFont="1" applyFill="1" applyBorder="1" applyAlignment="1">
      <alignment vertical="center"/>
    </xf>
    <xf numFmtId="0" fontId="3" fillId="0" borderId="1" xfId="12" applyFont="1" applyFill="1" applyBorder="1" applyAlignment="1">
      <alignment horizontal="left"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1" xfId="1" applyNumberFormat="1" applyFont="1" applyFill="1" applyBorder="1" applyAlignment="1">
      <alignment horizontal="left" vertical="center"/>
    </xf>
    <xf numFmtId="0" fontId="3" fillId="2" borderId="1" xfId="14" applyFont="1" applyFill="1" applyBorder="1" applyAlignment="1">
      <alignment horizontal="left" vertical="center"/>
    </xf>
    <xf numFmtId="0" fontId="5" fillId="0" borderId="1" xfId="5" applyNumberFormat="1" applyFont="1" applyFill="1" applyBorder="1" applyAlignment="1">
      <alignment horizontal="left" vertical="center"/>
    </xf>
    <xf numFmtId="49" fontId="5" fillId="0" borderId="1" xfId="2" applyNumberFormat="1" applyFont="1" applyBorder="1" applyAlignment="1">
      <alignment horizont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/>
    </xf>
    <xf numFmtId="0" fontId="3" fillId="0" borderId="1" xfId="0" applyFont="1" applyBorder="1"/>
    <xf numFmtId="0" fontId="5" fillId="2" borderId="1" xfId="0" applyFont="1" applyFill="1" applyBorder="1"/>
    <xf numFmtId="0" fontId="27" fillId="2" borderId="1" xfId="0" applyFont="1" applyFill="1" applyBorder="1"/>
    <xf numFmtId="14" fontId="23" fillId="0" borderId="1" xfId="7" applyNumberFormat="1" applyFont="1" applyBorder="1" applyAlignment="1">
      <alignment horizontal="left"/>
    </xf>
    <xf numFmtId="0" fontId="5" fillId="0" borderId="1" xfId="0" applyFont="1" applyFill="1" applyBorder="1"/>
    <xf numFmtId="0" fontId="3" fillId="0" borderId="1" xfId="2" quotePrefix="1" applyFont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49" fontId="3" fillId="0" borderId="1" xfId="2" applyNumberFormat="1" applyFont="1" applyBorder="1" applyAlignment="1">
      <alignment horizontal="left" wrapText="1"/>
    </xf>
    <xf numFmtId="49" fontId="3" fillId="0" borderId="1" xfId="2" quotePrefix="1" applyNumberFormat="1" applyFont="1" applyBorder="1" applyAlignment="1">
      <alignment horizontal="left" wrapText="1"/>
    </xf>
    <xf numFmtId="0" fontId="18" fillId="2" borderId="1" xfId="15" applyFont="1" applyFill="1" applyBorder="1"/>
    <xf numFmtId="0" fontId="29" fillId="0" borderId="1" xfId="0" applyFont="1" applyBorder="1"/>
    <xf numFmtId="0" fontId="18" fillId="2" borderId="1" xfId="16" applyFont="1" applyFill="1" applyBorder="1"/>
    <xf numFmtId="0" fontId="31" fillId="0" borderId="1" xfId="0" applyFont="1" applyBorder="1"/>
    <xf numFmtId="0" fontId="29" fillId="2" borderId="1" xfId="0" applyFont="1" applyFill="1" applyBorder="1"/>
    <xf numFmtId="0" fontId="18" fillId="2" borderId="1" xfId="0" applyFont="1" applyFill="1" applyBorder="1"/>
    <xf numFmtId="0" fontId="18" fillId="2" borderId="1" xfId="17" applyFont="1" applyFill="1" applyBorder="1"/>
    <xf numFmtId="0" fontId="18" fillId="2" borderId="1" xfId="17" applyFont="1" applyFill="1" applyBorder="1" applyAlignment="1">
      <alignment horizontal="left"/>
    </xf>
    <xf numFmtId="0" fontId="29" fillId="2" borderId="1" xfId="17" applyFont="1" applyFill="1" applyBorder="1"/>
    <xf numFmtId="0" fontId="29" fillId="2" borderId="1" xfId="17" applyFont="1" applyFill="1" applyBorder="1" applyAlignment="1">
      <alignment horizontal="left"/>
    </xf>
    <xf numFmtId="0" fontId="32" fillId="0" borderId="1" xfId="0" applyFont="1" applyBorder="1"/>
    <xf numFmtId="0" fontId="5" fillId="0" borderId="1" xfId="0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wrapText="1"/>
    </xf>
    <xf numFmtId="0" fontId="19" fillId="0" borderId="1" xfId="0" applyFont="1" applyBorder="1" applyAlignment="1">
      <alignment horizontal="left"/>
    </xf>
    <xf numFmtId="0" fontId="22" fillId="0" borderId="1" xfId="0" applyFont="1" applyFill="1" applyBorder="1" applyAlignment="1">
      <alignment horizontal="left"/>
    </xf>
    <xf numFmtId="49" fontId="3" fillId="0" borderId="1" xfId="2" applyNumberFormat="1" applyFont="1" applyFill="1" applyBorder="1" applyAlignment="1">
      <alignment horizontal="left" wrapText="1"/>
    </xf>
    <xf numFmtId="14" fontId="33" fillId="0" borderId="1" xfId="0" quotePrefix="1" applyNumberFormat="1" applyFont="1" applyBorder="1" applyAlignment="1">
      <alignment horizontal="left"/>
    </xf>
    <xf numFmtId="49" fontId="5" fillId="2" borderId="1" xfId="3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49" fontId="8" fillId="0" borderId="1" xfId="7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49" fontId="5" fillId="0" borderId="1" xfId="2" applyNumberFormat="1" applyFont="1" applyBorder="1" applyAlignment="1">
      <alignment horizontal="center"/>
    </xf>
    <xf numFmtId="49" fontId="18" fillId="0" borderId="1" xfId="0" applyNumberFormat="1" applyFont="1" applyBorder="1"/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49" fontId="32" fillId="0" borderId="1" xfId="0" applyNumberFormat="1" applyFont="1" applyBorder="1"/>
    <xf numFmtId="0" fontId="3" fillId="0" borderId="1" xfId="2" quotePrefix="1" applyNumberFormat="1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left"/>
    </xf>
    <xf numFmtId="49" fontId="18" fillId="0" borderId="1" xfId="0" applyNumberFormat="1" applyFont="1" applyFill="1" applyBorder="1"/>
    <xf numFmtId="0" fontId="18" fillId="0" borderId="1" xfId="2" applyFont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14" fontId="3" fillId="0" borderId="1" xfId="2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left" wrapText="1"/>
    </xf>
    <xf numFmtId="0" fontId="8" fillId="0" borderId="1" xfId="0" applyFont="1" applyBorder="1"/>
    <xf numFmtId="0" fontId="18" fillId="0" borderId="1" xfId="2" applyFont="1" applyBorder="1" applyAlignment="1">
      <alignment horizontal="left" wrapText="1"/>
    </xf>
    <xf numFmtId="0" fontId="8" fillId="3" borderId="1" xfId="16" applyFont="1" applyFill="1" applyBorder="1"/>
    <xf numFmtId="0" fontId="3" fillId="3" borderId="1" xfId="16" applyFont="1" applyFill="1" applyBorder="1"/>
    <xf numFmtId="0" fontId="8" fillId="0" borderId="1" xfId="16" applyFont="1" applyBorder="1" applyAlignment="1">
      <alignment horizontal="left"/>
    </xf>
    <xf numFmtId="0" fontId="8" fillId="0" borderId="1" xfId="16" applyFont="1" applyBorder="1"/>
    <xf numFmtId="0" fontId="5" fillId="3" borderId="1" xfId="16" applyFont="1" applyFill="1" applyBorder="1"/>
    <xf numFmtId="0" fontId="34" fillId="0" borderId="1" xfId="2" applyFont="1" applyBorder="1" applyAlignment="1">
      <alignment horizontal="left" vertical="center" wrapText="1"/>
    </xf>
    <xf numFmtId="14" fontId="34" fillId="0" borderId="1" xfId="2" applyNumberFormat="1" applyFont="1" applyBorder="1" applyAlignment="1">
      <alignment horizontal="center" vertical="center" wrapText="1"/>
    </xf>
    <xf numFmtId="0" fontId="34" fillId="0" borderId="1" xfId="2" applyNumberFormat="1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14" fontId="6" fillId="0" borderId="1" xfId="2" applyNumberFormat="1" applyFont="1" applyFill="1" applyBorder="1" applyAlignment="1">
      <alignment horizontal="center" vertical="center" wrapText="1"/>
    </xf>
    <xf numFmtId="14" fontId="6" fillId="0" borderId="1" xfId="2" applyNumberFormat="1" applyFont="1" applyBorder="1" applyAlignment="1">
      <alignment horizontal="center" vertical="center" wrapText="1"/>
    </xf>
    <xf numFmtId="1" fontId="3" fillId="0" borderId="1" xfId="2" applyNumberFormat="1" applyFont="1" applyBorder="1" applyAlignment="1">
      <alignment horizontal="left"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0" fontId="17" fillId="0" borderId="1" xfId="11" applyFont="1" applyBorder="1" applyAlignment="1" applyProtection="1">
      <alignment horizontal="center" wrapText="1"/>
    </xf>
    <xf numFmtId="49" fontId="0" fillId="0" borderId="1" xfId="0" applyNumberFormat="1" applyFont="1" applyFill="1" applyBorder="1"/>
    <xf numFmtId="0" fontId="3" fillId="0" borderId="1" xfId="0" applyFont="1" applyBorder="1" applyAlignment="1">
      <alignment horizontal="left"/>
    </xf>
    <xf numFmtId="14" fontId="3" fillId="0" borderId="1" xfId="2" quotePrefix="1" applyNumberFormat="1" applyFont="1" applyBorder="1" applyAlignment="1">
      <alignment horizontal="center" vertical="center" wrapText="1"/>
    </xf>
    <xf numFmtId="0" fontId="17" fillId="0" borderId="1" xfId="11" applyBorder="1" applyAlignment="1" applyProtection="1">
      <alignment horizontal="center" wrapText="1"/>
    </xf>
    <xf numFmtId="0" fontId="3" fillId="0" borderId="0" xfId="2" applyFont="1" applyBorder="1" applyAlignment="1">
      <alignment horizontal="center" wrapText="1"/>
    </xf>
    <xf numFmtId="0" fontId="0" fillId="0" borderId="0" xfId="0" pivotButton="1"/>
    <xf numFmtId="14" fontId="3" fillId="0" borderId="1" xfId="2" applyNumberFormat="1" applyFont="1" applyFill="1" applyBorder="1" applyAlignment="1">
      <alignment horizontal="center" wrapText="1"/>
    </xf>
    <xf numFmtId="0" fontId="0" fillId="0" borderId="1" xfId="0" applyFill="1" applyBorder="1"/>
    <xf numFmtId="14" fontId="3" fillId="0" borderId="1" xfId="2" quotePrefix="1" applyNumberFormat="1" applyFont="1" applyBorder="1" applyAlignment="1">
      <alignment horizontal="center" wrapText="1"/>
    </xf>
    <xf numFmtId="0" fontId="3" fillId="0" borderId="1" xfId="2" applyFont="1" applyFill="1" applyBorder="1" applyAlignment="1">
      <alignment horizontal="left" wrapText="1"/>
    </xf>
    <xf numFmtId="0" fontId="3" fillId="0" borderId="1" xfId="2" applyFont="1" applyBorder="1" applyAlignment="1">
      <alignment horizontal="center"/>
    </xf>
    <xf numFmtId="0" fontId="36" fillId="0" borderId="1" xfId="0" applyFont="1" applyBorder="1"/>
    <xf numFmtId="0" fontId="3" fillId="0" borderId="1" xfId="0" applyFont="1" applyBorder="1" applyAlignment="1">
      <alignment vertical="center" wrapText="1"/>
    </xf>
    <xf numFmtId="0" fontId="34" fillId="0" borderId="0" xfId="2" applyFont="1" applyBorder="1"/>
    <xf numFmtId="0" fontId="3" fillId="0" borderId="0" xfId="2" applyFont="1" applyBorder="1" applyAlignment="1">
      <alignment horizontal="center" vertical="center" wrapText="1"/>
    </xf>
    <xf numFmtId="0" fontId="0" fillId="0" borderId="0" xfId="0" applyFont="1" applyBorder="1"/>
    <xf numFmtId="0" fontId="3" fillId="0" borderId="0" xfId="2" applyFont="1" applyBorder="1" applyAlignment="1">
      <alignment wrapText="1"/>
    </xf>
    <xf numFmtId="0" fontId="5" fillId="0" borderId="0" xfId="2" applyFont="1" applyBorder="1"/>
    <xf numFmtId="0" fontId="3" fillId="0" borderId="0" xfId="2" applyFont="1" applyFill="1" applyBorder="1" applyAlignment="1">
      <alignment horizontal="center" wrapText="1"/>
    </xf>
    <xf numFmtId="0" fontId="5" fillId="0" borderId="0" xfId="2" applyFont="1" applyFill="1" applyBorder="1"/>
    <xf numFmtId="0" fontId="18" fillId="0" borderId="0" xfId="2" applyFont="1" applyBorder="1" applyAlignment="1">
      <alignment wrapText="1"/>
    </xf>
    <xf numFmtId="0" fontId="5" fillId="0" borderId="0" xfId="2" applyFont="1" applyBorder="1" applyAlignment="1">
      <alignment wrapText="1"/>
    </xf>
    <xf numFmtId="0" fontId="3" fillId="0" borderId="0" xfId="0" applyFont="1" applyBorder="1"/>
    <xf numFmtId="0" fontId="5" fillId="0" borderId="0" xfId="2" applyFont="1" applyBorder="1" applyAlignment="1">
      <alignment horizontal="center" wrapText="1"/>
    </xf>
    <xf numFmtId="0" fontId="18" fillId="0" borderId="0" xfId="2" applyFont="1" applyBorder="1" applyAlignment="1">
      <alignment horizontal="center" wrapText="1"/>
    </xf>
    <xf numFmtId="0" fontId="0" fillId="0" borderId="0" xfId="0" applyBorder="1"/>
    <xf numFmtId="0" fontId="0" fillId="0" borderId="0" xfId="0" applyFont="1" applyBorder="1" applyAlignment="1">
      <alignment horizontal="left"/>
    </xf>
    <xf numFmtId="49" fontId="0" fillId="0" borderId="0" xfId="0" applyNumberFormat="1" applyFont="1" applyBorder="1"/>
    <xf numFmtId="0" fontId="34" fillId="0" borderId="1" xfId="2" applyFont="1" applyBorder="1" applyAlignment="1">
      <alignment horizontal="center" vertical="center" wrapText="1"/>
    </xf>
    <xf numFmtId="0" fontId="34" fillId="0" borderId="1" xfId="2" applyFont="1" applyBorder="1"/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 wrapText="1"/>
    </xf>
    <xf numFmtId="14" fontId="5" fillId="0" borderId="1" xfId="2" quotePrefix="1" applyNumberFormat="1" applyFont="1" applyBorder="1" applyAlignment="1">
      <alignment horizontal="center" vertical="center" wrapText="1"/>
    </xf>
    <xf numFmtId="0" fontId="5" fillId="0" borderId="1" xfId="2" quotePrefix="1" applyNumberFormat="1" applyFont="1" applyBorder="1" applyAlignment="1">
      <alignment horizontal="center" vertical="center" wrapText="1"/>
    </xf>
    <xf numFmtId="0" fontId="37" fillId="0" borderId="1" xfId="11" applyFont="1" applyBorder="1" applyAlignment="1" applyProtection="1">
      <alignment horizontal="center" vertical="center" wrapText="1"/>
    </xf>
    <xf numFmtId="49" fontId="5" fillId="0" borderId="1" xfId="2" quotePrefix="1" applyNumberFormat="1" applyFont="1" applyBorder="1" applyAlignment="1">
      <alignment horizontal="center" vertical="center" wrapText="1"/>
    </xf>
    <xf numFmtId="0" fontId="5" fillId="0" borderId="1" xfId="2" quotePrefix="1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2" fontId="5" fillId="0" borderId="1" xfId="2" applyNumberFormat="1" applyFont="1" applyBorder="1" applyAlignment="1">
      <alignment horizontal="left" vertical="center" wrapText="1"/>
    </xf>
    <xf numFmtId="2" fontId="5" fillId="0" borderId="1" xfId="2" applyNumberFormat="1" applyFont="1" applyBorder="1" applyAlignment="1">
      <alignment horizontal="center" vertical="center" wrapText="1"/>
    </xf>
    <xf numFmtId="2" fontId="5" fillId="0" borderId="1" xfId="2" applyNumberFormat="1" applyFont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37" fillId="0" borderId="1" xfId="11" applyNumberFormat="1" applyFont="1" applyBorder="1" applyAlignment="1" applyProtection="1">
      <alignment vertical="center" wrapText="1"/>
    </xf>
    <xf numFmtId="2" fontId="38" fillId="0" borderId="1" xfId="11" applyNumberFormat="1" applyFont="1" applyBorder="1" applyAlignment="1" applyProtection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2" quotePrefix="1" applyFont="1" applyBorder="1" applyAlignment="1">
      <alignment horizontal="left" vertical="center" wrapText="1"/>
    </xf>
    <xf numFmtId="0" fontId="37" fillId="0" borderId="1" xfId="11" applyFont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" fontId="5" fillId="0" borderId="1" xfId="2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2" quotePrefix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5" fillId="0" borderId="1" xfId="0" quotePrefix="1" applyFont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27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14" fontId="5" fillId="3" borderId="1" xfId="0" applyNumberFormat="1" applyFont="1" applyFill="1" applyBorder="1" applyAlignment="1">
      <alignment horizontal="left" vertical="center"/>
    </xf>
    <xf numFmtId="14" fontId="27" fillId="3" borderId="1" xfId="0" applyNumberFormat="1" applyFont="1" applyFill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14" fontId="27" fillId="0" borderId="1" xfId="0" applyNumberFormat="1" applyFont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left" vertical="center"/>
    </xf>
    <xf numFmtId="0" fontId="5" fillId="0" borderId="1" xfId="15" applyFont="1" applyFill="1" applyBorder="1" applyAlignment="1">
      <alignment horizontal="left" vertical="center"/>
    </xf>
    <xf numFmtId="0" fontId="5" fillId="3" borderId="1" xfId="15" applyFont="1" applyFill="1" applyBorder="1" applyAlignment="1">
      <alignment horizontal="left" vertical="center"/>
    </xf>
    <xf numFmtId="49" fontId="5" fillId="0" borderId="1" xfId="20" applyNumberFormat="1" applyFont="1" applyBorder="1" applyAlignment="1">
      <alignment vertical="center"/>
    </xf>
    <xf numFmtId="49" fontId="5" fillId="0" borderId="1" xfId="21" applyNumberFormat="1" applyFont="1" applyFill="1" applyBorder="1" applyAlignment="1">
      <alignment horizontal="left" vertical="center"/>
    </xf>
    <xf numFmtId="14" fontId="5" fillId="0" borderId="1" xfId="9" applyNumberFormat="1" applyFont="1" applyBorder="1" applyAlignment="1">
      <alignment horizontal="left" vertical="center"/>
    </xf>
    <xf numFmtId="49" fontId="5" fillId="0" borderId="1" xfId="9" applyNumberFormat="1" applyFont="1" applyBorder="1" applyAlignment="1">
      <alignment vertical="center"/>
    </xf>
    <xf numFmtId="0" fontId="5" fillId="0" borderId="1" xfId="21" applyFont="1" applyFill="1" applyBorder="1" applyAlignment="1">
      <alignment horizontal="left" vertical="center"/>
    </xf>
    <xf numFmtId="49" fontId="5" fillId="0" borderId="1" xfId="6" applyNumberFormat="1" applyFont="1" applyBorder="1" applyAlignment="1">
      <alignment horizontal="left" vertical="center"/>
    </xf>
    <xf numFmtId="49" fontId="5" fillId="0" borderId="1" xfId="6" applyNumberFormat="1" applyFont="1" applyFill="1" applyBorder="1" applyAlignment="1">
      <alignment horizontal="left" vertical="center"/>
    </xf>
    <xf numFmtId="0" fontId="5" fillId="0" borderId="1" xfId="15" applyFont="1" applyBorder="1" applyAlignment="1">
      <alignment horizontal="left" vertical="center"/>
    </xf>
    <xf numFmtId="0" fontId="27" fillId="0" borderId="1" xfId="2" applyFont="1" applyBorder="1" applyAlignment="1">
      <alignment vertical="center" wrapText="1"/>
    </xf>
    <xf numFmtId="49" fontId="27" fillId="0" borderId="1" xfId="2" applyNumberFormat="1" applyFont="1" applyBorder="1" applyAlignment="1">
      <alignment horizontal="center" vertical="center" wrapText="1"/>
    </xf>
    <xf numFmtId="49" fontId="5" fillId="0" borderId="1" xfId="9" applyNumberFormat="1" applyFont="1" applyFill="1" applyBorder="1" applyAlignment="1">
      <alignment horizontal="left" vertical="center"/>
    </xf>
    <xf numFmtId="0" fontId="5" fillId="0" borderId="1" xfId="23" applyFont="1" applyFill="1" applyBorder="1" applyAlignment="1">
      <alignment horizontal="left" vertical="center" wrapText="1"/>
    </xf>
    <xf numFmtId="0" fontId="27" fillId="0" borderId="1" xfId="15" applyFont="1" applyFill="1" applyBorder="1" applyAlignment="1">
      <alignment horizontal="left" vertical="center"/>
    </xf>
    <xf numFmtId="49" fontId="27" fillId="0" borderId="1" xfId="0" applyNumberFormat="1" applyFont="1" applyFill="1" applyBorder="1" applyAlignment="1">
      <alignment horizontal="left" vertical="center"/>
    </xf>
    <xf numFmtId="0" fontId="5" fillId="3" borderId="1" xfId="24" applyFont="1" applyFill="1" applyBorder="1" applyAlignment="1">
      <alignment horizontal="left" vertical="center"/>
    </xf>
    <xf numFmtId="0" fontId="5" fillId="0" borderId="1" xfId="15" applyFont="1" applyFill="1" applyBorder="1" applyAlignment="1">
      <alignment vertical="center"/>
    </xf>
    <xf numFmtId="0" fontId="38" fillId="0" borderId="1" xfId="11" applyFont="1" applyBorder="1" applyAlignment="1" applyProtection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49" fontId="5" fillId="0" borderId="1" xfId="2" applyNumberFormat="1" applyFont="1" applyBorder="1" applyAlignment="1">
      <alignment horizontal="left" vertical="center" wrapText="1"/>
    </xf>
    <xf numFmtId="0" fontId="27" fillId="0" borderId="1" xfId="0" quotePrefix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49" fontId="27" fillId="0" borderId="1" xfId="0" quotePrefix="1" applyNumberFormat="1" applyFont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wrapText="1"/>
    </xf>
    <xf numFmtId="0" fontId="5" fillId="0" borderId="1" xfId="2" quotePrefix="1" applyNumberFormat="1" applyFont="1" applyBorder="1" applyAlignment="1">
      <alignment horizontal="center" wrapText="1"/>
    </xf>
    <xf numFmtId="0" fontId="5" fillId="0" borderId="1" xfId="2" applyFont="1" applyBorder="1" applyAlignment="1">
      <alignment horizontal="left" wrapText="1"/>
    </xf>
    <xf numFmtId="0" fontId="40" fillId="0" borderId="1" xfId="11" applyFont="1" applyBorder="1" applyAlignment="1" applyProtection="1">
      <alignment horizontal="left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25" fillId="0" borderId="1" xfId="2" applyFont="1" applyFill="1" applyBorder="1" applyAlignment="1">
      <alignment wrapText="1"/>
    </xf>
    <xf numFmtId="0" fontId="25" fillId="2" borderId="1" xfId="2" applyFont="1" applyFill="1" applyBorder="1" applyAlignment="1">
      <alignment wrapText="1"/>
    </xf>
    <xf numFmtId="0" fontId="5" fillId="0" borderId="1" xfId="2" quotePrefix="1" applyFont="1" applyBorder="1" applyAlignment="1">
      <alignment horizontal="left" wrapText="1"/>
    </xf>
    <xf numFmtId="0" fontId="25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/>
    </xf>
    <xf numFmtId="0" fontId="42" fillId="0" borderId="1" xfId="0" applyFont="1" applyBorder="1"/>
    <xf numFmtId="0" fontId="41" fillId="4" borderId="1" xfId="0" applyFont="1" applyFill="1" applyBorder="1" applyAlignment="1">
      <alignment horizontal="left" vertical="center"/>
    </xf>
    <xf numFmtId="0" fontId="41" fillId="5" borderId="1" xfId="0" applyFont="1" applyFill="1" applyBorder="1" applyAlignment="1">
      <alignment horizontal="left" vertical="center"/>
    </xf>
    <xf numFmtId="0" fontId="43" fillId="0" borderId="1" xfId="2" applyFont="1" applyBorder="1" applyAlignment="1">
      <alignment horizontal="left" wrapText="1"/>
    </xf>
    <xf numFmtId="0" fontId="43" fillId="0" borderId="1" xfId="2" quotePrefix="1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/>
    </xf>
    <xf numFmtId="0" fontId="3" fillId="0" borderId="1" xfId="2" applyFont="1" applyBorder="1" applyAlignment="1">
      <alignment vertical="center" wrapText="1"/>
    </xf>
    <xf numFmtId="0" fontId="4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 wrapText="1"/>
    </xf>
    <xf numFmtId="49" fontId="36" fillId="0" borderId="1" xfId="2" applyNumberFormat="1" applyFont="1" applyBorder="1" applyAlignment="1">
      <alignment horizontal="center" wrapText="1"/>
    </xf>
    <xf numFmtId="0" fontId="36" fillId="0" borderId="1" xfId="2" quotePrefix="1" applyNumberFormat="1" applyFont="1" applyBorder="1" applyAlignment="1">
      <alignment horizontal="center" wrapText="1"/>
    </xf>
    <xf numFmtId="0" fontId="36" fillId="0" borderId="1" xfId="2" applyFont="1" applyBorder="1" applyAlignment="1">
      <alignment horizontal="center" wrapText="1"/>
    </xf>
    <xf numFmtId="0" fontId="15" fillId="0" borderId="1" xfId="0" applyFont="1" applyBorder="1" applyAlignment="1">
      <alignment horizontal="left"/>
    </xf>
    <xf numFmtId="0" fontId="43" fillId="0" borderId="1" xfId="0" applyFont="1" applyBorder="1" applyAlignment="1">
      <alignment horizontal="left"/>
    </xf>
    <xf numFmtId="0" fontId="3" fillId="0" borderId="1" xfId="2" applyNumberFormat="1" applyFont="1" applyBorder="1" applyAlignment="1">
      <alignment horizontal="center" wrapText="1"/>
    </xf>
    <xf numFmtId="0" fontId="48" fillId="0" borderId="1" xfId="2" applyFont="1" applyBorder="1" applyAlignment="1">
      <alignment horizontal="left" wrapText="1"/>
    </xf>
    <xf numFmtId="0" fontId="3" fillId="0" borderId="1" xfId="2" quotePrefix="1" applyNumberFormat="1" applyFont="1" applyBorder="1" applyAlignment="1">
      <alignment horizontal="center" vertical="center" wrapText="1"/>
    </xf>
    <xf numFmtId="0" fontId="17" fillId="0" borderId="1" xfId="11" applyBorder="1" applyAlignment="1" applyProtection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left" vertical="center"/>
    </xf>
    <xf numFmtId="0" fontId="51" fillId="0" borderId="1" xfId="0" quotePrefix="1" applyFont="1" applyBorder="1" applyAlignment="1">
      <alignment horizontal="left" vertical="center"/>
    </xf>
    <xf numFmtId="0" fontId="50" fillId="0" borderId="1" xfId="0" applyFont="1" applyFill="1" applyBorder="1" applyAlignment="1">
      <alignment horizontal="left" vertical="center"/>
    </xf>
    <xf numFmtId="0" fontId="52" fillId="2" borderId="1" xfId="0" applyFont="1" applyFill="1" applyBorder="1" applyAlignment="1">
      <alignment horizontal="left" vertical="center"/>
    </xf>
    <xf numFmtId="0" fontId="52" fillId="0" borderId="1" xfId="0" applyFont="1" applyFill="1" applyBorder="1" applyAlignment="1">
      <alignment horizontal="left" vertical="center"/>
    </xf>
    <xf numFmtId="0" fontId="8" fillId="0" borderId="1" xfId="2" applyFont="1" applyBorder="1" applyAlignment="1">
      <alignment horizontal="center" wrapText="1"/>
    </xf>
    <xf numFmtId="0" fontId="8" fillId="0" borderId="1" xfId="4" applyFont="1" applyBorder="1"/>
    <xf numFmtId="0" fontId="8" fillId="0" borderId="1" xfId="4" applyFont="1" applyBorder="1" applyAlignment="1">
      <alignment horizontal="left"/>
    </xf>
    <xf numFmtId="0" fontId="8" fillId="0" borderId="1" xfId="4" applyNumberFormat="1" applyFont="1" applyBorder="1" applyAlignment="1">
      <alignment horizontal="left"/>
    </xf>
    <xf numFmtId="14" fontId="8" fillId="0" borderId="1" xfId="4" applyNumberFormat="1" applyFont="1" applyBorder="1" applyAlignment="1">
      <alignment horizontal="center"/>
    </xf>
    <xf numFmtId="0" fontId="8" fillId="0" borderId="1" xfId="2" quotePrefix="1" applyNumberFormat="1" applyFont="1" applyBorder="1" applyAlignment="1">
      <alignment horizontal="center" wrapText="1"/>
    </xf>
    <xf numFmtId="0" fontId="8" fillId="0" borderId="1" xfId="2" applyFont="1" applyBorder="1" applyAlignment="1">
      <alignment horizontal="left" wrapText="1"/>
    </xf>
    <xf numFmtId="49" fontId="8" fillId="0" borderId="1" xfId="4" applyNumberFormat="1" applyFont="1" applyBorder="1" applyAlignment="1">
      <alignment horizontal="center"/>
    </xf>
    <xf numFmtId="0" fontId="53" fillId="0" borderId="1" xfId="11" applyFont="1" applyBorder="1" applyAlignment="1" applyProtection="1">
      <alignment horizontal="left" wrapText="1"/>
    </xf>
    <xf numFmtId="0" fontId="8" fillId="0" borderId="1" xfId="4" quotePrefix="1" applyNumberFormat="1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1" xfId="4" applyFont="1" applyBorder="1" applyAlignment="1">
      <alignment vertical="center"/>
    </xf>
    <xf numFmtId="0" fontId="8" fillId="0" borderId="1" xfId="4" applyFont="1" applyBorder="1" applyAlignment="1">
      <alignment horizontal="left" vertical="center"/>
    </xf>
    <xf numFmtId="0" fontId="8" fillId="0" borderId="1" xfId="4" applyNumberFormat="1" applyFont="1" applyBorder="1" applyAlignment="1">
      <alignment horizontal="left" vertical="center"/>
    </xf>
    <xf numFmtId="49" fontId="8" fillId="0" borderId="1" xfId="4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wrapText="1"/>
    </xf>
    <xf numFmtId="0" fontId="8" fillId="0" borderId="1" xfId="2" applyFont="1" applyBorder="1" applyAlignment="1"/>
    <xf numFmtId="0" fontId="8" fillId="0" borderId="1" xfId="2" applyNumberFormat="1" applyFont="1" applyBorder="1" applyAlignment="1">
      <alignment horizontal="left" wrapText="1"/>
    </xf>
    <xf numFmtId="0" fontId="54" fillId="0" borderId="1" xfId="11" applyFont="1" applyBorder="1" applyAlignment="1" applyProtection="1">
      <alignment horizontal="left" wrapText="1"/>
    </xf>
    <xf numFmtId="0" fontId="8" fillId="0" borderId="1" xfId="2" applyFont="1" applyBorder="1" applyAlignment="1">
      <alignment wrapText="1"/>
    </xf>
    <xf numFmtId="0" fontId="8" fillId="0" borderId="1" xfId="2" quotePrefix="1" applyFont="1" applyBorder="1" applyAlignment="1">
      <alignment horizontal="left" wrapText="1"/>
    </xf>
    <xf numFmtId="16" fontId="8" fillId="0" borderId="1" xfId="2" applyNumberFormat="1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1" xfId="0" applyNumberFormat="1" applyFont="1" applyBorder="1" applyAlignment="1">
      <alignment horizontal="left" wrapText="1"/>
    </xf>
    <xf numFmtId="49" fontId="8" fillId="0" borderId="1" xfId="0" applyNumberFormat="1" applyFont="1" applyBorder="1" applyAlignment="1">
      <alignment horizontal="center" wrapText="1"/>
    </xf>
    <xf numFmtId="14" fontId="8" fillId="0" borderId="1" xfId="2" applyNumberFormat="1" applyFont="1" applyBorder="1" applyAlignment="1">
      <alignment horizontal="left" wrapText="1"/>
    </xf>
    <xf numFmtId="49" fontId="8" fillId="0" borderId="1" xfId="2" applyNumberFormat="1" applyFont="1" applyBorder="1" applyAlignment="1">
      <alignment horizontal="left" wrapText="1"/>
    </xf>
    <xf numFmtId="49" fontId="8" fillId="0" borderId="1" xfId="18" applyNumberFormat="1" applyFont="1" applyBorder="1" applyAlignment="1">
      <alignment horizontal="left" wrapText="1"/>
    </xf>
    <xf numFmtId="0" fontId="8" fillId="0" borderId="1" xfId="2" quotePrefix="1" applyNumberFormat="1" applyFont="1" applyBorder="1" applyAlignment="1">
      <alignment horizontal="left" wrapText="1"/>
    </xf>
    <xf numFmtId="0" fontId="8" fillId="0" borderId="1" xfId="2" applyFont="1" applyBorder="1" applyAlignment="1">
      <alignment horizontal="left"/>
    </xf>
    <xf numFmtId="49" fontId="8" fillId="0" borderId="1" xfId="2" quotePrefix="1" applyNumberFormat="1" applyFont="1" applyBorder="1" applyAlignment="1">
      <alignment horizontal="left" wrapText="1"/>
    </xf>
    <xf numFmtId="0" fontId="8" fillId="0" borderId="1" xfId="15" applyFont="1" applyBorder="1" applyAlignment="1">
      <alignment horizontal="left" wrapText="1"/>
    </xf>
    <xf numFmtId="0" fontId="8" fillId="0" borderId="1" xfId="15" applyNumberFormat="1" applyFont="1" applyBorder="1" applyAlignment="1">
      <alignment horizontal="left" wrapText="1"/>
    </xf>
    <xf numFmtId="49" fontId="8" fillId="0" borderId="1" xfId="15" applyNumberFormat="1" applyFont="1" applyBorder="1" applyAlignment="1">
      <alignment horizontal="left" wrapText="1"/>
    </xf>
    <xf numFmtId="49" fontId="8" fillId="0" borderId="1" xfId="0" applyNumberFormat="1" applyFont="1" applyBorder="1" applyAlignment="1">
      <alignment horizontal="left" wrapText="1"/>
    </xf>
    <xf numFmtId="49" fontId="8" fillId="0" borderId="1" xfId="1" applyNumberFormat="1" applyFont="1" applyBorder="1" applyAlignment="1">
      <alignment horizontal="left" wrapText="1"/>
    </xf>
    <xf numFmtId="0" fontId="45" fillId="0" borderId="1" xfId="0" applyFont="1" applyBorder="1" applyAlignment="1">
      <alignment horizontal="left"/>
    </xf>
    <xf numFmtId="0" fontId="8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vertical="center" wrapText="1"/>
    </xf>
    <xf numFmtId="0" fontId="8" fillId="0" borderId="1" xfId="2" applyNumberFormat="1" applyFont="1" applyBorder="1" applyAlignment="1">
      <alignment horizontal="left" vertical="center" wrapText="1"/>
    </xf>
    <xf numFmtId="0" fontId="8" fillId="0" borderId="1" xfId="2" quotePrefix="1" applyNumberFormat="1" applyFont="1" applyBorder="1" applyAlignment="1">
      <alignment horizontal="center" vertical="center" wrapText="1"/>
    </xf>
    <xf numFmtId="0" fontId="8" fillId="0" borderId="1" xfId="2" applyNumberFormat="1" applyFont="1" applyBorder="1" applyAlignment="1">
      <alignment horizontal="center" wrapText="1"/>
    </xf>
    <xf numFmtId="49" fontId="8" fillId="0" borderId="1" xfId="2" applyNumberFormat="1" applyFont="1" applyBorder="1" applyAlignment="1">
      <alignment wrapText="1"/>
    </xf>
    <xf numFmtId="0" fontId="8" fillId="0" borderId="1" xfId="2" quotePrefix="1" applyNumberFormat="1" applyFont="1" applyBorder="1" applyAlignment="1">
      <alignment horizontal="left"/>
    </xf>
    <xf numFmtId="49" fontId="8" fillId="0" borderId="1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1" xfId="2" applyNumberFormat="1" applyFont="1" applyBorder="1" applyAlignment="1">
      <alignment horizontal="left"/>
    </xf>
    <xf numFmtId="0" fontId="55" fillId="0" borderId="1" xfId="2" applyFont="1" applyBorder="1" applyAlignment="1">
      <alignment wrapText="1"/>
    </xf>
    <xf numFmtId="0" fontId="55" fillId="0" borderId="1" xfId="2" applyNumberFormat="1" applyFont="1" applyBorder="1" applyAlignment="1">
      <alignment horizontal="center" wrapText="1"/>
    </xf>
    <xf numFmtId="14" fontId="55" fillId="0" borderId="1" xfId="2" applyNumberFormat="1" applyFont="1" applyBorder="1" applyAlignment="1">
      <alignment horizontal="center" wrapText="1"/>
    </xf>
    <xf numFmtId="49" fontId="55" fillId="0" borderId="1" xfId="2" applyNumberFormat="1" applyFont="1" applyBorder="1" applyAlignment="1">
      <alignment horizontal="center" wrapText="1"/>
    </xf>
    <xf numFmtId="0" fontId="55" fillId="0" borderId="1" xfId="2" quotePrefix="1" applyNumberFormat="1" applyFont="1" applyBorder="1" applyAlignment="1">
      <alignment horizontal="center" wrapText="1"/>
    </xf>
    <xf numFmtId="0" fontId="55" fillId="0" borderId="1" xfId="2" applyFont="1" applyBorder="1" applyAlignment="1">
      <alignment horizontal="center" wrapText="1"/>
    </xf>
    <xf numFmtId="49" fontId="55" fillId="0" borderId="1" xfId="2" quotePrefix="1" applyNumberFormat="1" applyFont="1" applyBorder="1" applyAlignment="1">
      <alignment horizontal="center" wrapText="1"/>
    </xf>
    <xf numFmtId="0" fontId="55" fillId="0" borderId="1" xfId="0" applyFont="1" applyBorder="1" applyAlignment="1">
      <alignment wrapText="1"/>
    </xf>
    <xf numFmtId="0" fontId="55" fillId="0" borderId="1" xfId="0" applyNumberFormat="1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5" fillId="0" borderId="1" xfId="15" applyNumberFormat="1" applyFont="1" applyFill="1" applyBorder="1" applyAlignment="1">
      <alignment horizontal="center"/>
    </xf>
    <xf numFmtId="0" fontId="55" fillId="0" borderId="1" xfId="2" applyFont="1" applyBorder="1" applyAlignment="1">
      <alignment horizontal="left" wrapText="1"/>
    </xf>
    <xf numFmtId="0" fontId="56" fillId="0" borderId="1" xfId="11" applyFont="1" applyBorder="1" applyAlignment="1" applyProtection="1">
      <alignment horizontal="center" wrapText="1"/>
    </xf>
    <xf numFmtId="0" fontId="55" fillId="0" borderId="1" xfId="15" applyNumberFormat="1" applyFont="1" applyFill="1" applyBorder="1" applyAlignment="1">
      <alignment horizontal="center" wrapText="1"/>
    </xf>
    <xf numFmtId="0" fontId="55" fillId="2" borderId="1" xfId="15" applyNumberFormat="1" applyFont="1" applyFill="1" applyBorder="1" applyAlignment="1">
      <alignment horizontal="center"/>
    </xf>
    <xf numFmtId="0" fontId="55" fillId="0" borderId="1" xfId="15" applyFont="1" applyFill="1" applyBorder="1" applyAlignment="1">
      <alignment horizontal="left"/>
    </xf>
    <xf numFmtId="49" fontId="57" fillId="0" borderId="1" xfId="15" applyNumberFormat="1" applyFont="1" applyFill="1" applyBorder="1" applyAlignment="1">
      <alignment horizontal="left"/>
    </xf>
    <xf numFmtId="49" fontId="55" fillId="2" borderId="1" xfId="15" applyNumberFormat="1" applyFont="1" applyFill="1" applyBorder="1" applyAlignment="1">
      <alignment horizontal="left"/>
    </xf>
    <xf numFmtId="0" fontId="58" fillId="0" borderId="1" xfId="15" applyFont="1" applyFill="1" applyBorder="1" applyAlignment="1">
      <alignment horizontal="left"/>
    </xf>
    <xf numFmtId="0" fontId="58" fillId="0" borderId="1" xfId="15" applyNumberFormat="1" applyFont="1" applyFill="1" applyBorder="1" applyAlignment="1">
      <alignment horizontal="center"/>
    </xf>
    <xf numFmtId="0" fontId="58" fillId="0" borderId="1" xfId="2" applyNumberFormat="1" applyFont="1" applyBorder="1" applyAlignment="1">
      <alignment horizontal="center" wrapText="1"/>
    </xf>
    <xf numFmtId="49" fontId="58" fillId="0" borderId="1" xfId="2" applyNumberFormat="1" applyFont="1" applyBorder="1" applyAlignment="1">
      <alignment horizontal="center" wrapText="1"/>
    </xf>
    <xf numFmtId="0" fontId="58" fillId="0" borderId="1" xfId="2" quotePrefix="1" applyNumberFormat="1" applyFont="1" applyBorder="1" applyAlignment="1">
      <alignment horizontal="center" wrapText="1"/>
    </xf>
    <xf numFmtId="49" fontId="55" fillId="0" borderId="1" xfId="15" applyNumberFormat="1" applyFont="1" applyFill="1" applyBorder="1" applyAlignment="1">
      <alignment horizontal="left"/>
    </xf>
    <xf numFmtId="0" fontId="58" fillId="0" borderId="1" xfId="2" applyFont="1" applyBorder="1" applyAlignment="1">
      <alignment wrapText="1"/>
    </xf>
    <xf numFmtId="0" fontId="58" fillId="0" borderId="1" xfId="2" applyNumberFormat="1" applyFont="1" applyBorder="1" applyAlignment="1">
      <alignment horizontal="center"/>
    </xf>
    <xf numFmtId="0" fontId="58" fillId="0" borderId="1" xfId="15" applyNumberFormat="1" applyFont="1" applyFill="1" applyBorder="1" applyAlignment="1">
      <alignment horizontal="center" wrapText="1"/>
    </xf>
    <xf numFmtId="49" fontId="55" fillId="0" borderId="1" xfId="15" applyNumberFormat="1" applyFont="1" applyFill="1" applyBorder="1" applyAlignment="1">
      <alignment horizontal="left" wrapText="1"/>
    </xf>
    <xf numFmtId="0" fontId="55" fillId="0" borderId="1" xfId="2" applyFont="1" applyBorder="1"/>
    <xf numFmtId="0" fontId="55" fillId="0" borderId="1" xfId="0" applyFont="1" applyFill="1" applyBorder="1" applyAlignment="1">
      <alignment wrapText="1"/>
    </xf>
    <xf numFmtId="0" fontId="55" fillId="0" borderId="1" xfId="0" applyFont="1" applyFill="1" applyBorder="1" applyAlignment="1">
      <alignment horizontal="left"/>
    </xf>
    <xf numFmtId="0" fontId="55" fillId="0" borderId="1" xfId="0" applyFont="1" applyFill="1" applyBorder="1" applyAlignment="1"/>
    <xf numFmtId="0" fontId="55" fillId="0" borderId="1" xfId="2" applyNumberFormat="1" applyFont="1" applyFill="1" applyBorder="1" applyAlignment="1">
      <alignment horizontal="center" wrapText="1"/>
    </xf>
    <xf numFmtId="49" fontId="55" fillId="0" borderId="1" xfId="2" applyNumberFormat="1" applyFont="1" applyFill="1" applyBorder="1" applyAlignment="1">
      <alignment horizontal="center" wrapText="1"/>
    </xf>
    <xf numFmtId="0" fontId="55" fillId="0" borderId="1" xfId="2" quotePrefix="1" applyNumberFormat="1" applyFont="1" applyFill="1" applyBorder="1" applyAlignment="1">
      <alignment horizontal="center" wrapText="1"/>
    </xf>
    <xf numFmtId="0" fontId="55" fillId="0" borderId="1" xfId="2" applyFont="1" applyFill="1" applyBorder="1" applyAlignment="1">
      <alignment wrapText="1"/>
    </xf>
    <xf numFmtId="0" fontId="56" fillId="0" borderId="1" xfId="11" applyFont="1" applyFill="1" applyBorder="1" applyAlignment="1" applyProtection="1">
      <alignment horizontal="center" wrapText="1"/>
    </xf>
    <xf numFmtId="0" fontId="55" fillId="0" borderId="1" xfId="2" applyNumberFormat="1" applyFont="1" applyBorder="1"/>
    <xf numFmtId="49" fontId="55" fillId="0" borderId="1" xfId="2" applyNumberFormat="1" applyFont="1" applyBorder="1" applyAlignment="1">
      <alignment horizontal="center"/>
    </xf>
    <xf numFmtId="0" fontId="55" fillId="0" borderId="1" xfId="2" applyFont="1" applyBorder="1" applyAlignment="1"/>
    <xf numFmtId="0" fontId="55" fillId="0" borderId="1" xfId="2" applyFont="1" applyBorder="1" applyAlignment="1">
      <alignment horizontal="center"/>
    </xf>
    <xf numFmtId="165" fontId="55" fillId="0" borderId="1" xfId="2" applyNumberFormat="1" applyFont="1" applyBorder="1"/>
    <xf numFmtId="49" fontId="55" fillId="0" borderId="1" xfId="2" quotePrefix="1" applyNumberFormat="1" applyFont="1" applyBorder="1" applyAlignment="1">
      <alignment horizontal="center"/>
    </xf>
    <xf numFmtId="0" fontId="55" fillId="0" borderId="0" xfId="2" applyFont="1" applyBorder="1" applyAlignment="1">
      <alignment wrapText="1"/>
    </xf>
    <xf numFmtId="14" fontId="3" fillId="0" borderId="1" xfId="0" quotePrefix="1" applyNumberFormat="1" applyFont="1" applyBorder="1" applyAlignment="1">
      <alignment horizontal="center" wrapText="1"/>
    </xf>
    <xf numFmtId="0" fontId="55" fillId="0" borderId="0" xfId="2" applyFont="1" applyBorder="1" applyAlignment="1">
      <alignment horizontal="center" wrapText="1"/>
    </xf>
    <xf numFmtId="49" fontId="5" fillId="0" borderId="1" xfId="0" quotePrefix="1" applyNumberFormat="1" applyFont="1" applyFill="1" applyBorder="1" applyAlignment="1">
      <alignment horizontal="left" vertical="center"/>
    </xf>
    <xf numFmtId="0" fontId="8" fillId="0" borderId="0" xfId="2" applyFont="1" applyBorder="1"/>
    <xf numFmtId="0" fontId="8" fillId="0" borderId="0" xfId="2" applyFont="1" applyBorder="1" applyAlignment="1">
      <alignment wrapText="1"/>
    </xf>
    <xf numFmtId="0" fontId="8" fillId="0" borderId="0" xfId="2" applyFont="1" applyBorder="1" applyAlignment="1">
      <alignment horizontal="center" wrapText="1"/>
    </xf>
    <xf numFmtId="0" fontId="46" fillId="0" borderId="0" xfId="0" applyFont="1" applyBorder="1" applyAlignment="1">
      <alignment horizontal="left"/>
    </xf>
    <xf numFmtId="0" fontId="55" fillId="0" borderId="0" xfId="2" applyFont="1" applyBorder="1"/>
    <xf numFmtId="0" fontId="34" fillId="0" borderId="1" xfId="2" applyFont="1" applyBorder="1" applyAlignment="1">
      <alignment horizontal="center"/>
    </xf>
    <xf numFmtId="0" fontId="3" fillId="0" borderId="1" xfId="2" applyFont="1" applyBorder="1" applyAlignment="1"/>
    <xf numFmtId="14" fontId="3" fillId="0" borderId="1" xfId="2" quotePrefix="1" applyNumberFormat="1" applyFont="1" applyBorder="1" applyAlignment="1">
      <alignment horizontal="left"/>
    </xf>
    <xf numFmtId="49" fontId="3" fillId="0" borderId="1" xfId="2" applyNumberFormat="1" applyFont="1" applyBorder="1" applyAlignment="1">
      <alignment horizontal="center"/>
    </xf>
    <xf numFmtId="0" fontId="3" fillId="0" borderId="1" xfId="2" applyFont="1" applyBorder="1"/>
    <xf numFmtId="0" fontId="59" fillId="0" borderId="1" xfId="11" applyFont="1" applyBorder="1" applyAlignment="1" applyProtection="1">
      <alignment horizontal="center" wrapText="1"/>
    </xf>
    <xf numFmtId="0" fontId="0" fillId="0" borderId="0" xfId="0" applyFont="1" applyBorder="1" applyAlignment="1">
      <alignment horizontal="center"/>
    </xf>
    <xf numFmtId="14" fontId="34" fillId="0" borderId="1" xfId="2" applyNumberFormat="1" applyFont="1" applyBorder="1" applyAlignment="1">
      <alignment horizontal="left" vertical="center" wrapText="1"/>
    </xf>
    <xf numFmtId="0" fontId="3" fillId="0" borderId="1" xfId="2" applyFont="1" applyBorder="1" applyAlignment="1">
      <alignment horizontal="left"/>
    </xf>
    <xf numFmtId="14" fontId="3" fillId="0" borderId="1" xfId="2" applyNumberFormat="1" applyFont="1" applyBorder="1" applyAlignment="1">
      <alignment horizontal="left" vertical="center" wrapText="1"/>
    </xf>
    <xf numFmtId="0" fontId="25" fillId="0" borderId="1" xfId="7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5" fillId="0" borderId="1" xfId="12" applyFont="1" applyFill="1" applyBorder="1" applyAlignment="1">
      <alignment horizontal="left" vertical="center"/>
    </xf>
    <xf numFmtId="0" fontId="5" fillId="0" borderId="1" xfId="13" applyFont="1" applyFill="1" applyBorder="1" applyAlignment="1">
      <alignment horizontal="left" vertical="center"/>
    </xf>
    <xf numFmtId="0" fontId="5" fillId="2" borderId="1" xfId="13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/>
    </xf>
    <xf numFmtId="14" fontId="5" fillId="0" borderId="1" xfId="2" applyNumberFormat="1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/>
    </xf>
    <xf numFmtId="0" fontId="5" fillId="3" borderId="1" xfId="0" applyFont="1" applyFill="1" applyBorder="1" applyAlignment="1" applyProtection="1">
      <alignment horizontal="left" vertical="center"/>
    </xf>
    <xf numFmtId="0" fontId="5" fillId="3" borderId="1" xfId="25" applyFont="1" applyFill="1" applyBorder="1" applyAlignment="1">
      <alignment horizontal="left" vertical="center"/>
    </xf>
    <xf numFmtId="0" fontId="5" fillId="3" borderId="1" xfId="25" applyFont="1" applyFill="1" applyBorder="1" applyAlignment="1" applyProtection="1">
      <alignment horizontal="left" vertical="center"/>
    </xf>
    <xf numFmtId="0" fontId="5" fillId="0" borderId="1" xfId="25" applyFont="1" applyBorder="1" applyAlignment="1">
      <alignment horizontal="left" vertical="center"/>
    </xf>
    <xf numFmtId="0" fontId="5" fillId="3" borderId="1" xfId="26" applyFont="1" applyFill="1" applyBorder="1" applyAlignment="1">
      <alignment horizontal="left" vertical="center"/>
    </xf>
    <xf numFmtId="0" fontId="5" fillId="0" borderId="1" xfId="16" applyFont="1" applyBorder="1" applyAlignment="1">
      <alignment horizontal="left" vertical="center"/>
    </xf>
    <xf numFmtId="0" fontId="5" fillId="0" borderId="1" xfId="16" applyFont="1" applyFill="1" applyBorder="1" applyAlignment="1">
      <alignment horizontal="left" vertical="center"/>
    </xf>
    <xf numFmtId="0" fontId="5" fillId="3" borderId="1" xfId="16" applyFont="1" applyFill="1" applyBorder="1" applyAlignment="1">
      <alignment horizontal="left" vertical="center"/>
    </xf>
    <xf numFmtId="0" fontId="5" fillId="0" borderId="1" xfId="25" applyFont="1" applyFill="1" applyBorder="1" applyAlignment="1">
      <alignment horizontal="left" vertical="center"/>
    </xf>
    <xf numFmtId="0" fontId="3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7" fillId="0" borderId="1" xfId="11" applyFont="1" applyBorder="1" applyAlignment="1" applyProtection="1">
      <alignment horizontal="left" wrapText="1"/>
    </xf>
    <xf numFmtId="0" fontId="27" fillId="0" borderId="1" xfId="0" applyFont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28" fillId="3" borderId="1" xfId="7" applyFont="1" applyFill="1" applyBorder="1" applyAlignment="1">
      <alignment horizontal="left" vertical="center"/>
    </xf>
    <xf numFmtId="0" fontId="55" fillId="0" borderId="1" xfId="2" applyFont="1" applyFill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5" fillId="0" borderId="1" xfId="2" applyFont="1" applyBorder="1" applyAlignment="1">
      <alignment horizontal="left"/>
    </xf>
    <xf numFmtId="0" fontId="3" fillId="0" borderId="1" xfId="2" quotePrefix="1" applyFont="1" applyBorder="1" applyAlignment="1">
      <alignment horizontal="left"/>
    </xf>
    <xf numFmtId="14" fontId="35" fillId="0" borderId="1" xfId="2" applyNumberFormat="1" applyFont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18" fillId="0" borderId="1" xfId="2" quotePrefix="1" applyFont="1" applyBorder="1" applyAlignment="1">
      <alignment horizontal="left" vertical="center" wrapText="1"/>
    </xf>
    <xf numFmtId="0" fontId="18" fillId="0" borderId="1" xfId="2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7" fillId="0" borderId="1" xfId="6" applyFont="1" applyFill="1" applyBorder="1" applyAlignment="1">
      <alignment horizontal="left"/>
    </xf>
    <xf numFmtId="2" fontId="5" fillId="0" borderId="1" xfId="2" quotePrefix="1" applyNumberFormat="1" applyFont="1" applyBorder="1" applyAlignment="1">
      <alignment horizontal="left" vertical="center" wrapText="1"/>
    </xf>
    <xf numFmtId="0" fontId="27" fillId="0" borderId="1" xfId="19" applyFont="1" applyBorder="1" applyAlignment="1">
      <alignment horizontal="left" vertical="center"/>
    </xf>
    <xf numFmtId="0" fontId="27" fillId="0" borderId="1" xfId="0" quotePrefix="1" applyFont="1" applyBorder="1" applyAlignment="1">
      <alignment horizontal="left" vertical="center"/>
    </xf>
    <xf numFmtId="0" fontId="3" fillId="0" borderId="1" xfId="2" quotePrefix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2" applyFont="1" applyBorder="1" applyAlignment="1">
      <alignment horizontal="left" vertical="top" wrapText="1"/>
    </xf>
    <xf numFmtId="0" fontId="55" fillId="0" borderId="1" xfId="2" quotePrefix="1" applyFont="1" applyBorder="1" applyAlignment="1">
      <alignment horizontal="left" wrapText="1"/>
    </xf>
    <xf numFmtId="0" fontId="56" fillId="0" borderId="1" xfId="11" applyFont="1" applyBorder="1" applyAlignment="1" applyProtection="1">
      <alignment horizontal="left" wrapText="1"/>
    </xf>
    <xf numFmtId="0" fontId="26" fillId="0" borderId="1" xfId="7" quotePrefix="1" applyFont="1" applyFill="1" applyBorder="1" applyAlignment="1">
      <alignment horizontal="left" vertical="center"/>
    </xf>
    <xf numFmtId="49" fontId="3" fillId="0" borderId="1" xfId="2" quotePrefix="1" applyNumberFormat="1" applyFont="1" applyBorder="1" applyAlignment="1">
      <alignment horizontal="left" vertical="center" wrapText="1"/>
    </xf>
    <xf numFmtId="49" fontId="3" fillId="0" borderId="1" xfId="2" quotePrefix="1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left" wrapText="1"/>
    </xf>
    <xf numFmtId="49" fontId="5" fillId="0" borderId="1" xfId="2" applyNumberFormat="1" applyFont="1" applyBorder="1" applyAlignment="1">
      <alignment horizontal="left" wrapText="1"/>
    </xf>
    <xf numFmtId="49" fontId="5" fillId="0" borderId="1" xfId="2" quotePrefix="1" applyNumberFormat="1" applyFont="1" applyBorder="1" applyAlignment="1">
      <alignment horizontal="left" wrapText="1"/>
    </xf>
    <xf numFmtId="0" fontId="24" fillId="0" borderId="1" xfId="0" quotePrefix="1" applyNumberFormat="1" applyFont="1" applyFill="1" applyBorder="1" applyAlignment="1">
      <alignment horizontal="left"/>
    </xf>
    <xf numFmtId="0" fontId="5" fillId="0" borderId="1" xfId="7" quotePrefix="1" applyFont="1" applyBorder="1" applyAlignment="1">
      <alignment horizontal="left" vertical="center"/>
    </xf>
    <xf numFmtId="0" fontId="24" fillId="0" borderId="1" xfId="0" quotePrefix="1" applyFont="1" applyBorder="1" applyAlignment="1">
      <alignment horizontal="left"/>
    </xf>
    <xf numFmtId="0" fontId="24" fillId="0" borderId="1" xfId="0" quotePrefix="1" applyNumberFormat="1" applyFont="1" applyBorder="1" applyAlignment="1">
      <alignment horizontal="left"/>
    </xf>
    <xf numFmtId="0" fontId="0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2" quotePrefix="1" applyNumberFormat="1" applyFont="1" applyBorder="1" applyAlignment="1">
      <alignment horizontal="left" vertical="center" wrapText="1"/>
    </xf>
    <xf numFmtId="49" fontId="5" fillId="0" borderId="1" xfId="2" quotePrefix="1" applyNumberFormat="1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0" fontId="5" fillId="0" borderId="1" xfId="2" quotePrefix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4" fontId="5" fillId="0" borderId="1" xfId="2" quotePrefix="1" applyNumberFormat="1" applyFont="1" applyBorder="1" applyAlignment="1">
      <alignment horizontal="left" vertical="center" wrapText="1"/>
    </xf>
    <xf numFmtId="49" fontId="27" fillId="0" borderId="1" xfId="0" applyNumberFormat="1" applyFont="1" applyBorder="1" applyAlignment="1">
      <alignment horizontal="left" vertical="center"/>
    </xf>
    <xf numFmtId="49" fontId="5" fillId="0" borderId="1" xfId="9" applyNumberFormat="1" applyFont="1" applyBorder="1" applyAlignment="1">
      <alignment horizontal="left" vertical="center"/>
    </xf>
    <xf numFmtId="49" fontId="5" fillId="0" borderId="1" xfId="22" applyNumberFormat="1" applyFont="1" applyBorder="1" applyAlignment="1">
      <alignment horizontal="left" vertical="center"/>
    </xf>
    <xf numFmtId="49" fontId="5" fillId="0" borderId="1" xfId="22" applyNumberFormat="1" applyFont="1" applyFill="1" applyBorder="1" applyAlignment="1">
      <alignment horizontal="left" vertical="center"/>
    </xf>
    <xf numFmtId="49" fontId="3" fillId="0" borderId="1" xfId="2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6" fillId="0" borderId="1" xfId="2" quotePrefix="1" applyNumberFormat="1" applyFont="1" applyBorder="1" applyAlignment="1">
      <alignment horizontal="left" wrapText="1"/>
    </xf>
    <xf numFmtId="49" fontId="36" fillId="0" borderId="1" xfId="2" applyNumberFormat="1" applyFont="1" applyBorder="1" applyAlignment="1">
      <alignment horizontal="left" wrapText="1"/>
    </xf>
    <xf numFmtId="0" fontId="49" fillId="0" borderId="1" xfId="2" applyFont="1" applyBorder="1" applyAlignment="1">
      <alignment horizontal="left"/>
    </xf>
    <xf numFmtId="49" fontId="5" fillId="0" borderId="1" xfId="0" applyNumberFormat="1" applyFont="1" applyBorder="1" applyAlignment="1">
      <alignment horizontal="left" wrapText="1"/>
    </xf>
    <xf numFmtId="0" fontId="25" fillId="0" borderId="1" xfId="0" quotePrefix="1" applyFont="1" applyBorder="1" applyAlignment="1">
      <alignment horizontal="left" vertical="center"/>
    </xf>
    <xf numFmtId="0" fontId="25" fillId="0" borderId="1" xfId="0" quotePrefix="1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49" fontId="5" fillId="0" borderId="1" xfId="0" quotePrefix="1" applyNumberFormat="1" applyFont="1" applyBorder="1" applyAlignment="1">
      <alignment horizontal="left" vertical="center" wrapText="1"/>
    </xf>
    <xf numFmtId="0" fontId="27" fillId="0" borderId="1" xfId="0" quotePrefix="1" applyFont="1" applyBorder="1" applyAlignment="1">
      <alignment horizontal="left" vertical="center" wrapText="1"/>
    </xf>
    <xf numFmtId="0" fontId="5" fillId="3" borderId="1" xfId="2" quotePrefix="1" applyFont="1" applyFill="1" applyBorder="1" applyAlignment="1">
      <alignment horizontal="left" vertical="center" wrapText="1"/>
    </xf>
    <xf numFmtId="1" fontId="5" fillId="3" borderId="1" xfId="2" quotePrefix="1" applyNumberFormat="1" applyFont="1" applyFill="1" applyBorder="1" applyAlignment="1">
      <alignment horizontal="left"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3" fontId="28" fillId="2" borderId="1" xfId="7" quotePrefix="1" applyNumberFormat="1" applyFont="1" applyFill="1" applyBorder="1" applyAlignment="1">
      <alignment horizontal="left" vertical="center"/>
    </xf>
    <xf numFmtId="0" fontId="28" fillId="2" borderId="1" xfId="7" quotePrefix="1" applyFont="1" applyFill="1" applyBorder="1" applyAlignment="1">
      <alignment horizontal="left" vertical="center"/>
    </xf>
    <xf numFmtId="4" fontId="28" fillId="2" borderId="1" xfId="7" quotePrefix="1" applyNumberFormat="1" applyFont="1" applyFill="1" applyBorder="1" applyAlignment="1">
      <alignment horizontal="left" vertical="center"/>
    </xf>
    <xf numFmtId="49" fontId="8" fillId="0" borderId="1" xfId="2" applyNumberFormat="1" applyFont="1" applyBorder="1" applyAlignment="1">
      <alignment horizontal="left"/>
    </xf>
    <xf numFmtId="49" fontId="55" fillId="0" borderId="1" xfId="2" quotePrefix="1" applyNumberFormat="1" applyFont="1" applyBorder="1" applyAlignment="1">
      <alignment horizontal="left" wrapText="1"/>
    </xf>
    <xf numFmtId="49" fontId="55" fillId="0" borderId="1" xfId="2" applyNumberFormat="1" applyFont="1" applyBorder="1" applyAlignment="1">
      <alignment horizontal="left" wrapText="1"/>
    </xf>
    <xf numFmtId="49" fontId="57" fillId="2" borderId="1" xfId="15" applyNumberFormat="1" applyFont="1" applyFill="1" applyBorder="1" applyAlignment="1">
      <alignment horizontal="left"/>
    </xf>
    <xf numFmtId="49" fontId="55" fillId="0" borderId="1" xfId="0" applyNumberFormat="1" applyFont="1" applyBorder="1" applyAlignment="1">
      <alignment horizontal="left" wrapText="1"/>
    </xf>
    <xf numFmtId="0" fontId="7" fillId="0" borderId="1" xfId="0" quotePrefix="1" applyFont="1" applyBorder="1" applyAlignment="1">
      <alignment horizontal="left"/>
    </xf>
    <xf numFmtId="0" fontId="3" fillId="0" borderId="1" xfId="2" applyFont="1" applyFill="1" applyBorder="1" applyAlignment="1">
      <alignment horizontal="center"/>
    </xf>
    <xf numFmtId="0" fontId="8" fillId="0" borderId="1" xfId="2" applyFont="1" applyBorder="1"/>
    <xf numFmtId="49" fontId="3" fillId="0" borderId="1" xfId="2" applyNumberFormat="1" applyFont="1" applyFill="1" applyBorder="1" applyAlignment="1">
      <alignment horizontal="center" wrapText="1"/>
    </xf>
    <xf numFmtId="49" fontId="3" fillId="0" borderId="1" xfId="2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NumberFormat="1"/>
    <xf numFmtId="0" fontId="25" fillId="0" borderId="1" xfId="0" quotePrefix="1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" fontId="3" fillId="0" borderId="1" xfId="2" applyNumberFormat="1" applyFont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0" fontId="8" fillId="0" borderId="1" xfId="7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/>
    </xf>
    <xf numFmtId="0" fontId="8" fillId="0" borderId="1" xfId="5" quotePrefix="1" applyNumberFormat="1" applyFont="1" applyFill="1" applyBorder="1" applyAlignment="1">
      <alignment horizontal="center" vertical="center"/>
    </xf>
    <xf numFmtId="0" fontId="8" fillId="0" borderId="1" xfId="5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34" fillId="6" borderId="1" xfId="2" applyNumberFormat="1" applyFont="1" applyFill="1" applyBorder="1" applyAlignment="1">
      <alignment horizontal="center" vertical="center" wrapText="1"/>
    </xf>
    <xf numFmtId="14" fontId="3" fillId="6" borderId="1" xfId="2" quotePrefix="1" applyNumberFormat="1" applyFont="1" applyFill="1" applyBorder="1" applyAlignment="1">
      <alignment horizontal="center" wrapText="1"/>
    </xf>
    <xf numFmtId="0" fontId="3" fillId="6" borderId="1" xfId="2" applyFont="1" applyFill="1" applyBorder="1" applyAlignment="1">
      <alignment horizontal="left"/>
    </xf>
    <xf numFmtId="0" fontId="3" fillId="6" borderId="1" xfId="2" applyFont="1" applyFill="1" applyBorder="1" applyAlignment="1">
      <alignment horizontal="center" wrapText="1"/>
    </xf>
    <xf numFmtId="0" fontId="64" fillId="0" borderId="0" xfId="0" applyFont="1" applyBorder="1" applyAlignment="1">
      <alignment horizontal="center" wrapText="1"/>
    </xf>
    <xf numFmtId="0" fontId="64" fillId="0" borderId="0" xfId="0" applyFont="1" applyBorder="1" applyAlignment="1">
      <alignment horizontal="center"/>
    </xf>
  </cellXfs>
  <cellStyles count="35">
    <cellStyle name="Comma" xfId="1" builtinId="3"/>
    <cellStyle name="Comma 10" xfId="8"/>
    <cellStyle name="Comma 2" xfId="3"/>
    <cellStyle name="Currency" xfId="18" builtinId="4"/>
    <cellStyle name="Hyperlink" xfId="11" builtinId="8"/>
    <cellStyle name="Hyperlink 2" xfId="32"/>
    <cellStyle name="Normal" xfId="0" builtinId="0"/>
    <cellStyle name="Normal 10" xfId="9"/>
    <cellStyle name="Normal 11" xfId="29"/>
    <cellStyle name="Normal 16" xfId="28"/>
    <cellStyle name="Normal 2" xfId="15"/>
    <cellStyle name="Normal 2 2" xfId="25"/>
    <cellStyle name="Normal 2 2 2" xfId="31"/>
    <cellStyle name="Normal 2 3" xfId="26"/>
    <cellStyle name="Normal 2 3 2" xfId="33"/>
    <cellStyle name="Normal 3" xfId="6"/>
    <cellStyle name="Normal 3 2" xfId="22"/>
    <cellStyle name="Normal 4" xfId="4"/>
    <cellStyle name="Normal 4 2" xfId="20"/>
    <cellStyle name="Normal 4 3" xfId="34"/>
    <cellStyle name="Normal 5" xfId="23"/>
    <cellStyle name="Normal 6" xfId="27"/>
    <cellStyle name="Normal 6 2" xfId="30"/>
    <cellStyle name="Normal 9 2" xfId="21"/>
    <cellStyle name="Normal_DS Bo sung L1 &amp; L6" xfId="13"/>
    <cellStyle name="Normal_FORM DK TOEIC" xfId="2"/>
    <cellStyle name="Normal_HAI 1" xfId="24"/>
    <cellStyle name="Normal_KHOI 3" xfId="17"/>
    <cellStyle name="Normal_Ms_Nga2.4" xfId="19"/>
    <cellStyle name="Normal_NTT" xfId="7"/>
    <cellStyle name="Normal_P.6 bo sung 16.4.2010" xfId="12"/>
    <cellStyle name="Normal_P3 2001-2002-KT" xfId="5"/>
    <cellStyle name="Normal_Sheet1" xfId="16"/>
    <cellStyle name="Normal_Sheet1_ML" xfId="14"/>
    <cellStyle name="Normal_Sinh nam 2000 cu - Q3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THANHTRA\DU%20AN\2016\Primary%20-%205.11\danh%20sach\26.10\DANH%20SACH%20PRIMARY%20V1%20-%202016%20-%2028.10\1.%20CUM%20NGUYEN%20THAI%20SON\1.%20CUM%20NGUYEN%20THAI%20SON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2673.441724074073" createdVersion="5" refreshedVersion="5" minRefreshableVersion="3" recordCount="5011">
  <cacheSource type="worksheet">
    <worksheetSource ref="A1:U5012" sheet=" DANH SACH DK V1" r:id="rId2"/>
  </cacheSource>
  <cacheFields count="21">
    <cacheField name="STT _x000a_" numFmtId="0">
      <sharedItems containsSemiMixedTypes="0" containsString="0" containsNumber="1" containsInteger="1" minValue="1" maxValue="5011"/>
    </cacheField>
    <cacheField name="HỌ VÀ TÊN ĐỆM" numFmtId="0">
      <sharedItems/>
    </cacheField>
    <cacheField name="TÊN" numFmtId="0">
      <sharedItems/>
    </cacheField>
    <cacheField name="NGÀY" numFmtId="0">
      <sharedItems containsBlank="1" containsMixedTypes="1" containsNumber="1" containsInteger="1" minValue="1" maxValue="31"/>
    </cacheField>
    <cacheField name="THÁNG" numFmtId="0">
      <sharedItems containsBlank="1" containsMixedTypes="1" containsNumber="1" containsInteger="1" minValue="1" maxValue="27"/>
    </cacheField>
    <cacheField name="NĂM" numFmtId="0">
      <sharedItems containsBlank="1" containsMixedTypes="1" containsNumber="1" containsInteger="1" minValue="1905" maxValue="2009"/>
    </cacheField>
    <cacheField name="NGÀY/ THÁNG/ NĂM SINH" numFmtId="14">
      <sharedItems containsDate="1" containsBlank="1" containsMixedTypes="1" minDate="1900-04-25T00:00:00" maxDate="2019-05-06T00:00:00"/>
    </cacheField>
    <cacheField name="SỐ BÁO DANH " numFmtId="14">
      <sharedItems/>
    </cacheField>
    <cacheField name="LỚP_x000a_" numFmtId="0">
      <sharedItems containsMixedTypes="1" containsNumber="1" containsInteger="1" minValue="3" maxValue="5"/>
    </cacheField>
    <cacheField name="KHỐI" numFmtId="0">
      <sharedItems containsMixedTypes="1" containsNumber="1" containsInteger="1" minValue="2" maxValue="5"/>
    </cacheField>
    <cacheField name="TÊN TRƯỜNG" numFmtId="0">
      <sharedItems/>
    </cacheField>
    <cacheField name="QUẬN" numFmtId="0">
      <sharedItems containsMixedTypes="1" containsNumber="1" containsInteger="1" minValue="2" maxValue="9" count="4">
        <n v="3"/>
        <s v="Thủ Đức"/>
        <n v="2"/>
        <n v="9"/>
      </sharedItems>
    </cacheField>
    <cacheField name="THÀNH PHỐ" numFmtId="0">
      <sharedItems/>
    </cacheField>
    <cacheField name="PHỤ HUYNH" numFmtId="0">
      <sharedItems containsBlank="1"/>
    </cacheField>
    <cacheField name="EMAIL" numFmtId="0">
      <sharedItems containsBlank="1"/>
    </cacheField>
    <cacheField name="ĐỊA CHỈ NHÀ" numFmtId="0">
      <sharedItems containsBlank="1"/>
    </cacheField>
    <cacheField name="ĐIỆN THOẠI" numFmtId="0">
      <sharedItems containsBlank="1" containsMixedTypes="1" containsNumber="1" containsInteger="1" minValue="90807646" maxValue="1698521343"/>
    </cacheField>
    <cacheField name="TT" numFmtId="0">
      <sharedItems containsSemiMixedTypes="0" containsString="0" containsNumber="1" containsInteger="1" minValue="1" maxValue="28"/>
    </cacheField>
    <cacheField name="PHÒNG THI" numFmtId="0">
      <sharedItems containsBlank="1" count="37">
        <s v="PHÒNG 1"/>
        <s v="PHÒNG 2"/>
        <s v="PHÒNG 3"/>
        <s v="PHÒNG 4"/>
        <s v="PHÒNG 5"/>
        <s v="PHÒNG 6"/>
        <s v="PHÒNG 7"/>
        <s v="PHÒNG 8"/>
        <s v="PHÒNG 9"/>
        <s v="PHÒNG 10"/>
        <s v="PHÒNG 11"/>
        <s v="PHÒNG 12"/>
        <s v="PHÒNG 13"/>
        <s v="PHÒNG 14"/>
        <s v="PHÒNG 15"/>
        <s v="PHÒNG 16"/>
        <s v="PHÒNG 17"/>
        <s v="PHÒNG 18"/>
        <s v="PHÒNG 19"/>
        <s v="PHÒNG 20"/>
        <s v="PHÒNG 21"/>
        <s v="PHÒNG 22"/>
        <s v="PHÒNG 23"/>
        <s v="PHÒNG 24"/>
        <s v="PHÒNG 25"/>
        <s v="PHÒNG 26"/>
        <s v="PHÒNG 27"/>
        <s v="PHÒNG 28"/>
        <s v="PHÒNG 29"/>
        <s v="PHÒNG 30"/>
        <s v="PHÒNG 31"/>
        <s v="PHÒNG 32"/>
        <s v="PHÒNG 33"/>
        <s v="PHÒNG 34"/>
        <s v="PHÒNG 35"/>
        <s v="PHÒNG 36"/>
        <m u="1"/>
      </sharedItems>
    </cacheField>
    <cacheField name="CA THI" numFmtId="0">
      <sharedItems containsBlank="1" count="6">
        <s v="CA 1"/>
        <s v="CA 2"/>
        <s v="CA 3"/>
        <s v="CA 4"/>
        <s v="CA 5"/>
        <m u="1"/>
      </sharedItems>
    </cacheField>
    <cacheField name="ĐỊA ĐIỂM THI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11">
  <r>
    <n v="1"/>
    <s v="Nguyễn Đoàn Minh "/>
    <s v="Khoa"/>
    <s v="28"/>
    <s v="8"/>
    <s v="2009"/>
    <d v="2009-08-28T00:00:00"/>
    <s v="60160001"/>
    <s v="2/1"/>
    <n v="2"/>
    <s v="Kỳ Đồng"/>
    <x v="0"/>
    <s v="Hồ Chí Minh"/>
    <s v="Đoàn Thị Minh Trân"/>
    <m/>
    <s v="20/16D KỲ ĐỒNG St, W.9, Dist.3"/>
    <s v="0902782220"/>
    <n v="1"/>
    <x v="0"/>
    <x v="0"/>
    <s v="TiH Nguyễn Thái Sơn"/>
  </r>
  <r>
    <n v="2"/>
    <s v="Nguyễn Tiến"/>
    <s v="Phúc"/>
    <s v="7"/>
    <s v="10"/>
    <s v="2009"/>
    <d v="2009-10-07T00:00:00"/>
    <s v="60160002"/>
    <s v="2/1"/>
    <n v="2"/>
    <s v="Kỳ Đồng"/>
    <x v="0"/>
    <s v="Hồ Chí Minh"/>
    <s v="Lê Tuyết Hạnh"/>
    <m/>
    <s v="173/13 TRẦN QUỐC THẢO St, W.9, Dist.3"/>
    <s v="0983884020"/>
    <n v="2"/>
    <x v="0"/>
    <x v="0"/>
    <s v="TiH Nguyễn Thái Sơn"/>
  </r>
  <r>
    <n v="3"/>
    <s v="Đặng Khải"/>
    <s v="Nguyên"/>
    <s v="24"/>
    <s v="7"/>
    <s v="2009"/>
    <d v="2009-07-24T00:00:00"/>
    <s v="60160003"/>
    <s v="2/2"/>
    <n v="2"/>
    <s v="Kỳ Đồng"/>
    <x v="0"/>
    <s v="Hồ Chí Minh"/>
    <s v="Đậng Văn Anh"/>
    <m/>
    <s v="86 LÊ THÁNH TÔN St, Dist.3"/>
    <s v="0902831717"/>
    <n v="3"/>
    <x v="0"/>
    <x v="0"/>
    <s v="TiH Nguyễn Thái Sơn"/>
  </r>
  <r>
    <n v="4"/>
    <s v="Phan Quang Gia"/>
    <s v="Anh"/>
    <s v="4"/>
    <s v="4"/>
    <s v="2009"/>
    <d v="2009-04-04T00:00:00"/>
    <s v="60160004"/>
    <s v="2/2"/>
    <n v="2"/>
    <s v="Kỳ Đồng"/>
    <x v="0"/>
    <s v="Hồ Chí Minh"/>
    <s v="Huỳnh Thị Thu Thảo"/>
    <m/>
    <s v="18/10 TRẦN QUANG DIỆU St, W.14, Dist.3"/>
    <s v="0913428187"/>
    <n v="4"/>
    <x v="0"/>
    <x v="0"/>
    <s v="TiH Nguyễn Thái Sơn"/>
  </r>
  <r>
    <n v="5"/>
    <s v="Hồ Trúc "/>
    <s v="Phương"/>
    <s v="3"/>
    <s v="11"/>
    <s v="2009"/>
    <d v="2009-11-03T00:00:00"/>
    <s v="60160005"/>
    <s v="2/3"/>
    <n v="2"/>
    <s v="Kỳ Đồng"/>
    <x v="0"/>
    <s v="Hồ Chí Minh"/>
    <s v="Hồ Vinh Thành"/>
    <m/>
    <s v="20/11A KỲ ĐỒNG St, W.9, Dist.3"/>
    <s v="0913804887"/>
    <n v="5"/>
    <x v="0"/>
    <x v="0"/>
    <s v="TiH Nguyễn Thái Sơn"/>
  </r>
  <r>
    <n v="6"/>
    <s v="Nguyễn Minh"/>
    <s v="Châu"/>
    <s v="8"/>
    <s v="5"/>
    <s v="2009"/>
    <d v="2009-05-08T00:00:00"/>
    <s v="60160006"/>
    <s v="2/3"/>
    <n v="2"/>
    <s v="Kỳ Đồng"/>
    <x v="0"/>
    <s v="Hồ Chí Minh"/>
    <s v="Nguyễn Anh Tuấn"/>
    <m/>
    <s v="14/2 D4 KỲ ĐỒNG St, W.9, Dist.3"/>
    <s v="0983434812"/>
    <n v="6"/>
    <x v="0"/>
    <x v="0"/>
    <s v="TiH Nguyễn Thái Sơn"/>
  </r>
  <r>
    <n v="7"/>
    <s v="Phan Bách"/>
    <s v="Khuê"/>
    <s v="7"/>
    <s v="7"/>
    <s v="2009"/>
    <d v="2009-07-07T00:00:00"/>
    <s v="60160007"/>
    <s v="2/3"/>
    <n v="2"/>
    <s v="Kỳ Đồng"/>
    <x v="0"/>
    <s v="Hồ Chí Minh"/>
    <s v="Phan Trọng Đức"/>
    <m/>
    <s v="10/8 KỲ ĐỒNG St, W.9, Dist.3"/>
    <s v="0989704089"/>
    <n v="7"/>
    <x v="0"/>
    <x v="0"/>
    <s v="TiH Nguyễn Thái Sơn"/>
  </r>
  <r>
    <n v="8"/>
    <s v="Hoàng"/>
    <s v="Khiêm"/>
    <s v="4"/>
    <s v="3"/>
    <s v="2009"/>
    <d v="2009-03-04T00:00:00"/>
    <s v="60160008"/>
    <s v="2/4"/>
    <n v="2"/>
    <s v="Kỳ Đồng"/>
    <x v="0"/>
    <s v="Hồ Chí Minh"/>
    <s v="Hoàng Dũng"/>
    <m/>
    <s v="TRẦN QUỐC THẢO St, W.9, Dist.3"/>
    <s v="0909724722"/>
    <n v="8"/>
    <x v="0"/>
    <x v="0"/>
    <s v="TiH Nguyễn Thái Sơn"/>
  </r>
  <r>
    <n v="9"/>
    <s v="Ngô Quang"/>
    <s v="Kiệt"/>
    <s v="11"/>
    <s v="5"/>
    <s v="2009"/>
    <d v="2009-05-11T00:00:00"/>
    <s v="60160009"/>
    <s v="2/4"/>
    <n v="2"/>
    <s v="Kỳ Đồng"/>
    <x v="0"/>
    <s v="Hồ Chí Minh"/>
    <s v="Ngô Quốc Tuấn"/>
    <m/>
    <s v="86/2H NGUYỄN THÔNG St, W.9, Dist.3"/>
    <s v="0903740018"/>
    <n v="9"/>
    <x v="0"/>
    <x v="0"/>
    <s v="TiH Nguyễn Thái Sơn"/>
  </r>
  <r>
    <n v="10"/>
    <s v="Đỗ Nguyễn Đình "/>
    <s v="Phúc"/>
    <s v="3"/>
    <s v="2"/>
    <s v="2008"/>
    <d v="2008-02-03T00:00:00"/>
    <s v="60160010"/>
    <s v="3/1"/>
    <n v="3"/>
    <s v="Kỳ Đồng"/>
    <x v="0"/>
    <s v="Hồ Chí Minh"/>
    <s v="Đỗ Đình Bá"/>
    <m/>
    <s v="B117 CC TRẦN QUANG DiỆU"/>
    <s v="0933111777"/>
    <n v="10"/>
    <x v="0"/>
    <x v="0"/>
    <s v="TiH Nguyễn Thái Sơn"/>
  </r>
  <r>
    <n v="11"/>
    <s v="Nguyễn Xuân Trâm"/>
    <s v="Anh"/>
    <s v="12"/>
    <s v="7"/>
    <s v="2008"/>
    <d v="2008-07-12T00:00:00"/>
    <s v="60160011"/>
    <s v="3/1"/>
    <n v="3"/>
    <s v="Kỳ Đồng"/>
    <x v="0"/>
    <s v="Hồ Chí Minh"/>
    <s v="Nguyễn Thị Bích Trâm"/>
    <m/>
    <s v="352 HUỲNH VĂN BÁNH Q.PN"/>
    <s v="0937353677"/>
    <n v="11"/>
    <x v="0"/>
    <x v="0"/>
    <s v="TiH Nguyễn Thái Sơn"/>
  </r>
  <r>
    <n v="12"/>
    <s v="Phan Hoàng Ngọc "/>
    <s v="Trâm"/>
    <s v="3"/>
    <s v="1"/>
    <s v="2008"/>
    <d v="2008-01-03T00:00:00"/>
    <s v="60160012"/>
    <s v="3/1"/>
    <n v="3"/>
    <s v="Kỳ Đồng"/>
    <x v="0"/>
    <s v="Hồ Chí Minh"/>
    <s v="Hoàng Nguyễn Vân Trang"/>
    <m/>
    <s v="413/17 LÊ VĂN SỸ P.12-Q.3"/>
    <s v="0915618368"/>
    <n v="12"/>
    <x v="0"/>
    <x v="0"/>
    <s v="TiH Nguyễn Thái Sơn"/>
  </r>
  <r>
    <n v="13"/>
    <s v="Đỗ Ngọc Khánh"/>
    <s v="Chi"/>
    <s v="19"/>
    <s v="3"/>
    <s v="2008"/>
    <d v="2008-03-19T00:00:00"/>
    <s v="60160013"/>
    <s v="3/2"/>
    <n v="3"/>
    <s v="Kỳ Đồng"/>
    <x v="0"/>
    <s v="Hồ Chí Minh"/>
    <s v="Nguyễn Thị Thanh Xuân"/>
    <m/>
    <s v="16/9 KỲ ĐỔNG P,9-Q,3"/>
    <s v="0909471238"/>
    <n v="13"/>
    <x v="0"/>
    <x v="0"/>
    <s v="TiH Nguyễn Thái Sơn"/>
  </r>
  <r>
    <n v="14"/>
    <s v="Lê Cao Giáng "/>
    <s v="Ngọc"/>
    <s v="5"/>
    <s v="10"/>
    <s v="2008"/>
    <d v="2008-10-05T00:00:00"/>
    <s v="60160014"/>
    <s v="3/2"/>
    <n v="3"/>
    <s v="Kỳ Đồng"/>
    <x v="0"/>
    <s v="Hồ Chí Minh"/>
    <s v="Phạm Mai Anh"/>
    <m/>
    <s v="1410 HOÀNG SA St, W13,Dist Tan Binh"/>
    <s v="0906725113"/>
    <n v="14"/>
    <x v="0"/>
    <x v="0"/>
    <s v="TiH Nguyễn Thái Sơn"/>
  </r>
  <r>
    <n v="15"/>
    <s v="Ngô Minh "/>
    <s v="Triết"/>
    <s v="26"/>
    <s v="5"/>
    <s v="2008"/>
    <d v="2008-05-26T00:00:00"/>
    <s v="60160015"/>
    <s v="3/2"/>
    <n v="3"/>
    <s v="Kỳ Đồng"/>
    <x v="0"/>
    <s v="Hồ Chí Minh"/>
    <s v="Đào Thị Thúy Hạnh"/>
    <m/>
    <s v="252 TRẦN VĂN ĐANG, St, W9,Dist 3"/>
    <s v="0908397918"/>
    <n v="15"/>
    <x v="0"/>
    <x v="0"/>
    <s v="TiH Nguyễn Thái Sơn"/>
  </r>
  <r>
    <n v="16"/>
    <s v="Nguyễn Đức "/>
    <s v="Trung"/>
    <s v="18"/>
    <s v="5"/>
    <s v="2008"/>
    <d v="2008-05-18T00:00:00"/>
    <s v="60160016"/>
    <s v="3/2"/>
    <n v="3"/>
    <s v="Kỳ Đồng"/>
    <x v="0"/>
    <s v="Hồ Chí Minh"/>
    <s v="Lê Anh Thư"/>
    <m/>
    <s v="69/3 NGUYỄN THÔNG P,9-Q,3"/>
    <s v="0929444868"/>
    <n v="16"/>
    <x v="0"/>
    <x v="0"/>
    <s v="TiH Nguyễn Thái Sơn"/>
  </r>
  <r>
    <n v="17"/>
    <s v="Nguyễn Khánh"/>
    <s v="Ngọc"/>
    <s v="15"/>
    <s v="4"/>
    <s v="2008"/>
    <d v="2008-04-15T00:00:00"/>
    <s v="60160017"/>
    <s v="3/2"/>
    <n v="3"/>
    <s v="Kỳ Đồng"/>
    <x v="0"/>
    <s v="Hồ Chí Minh"/>
    <s v="Nguyễn Hữu Toàn"/>
    <m/>
    <s v="35/1 NĐC P,4-Q,PN"/>
    <s v="0918675189"/>
    <n v="17"/>
    <x v="0"/>
    <x v="0"/>
    <s v="TiH Nguyễn Thái Sơn"/>
  </r>
  <r>
    <n v="18"/>
    <s v="Nguyễn Ngọc Uyên "/>
    <s v="Trang"/>
    <s v="27"/>
    <s v="10"/>
    <s v="2008"/>
    <d v="2008-10-27T00:00:00"/>
    <s v="60160018"/>
    <s v="3/2"/>
    <n v="3"/>
    <s v="Kỳ Đồng"/>
    <x v="0"/>
    <s v="Hồ Chí Minh"/>
    <s v="Bùi Ngọc Phượng"/>
    <m/>
    <s v="41/5/18 SƯ VẠN HẠNH, St, W9,Dist 3"/>
    <s v="0949486765"/>
    <n v="18"/>
    <x v="0"/>
    <x v="0"/>
    <s v="TiH Nguyễn Thái Sơn"/>
  </r>
  <r>
    <n v="19"/>
    <s v="Phan Ngọc Bảo"/>
    <s v="Thanh"/>
    <s v="5"/>
    <s v="2"/>
    <s v="2008"/>
    <d v="2008-02-05T00:00:00"/>
    <s v="60160019"/>
    <s v="3/2"/>
    <n v="3"/>
    <s v="Kỳ Đồng"/>
    <x v="0"/>
    <s v="Hồ Chí Minh"/>
    <s v="Nguyễn Ngọc Thảo"/>
    <m/>
    <s v="75/2B TRẦN VĂN ĐANG P,9-Q,3"/>
    <s v="0983200106"/>
    <n v="19"/>
    <x v="0"/>
    <x v="0"/>
    <s v="TiH Nguyễn Thái Sơn"/>
  </r>
  <r>
    <n v="20"/>
    <s v="Phan Phú "/>
    <s v="Thịnh"/>
    <s v="26"/>
    <s v="7"/>
    <s v="2008"/>
    <d v="2008-07-26T00:00:00"/>
    <s v="60160020"/>
    <s v="3/2"/>
    <n v="3"/>
    <s v="Kỳ Đồng"/>
    <x v="0"/>
    <s v="Hồ Chí Minh"/>
    <s v="Võ Thị Thanh Lễ"/>
    <m/>
    <s v="95/20 HOÀNG BẬT ĐẠT St, W15, Dist 10"/>
    <s v="0937199112"/>
    <n v="20"/>
    <x v="0"/>
    <x v="0"/>
    <s v="TiH Nguyễn Thái Sơn"/>
  </r>
  <r>
    <n v="21"/>
    <s v="Trần Hồ Đức"/>
    <s v="Phú"/>
    <s v="26"/>
    <s v="4"/>
    <s v="2008"/>
    <d v="2008-04-26T00:00:00"/>
    <s v="60160021"/>
    <s v="3/2"/>
    <n v="3"/>
    <s v="Kỳ Đồng"/>
    <x v="0"/>
    <s v="Hồ Chí Minh"/>
    <s v="Hồ Liên Phương"/>
    <m/>
    <s v="16/7/8 HOÀNG SA St, W12,Dist 3"/>
    <s v="0909693366"/>
    <n v="21"/>
    <x v="0"/>
    <x v="0"/>
    <s v="TiH Nguyễn Thái Sơn"/>
  </r>
  <r>
    <n v="22"/>
    <s v="Trần Hồ Đức "/>
    <s v="Duy"/>
    <s v="26"/>
    <s v="4"/>
    <s v="2008"/>
    <d v="2008-04-26T00:00:00"/>
    <s v="60160022"/>
    <s v="3/2"/>
    <n v="3"/>
    <s v="Kỳ Đồng"/>
    <x v="0"/>
    <s v="Hồ Chí Minh"/>
    <s v="Hồ Liên Phương"/>
    <m/>
    <s v="16/7/8 HOÀNG SA St, W12,Dist 3"/>
    <s v="0909693366"/>
    <n v="22"/>
    <x v="0"/>
    <x v="0"/>
    <s v="TiH Nguyễn Thái Sơn"/>
  </r>
  <r>
    <n v="23"/>
    <s v="Trần Phan Ngọc Thiên"/>
    <s v="Thư"/>
    <s v="22"/>
    <s v="7"/>
    <s v="2008"/>
    <d v="2008-07-22T00:00:00"/>
    <s v="60160023"/>
    <s v="3/2"/>
    <n v="3"/>
    <s v="Kỳ Đồng"/>
    <x v="0"/>
    <s v="Hồ Chí Minh"/>
    <s v="Phan Thị Thiên Hương"/>
    <m/>
    <s v="25/17 TRẦN VĂN ĐANG, St, W9,Dist 3"/>
    <s v="0908532629"/>
    <n v="23"/>
    <x v="0"/>
    <x v="0"/>
    <s v="TiH Nguyễn Thái Sơn"/>
  </r>
  <r>
    <n v="24"/>
    <s v="Bùi Đăng"/>
    <s v="Hải"/>
    <s v="22"/>
    <s v="5"/>
    <s v="2008"/>
    <d v="2008-05-22T00:00:00"/>
    <s v="60160024"/>
    <s v="3/3"/>
    <n v="3"/>
    <s v="Kỳ Đồng"/>
    <x v="0"/>
    <s v="Hồ Chí Minh"/>
    <s v="Bùi Hải Đăng"/>
    <m/>
    <s v="134/1/3B CMT8 Q.3"/>
    <s v="0906086465"/>
    <n v="24"/>
    <x v="0"/>
    <x v="0"/>
    <s v="TiH Nguyễn Thái Sơn"/>
  </r>
  <r>
    <n v="25"/>
    <s v="Cao Tấn "/>
    <s v="Phát"/>
    <s v="19"/>
    <s v="1"/>
    <s v="2008"/>
    <d v="2008-01-19T00:00:00"/>
    <s v="60160025"/>
    <s v="3/3"/>
    <n v="3"/>
    <s v="Kỳ Đồng"/>
    <x v="0"/>
    <s v="Hồ Chí Minh"/>
    <s v="Nguyễn Thị Mỹ Linh"/>
    <m/>
    <s v="100A TRẦN QUANG DIỆU"/>
    <s v="0976653841"/>
    <n v="25"/>
    <x v="0"/>
    <x v="0"/>
    <s v="TiH Nguyễn Thái Sơn"/>
  </r>
  <r>
    <n v="26"/>
    <s v="Đặng Quốc"/>
    <s v="Anh"/>
    <s v="30"/>
    <s v="6"/>
    <s v="2008"/>
    <d v="2008-06-30T00:00:00"/>
    <s v="60160026"/>
    <s v="3/3"/>
    <n v="3"/>
    <s v="Kỳ Đồng"/>
    <x v="0"/>
    <s v="Hồ Chí Minh"/>
    <s v="Nguyễn Thị Mộng Thu"/>
    <m/>
    <s v="382/29B LÊ HỒNG PHONG"/>
    <s v="0904694936"/>
    <n v="26"/>
    <x v="0"/>
    <x v="0"/>
    <s v="TiH Nguyễn Thái Sơn"/>
  </r>
  <r>
    <n v="27"/>
    <s v="Đinh Nguyên "/>
    <s v="Hương"/>
    <s v="19"/>
    <s v="9"/>
    <s v="2008"/>
    <d v="2008-09-19T00:00:00"/>
    <s v="60160027"/>
    <s v="3/3"/>
    <n v="3"/>
    <s v="Kỳ Đồng"/>
    <x v="0"/>
    <s v="Hồ Chí Minh"/>
    <s v="Đinh Tiến Dũng"/>
    <m/>
    <s v="29 TRẦN VĂN ĐANG"/>
    <s v="0909521378"/>
    <n v="27"/>
    <x v="0"/>
    <x v="0"/>
    <s v="TiH Nguyễn Thái Sơn"/>
  </r>
  <r>
    <n v="28"/>
    <s v="Dương Tấn"/>
    <s v="Trường"/>
    <s v="1"/>
    <s v="2"/>
    <s v="2008"/>
    <d v="2008-02-01T00:00:00"/>
    <s v="60160028"/>
    <s v="3/3"/>
    <n v="3"/>
    <s v="Kỳ Đồng"/>
    <x v="0"/>
    <s v="Hồ Chí Minh"/>
    <s v="Dương Tấn Khang"/>
    <m/>
    <s v="686/6 CMT8, Q.TB"/>
    <s v="0903969311"/>
    <n v="28"/>
    <x v="0"/>
    <x v="0"/>
    <s v="TiH Nguyễn Thái Sơn"/>
  </r>
  <r>
    <n v="29"/>
    <s v="Hồ Tấn Minh"/>
    <s v="Đăng"/>
    <s v="23"/>
    <s v="2"/>
    <s v="2008"/>
    <d v="2008-02-23T00:00:00"/>
    <s v="60160029"/>
    <s v="3/3"/>
    <n v="3"/>
    <s v="Kỳ Đồng"/>
    <x v="0"/>
    <s v="Hồ Chí Minh"/>
    <s v="Mai Thu Liên"/>
    <m/>
    <s v="359/51 H LÊ VĂN SỸ"/>
    <s v="0934100160"/>
    <n v="1"/>
    <x v="1"/>
    <x v="0"/>
    <s v="TiH Nguyễn Thái Sơn"/>
  </r>
  <r>
    <n v="30"/>
    <s v="Hoàng Ngọc Tường"/>
    <s v="Lâm"/>
    <s v="10"/>
    <s v="1"/>
    <s v="2008"/>
    <d v="2008-01-10T00:00:00"/>
    <s v="60160030"/>
    <s v="3/3"/>
    <n v="3"/>
    <s v="Kỳ Đồng"/>
    <x v="0"/>
    <s v="Hồ Chí Minh"/>
    <s v="Hoàng Ngọc Bửu Đạt"/>
    <m/>
    <s v="463B/46A1 CMT8"/>
    <s v="0909229773"/>
    <n v="2"/>
    <x v="1"/>
    <x v="0"/>
    <s v="TiH Nguyễn Thái Sơn"/>
  </r>
  <r>
    <n v="31"/>
    <s v="Huỳnh Gia "/>
    <s v="Kiệt"/>
    <s v="9"/>
    <s v="1"/>
    <s v="2008"/>
    <d v="2008-01-09T00:00:00"/>
    <s v="60160031"/>
    <s v="3/3"/>
    <n v="3"/>
    <s v="Kỳ Đồng"/>
    <x v="0"/>
    <s v="Hồ Chí Minh"/>
    <s v="Huỳnh Thành Các"/>
    <m/>
    <s v="49/21H TRẦN VĂN ĐANG"/>
    <s v="0908444102"/>
    <n v="3"/>
    <x v="1"/>
    <x v="0"/>
    <s v="TiH Nguyễn Thái Sơn"/>
  </r>
  <r>
    <n v="32"/>
    <s v="Huỳnh Lương Nguyên "/>
    <s v="Khang"/>
    <s v="17"/>
    <s v="2"/>
    <s v="2008"/>
    <d v="2008-02-17T00:00:00"/>
    <s v="60160032"/>
    <s v="3/3"/>
    <n v="3"/>
    <s v="Kỳ Đồng"/>
    <x v="0"/>
    <s v="Hồ Chí Minh"/>
    <s v="Huỳnh Thị Hồng Hà"/>
    <m/>
    <s v="8A TRẦN QUANG DIỆU"/>
    <s v="0918686636"/>
    <n v="4"/>
    <x v="1"/>
    <x v="0"/>
    <s v="TiH Nguyễn Thái Sơn"/>
  </r>
  <r>
    <n v="33"/>
    <s v="Lê Minh"/>
    <s v="Đăng"/>
    <s v="14"/>
    <s v="2"/>
    <s v="2008"/>
    <d v="2008-02-14T00:00:00"/>
    <s v="60160033"/>
    <s v="3/3"/>
    <n v="3"/>
    <s v="Kỳ Đồng"/>
    <x v="0"/>
    <s v="Hồ Chí Minh"/>
    <s v="Lê Minh Trí"/>
    <m/>
    <s v="54/50 PHAN HUY ÍCH"/>
    <s v="0903712877"/>
    <n v="5"/>
    <x v="1"/>
    <x v="0"/>
    <s v="TiH Nguyễn Thái Sơn"/>
  </r>
  <r>
    <n v="34"/>
    <s v="Man Gia "/>
    <s v="Hân"/>
    <s v="29"/>
    <s v="11"/>
    <s v="2008"/>
    <d v="2008-11-29T00:00:00"/>
    <s v="60160034"/>
    <s v="3/3"/>
    <n v="3"/>
    <s v="Kỳ Đồng"/>
    <x v="0"/>
    <s v="Hồ Chí Minh"/>
    <s v="Man Thái Hưng"/>
    <m/>
    <s v="152/34 HUỲNH VĂN NGHỆ"/>
    <s v="0989008889"/>
    <n v="6"/>
    <x v="1"/>
    <x v="0"/>
    <s v="TiH Nguyễn Thái Sơn"/>
  </r>
  <r>
    <n v="35"/>
    <s v="Phạm Nguyễn Quang"/>
    <s v="Minh"/>
    <s v="26"/>
    <s v="4"/>
    <s v="2008"/>
    <d v="2008-04-26T00:00:00"/>
    <s v="60160035"/>
    <s v="3/3"/>
    <n v="3"/>
    <s v="Kỳ Đồng"/>
    <x v="0"/>
    <s v="Hồ Chí Minh"/>
    <s v="Bùi Thị Hồng Thảo"/>
    <m/>
    <s v="14/12 KỲ ĐỒNG P.307"/>
    <s v="0906666696"/>
    <n v="7"/>
    <x v="1"/>
    <x v="0"/>
    <s v="TiH Nguyễn Thái Sơn"/>
  </r>
  <r>
    <n v="36"/>
    <s v="Trần Minh"/>
    <s v="Đan"/>
    <s v="16"/>
    <s v="8"/>
    <s v="2008"/>
    <d v="2008-08-16T00:00:00"/>
    <s v="60160036"/>
    <s v="3/3"/>
    <n v="3"/>
    <s v="Kỳ Đồng"/>
    <x v="0"/>
    <s v="Hồ Chí Minh"/>
    <s v="Trần Đức Thủy"/>
    <m/>
    <s v="14/22 KỲ ĐỒNG"/>
    <s v="0919801585"/>
    <n v="8"/>
    <x v="1"/>
    <x v="0"/>
    <s v="TiH Nguyễn Thái Sơn"/>
  </r>
  <r>
    <n v="37"/>
    <s v="Trần Trung"/>
    <s v="Việt"/>
    <s v="27"/>
    <s v="7"/>
    <s v="2008"/>
    <d v="2008-07-27T00:00:00"/>
    <s v="60160037"/>
    <s v="3/3"/>
    <n v="3"/>
    <s v="Kỳ Đồng"/>
    <x v="0"/>
    <s v="Hồ Chí Minh"/>
    <s v="Trần Văn Thanh"/>
    <m/>
    <s v="137/18/4 LÊ VĂN SỸ"/>
    <s v="0903333905"/>
    <n v="9"/>
    <x v="1"/>
    <x v="0"/>
    <s v="TiH Nguyễn Thái Sơn"/>
  </r>
  <r>
    <n v="38"/>
    <s v="Huỳnh Thị Minh"/>
    <s v="Thư"/>
    <s v="6"/>
    <s v="3"/>
    <s v="2008"/>
    <d v="2008-03-06T00:00:00"/>
    <s v="60160038"/>
    <s v="3/4"/>
    <n v="3"/>
    <s v="Kỳ Đồng"/>
    <x v="0"/>
    <s v="Hồ Chí Minh"/>
    <s v="Trần Văn Thái"/>
    <m/>
    <s v="379/18 HUỲNH VĂN BÁNH"/>
    <s v="0907644706"/>
    <n v="10"/>
    <x v="1"/>
    <x v="0"/>
    <s v="TiH Nguyễn Thái Sơn"/>
  </r>
  <r>
    <n v="39"/>
    <s v="Lê Nguyễn Anh"/>
    <s v="Minh"/>
    <s v="4"/>
    <s v="11"/>
    <s v="2008"/>
    <d v="2008-11-04T00:00:00"/>
    <s v="60160039"/>
    <s v="3/4"/>
    <n v="3"/>
    <s v="Kỳ Đồng"/>
    <x v="0"/>
    <s v="Hồ Chí Minh"/>
    <s v="Lê Thanh Sang"/>
    <m/>
    <s v="480/39 CMT8"/>
    <s v="0945444104"/>
    <n v="11"/>
    <x v="1"/>
    <x v="0"/>
    <s v="TiH Nguyễn Thái Sơn"/>
  </r>
  <r>
    <n v="40"/>
    <s v="Lê Văn Quốc "/>
    <s v="Lĩnh"/>
    <s v="9"/>
    <s v="6"/>
    <s v="2008"/>
    <d v="2008-06-09T00:00:00"/>
    <s v="60160040"/>
    <s v="3/4"/>
    <n v="3"/>
    <s v="Kỳ Đồng"/>
    <x v="0"/>
    <s v="Hồ Chí Minh"/>
    <s v="Nguyễn Thị Kim Oanh"/>
    <m/>
    <s v="10/40 KỲ ĐỒNG"/>
    <s v="0938003870"/>
    <n v="12"/>
    <x v="1"/>
    <x v="0"/>
    <s v="TiH Nguyễn Thái Sơn"/>
  </r>
  <r>
    <n v="41"/>
    <s v="Nguyễn Hoàng"/>
    <s v="Duy"/>
    <s v="8"/>
    <s v="8"/>
    <s v="2008"/>
    <d v="2008-08-08T00:00:00"/>
    <s v="60160041"/>
    <s v="3/4"/>
    <n v="3"/>
    <s v="Kỳ Đồng"/>
    <x v="0"/>
    <s v="Hồ Chí Minh"/>
    <s v="Nguyễn Văn Minh"/>
    <m/>
    <s v="30 LÊ TÂN BÌNH P,5-Q,TB"/>
    <s v="0903933074"/>
    <n v="13"/>
    <x v="1"/>
    <x v="0"/>
    <s v="TiH Nguyễn Thái Sơn"/>
  </r>
  <r>
    <n v="42"/>
    <s v="Nguyễn Phạm Hoàng"/>
    <s v="Vy"/>
    <s v="5"/>
    <s v="11"/>
    <s v="2008"/>
    <d v="2008-11-05T00:00:00"/>
    <s v="60160042"/>
    <s v="3/4"/>
    <n v="3"/>
    <s v="Kỳ Đồng"/>
    <x v="0"/>
    <s v="Hồ Chí Minh"/>
    <s v="Nguyễn Thái Bình"/>
    <m/>
    <s v="177 TRẦN QUỐC THẢO"/>
    <s v="0918925514"/>
    <n v="14"/>
    <x v="1"/>
    <x v="0"/>
    <s v="TiH Nguyễn Thái Sơn"/>
  </r>
  <r>
    <n v="43"/>
    <s v="Nguyễn Phùng Huy"/>
    <s v="Hoàng"/>
    <s v="1"/>
    <s v="7"/>
    <s v="2008"/>
    <d v="2008-07-01T00:00:00"/>
    <s v="60160043"/>
    <s v="3/4"/>
    <n v="3"/>
    <s v="Kỳ Đồng"/>
    <x v="0"/>
    <s v="Hồ Chí Minh"/>
    <s v="Nguyễn Như Huy"/>
    <m/>
    <s v="14/9 KỲ ĐỒNG"/>
    <s v="0903668800"/>
    <n v="15"/>
    <x v="1"/>
    <x v="0"/>
    <s v="TiH Nguyễn Thái Sơn"/>
  </r>
  <r>
    <n v="44"/>
    <s v="Nguyễn Quốc"/>
    <s v="Huy"/>
    <s v="28"/>
    <s v="5"/>
    <s v="2008"/>
    <d v="2008-05-28T00:00:00"/>
    <s v="60160044"/>
    <s v="3/4"/>
    <n v="3"/>
    <s v="Kỳ Đồng"/>
    <x v="0"/>
    <s v="Hồ Chí Minh"/>
    <s v="Nguyễn Văn Hào"/>
    <m/>
    <s v="155/5 NGUYỄN THÔNG"/>
    <s v="0908154603"/>
    <n v="16"/>
    <x v="1"/>
    <x v="0"/>
    <s v="TiH Nguyễn Thái Sơn"/>
  </r>
  <r>
    <n v="45"/>
    <s v="Nguyễn Thành"/>
    <s v="Quý"/>
    <s v="2"/>
    <s v="3"/>
    <s v="2008"/>
    <d v="2008-03-02T00:00:00"/>
    <s v="60160045"/>
    <s v="3/4"/>
    <n v="3"/>
    <s v="Kỳ Đồng"/>
    <x v="0"/>
    <s v="Hồ Chí Minh"/>
    <s v="Nguyễn Hồng Phú"/>
    <m/>
    <s v="113/35 TRẦN VĂN ĐANG"/>
    <s v="0908404798"/>
    <n v="17"/>
    <x v="1"/>
    <x v="0"/>
    <s v="TiH Nguyễn Thái Sơn"/>
  </r>
  <r>
    <n v="46"/>
    <s v="Phạm Khánh"/>
    <s v="Nguyên"/>
    <s v="25"/>
    <s v="1"/>
    <s v="2008"/>
    <d v="2008-01-25T00:00:00"/>
    <s v="60160046"/>
    <s v="3/4"/>
    <n v="3"/>
    <s v="Kỳ Đồng"/>
    <x v="0"/>
    <s v="Hồ Chí Minh"/>
    <s v="Phạm Quang Dũng"/>
    <m/>
    <s v="96/54/4 NGUYỄN THÔNG"/>
    <s v="0912663638"/>
    <n v="18"/>
    <x v="1"/>
    <x v="0"/>
    <s v="TiH Nguyễn Thái Sơn"/>
  </r>
  <r>
    <n v="47"/>
    <s v="Phan Anh"/>
    <s v="Tài"/>
    <s v="8"/>
    <s v="1"/>
    <s v="2008"/>
    <d v="2008-01-08T00:00:00"/>
    <s v="60160047"/>
    <s v="3/4"/>
    <n v="3"/>
    <s v="Kỳ Đồng"/>
    <x v="0"/>
    <s v="Hồ Chí Minh"/>
    <s v="Phan Anh Dũng"/>
    <m/>
    <s v="285/125/20 CMT 8"/>
    <s v="01234056628"/>
    <n v="19"/>
    <x v="1"/>
    <x v="0"/>
    <s v="TiH Nguyễn Thái Sơn"/>
  </r>
  <r>
    <n v="48"/>
    <s v="Phan Quốc"/>
    <s v="Thắng"/>
    <s v="24"/>
    <s v="5"/>
    <s v="2008"/>
    <d v="2008-05-24T00:00:00"/>
    <s v="60160048"/>
    <s v="3/4"/>
    <n v="3"/>
    <s v="Kỳ Đồng"/>
    <x v="0"/>
    <s v="Hồ Chí Minh"/>
    <s v="Phan Quốc Long"/>
    <m/>
    <s v="99/9 NGUYỄN THÔNG"/>
    <s v="0909541054"/>
    <n v="20"/>
    <x v="1"/>
    <x v="0"/>
    <s v="TiH Nguyễn Thái Sơn"/>
  </r>
  <r>
    <n v="49"/>
    <s v="Tạ Đào Khánh"/>
    <s v="Linh"/>
    <s v="2"/>
    <s v="4"/>
    <s v="2008"/>
    <d v="2008-04-02T00:00:00"/>
    <s v="60160049"/>
    <s v="3/4"/>
    <n v="3"/>
    <s v="Kỳ Đồng"/>
    <x v="0"/>
    <s v="Hồ Chí Minh"/>
    <s v="Tạ Quang Đông"/>
    <m/>
    <s v="183/37 ĐƯỜNG 3/2"/>
    <s v="0979793519"/>
    <n v="21"/>
    <x v="1"/>
    <x v="0"/>
    <s v="TiH Nguyễn Thái Sơn"/>
  </r>
  <r>
    <n v="50"/>
    <s v="Tiết Bảo"/>
    <s v="Khang"/>
    <s v="31"/>
    <s v="5"/>
    <s v="2008"/>
    <d v="2008-05-31T00:00:00"/>
    <s v="60160050"/>
    <s v="3/4"/>
    <n v="3"/>
    <s v="Kỳ Đồng"/>
    <x v="0"/>
    <s v="Hồ Chí Minh"/>
    <s v="Tiết Thiên Long"/>
    <m/>
    <s v="181A TRƯƠNG ĐỊNH"/>
    <s v="0918345080"/>
    <n v="22"/>
    <x v="1"/>
    <x v="0"/>
    <s v="TiH Nguyễn Thái Sơn"/>
  </r>
  <r>
    <n v="51"/>
    <s v="Trần Phan Bảo"/>
    <s v="Hân"/>
    <s v="27"/>
    <s v="3"/>
    <s v="2008"/>
    <d v="2008-03-27T00:00:00"/>
    <s v="60160051"/>
    <s v="3/4"/>
    <n v="3"/>
    <s v="Kỳ Đồng"/>
    <x v="0"/>
    <s v="Hồ Chí Minh"/>
    <s v="Trần Lê Hoàng Trương"/>
    <m/>
    <s v="195/43C TRẦN VĂN ĐANG"/>
    <s v="0934026968"/>
    <n v="23"/>
    <x v="1"/>
    <x v="0"/>
    <s v="TiH Nguyễn Thái Sơn"/>
  </r>
  <r>
    <n v="52"/>
    <s v="Trì Nguyễn Minh"/>
    <s v="Quân"/>
    <s v="16"/>
    <s v="8"/>
    <s v="2008"/>
    <d v="2008-08-16T00:00:00"/>
    <s v="60160052"/>
    <s v="3/4"/>
    <n v="3"/>
    <s v="Kỳ Đồng"/>
    <x v="0"/>
    <s v="Hồ Chí Minh"/>
    <s v="Trì Ngọc Cường"/>
    <m/>
    <s v="16/66 KỲ ĐỒNG"/>
    <s v="0916282971"/>
    <n v="24"/>
    <x v="1"/>
    <x v="0"/>
    <s v="TiH Nguyễn Thái Sơn"/>
  </r>
  <r>
    <n v="53"/>
    <s v="Võ Nguyễn Trâm"/>
    <s v="Anh"/>
    <s v="25"/>
    <s v="6"/>
    <s v="2008"/>
    <d v="2008-06-25T00:00:00"/>
    <s v="60160053"/>
    <s v="3/4"/>
    <n v="3"/>
    <s v="Kỳ Đồng"/>
    <x v="0"/>
    <s v="Hồ Chí Minh"/>
    <s v="Võ Minh Hoàng"/>
    <m/>
    <s v="224 NGUYỄN PHÚC NGUYÊN"/>
    <s v="0983131615"/>
    <n v="25"/>
    <x v="1"/>
    <x v="0"/>
    <s v="TiH Nguyễn Thái Sơn"/>
  </r>
  <r>
    <n v="54"/>
    <s v="Búi Minh"/>
    <s v="Khôi"/>
    <s v="17"/>
    <s v="10"/>
    <s v="2007"/>
    <d v="2007-10-17T00:00:00"/>
    <s v="60160054"/>
    <s v="4/1"/>
    <n v="4"/>
    <s v="Kỳ Đồng"/>
    <x v="0"/>
    <s v="Hồ Chí Minh"/>
    <s v="Bùi Văn Hoàng"/>
    <m/>
    <s v="203/20 Phạm Văn Khỏe"/>
    <s v="0908895189"/>
    <n v="26"/>
    <x v="1"/>
    <x v="0"/>
    <s v="TiH Nguyễn Thái Sơn"/>
  </r>
  <r>
    <n v="55"/>
    <s v="Châu Lê"/>
    <s v="Khang"/>
    <s v="21"/>
    <s v="9"/>
    <s v="2007"/>
    <d v="2007-09-21T00:00:00"/>
    <s v="60160055"/>
    <s v="4/1"/>
    <n v="4"/>
    <s v="Kỳ Đồng"/>
    <x v="0"/>
    <s v="Hồ Chí Minh"/>
    <s v="Lê Thị Tuyết Trinh"/>
    <m/>
    <s v="357/5 CMT8, P12, Q10"/>
    <s v="0967245494"/>
    <n v="27"/>
    <x v="1"/>
    <x v="0"/>
    <s v="TiH Nguyễn Thái Sơn"/>
  </r>
  <r>
    <n v="56"/>
    <s v="Đào Thái"/>
    <s v="Tú"/>
    <s v="7"/>
    <s v="5"/>
    <s v="2007"/>
    <d v="2007-05-07T00:00:00"/>
    <s v="60160056"/>
    <s v="4/1"/>
    <n v="4"/>
    <s v="Kỳ Đồng"/>
    <x v="0"/>
    <s v="Hồ Chí Minh"/>
    <s v="Đào Văn Thìn"/>
    <m/>
    <s v="243/19 Phường 1 Quận Tân Bình"/>
    <s v="0907869585"/>
    <n v="28"/>
    <x v="1"/>
    <x v="0"/>
    <s v="TiH Nguyễn Thái Sơn"/>
  </r>
  <r>
    <n v="57"/>
    <s v="Đoàn Lê Quang"/>
    <s v="Huy"/>
    <s v="29"/>
    <s v="10"/>
    <s v="2007"/>
    <d v="2007-10-29T00:00:00"/>
    <s v="60160057"/>
    <s v="4/1"/>
    <n v="4"/>
    <s v="Kỳ Đồng"/>
    <x v="0"/>
    <s v="Hồ Chí Minh"/>
    <s v="Lê Thị Kim Vân"/>
    <m/>
    <s v="521/69C CMT8"/>
    <s v="0903652216"/>
    <n v="1"/>
    <x v="2"/>
    <x v="0"/>
    <s v="TiH Nguyễn Thái Sơn"/>
  </r>
  <r>
    <n v="58"/>
    <s v="Hà Quế"/>
    <s v="Thanh"/>
    <s v="27"/>
    <s v="9"/>
    <s v="2007"/>
    <d v="2007-09-27T00:00:00"/>
    <s v="60160058"/>
    <s v="4/1"/>
    <n v="4"/>
    <s v="Kỳ Đồng"/>
    <x v="0"/>
    <s v="Hồ Chí Minh"/>
    <s v="Lưu Thị Thanh Điệp"/>
    <m/>
    <s v="152/16 Lý Chính Thắng, P7,Q3"/>
    <s v="0939686855"/>
    <n v="2"/>
    <x v="2"/>
    <x v="0"/>
    <s v="TiH Nguyễn Thái Sơn"/>
  </r>
  <r>
    <n v="59"/>
    <s v="Huỳnh Hoàng Bảo"/>
    <s v="Nhi"/>
    <s v="28"/>
    <s v="4"/>
    <s v="2007"/>
    <d v="2007-04-28T00:00:00"/>
    <s v="60160059"/>
    <s v="4/1"/>
    <n v="4"/>
    <s v="Kỳ Đồng"/>
    <x v="0"/>
    <s v="Hồ Chí Minh"/>
    <s v="Đỗ Hồng Yến"/>
    <m/>
    <s v="240/6 Nguyễn Phúc Nguyên P9, Q3"/>
    <s v="0902770770"/>
    <n v="3"/>
    <x v="2"/>
    <x v="0"/>
    <s v="TiH Nguyễn Thái Sơn"/>
  </r>
  <r>
    <n v="60"/>
    <s v="Lê Hải"/>
    <s v="Anh"/>
    <s v="30"/>
    <s v="12"/>
    <s v="2007"/>
    <d v="2007-12-30T00:00:00"/>
    <s v="60160060"/>
    <s v="4/1"/>
    <n v="4"/>
    <s v="Kỳ Đồng"/>
    <x v="0"/>
    <s v="Hồ Chí Minh"/>
    <s v="Nguyễn Thị Thúy Hằng"/>
    <m/>
    <m/>
    <s v="0903374182"/>
    <n v="4"/>
    <x v="2"/>
    <x v="0"/>
    <s v="TiH Nguyễn Thái Sơn"/>
  </r>
  <r>
    <n v="61"/>
    <s v="Lê Nam "/>
    <s v="Đô"/>
    <s v="12"/>
    <s v="10"/>
    <s v="2007"/>
    <d v="2007-10-12T00:00:00"/>
    <s v="60160061"/>
    <s v="4/1"/>
    <n v="4"/>
    <s v="Kỳ Đồng"/>
    <x v="0"/>
    <s v="Hồ Chí Minh"/>
    <s v="Lê Hoài Nam"/>
    <m/>
    <s v="19/6 Trường Sa Q3"/>
    <m/>
    <n v="5"/>
    <x v="2"/>
    <x v="0"/>
    <s v="TiH Nguyễn Thái Sơn"/>
  </r>
  <r>
    <n v="62"/>
    <s v="Nguyễn Hoàng Gia"/>
    <s v="Tuấn"/>
    <s v="1"/>
    <s v="10"/>
    <s v="2007"/>
    <d v="2007-10-01T00:00:00"/>
    <s v="60160062"/>
    <s v="4/1"/>
    <n v="4"/>
    <s v="Kỳ Đồng"/>
    <x v="0"/>
    <s v="Hồ Chí Minh"/>
    <s v="Mai Thụy Hoàng Anh"/>
    <m/>
    <s v="103/17 Trần Văn Đan, Q3"/>
    <s v="0907887845"/>
    <n v="6"/>
    <x v="2"/>
    <x v="0"/>
    <s v="TiH Nguyễn Thái Sơn"/>
  </r>
  <r>
    <n v="63"/>
    <s v="Nguyễn Kim Ngọc"/>
    <s v="Nữ"/>
    <s v="3"/>
    <s v="3"/>
    <s v="2007"/>
    <d v="2007-03-03T00:00:00"/>
    <s v="60160063"/>
    <s v="4/1"/>
    <n v="4"/>
    <s v="Kỳ Đồng"/>
    <x v="0"/>
    <s v="Hồ Chí Minh"/>
    <s v="Nguyễn Thị Thanh Hải"/>
    <m/>
    <s v="96 Nguyễn Phúc Nguyên, P9, Q3"/>
    <s v="0908461076"/>
    <n v="7"/>
    <x v="2"/>
    <x v="0"/>
    <s v="TiH Nguyễn Thái Sơn"/>
  </r>
  <r>
    <n v="64"/>
    <s v="Nguyễn Minh"/>
    <s v="Triết"/>
    <s v="3"/>
    <s v="12"/>
    <s v="2007"/>
    <d v="2007-12-03T00:00:00"/>
    <s v="60160064"/>
    <s v="4/1"/>
    <n v="4"/>
    <s v="Kỳ Đồng"/>
    <x v="0"/>
    <s v="Hồ Chí Minh"/>
    <s v="Trần Thị Tâm Ngọc"/>
    <m/>
    <s v="227 Miếu Bình Đông, P Bình Hưng Hòa A Q BT"/>
    <s v="0982282829"/>
    <n v="8"/>
    <x v="2"/>
    <x v="0"/>
    <s v="TiH Nguyễn Thái Sơn"/>
  </r>
  <r>
    <n v="65"/>
    <s v="Nguyễn Ngọc Đăng "/>
    <s v="Khoa"/>
    <s v="21"/>
    <s v="9"/>
    <s v="2007"/>
    <d v="2007-09-21T00:00:00"/>
    <s v="60160065"/>
    <s v="4/1"/>
    <n v="4"/>
    <s v="Kỳ Đồng"/>
    <x v="0"/>
    <s v="Hồ Chí Minh"/>
    <s v="Nguyễn Thị Trang Thanh"/>
    <m/>
    <s v="89T Trần Văn Đang"/>
    <s v="0903194491"/>
    <n v="9"/>
    <x v="2"/>
    <x v="0"/>
    <s v="TiH Nguyễn Thái Sơn"/>
  </r>
  <r>
    <n v="66"/>
    <s v="Nguyễn Ngọc Tâm "/>
    <s v="Như"/>
    <s v="14"/>
    <s v="7"/>
    <s v="2007"/>
    <d v="2007-07-14T00:00:00"/>
    <s v="60160066"/>
    <s v="4/1"/>
    <n v="4"/>
    <s v="Kỳ Đồng"/>
    <x v="0"/>
    <s v="Hồ Chí Minh"/>
    <s v="Nguyễn Thị Như Ái"/>
    <m/>
    <s v="776/5 CMT8, P5, Quận Tân Bình"/>
    <s v="0908575583"/>
    <n v="10"/>
    <x v="2"/>
    <x v="0"/>
    <s v="TiH Nguyễn Thái Sơn"/>
  </r>
  <r>
    <n v="67"/>
    <s v="Nguyễn Phúc "/>
    <s v="Ân"/>
    <s v="26"/>
    <s v="3"/>
    <s v="2007"/>
    <d v="2007-03-26T00:00:00"/>
    <s v="60160067"/>
    <s v="4/1"/>
    <n v="4"/>
    <s v="Kỳ Đồng"/>
    <x v="0"/>
    <s v="Hồ Chí Minh"/>
    <s v="Lê Thị Diễm Chi"/>
    <m/>
    <s v="55/1 Trần Văn Đan, Q3"/>
    <s v="0909170791"/>
    <n v="11"/>
    <x v="2"/>
    <x v="0"/>
    <s v="TiH Nguyễn Thái Sơn"/>
  </r>
  <r>
    <n v="68"/>
    <s v="Nguyễn Thị Phi"/>
    <s v="Phụng"/>
    <s v="5"/>
    <s v="1"/>
    <s v="2007"/>
    <d v="2007-01-05T00:00:00"/>
    <s v="60160068"/>
    <s v="4/1"/>
    <n v="4"/>
    <s v="Kỳ Đồng"/>
    <x v="0"/>
    <s v="Hồ Chí Minh"/>
    <s v="Phi Thị Kim Thoa"/>
    <m/>
    <s v="150/1/8 Phạm Ngũ Lão, P7,Quận GV"/>
    <s v="01672862107"/>
    <n v="12"/>
    <x v="2"/>
    <x v="0"/>
    <s v="TiH Nguyễn Thái Sơn"/>
  </r>
  <r>
    <n v="69"/>
    <s v="Phạm Văn "/>
    <s v="Trí"/>
    <s v="5"/>
    <s v="12"/>
    <s v="2007"/>
    <d v="2007-12-05T00:00:00"/>
    <s v="60160069"/>
    <s v="4/1"/>
    <n v="4"/>
    <s v="Kỳ Đồng"/>
    <x v="0"/>
    <s v="Hồ Chí Minh"/>
    <s v="Võ Thị Hồng Quế"/>
    <m/>
    <s v="153/12 Nguyễn Thông "/>
    <s v="0928134828"/>
    <n v="13"/>
    <x v="2"/>
    <x v="0"/>
    <s v="TiH Nguyễn Thái Sơn"/>
  </r>
  <r>
    <n v="70"/>
    <s v="Trần Quý "/>
    <s v="Vinh"/>
    <s v="17"/>
    <s v="11"/>
    <s v="2007"/>
    <d v="2007-11-17T00:00:00"/>
    <s v="60160070"/>
    <s v="4/1"/>
    <n v="4"/>
    <s v="Kỳ Đồng"/>
    <x v="0"/>
    <s v="Hồ Chí Minh"/>
    <s v="Trần Quý Trọng"/>
    <m/>
    <s v="47A/90A Trần Văn Đang Q3"/>
    <s v="0903889366"/>
    <n v="14"/>
    <x v="2"/>
    <x v="0"/>
    <s v="TiH Nguyễn Thái Sơn"/>
  </r>
  <r>
    <n v="71"/>
    <s v="Võ Minh"/>
    <s v="Quân"/>
    <s v="7"/>
    <s v="9"/>
    <s v="2007"/>
    <d v="2007-09-07T00:00:00"/>
    <s v="60160071"/>
    <s v="4/1"/>
    <n v="4"/>
    <s v="Kỳ Đồng"/>
    <x v="0"/>
    <s v="Hồ Chí Minh"/>
    <s v="Phạm Thị Ngọc Hạnh"/>
    <m/>
    <s v="12/16 Kỳ Đồng P 9, Q 3"/>
    <s v="01227054115"/>
    <n v="15"/>
    <x v="2"/>
    <x v="0"/>
    <s v="TiH Nguyễn Thái Sơn"/>
  </r>
  <r>
    <n v="72"/>
    <s v="Đinh Hà Quỳnh"/>
    <s v="Trang"/>
    <s v="4"/>
    <s v="6"/>
    <s v="2007"/>
    <d v="2007-06-04T00:00:00"/>
    <s v="60160072"/>
    <s v="4/2"/>
    <n v="4"/>
    <s v="Kỳ Đồng"/>
    <x v="0"/>
    <s v="Hồ Chí Minh"/>
    <s v="Đinh Tuấn Dũng"/>
    <m/>
    <s v="252/29/4 Phan Anh , P Hiệp Tân, Q Tân Phú"/>
    <s v="0982826268"/>
    <n v="16"/>
    <x v="2"/>
    <x v="0"/>
    <s v="TiH Nguyễn Thái Sơn"/>
  </r>
  <r>
    <n v="73"/>
    <s v="Hoàng Lê Bá"/>
    <s v="Thiện"/>
    <s v="23"/>
    <s v="11"/>
    <s v="2007"/>
    <d v="2007-11-23T00:00:00"/>
    <s v="60160073"/>
    <s v="4/2"/>
    <n v="4"/>
    <s v="Kỳ Đồng"/>
    <x v="0"/>
    <s v="Hồ Chí Minh"/>
    <s v="Hoàng Trọng Thông"/>
    <m/>
    <s v="429/58 Lê Văn Sỹ, P.12, Q.3"/>
    <s v="0913746555"/>
    <n v="17"/>
    <x v="2"/>
    <x v="0"/>
    <s v="TiH Nguyễn Thái Sơn"/>
  </r>
  <r>
    <n v="74"/>
    <s v="Lưu Há Minh"/>
    <s v="Anh"/>
    <s v="10"/>
    <s v="8"/>
    <s v="2007"/>
    <d v="2007-08-10T00:00:00"/>
    <s v="60160074"/>
    <s v="4/2"/>
    <n v="4"/>
    <s v="Kỳ Đồng"/>
    <x v="0"/>
    <s v="Hồ Chí Minh"/>
    <s v="Lưu Nguyễn Anh Tuấn"/>
    <m/>
    <s v="134/1/6 CMT8 P 10, Q3"/>
    <s v="0903654508"/>
    <n v="18"/>
    <x v="2"/>
    <x v="0"/>
    <s v="TiH Nguyễn Thái Sơn"/>
  </r>
  <r>
    <n v="75"/>
    <s v="Nguyễn Đức "/>
    <s v="Minh"/>
    <s v="4"/>
    <s v="9"/>
    <s v="2007"/>
    <d v="2007-09-04T00:00:00"/>
    <s v="60160075"/>
    <s v="4/2"/>
    <n v="4"/>
    <s v="Kỳ Đồng"/>
    <x v="0"/>
    <s v="Hồ Chí Minh"/>
    <s v="Nguyễn Ngọc Tuyến"/>
    <m/>
    <s v="616/25 CMT8, P 11, Q.3"/>
    <s v="0963848493"/>
    <n v="19"/>
    <x v="2"/>
    <x v="0"/>
    <s v="TiH Nguyễn Thái Sơn"/>
  </r>
  <r>
    <n v="76"/>
    <s v="Nguyễn Lê Gia"/>
    <s v="Nhi"/>
    <s v="31"/>
    <s v="7"/>
    <s v="2007"/>
    <d v="2007-07-31T00:00:00"/>
    <s v="60160076"/>
    <s v="4/2"/>
    <n v="4"/>
    <s v="Kỳ Đồng"/>
    <x v="0"/>
    <s v="Hồ Chí Minh"/>
    <s v="Lê Thị Đậm"/>
    <m/>
    <s v="96 Trần Quang Diệu P14, Q3"/>
    <s v="0909495221"/>
    <n v="20"/>
    <x v="2"/>
    <x v="0"/>
    <s v="TiH Nguyễn Thái Sơn"/>
  </r>
  <r>
    <n v="77"/>
    <s v="Nguyễn Lưu Anh"/>
    <s v="Hào"/>
    <s v="21"/>
    <s v="8"/>
    <s v="2007"/>
    <d v="2007-08-21T00:00:00"/>
    <s v="60160077"/>
    <s v="4/2"/>
    <n v="4"/>
    <s v="Kỳ Đồng"/>
    <x v="0"/>
    <s v="Hồ Chí Minh"/>
    <s v="Nguyễn Lưu Anh Tuấn"/>
    <m/>
    <s v="222/4 Lê Văn Sỹ"/>
    <s v="0908131134"/>
    <n v="21"/>
    <x v="2"/>
    <x v="0"/>
    <s v="TiH Nguyễn Thái Sơn"/>
  </r>
  <r>
    <n v="78"/>
    <s v="Nguyễn Ngọc Minh"/>
    <s v="Thư"/>
    <s v="12"/>
    <s v="10"/>
    <s v="2007"/>
    <d v="2007-10-12T00:00:00"/>
    <s v="60160078"/>
    <s v="4/2"/>
    <n v="4"/>
    <s v="Kỳ Đồng"/>
    <x v="0"/>
    <s v="Hồ Chí Minh"/>
    <s v="Đỗ Thị Bích Trâm"/>
    <m/>
    <s v="25/44/2 Bùi Quang Là P12, Q GV"/>
    <s v="0989177274"/>
    <n v="22"/>
    <x v="2"/>
    <x v="0"/>
    <s v="TiH Nguyễn Thái Sơn"/>
  </r>
  <r>
    <n v="79"/>
    <s v="Nguyễn Ngọc Minh"/>
    <s v="Tâm"/>
    <s v="12"/>
    <s v="10"/>
    <s v="2007"/>
    <d v="2007-10-12T00:00:00"/>
    <s v="60160079"/>
    <s v="4/2"/>
    <n v="4"/>
    <s v="Kỳ Đồng"/>
    <x v="0"/>
    <s v="Hồ Chí Minh"/>
    <s v="Nguyễn Văn Thạnh"/>
    <m/>
    <s v="25/44/2 Bùi Quang Là P12, Q GV"/>
    <s v="0919988525"/>
    <n v="23"/>
    <x v="2"/>
    <x v="0"/>
    <s v="TiH Nguyễn Thái Sơn"/>
  </r>
  <r>
    <n v="80"/>
    <s v="Nguyễn Thanh"/>
    <s v="Anh"/>
    <s v="10"/>
    <s v="4"/>
    <s v="2007"/>
    <d v="2007-04-10T00:00:00"/>
    <s v="60160080"/>
    <s v="4/2"/>
    <n v="4"/>
    <s v="Kỳ Đồng"/>
    <x v="0"/>
    <s v="Hồ Chí Minh"/>
    <s v="Nguyễn Thị Kim Ngân"/>
    <m/>
    <s v="430/53CMT8, P11, Q3"/>
    <s v="0907557755"/>
    <n v="24"/>
    <x v="2"/>
    <x v="0"/>
    <s v="TiH Nguyễn Thái Sơn"/>
  </r>
  <r>
    <n v="81"/>
    <s v="Trần Minh Thiên"/>
    <s v="Anh"/>
    <s v="28"/>
    <s v="2"/>
    <s v="2007"/>
    <d v="2007-02-28T00:00:00"/>
    <s v="60160081"/>
    <s v="4/2"/>
    <n v="4"/>
    <s v="Kỳ Đồng"/>
    <x v="0"/>
    <s v="Hồ Chí Minh"/>
    <s v="Trần Minh Tài"/>
    <m/>
    <s v="1128/5 Trường Sa P13 Q Phú Nhuận"/>
    <s v="0903634151"/>
    <n v="25"/>
    <x v="2"/>
    <x v="0"/>
    <s v="TiH Nguyễn Thái Sơn"/>
  </r>
  <r>
    <n v="82"/>
    <s v="Trần Quang "/>
    <s v="Vinh"/>
    <s v="27"/>
    <s v="10"/>
    <s v="2007"/>
    <d v="2007-10-27T00:00:00"/>
    <s v="60160082"/>
    <s v="4/2"/>
    <n v="4"/>
    <s v="Kỳ Đồng"/>
    <x v="0"/>
    <s v="Hồ Chí Minh"/>
    <s v="Trần Quanh Chung"/>
    <m/>
    <s v="343/30 Nguyễn Trọng Tuyển P1 Q Tân Bình"/>
    <s v="0916038654"/>
    <n v="26"/>
    <x v="2"/>
    <x v="0"/>
    <s v="TiH Nguyễn Thái Sơn"/>
  </r>
  <r>
    <n v="83"/>
    <s v="Văn Thanh "/>
    <s v="Nhàn"/>
    <s v="23"/>
    <s v="2"/>
    <s v="2007"/>
    <d v="2007-02-23T00:00:00"/>
    <s v="60160083"/>
    <s v="4/2"/>
    <n v="4"/>
    <s v="Kỳ Đồng"/>
    <x v="0"/>
    <s v="Hồ Chí Minh"/>
    <s v="Dương Mọng Thùy Trang"/>
    <m/>
    <s v="75/38 Trần Văn Đan P9, Q3"/>
    <s v="0937258102"/>
    <n v="27"/>
    <x v="2"/>
    <x v="0"/>
    <s v="TiH Nguyễn Thái Sơn"/>
  </r>
  <r>
    <n v="84"/>
    <s v="Chung Anh"/>
    <s v="Thiện"/>
    <s v="24"/>
    <s v="12"/>
    <s v="2007"/>
    <d v="2007-12-24T00:00:00"/>
    <s v="60160084"/>
    <s v="4/3"/>
    <n v="4"/>
    <s v="Kỳ Đồng"/>
    <x v="0"/>
    <s v="Hồ Chí Minh"/>
    <s v="Chung Anh Tuấn"/>
    <m/>
    <s v="75/36 Trần Văn Đang, Q. 3"/>
    <s v="0913505825"/>
    <n v="28"/>
    <x v="2"/>
    <x v="0"/>
    <s v="TiH Nguyễn Thái Sơn"/>
  </r>
  <r>
    <n v="85"/>
    <s v="Đinh Ngọc Đan"/>
    <s v="Khanh"/>
    <s v="9"/>
    <s v="1"/>
    <s v="2007"/>
    <d v="2007-01-09T00:00:00"/>
    <s v="60160085"/>
    <s v="4/3"/>
    <n v="4"/>
    <s v="Kỳ Đồng"/>
    <x v="0"/>
    <s v="Hồ Chí Minh"/>
    <s v="Phạm Thị Thùy Linh"/>
    <m/>
    <s v="84/47/6 Bùi Quang Là. Q. Gò Vấp"/>
    <s v="0918591919"/>
    <n v="1"/>
    <x v="3"/>
    <x v="0"/>
    <s v="TiH Nguyễn Thái Sơn"/>
  </r>
  <r>
    <n v="86"/>
    <s v="Đoàn Hùng"/>
    <s v="Vương"/>
    <s v="1"/>
    <s v="7"/>
    <s v="2007"/>
    <d v="2007-07-01T00:00:00"/>
    <s v="60160086"/>
    <s v="4/3"/>
    <n v="4"/>
    <s v="Kỳ Đồng"/>
    <x v="0"/>
    <s v="Hồ Chí Minh"/>
    <s v="Đoàn Liên Vận"/>
    <m/>
    <s v="62/25 Nguyễn Thông, Q.3"/>
    <s v="0909904120"/>
    <n v="2"/>
    <x v="3"/>
    <x v="0"/>
    <s v="TiH Nguyễn Thái Sơn"/>
  </r>
  <r>
    <n v="87"/>
    <s v="Hoàng "/>
    <s v="Long"/>
    <s v="22"/>
    <s v="2"/>
    <s v="2007"/>
    <d v="2007-02-22T00:00:00"/>
    <s v="60160087"/>
    <s v="4/3"/>
    <n v="4"/>
    <s v="Kỳ Đồng"/>
    <x v="0"/>
    <s v="Hồ Chí Minh"/>
    <s v="Hoàng Minh Nhựt"/>
    <m/>
    <s v="279/73 Huỳnh Văn Bánh, Q. Phú Nhuận"/>
    <s v="0902594868"/>
    <n v="3"/>
    <x v="3"/>
    <x v="0"/>
    <s v="TiH Nguyễn Thái Sơn"/>
  </r>
  <r>
    <n v="88"/>
    <s v="Lâm Bảo "/>
    <s v="Quỳnh"/>
    <s v="30"/>
    <s v="6"/>
    <s v="2007"/>
    <d v="2007-06-30T00:00:00"/>
    <s v="60160088"/>
    <s v="4/3"/>
    <n v="4"/>
    <s v="Kỳ Đồng"/>
    <x v="0"/>
    <s v="Hồ Chí Minh"/>
    <s v="Lâm Minh Hùng"/>
    <m/>
    <s v="14 Trần Tuấn Khải, Q. 5"/>
    <s v="0903875572"/>
    <n v="4"/>
    <x v="3"/>
    <x v="0"/>
    <s v="TiH Nguyễn Thái Sơn"/>
  </r>
  <r>
    <n v="89"/>
    <s v="Nguyễn Lê Minh"/>
    <s v="Long"/>
    <s v="28"/>
    <s v="10"/>
    <s v="2007"/>
    <d v="2007-10-28T00:00:00"/>
    <s v="60160089"/>
    <s v="4/3"/>
    <n v="4"/>
    <s v="Kỳ Đồng"/>
    <x v="0"/>
    <s v="Hồ Chí Minh"/>
    <s v="Nguyễn Tiến Đức"/>
    <m/>
    <s v="95/19 Lê Văn Sỹ, Q. Phú Nhuận"/>
    <s v="0918644277"/>
    <n v="5"/>
    <x v="3"/>
    <x v="0"/>
    <s v="TiH Nguyễn Thái Sơn"/>
  </r>
  <r>
    <n v="90"/>
    <s v="Trần Gia "/>
    <s v="Bảo"/>
    <s v="1"/>
    <s v="4"/>
    <s v="2007"/>
    <d v="2007-04-01T00:00:00"/>
    <s v="60160090"/>
    <s v="4/3"/>
    <n v="4"/>
    <s v="Kỳ Đồng"/>
    <x v="0"/>
    <s v="Hồ Chí Minh"/>
    <s v="Bùi Thanh Lạc"/>
    <m/>
    <s v="10/62/4 Kỳ Đồng, Q. 3"/>
    <s v="01636595443"/>
    <n v="6"/>
    <x v="3"/>
    <x v="0"/>
    <s v="TiH Nguyễn Thái Sơn"/>
  </r>
  <r>
    <n v="91"/>
    <s v="Trần Khánh "/>
    <s v="Linh"/>
    <s v="12"/>
    <s v="4"/>
    <s v="2007"/>
    <d v="2007-04-12T00:00:00"/>
    <s v="60160091"/>
    <s v="4/3"/>
    <n v="4"/>
    <s v="Kỳ Đồng"/>
    <x v="0"/>
    <s v="Hồ Chí Minh"/>
    <s v="Trần Xuân Bắc"/>
    <m/>
    <s v="16 Nguyễn Phúc Nguyên"/>
    <s v="0983197818"/>
    <n v="7"/>
    <x v="3"/>
    <x v="0"/>
    <s v="TiH Nguyễn Thái Sơn"/>
  </r>
  <r>
    <n v="92"/>
    <s v="Trịnh Tâm"/>
    <s v="Anh"/>
    <s v="23"/>
    <s v="7"/>
    <s v="2007"/>
    <d v="2007-07-23T00:00:00"/>
    <s v="60160092"/>
    <s v="4/3"/>
    <n v="4"/>
    <s v="Kỳ Đồng"/>
    <x v="0"/>
    <s v="Hồ Chí Minh"/>
    <s v="Trần Thị Hương"/>
    <m/>
    <s v="11/12 Trần Văn Đang, Q,.3"/>
    <s v="0907567653"/>
    <n v="8"/>
    <x v="3"/>
    <x v="0"/>
    <s v="TiH Nguyễn Thái Sơn"/>
  </r>
  <r>
    <n v="93"/>
    <s v="Nguyễn Quỳnh "/>
    <s v="Thy"/>
    <s v="15"/>
    <s v="2"/>
    <s v="2006"/>
    <d v="2006-02-15T00:00:00"/>
    <s v="60160093"/>
    <s v="5/1"/>
    <n v="5"/>
    <s v="Kỳ Đồng"/>
    <x v="0"/>
    <s v="Hồ Chí Minh"/>
    <s v="Nguyễn Thị Thanh Thảo"/>
    <m/>
    <s v="63 TÔ HIẾN THÀNH St, W.14, Dist.10"/>
    <s v="0908843147"/>
    <n v="9"/>
    <x v="3"/>
    <x v="0"/>
    <s v="TiH Nguyễn Thái Sơn"/>
  </r>
  <r>
    <n v="94"/>
    <s v="Đỗ Thị Thùy "/>
    <s v="Linh"/>
    <s v="10"/>
    <s v="6"/>
    <s v="2006"/>
    <d v="2006-06-10T00:00:00"/>
    <s v="60160094"/>
    <s v="5/2"/>
    <n v="5"/>
    <s v="Kỳ Đồng"/>
    <x v="0"/>
    <s v="Hồ Chí Minh"/>
    <s v="Vũ Thị Thu"/>
    <m/>
    <s v="15 BIS NAM QUỐC CAN St, PHẠM NGŨ LÃO Ward, Dist.1"/>
    <s v="0966390759"/>
    <n v="10"/>
    <x v="3"/>
    <x v="0"/>
    <s v="TiH Nguyễn Thái Sơn"/>
  </r>
  <r>
    <n v="95"/>
    <s v="Dương Nguyễn Ngọc "/>
    <s v="Ngân"/>
    <s v="9"/>
    <s v="8"/>
    <s v="2006"/>
    <d v="2006-08-09T00:00:00"/>
    <s v="60160095"/>
    <s v="5/2"/>
    <n v="5"/>
    <s v="Kỳ Đồng"/>
    <x v="0"/>
    <s v="Hồ Chí Minh"/>
    <s v="Dương Đức Quang"/>
    <m/>
    <s v="159/44/33 TRẦN VĂN ĐANG St, Dist.3"/>
    <s v="0907867677"/>
    <n v="11"/>
    <x v="3"/>
    <x v="0"/>
    <s v="TiH Nguyễn Thái Sơn"/>
  </r>
  <r>
    <n v="96"/>
    <s v="Nguyễn Ngọc Uyên "/>
    <s v="My"/>
    <s v="21"/>
    <s v="8"/>
    <s v="2006"/>
    <d v="2006-08-21T00:00:00"/>
    <s v="60160096"/>
    <s v="5/2"/>
    <n v="5"/>
    <s v="Kỳ Đồng"/>
    <x v="0"/>
    <s v="Hồ Chí Minh"/>
    <s v="Lê Thị Hồng Vân"/>
    <m/>
    <s v="270 TRẦN VĂN ĐANG St, W.11, Dist.3"/>
    <s v="0931845389"/>
    <n v="12"/>
    <x v="3"/>
    <x v="0"/>
    <s v="TiH Nguyễn Thái Sơn"/>
  </r>
  <r>
    <n v="97"/>
    <s v="Nguyễn Trần Minh"/>
    <s v="Khuê"/>
    <s v="10"/>
    <s v="11"/>
    <s v="2006"/>
    <d v="2006-11-10T00:00:00"/>
    <s v="60160097"/>
    <s v="5/2"/>
    <n v="5"/>
    <s v="Kỳ Đồng"/>
    <x v="0"/>
    <s v="Hồ Chí Minh"/>
    <s v="Trần Thị Bích Phượng"/>
    <m/>
    <s v="2A BLOCK 1 KHANG GIA Apart. TÂN HƯƠNG"/>
    <s v="0974444817"/>
    <n v="13"/>
    <x v="3"/>
    <x v="0"/>
    <s v="TiH Nguyễn Thái Sơn"/>
  </r>
  <r>
    <n v="98"/>
    <s v="Phan Trần Bảo"/>
    <s v="Nghi"/>
    <s v="11"/>
    <s v="8"/>
    <s v="2006"/>
    <d v="2006-08-11T00:00:00"/>
    <s v="60160098"/>
    <s v="5/2"/>
    <n v="5"/>
    <s v="Kỳ Đồng"/>
    <x v="0"/>
    <s v="Hồ Chí Minh"/>
    <s v="Phan Bảo Ngân"/>
    <m/>
    <s v="14/2A KỲ ĐỒNG St, Dist.3"/>
    <s v="0903630040"/>
    <n v="14"/>
    <x v="3"/>
    <x v="0"/>
    <s v="TiH Nguyễn Thái Sơn"/>
  </r>
  <r>
    <n v="99"/>
    <s v="Thành Đỗ Minh"/>
    <s v="Quân"/>
    <s v="12"/>
    <s v="3"/>
    <s v="2006"/>
    <d v="2006-03-12T00:00:00"/>
    <s v="60160099"/>
    <s v="5/2"/>
    <n v="5"/>
    <s v="Kỳ Đồng"/>
    <x v="0"/>
    <s v="Hồ Chí Minh"/>
    <s v="Đỗ Hồng Ngọc"/>
    <m/>
    <s v="164 NGUYỄN PHÚC NGUYÊN St, Dist. 3"/>
    <s v="0908323545"/>
    <n v="15"/>
    <x v="3"/>
    <x v="0"/>
    <s v="TiH Nguyễn Thái Sơn"/>
  </r>
  <r>
    <n v="100"/>
    <s v="Bùi Phúc Ân "/>
    <s v="Thy"/>
    <s v="17"/>
    <s v="12"/>
    <s v="2006"/>
    <d v="2006-12-17T00:00:00"/>
    <s v="60160100"/>
    <s v="5/3"/>
    <n v="5"/>
    <s v="Kỳ Đồng"/>
    <x v="0"/>
    <s v="Hồ Chí Minh"/>
    <s v="Bùi Đức Tuyền"/>
    <m/>
    <s v="N.o 14 18 St, W.7, Dist.8"/>
    <s v="0906603199"/>
    <n v="16"/>
    <x v="3"/>
    <x v="0"/>
    <s v="TiH Nguyễn Thái Sơn"/>
  </r>
  <r>
    <n v="101"/>
    <s v="Bùi Ý"/>
    <s v="Vy"/>
    <s v="3"/>
    <s v="7"/>
    <s v="2006"/>
    <d v="2006-07-03T00:00:00"/>
    <s v="60160101"/>
    <s v="5/3"/>
    <n v="5"/>
    <s v="Kỳ Đồng"/>
    <x v="0"/>
    <s v="Hồ Chí Minh"/>
    <s v="Bùi Anh Thuấn"/>
    <m/>
    <s v="105 BLOCK B TRẦN QUỐC THẢO St, W.9, Dist.3"/>
    <s v="0908272978"/>
    <n v="17"/>
    <x v="3"/>
    <x v="0"/>
    <s v="TiH Nguyễn Thái Sơn"/>
  </r>
  <r>
    <n v="102"/>
    <s v="Đào Chí"/>
    <s v="Dũng"/>
    <s v="11"/>
    <s v="2"/>
    <s v="2006"/>
    <d v="2006-02-11T00:00:00"/>
    <s v="60160102"/>
    <s v="5/3"/>
    <n v="5"/>
    <s v="Kỳ Đồng"/>
    <x v="0"/>
    <s v="Hồ Chí Minh"/>
    <s v="Đào Văn Nam"/>
    <m/>
    <m/>
    <s v="0906901789"/>
    <n v="18"/>
    <x v="3"/>
    <x v="0"/>
    <s v="TiH Nguyễn Thái Sơn"/>
  </r>
  <r>
    <n v="103"/>
    <s v="Đỗ Ngọc Hoàng "/>
    <s v="Châu"/>
    <s v="27"/>
    <s v="3"/>
    <s v="2006"/>
    <d v="2006-03-27T00:00:00"/>
    <s v="60160103"/>
    <s v="5/3"/>
    <n v="5"/>
    <s v="Kỳ Đồng"/>
    <x v="0"/>
    <s v="Hồ Chí Minh"/>
    <s v="Đỗ Mạnh Dũng"/>
    <m/>
    <s v="590/C5 CMT8 St, W.11, Dist.3"/>
    <s v="0903754255"/>
    <n v="19"/>
    <x v="3"/>
    <x v="0"/>
    <s v="TiH Nguyễn Thái Sơn"/>
  </r>
  <r>
    <n v="104"/>
    <s v="Đoàn Tuấn"/>
    <s v="Đức"/>
    <s v="25"/>
    <s v="1"/>
    <s v="2006"/>
    <d v="2006-01-25T00:00:00"/>
    <s v="60160104"/>
    <s v="5/3"/>
    <n v="5"/>
    <s v="Kỳ Đồng"/>
    <x v="0"/>
    <s v="Hồ Chí Minh"/>
    <s v="Đoàn Quang Thái"/>
    <m/>
    <s v="136 HÀM NGHI St, BẾN THÀNH Ward, Dist.1"/>
    <s v="0903918553"/>
    <n v="20"/>
    <x v="3"/>
    <x v="0"/>
    <s v="TiH Nguyễn Thái Sơn"/>
  </r>
  <r>
    <n v="105"/>
    <s v="Hoàng Dương Việt"/>
    <s v="Anh"/>
    <s v="20"/>
    <s v="5"/>
    <s v="2006"/>
    <d v="2006-05-20T00:00:00"/>
    <s v="60160105"/>
    <s v="5/3"/>
    <n v="5"/>
    <s v="Kỳ Đồng"/>
    <x v="0"/>
    <s v="Hồ Chí Minh"/>
    <s v="Hoàng Hữu Đính"/>
    <m/>
    <s v="585/90 NGUYỄN ĐÌNH CHIỂU St, W.2, Dist.3"/>
    <s v="0918285052"/>
    <n v="21"/>
    <x v="3"/>
    <x v="0"/>
    <s v="TiH Nguyễn Thái Sơn"/>
  </r>
  <r>
    <n v="106"/>
    <s v="Huỳnh Nguyễn Bảo"/>
    <s v="Châu"/>
    <s v="27"/>
    <s v="9"/>
    <s v="2006"/>
    <d v="2006-09-27T00:00:00"/>
    <s v="60160106"/>
    <s v="5/3"/>
    <n v="5"/>
    <s v="Kỳ Đồng"/>
    <x v="0"/>
    <s v="Hồ Chí Minh"/>
    <s v="Nguyễn Thị Ngọc Lan"/>
    <m/>
    <s v="416/82 NGUYỄN ĐÌNH CHIỂU St, W.4, Dist.3"/>
    <s v="0982402345"/>
    <n v="22"/>
    <x v="3"/>
    <x v="0"/>
    <s v="TiH Nguyễn Thái Sơn"/>
  </r>
  <r>
    <n v="107"/>
    <s v="Lê Minh"/>
    <s v="Khôi"/>
    <s v="16"/>
    <s v="11"/>
    <s v="2006"/>
    <d v="2006-11-16T00:00:00"/>
    <s v="60160107"/>
    <s v="5/3"/>
    <n v="5"/>
    <s v="Kỳ Đồng"/>
    <x v="0"/>
    <s v="Hồ Chí Minh"/>
    <s v="Lê Toàn Thắng"/>
    <m/>
    <s v="150/12 LÝ CHÍNH THẮNG St, Dist.3"/>
    <s v="0903993597"/>
    <n v="23"/>
    <x v="3"/>
    <x v="0"/>
    <s v="TiH Nguyễn Thái Sơn"/>
  </r>
  <r>
    <n v="108"/>
    <s v="Nguyễn Đức "/>
    <s v="Nghĩa"/>
    <s v="22"/>
    <s v="12"/>
    <s v="2006"/>
    <d v="2006-12-22T00:00:00"/>
    <s v="60160108"/>
    <s v="5/3"/>
    <n v="5"/>
    <s v="Kỳ Đồng"/>
    <x v="0"/>
    <s v="Hồ Chí Minh"/>
    <s v="Nguyễn Đức Lý"/>
    <m/>
    <s v="93/47 HIỆP BÌNH CHÁNH, THỦ ĐỨC Dist"/>
    <s v="0908558110"/>
    <n v="24"/>
    <x v="3"/>
    <x v="0"/>
    <s v="TiH Nguyễn Thái Sơn"/>
  </r>
  <r>
    <n v="109"/>
    <s v="Nguyễn Đức "/>
    <s v="Minh"/>
    <s v="5"/>
    <s v="4"/>
    <s v="2006"/>
    <d v="2006-04-05T00:00:00"/>
    <s v="60160109"/>
    <s v="5/3"/>
    <n v="5"/>
    <s v="Kỳ Đồng"/>
    <x v="0"/>
    <s v="Hồ Chí Minh"/>
    <s v="Nguyễn Hùng Cường"/>
    <m/>
    <s v="219/77 TRẦN VĂN ĐANG St, W.11, Dist.3"/>
    <s v="0909144750"/>
    <n v="25"/>
    <x v="3"/>
    <x v="0"/>
    <s v="TiH Nguyễn Thái Sơn"/>
  </r>
  <r>
    <n v="110"/>
    <s v="Nguyễn Hữu"/>
    <s v="Tâm"/>
    <s v="18"/>
    <s v="7"/>
    <s v="2006"/>
    <d v="2006-07-18T00:00:00"/>
    <s v="60160110"/>
    <s v="5/3"/>
    <n v="5"/>
    <s v="Kỳ Đồng"/>
    <x v="0"/>
    <s v="Hồ Chí Minh"/>
    <m/>
    <m/>
    <m/>
    <s v="0932292217"/>
    <n v="26"/>
    <x v="3"/>
    <x v="0"/>
    <s v="TiH Nguyễn Thái Sơn"/>
  </r>
  <r>
    <n v="111"/>
    <s v="Nguyễn Trần Bảo"/>
    <s v="Khang"/>
    <s v="4"/>
    <s v="11"/>
    <s v="2006"/>
    <d v="2006-11-04T00:00:00"/>
    <s v="60160111"/>
    <s v="5/3"/>
    <n v="5"/>
    <s v="Kỳ Đồng"/>
    <x v="0"/>
    <s v="Hồ Chí Minh"/>
    <s v="Nguyễn Tấn Hưng"/>
    <m/>
    <s v="80/102B TRẦN QUANG DIỆU St, Dist.3"/>
    <s v="0988577445"/>
    <n v="27"/>
    <x v="3"/>
    <x v="0"/>
    <s v="TiH Nguyễn Thái Sơn"/>
  </r>
  <r>
    <n v="112"/>
    <s v="Nguyễn Trung"/>
    <s v="Tín"/>
    <s v="6"/>
    <s v="1"/>
    <s v="2006"/>
    <d v="2006-01-06T00:00:00"/>
    <s v="60160112"/>
    <s v="5/3"/>
    <n v="5"/>
    <s v="Kỳ Đồng"/>
    <x v="0"/>
    <s v="Hồ Chí Minh"/>
    <s v="Nguyễn Minh Trung"/>
    <m/>
    <s v="128/7/3 TRẦN QUANG DIỆU St, Dist.3"/>
    <s v="0903615454"/>
    <n v="28"/>
    <x v="3"/>
    <x v="0"/>
    <s v="TiH Nguyễn Thái Sơn"/>
  </r>
  <r>
    <n v="113"/>
    <s v="Phan Tuấn"/>
    <s v="Khôi"/>
    <s v="11"/>
    <s v="4"/>
    <s v="2006"/>
    <d v="2006-04-11T00:00:00"/>
    <s v="60160113"/>
    <s v="5/3"/>
    <n v="5"/>
    <s v="Kỳ Đồng"/>
    <x v="0"/>
    <s v="Hồ Chí Minh"/>
    <s v="Phan Tuấn Huy"/>
    <m/>
    <s v="128/73 TRẦN QUỐC THẢO St, Dist.3"/>
    <s v="0913114455"/>
    <n v="1"/>
    <x v="4"/>
    <x v="0"/>
    <s v="TiH Nguyễn Thái Sơn"/>
  </r>
  <r>
    <n v="114"/>
    <s v="Trần Cao Anh"/>
    <s v="Minh"/>
    <s v="1"/>
    <s v="8"/>
    <s v="2006"/>
    <d v="2006-08-01T00:00:00"/>
    <s v="60160114"/>
    <s v="5/3"/>
    <n v="5"/>
    <s v="Kỳ Đồng"/>
    <x v="0"/>
    <s v="Hồ Chí Minh"/>
    <s v="Trần Xuân Vũ"/>
    <m/>
    <s v="10 BLOCK B NGUYỄN THIỆN THUẬT Apart. W.1, Dist.3"/>
    <s v="0903970027"/>
    <n v="2"/>
    <x v="4"/>
    <x v="0"/>
    <s v="TiH Nguyễn Thái Sơn"/>
  </r>
  <r>
    <n v="115"/>
    <s v="Trần Hoàng"/>
    <s v="Sơn"/>
    <s v="4"/>
    <s v="8"/>
    <s v="2006"/>
    <d v="2006-08-04T00:00:00"/>
    <s v="60160115"/>
    <s v="5/3"/>
    <n v="5"/>
    <s v="Kỳ Đồng"/>
    <x v="0"/>
    <s v="Hồ Chí Minh"/>
    <s v="Trần Vãn Hòa"/>
    <m/>
    <s v="20A TRẦN QUANG DIỆU St, W.13, Dist.3"/>
    <s v="0903699497"/>
    <n v="3"/>
    <x v="4"/>
    <x v="0"/>
    <s v="TiH Nguyễn Thái Sơn"/>
  </r>
  <r>
    <n v="116"/>
    <s v="Trần Thế"/>
    <s v="Vinh"/>
    <s v="18"/>
    <s v="9"/>
    <s v="2006"/>
    <d v="2006-09-18T00:00:00"/>
    <s v="60160116"/>
    <s v="5/3"/>
    <n v="5"/>
    <s v="Kỳ Đồng"/>
    <x v="0"/>
    <s v="Hồ Chí Minh"/>
    <s v="Trần Thế Lân"/>
    <m/>
    <s v="372/8 CMT8 St, W.10, Dist.3"/>
    <s v="0912000697"/>
    <n v="4"/>
    <x v="4"/>
    <x v="0"/>
    <s v="TiH Nguyễn Thái Sơn"/>
  </r>
  <r>
    <n v="121"/>
    <s v="Cù Hoàng Minh Anh"/>
    <s v="Anh"/>
    <s v="18"/>
    <s v="2"/>
    <s v="2008"/>
    <d v="2008-02-18T00:00:00"/>
    <s v="60160121"/>
    <n v="3"/>
    <n v="3"/>
    <s v="Lương Định Của"/>
    <x v="0"/>
    <s v="Hồ Chí Minh"/>
    <m/>
    <m/>
    <m/>
    <s v="0903118746"/>
    <n v="5"/>
    <x v="4"/>
    <x v="0"/>
    <s v="TiH Nguyễn Thái Sơn"/>
  </r>
  <r>
    <n v="126"/>
    <s v="Đỗ Hoàng Minh"/>
    <s v="Minh"/>
    <s v="18"/>
    <s v="5"/>
    <s v="2008"/>
    <d v="2008-05-18T00:00:00"/>
    <s v="60160126"/>
    <n v="3"/>
    <n v="3"/>
    <s v="Lương Định Của"/>
    <x v="0"/>
    <s v="Hồ Chí Minh"/>
    <m/>
    <s v="hieucntb@gmail.com"/>
    <m/>
    <s v="0903716425"/>
    <n v="6"/>
    <x v="4"/>
    <x v="0"/>
    <s v="TiH Nguyễn Thái Sơn"/>
  </r>
  <r>
    <n v="145"/>
    <s v="Lê Minh Khuê"/>
    <s v="Khuê"/>
    <s v="10"/>
    <s v="1"/>
    <s v="2008"/>
    <d v="2008-01-10T00:00:00"/>
    <s v="60160145"/>
    <n v="3"/>
    <n v="3"/>
    <s v="Lương Định Của"/>
    <x v="0"/>
    <s v="Hồ Chí Minh"/>
    <m/>
    <s v="lenhattrung74@gmail.com"/>
    <m/>
    <s v="0908655605"/>
    <n v="7"/>
    <x v="4"/>
    <x v="0"/>
    <s v="TiH Nguyễn Thái Sơn"/>
  </r>
  <r>
    <n v="182"/>
    <s v="Phan Gia Bảo"/>
    <s v="Bảo"/>
    <s v="15"/>
    <s v="4"/>
    <s v="2008"/>
    <d v="2008-04-15T00:00:00"/>
    <s v="60160182"/>
    <n v="3"/>
    <n v="3"/>
    <s v="Lương Định Của"/>
    <x v="0"/>
    <s v="Hồ Chí Minh"/>
    <m/>
    <s v="tuyennana@yahoo.com"/>
    <m/>
    <s v="0918929537"/>
    <n v="8"/>
    <x v="4"/>
    <x v="0"/>
    <s v="TiH Nguyễn Thái Sơn"/>
  </r>
  <r>
    <n v="118"/>
    <s v="Cao Kiến Khang"/>
    <s v="Khang"/>
    <s v="11"/>
    <s v="11"/>
    <s v="2007"/>
    <d v="2007-11-11T00:00:00"/>
    <s v="60160118"/>
    <n v="4"/>
    <n v="4"/>
    <s v="Lương Định Của"/>
    <x v="0"/>
    <s v="Hồ Chí Minh"/>
    <m/>
    <m/>
    <m/>
    <s v="0903903506"/>
    <n v="9"/>
    <x v="4"/>
    <x v="0"/>
    <s v="TiH Nguyễn Thái Sơn"/>
  </r>
  <r>
    <n v="119"/>
    <s v="Cao Nguyễn Bảo Trân"/>
    <s v="Trân"/>
    <s v="6"/>
    <s v="3"/>
    <s v="2007"/>
    <d v="2007-03-06T00:00:00"/>
    <s v="60160119"/>
    <n v="4"/>
    <n v="4"/>
    <s v="Lương Định Của"/>
    <x v="0"/>
    <s v="Hồ Chí Minh"/>
    <m/>
    <m/>
    <m/>
    <s v="0903666798"/>
    <n v="10"/>
    <x v="4"/>
    <x v="0"/>
    <s v="TiH Nguyễn Thái Sơn"/>
  </r>
  <r>
    <n v="120"/>
    <s v="Cao Thúc Vinh Khang"/>
    <s v="Khang"/>
    <s v="8"/>
    <s v="6"/>
    <s v="2007"/>
    <d v="2007-06-08T00:00:00"/>
    <s v="60160120"/>
    <n v="4"/>
    <n v="4"/>
    <s v="Lương Định Của"/>
    <x v="0"/>
    <s v="Hồ Chí Minh"/>
    <m/>
    <m/>
    <m/>
    <s v="0903880064"/>
    <n v="11"/>
    <x v="4"/>
    <x v="0"/>
    <s v="TiH Nguyễn Thái Sơn"/>
  </r>
  <r>
    <n v="122"/>
    <s v="Đặng Uyên My"/>
    <s v="My"/>
    <s v="8"/>
    <s v="6"/>
    <s v="2007"/>
    <d v="2007-06-08T00:00:00"/>
    <s v="60160122"/>
    <n v="4"/>
    <n v="4"/>
    <s v="Lương Định Của"/>
    <x v="0"/>
    <s v="Hồ Chí Minh"/>
    <m/>
    <m/>
    <m/>
    <s v="0908102326"/>
    <n v="12"/>
    <x v="4"/>
    <x v="0"/>
    <s v="TiH Nguyễn Thái Sơn"/>
  </r>
  <r>
    <n v="127"/>
    <s v="Đoàn Dương Gia Nghi"/>
    <s v="Nghi"/>
    <s v="18"/>
    <s v="3"/>
    <s v="2007"/>
    <d v="2007-03-18T00:00:00"/>
    <s v="60160127"/>
    <n v="4"/>
    <n v="4"/>
    <s v="Lương Định Của"/>
    <x v="0"/>
    <s v="Hồ Chí Minh"/>
    <m/>
    <m/>
    <m/>
    <s v="0902356968"/>
    <n v="13"/>
    <x v="4"/>
    <x v="0"/>
    <s v="TiH Nguyễn Thái Sơn"/>
  </r>
  <r>
    <n v="128"/>
    <s v="Đoàn Vinh Khánh"/>
    <s v="Khánh"/>
    <s v="18"/>
    <s v="2"/>
    <s v="2007"/>
    <d v="2007-02-18T00:00:00"/>
    <s v="60160128"/>
    <n v="4"/>
    <n v="4"/>
    <s v="Lương Định Của"/>
    <x v="0"/>
    <s v="Hồ Chí Minh"/>
    <m/>
    <m/>
    <m/>
    <s v="0907637899"/>
    <n v="14"/>
    <x v="4"/>
    <x v="0"/>
    <s v="TiH Nguyễn Thái Sơn"/>
  </r>
  <r>
    <n v="129"/>
    <s v="Đôn Nguyễn Minh Như"/>
    <s v="Như"/>
    <s v="26"/>
    <s v="11"/>
    <s v="2007"/>
    <d v="2007-11-26T00:00:00"/>
    <s v="60160129"/>
    <n v="4"/>
    <n v="4"/>
    <s v="Lương Định Của"/>
    <x v="0"/>
    <s v="Hồ Chí Minh"/>
    <m/>
    <m/>
    <m/>
    <s v="0908318533"/>
    <n v="15"/>
    <x v="4"/>
    <x v="0"/>
    <s v="TiH Nguyễn Thái Sơn"/>
  </r>
  <r>
    <n v="130"/>
    <s v="Hà Lê Bảo Hưng"/>
    <s v="Hưng"/>
    <s v="13"/>
    <s v="11"/>
    <s v="2007"/>
    <d v="2007-11-13T00:00:00"/>
    <s v="60160130"/>
    <n v="4"/>
    <n v="4"/>
    <s v="Lương Định Của"/>
    <x v="0"/>
    <s v="Hồ Chí Minh"/>
    <m/>
    <m/>
    <m/>
    <s v="0908319777"/>
    <n v="16"/>
    <x v="4"/>
    <x v="0"/>
    <s v="TiH Nguyễn Thái Sơn"/>
  </r>
  <r>
    <n v="131"/>
    <s v="Hà Vĩ Tường"/>
    <s v="Tường"/>
    <s v="20"/>
    <s v="2"/>
    <s v="2007"/>
    <d v="2007-02-20T00:00:00"/>
    <s v="60160131"/>
    <n v="4"/>
    <n v="4"/>
    <s v="Lương Định Của"/>
    <x v="0"/>
    <s v="Hồ Chí Minh"/>
    <m/>
    <m/>
    <m/>
    <s v="0943662304"/>
    <n v="17"/>
    <x v="4"/>
    <x v="0"/>
    <s v="TiH Nguyễn Thái Sơn"/>
  </r>
  <r>
    <n v="134"/>
    <s v="Hống Duy Anh"/>
    <s v="Anh"/>
    <s v="5"/>
    <s v="2"/>
    <s v="2007"/>
    <d v="2007-02-05T00:00:00"/>
    <s v="60160134"/>
    <n v="4"/>
    <n v="4"/>
    <s v="Lương Định Của"/>
    <x v="0"/>
    <s v="Hồ Chí Minh"/>
    <m/>
    <m/>
    <m/>
    <s v="0902363878"/>
    <n v="18"/>
    <x v="4"/>
    <x v="0"/>
    <s v="TiH Nguyễn Thái Sơn"/>
  </r>
  <r>
    <n v="137"/>
    <s v="Huỳnh Quốc Anh"/>
    <s v="Anh"/>
    <s v="6"/>
    <s v="7"/>
    <s v="2007"/>
    <d v="2007-07-06T00:00:00"/>
    <s v="60160137"/>
    <n v="4"/>
    <n v="4"/>
    <s v="Lương Định Của"/>
    <x v="0"/>
    <s v="Hồ Chí Minh"/>
    <m/>
    <m/>
    <m/>
    <s v="0908749268"/>
    <n v="19"/>
    <x v="4"/>
    <x v="0"/>
    <s v="TiH Nguyễn Thái Sơn"/>
  </r>
  <r>
    <n v="140"/>
    <s v="Lâm Hạnh Như"/>
    <s v="Như"/>
    <s v="17"/>
    <s v="11"/>
    <s v="2007"/>
    <d v="2007-11-17T00:00:00"/>
    <s v="60160140"/>
    <n v="4"/>
    <n v="4"/>
    <s v="Lương Định Của"/>
    <x v="0"/>
    <s v="Hồ Chí Minh"/>
    <m/>
    <m/>
    <m/>
    <s v="0903036880"/>
    <n v="20"/>
    <x v="4"/>
    <x v="0"/>
    <s v="TiH Nguyễn Thái Sơn"/>
  </r>
  <r>
    <n v="141"/>
    <s v="Lâm Thanh Hà"/>
    <s v="Hà"/>
    <s v="23"/>
    <s v="10"/>
    <s v="2007"/>
    <d v="2007-10-23T00:00:00"/>
    <s v="60160141"/>
    <n v="4"/>
    <n v="4"/>
    <s v="Lương Định Của"/>
    <x v="0"/>
    <s v="Hồ Chí Minh"/>
    <m/>
    <m/>
    <m/>
    <s v="0938800464"/>
    <n v="21"/>
    <x v="4"/>
    <x v="0"/>
    <s v="TiH Nguyễn Thái Sơn"/>
  </r>
  <r>
    <n v="142"/>
    <s v="Lê  Minh Huy"/>
    <s v="Huy"/>
    <s v="23"/>
    <s v="12"/>
    <s v="2007"/>
    <d v="2007-12-23T00:00:00"/>
    <s v="60160142"/>
    <n v="4"/>
    <n v="4"/>
    <s v="Lương Định Của"/>
    <x v="0"/>
    <s v="Hồ Chí Minh"/>
    <m/>
    <m/>
    <m/>
    <s v="0989233728"/>
    <n v="22"/>
    <x v="4"/>
    <x v="0"/>
    <s v="TiH Nguyễn Thái Sơn"/>
  </r>
  <r>
    <n v="144"/>
    <s v="Lê Hà Khánh Bình"/>
    <s v="Bình"/>
    <s v="28"/>
    <s v="6"/>
    <s v="2007"/>
    <d v="2007-06-28T00:00:00"/>
    <s v="60160144"/>
    <n v="4"/>
    <n v="4"/>
    <s v="Lương Định Của"/>
    <x v="0"/>
    <s v="Hồ Chí Minh"/>
    <m/>
    <m/>
    <m/>
    <s v="0932677124"/>
    <n v="23"/>
    <x v="4"/>
    <x v="0"/>
    <s v="TiH Nguyễn Thái Sơn"/>
  </r>
  <r>
    <n v="146"/>
    <s v="Lê Quang Tiến Minh"/>
    <s v="Minh"/>
    <s v="11"/>
    <s v="10"/>
    <s v="2007"/>
    <d v="2007-10-11T00:00:00"/>
    <s v="60160146"/>
    <n v="4"/>
    <n v="4"/>
    <s v="Lương Định Của"/>
    <x v="0"/>
    <s v="Hồ Chí Minh"/>
    <m/>
    <m/>
    <m/>
    <s v="0908245303"/>
    <n v="24"/>
    <x v="4"/>
    <x v="0"/>
    <s v="TiH Nguyễn Thái Sơn"/>
  </r>
  <r>
    <n v="148"/>
    <s v="Lương Nguyễn Gia Hân"/>
    <s v="Hân"/>
    <s v="5"/>
    <s v="10"/>
    <s v="2007"/>
    <d v="2007-10-05T00:00:00"/>
    <s v="60160148"/>
    <n v="4"/>
    <n v="4"/>
    <s v="Lương Định Của"/>
    <x v="0"/>
    <s v="Hồ Chí Minh"/>
    <m/>
    <m/>
    <m/>
    <s v="01238950357"/>
    <n v="25"/>
    <x v="4"/>
    <x v="0"/>
    <s v="TiH Nguyễn Thái Sơn"/>
  </r>
  <r>
    <n v="150"/>
    <s v="Nguyễn Bảo Nhi"/>
    <s v="Nhi"/>
    <s v="10"/>
    <s v="11"/>
    <s v="2007"/>
    <d v="2007-11-10T00:00:00"/>
    <s v="60160150"/>
    <n v="4"/>
    <n v="4"/>
    <s v="Lương Định Của"/>
    <x v="0"/>
    <s v="Hồ Chí Minh"/>
    <m/>
    <m/>
    <m/>
    <s v="0908147777"/>
    <n v="26"/>
    <x v="4"/>
    <x v="0"/>
    <s v="TiH Nguyễn Thái Sơn"/>
  </r>
  <r>
    <n v="151"/>
    <s v="Nguyễn Dạ Lam"/>
    <s v="Lam"/>
    <s v="14"/>
    <s v="9"/>
    <s v="2007"/>
    <d v="2007-09-14T00:00:00"/>
    <s v="60160151"/>
    <n v="4"/>
    <n v="4"/>
    <s v="Lương Định Của"/>
    <x v="0"/>
    <s v="Hồ Chí Minh"/>
    <m/>
    <m/>
    <m/>
    <s v="0908848438"/>
    <n v="27"/>
    <x v="4"/>
    <x v="0"/>
    <s v="TiH Nguyễn Thái Sơn"/>
  </r>
  <r>
    <n v="154"/>
    <s v="Nguyễn Hoàng Minh Quân"/>
    <s v="Quân"/>
    <s v="8"/>
    <s v="7"/>
    <s v="2007"/>
    <d v="2007-07-08T00:00:00"/>
    <s v="60160154"/>
    <n v="4"/>
    <n v="4"/>
    <s v="Lương Định Của"/>
    <x v="0"/>
    <s v="Hồ Chí Minh"/>
    <m/>
    <m/>
    <m/>
    <s v="0983399431"/>
    <n v="28"/>
    <x v="4"/>
    <x v="0"/>
    <s v="TiH Nguyễn Thái Sơn"/>
  </r>
  <r>
    <n v="156"/>
    <s v="Nguyễn Hữu Nam Hải"/>
    <s v="Hải"/>
    <s v="23"/>
    <s v="4"/>
    <s v="2007"/>
    <d v="2007-04-23T00:00:00"/>
    <s v="60160156"/>
    <n v="4"/>
    <n v="4"/>
    <s v="Lương Định Của"/>
    <x v="0"/>
    <s v="Hồ Chí Minh"/>
    <m/>
    <m/>
    <m/>
    <s v="0908957279"/>
    <n v="1"/>
    <x v="5"/>
    <x v="0"/>
    <s v="TiH Nguyễn Thái Sơn"/>
  </r>
  <r>
    <n v="158"/>
    <s v="Nguyễn Lê Nhã Quỳnh"/>
    <s v="Quỳnh"/>
    <s v="10"/>
    <s v="1"/>
    <s v="2007"/>
    <d v="2007-01-10T00:00:00"/>
    <s v="60160158"/>
    <n v="4"/>
    <n v="4"/>
    <s v="Lương Định Của"/>
    <x v="0"/>
    <s v="Hồ Chí Minh"/>
    <m/>
    <m/>
    <m/>
    <s v="0918274701"/>
    <n v="2"/>
    <x v="5"/>
    <x v="0"/>
    <s v="TiH Nguyễn Thái Sơn"/>
  </r>
  <r>
    <n v="166"/>
    <s v="Nguyễn Nhật Thi"/>
    <s v="Thi"/>
    <s v="11"/>
    <s v="1"/>
    <s v="2007"/>
    <d v="2007-01-11T00:00:00"/>
    <s v="60160166"/>
    <n v="4"/>
    <n v="4"/>
    <s v="Lương Định Của"/>
    <x v="0"/>
    <s v="Hồ Chí Minh"/>
    <m/>
    <m/>
    <m/>
    <s v="0908663909"/>
    <n v="3"/>
    <x v="5"/>
    <x v="0"/>
    <s v="TiH Nguyễn Thái Sơn"/>
  </r>
  <r>
    <n v="168"/>
    <s v="Nguyễn Phương Ngọc Tuyết"/>
    <s v="Tuyết"/>
    <s v="13"/>
    <s v="2"/>
    <s v="2007"/>
    <d v="2007-02-13T00:00:00"/>
    <s v="60160168"/>
    <n v="4"/>
    <n v="4"/>
    <s v="Lương Định Của"/>
    <x v="0"/>
    <s v="Hồ Chí Minh"/>
    <m/>
    <m/>
    <m/>
    <s v="0933874368"/>
    <n v="4"/>
    <x v="5"/>
    <x v="0"/>
    <s v="TiH Nguyễn Thái Sơn"/>
  </r>
  <r>
    <n v="171"/>
    <s v="Nguyễn Trần Khánh Linh"/>
    <s v="Linh"/>
    <s v="29"/>
    <s v="11"/>
    <s v="2007"/>
    <d v="2007-11-29T00:00:00"/>
    <s v="60160171"/>
    <n v="4"/>
    <n v="4"/>
    <s v="Lương Định Của"/>
    <x v="0"/>
    <s v="Hồ Chí Minh"/>
    <m/>
    <m/>
    <m/>
    <s v="0902363878"/>
    <n v="5"/>
    <x v="5"/>
    <x v="0"/>
    <s v="TiH Nguyễn Thái Sơn"/>
  </r>
  <r>
    <n v="173"/>
    <s v="Nguyễn Trung Khánh"/>
    <s v="Khánh"/>
    <s v="14"/>
    <s v="11"/>
    <s v="2007"/>
    <d v="2007-11-14T00:00:00"/>
    <s v="60160173"/>
    <n v="4"/>
    <n v="4"/>
    <s v="Lương Định Của"/>
    <x v="0"/>
    <s v="Hồ Chí Minh"/>
    <m/>
    <m/>
    <m/>
    <s v="0908550677"/>
    <n v="6"/>
    <x v="5"/>
    <x v="0"/>
    <s v="TiH Nguyễn Thái Sơn"/>
  </r>
  <r>
    <n v="174"/>
    <s v="Nguyễn Trương Gia Huy"/>
    <s v="Huy"/>
    <s v="12"/>
    <s v="4"/>
    <s v="2007"/>
    <d v="2007-04-12T00:00:00"/>
    <s v="60160174"/>
    <n v="4"/>
    <n v="4"/>
    <s v="Lương Định Của"/>
    <x v="0"/>
    <s v="Hồ Chí Minh"/>
    <m/>
    <m/>
    <m/>
    <s v="0902461399"/>
    <n v="7"/>
    <x v="5"/>
    <x v="0"/>
    <s v="TiH Nguyễn Thái Sơn"/>
  </r>
  <r>
    <n v="177"/>
    <s v="Phạm Anh Quân"/>
    <s v="Quân"/>
    <s v="21"/>
    <s v="9"/>
    <s v="2007"/>
    <d v="2007-09-21T00:00:00"/>
    <s v="60160177"/>
    <n v="4"/>
    <n v="4"/>
    <s v="Lương Định Của"/>
    <x v="0"/>
    <s v="Hồ Chí Minh"/>
    <m/>
    <m/>
    <m/>
    <s v="0908952591"/>
    <n v="8"/>
    <x v="5"/>
    <x v="0"/>
    <s v="TiH Nguyễn Thái Sơn"/>
  </r>
  <r>
    <n v="178"/>
    <s v="Phạm Khôi Nguyên"/>
    <s v="Nguyên"/>
    <s v="26"/>
    <s v="10"/>
    <s v="2007"/>
    <d v="2007-10-26T00:00:00"/>
    <s v="60160178"/>
    <n v="4"/>
    <n v="4"/>
    <s v="Lương Định Của"/>
    <x v="0"/>
    <s v="Hồ Chí Minh"/>
    <m/>
    <m/>
    <m/>
    <s v="0988579479"/>
    <n v="9"/>
    <x v="5"/>
    <x v="0"/>
    <s v="TiH Nguyễn Thái Sơn"/>
  </r>
  <r>
    <n v="180"/>
    <s v="Phạm Phú Gia Khang"/>
    <s v="Khang"/>
    <s v="19"/>
    <s v="10"/>
    <s v="2007"/>
    <d v="2007-10-19T00:00:00"/>
    <s v="60160180"/>
    <n v="4"/>
    <n v="4"/>
    <s v="Lương Định Của"/>
    <x v="0"/>
    <s v="Hồ Chí Minh"/>
    <m/>
    <m/>
    <m/>
    <s v="0902156989"/>
    <n v="10"/>
    <x v="5"/>
    <x v="0"/>
    <s v="TiH Nguyễn Thái Sơn"/>
  </r>
  <r>
    <n v="181"/>
    <s v="Phạm Phú Gia Linh"/>
    <s v="Linh"/>
    <s v="23"/>
    <s v="2"/>
    <s v="2007"/>
    <d v="2007-02-23T00:00:00"/>
    <s v="60160181"/>
    <n v="4"/>
    <n v="4"/>
    <s v="Lương Định Của"/>
    <x v="0"/>
    <s v="Hồ Chí Minh"/>
    <m/>
    <m/>
    <m/>
    <s v="0903369980"/>
    <n v="11"/>
    <x v="5"/>
    <x v="0"/>
    <s v="TiH Nguyễn Thái Sơn"/>
  </r>
  <r>
    <n v="185"/>
    <s v="Phan Thùy An"/>
    <s v="An"/>
    <s v="17"/>
    <s v="1"/>
    <s v="2007"/>
    <d v="2007-01-17T00:00:00"/>
    <s v="60160185"/>
    <n v="4"/>
    <n v="4"/>
    <s v="Lương Định Của"/>
    <x v="0"/>
    <s v="Hồ Chí Minh"/>
    <m/>
    <m/>
    <m/>
    <s v="0903121346"/>
    <n v="12"/>
    <x v="5"/>
    <x v="0"/>
    <s v="TiH Nguyễn Thái Sơn"/>
  </r>
  <r>
    <n v="186"/>
    <s v="Phùng Gia Mẫn"/>
    <s v="Mẫn"/>
    <s v="11"/>
    <s v="11"/>
    <s v="2007"/>
    <d v="2007-11-11T00:00:00"/>
    <s v="60160186"/>
    <n v="4"/>
    <n v="4"/>
    <s v="Lương Định Của"/>
    <x v="0"/>
    <s v="Hồ Chí Minh"/>
    <m/>
    <m/>
    <m/>
    <s v="0916281000"/>
    <n v="13"/>
    <x v="5"/>
    <x v="0"/>
    <s v="TiH Nguyễn Thái Sơn"/>
  </r>
  <r>
    <n v="187"/>
    <s v="Tăng Chấn Khang"/>
    <s v="Khang"/>
    <s v="5"/>
    <s v="9"/>
    <s v="2007"/>
    <d v="2007-09-05T00:00:00"/>
    <s v="60160187"/>
    <n v="4"/>
    <n v="4"/>
    <s v="Lương Định Của"/>
    <x v="0"/>
    <s v="Hồ Chí Minh"/>
    <m/>
    <m/>
    <m/>
    <s v="0908733866"/>
    <n v="14"/>
    <x v="5"/>
    <x v="0"/>
    <s v="TiH Nguyễn Thái Sơn"/>
  </r>
  <r>
    <n v="188"/>
    <s v="Thái Thu Khanh"/>
    <s v="Khanh"/>
    <s v="25"/>
    <s v="9"/>
    <s v="2007"/>
    <d v="2007-09-25T00:00:00"/>
    <s v="60160188"/>
    <n v="4"/>
    <n v="4"/>
    <s v="Lương Định Của"/>
    <x v="0"/>
    <s v="Hồ Chí Minh"/>
    <m/>
    <m/>
    <m/>
    <s v="0909150545"/>
    <n v="15"/>
    <x v="5"/>
    <x v="0"/>
    <s v="TiH Nguyễn Thái Sơn"/>
  </r>
  <r>
    <n v="190"/>
    <s v="Tô Duy Thức"/>
    <s v="Thức"/>
    <s v="2"/>
    <s v="5"/>
    <s v="2007"/>
    <d v="2007-05-02T00:00:00"/>
    <s v="60160190"/>
    <n v="4"/>
    <n v="4"/>
    <s v="Lương Định Của"/>
    <x v="0"/>
    <s v="Hồ Chí Minh"/>
    <m/>
    <m/>
    <m/>
    <s v="0908331499"/>
    <n v="16"/>
    <x v="5"/>
    <x v="0"/>
    <s v="TiH Nguyễn Thái Sơn"/>
  </r>
  <r>
    <n v="191"/>
    <s v="Trần  Gia Huy"/>
    <s v="Huy"/>
    <s v="28"/>
    <s v="2"/>
    <s v="2007"/>
    <d v="2007-02-28T00:00:00"/>
    <s v="60160191"/>
    <n v="4"/>
    <n v="4"/>
    <s v="Lương Định Của"/>
    <x v="0"/>
    <s v="Hồ Chí Minh"/>
    <m/>
    <m/>
    <m/>
    <s v="0908383635"/>
    <n v="17"/>
    <x v="5"/>
    <x v="0"/>
    <s v="TiH Nguyễn Thái Sơn"/>
  </r>
  <r>
    <n v="194"/>
    <s v="Trần Bảo Trâm"/>
    <s v="Trâm"/>
    <s v="24"/>
    <s v="12"/>
    <s v="2007"/>
    <d v="2007-12-24T00:00:00"/>
    <s v="60160194"/>
    <n v="4"/>
    <n v="4"/>
    <s v="Lương Định Của"/>
    <x v="0"/>
    <s v="Hồ Chí Minh"/>
    <m/>
    <m/>
    <m/>
    <s v="0914556575"/>
    <n v="18"/>
    <x v="5"/>
    <x v="0"/>
    <s v="TiH Nguyễn Thái Sơn"/>
  </r>
  <r>
    <n v="195"/>
    <s v="Trần Duy Hiếu"/>
    <s v="Hiếu"/>
    <s v="16"/>
    <s v="4"/>
    <s v="2007"/>
    <d v="2007-04-16T00:00:00"/>
    <s v="60160195"/>
    <n v="4"/>
    <n v="4"/>
    <s v="Lương Định Của"/>
    <x v="0"/>
    <s v="Hồ Chí Minh"/>
    <m/>
    <m/>
    <m/>
    <s v="0903556609"/>
    <n v="19"/>
    <x v="5"/>
    <x v="0"/>
    <s v="TiH Nguyễn Thái Sơn"/>
  </r>
  <r>
    <n v="197"/>
    <s v="Trần Phan Minh Khuê"/>
    <s v="Khuê"/>
    <s v="8"/>
    <s v="1"/>
    <s v="2007"/>
    <d v="2007-01-08T00:00:00"/>
    <s v="60160197"/>
    <n v="4"/>
    <n v="4"/>
    <s v="Lương Định Của"/>
    <x v="0"/>
    <s v="Hồ Chí Minh"/>
    <m/>
    <m/>
    <m/>
    <s v="0906794669"/>
    <n v="20"/>
    <x v="5"/>
    <x v="0"/>
    <s v="TiH Nguyễn Thái Sơn"/>
  </r>
  <r>
    <n v="201"/>
    <s v="Trần Thị Ngọc Như"/>
    <s v="Như"/>
    <s v="17"/>
    <s v="12"/>
    <s v="2007"/>
    <d v="2007-12-17T00:00:00"/>
    <s v="60160201"/>
    <n v="4"/>
    <n v="4"/>
    <s v="Lương Định Của"/>
    <x v="0"/>
    <s v="Hồ Chí Minh"/>
    <m/>
    <m/>
    <m/>
    <s v="0937404746"/>
    <n v="21"/>
    <x v="5"/>
    <x v="0"/>
    <s v="TiH Nguyễn Thái Sơn"/>
  </r>
  <r>
    <n v="202"/>
    <s v="Trần Tiến Bảo"/>
    <s v="Bảo"/>
    <s v="10"/>
    <s v="11"/>
    <s v="2007"/>
    <d v="2007-11-10T00:00:00"/>
    <s v="60160202"/>
    <n v="4"/>
    <n v="4"/>
    <s v="Lương Định Của"/>
    <x v="0"/>
    <s v="Hồ Chí Minh"/>
    <m/>
    <m/>
    <m/>
    <s v="0903888363"/>
    <n v="22"/>
    <x v="5"/>
    <x v="0"/>
    <s v="TiH Nguyễn Thái Sơn"/>
  </r>
  <r>
    <n v="203"/>
    <s v="Trần Việt Hà Mi"/>
    <s v="Mi"/>
    <s v="23"/>
    <s v="12"/>
    <s v="2007"/>
    <d v="2007-12-23T00:00:00"/>
    <s v="60160203"/>
    <n v="4"/>
    <n v="4"/>
    <s v="Lương Định Của"/>
    <x v="0"/>
    <s v="Hồ Chí Minh"/>
    <m/>
    <m/>
    <m/>
    <s v="0903733173"/>
    <n v="23"/>
    <x v="5"/>
    <x v="0"/>
    <s v="TiH Nguyễn Thái Sơn"/>
  </r>
  <r>
    <n v="204"/>
    <s v="Trương  Gia Hưng"/>
    <s v="Hưng"/>
    <s v="27"/>
    <s v="12"/>
    <s v="2007"/>
    <d v="2007-12-27T00:00:00"/>
    <s v="60160204"/>
    <n v="4"/>
    <n v="4"/>
    <s v="Lương Định Của"/>
    <x v="0"/>
    <s v="Hồ Chí Minh"/>
    <m/>
    <m/>
    <m/>
    <s v="0941494868"/>
    <n v="24"/>
    <x v="5"/>
    <x v="0"/>
    <s v="TiH Nguyễn Thái Sơn"/>
  </r>
  <r>
    <n v="205"/>
    <s v="Trương  Gia Phúc"/>
    <s v="Phúc"/>
    <s v="6"/>
    <s v="1"/>
    <s v="2007"/>
    <d v="2007-01-06T00:00:00"/>
    <s v="60160205"/>
    <n v="4"/>
    <n v="4"/>
    <s v="Lương Định Của"/>
    <x v="0"/>
    <s v="Hồ Chí Minh"/>
    <m/>
    <m/>
    <m/>
    <s v="01688322369"/>
    <n v="25"/>
    <x v="5"/>
    <x v="0"/>
    <s v="TiH Nguyễn Thái Sơn"/>
  </r>
  <r>
    <n v="206"/>
    <s v="Trương Hoàng Long"/>
    <s v="Long"/>
    <s v="24"/>
    <s v="5"/>
    <s v="2007"/>
    <d v="2007-05-24T00:00:00"/>
    <s v="60160206"/>
    <n v="4"/>
    <n v="4"/>
    <s v="Lương Định Của"/>
    <x v="0"/>
    <s v="Hồ Chí Minh"/>
    <m/>
    <m/>
    <m/>
    <s v="0903344648"/>
    <n v="26"/>
    <x v="5"/>
    <x v="0"/>
    <s v="TiH Nguyễn Thái Sơn"/>
  </r>
  <r>
    <n v="207"/>
    <s v="Trương Minh Thủy Trúc"/>
    <s v="Trúc"/>
    <s v="16"/>
    <s v="11"/>
    <s v="2007"/>
    <d v="2007-11-16T00:00:00"/>
    <s v="60160207"/>
    <n v="4"/>
    <n v="4"/>
    <s v="Lương Định Của"/>
    <x v="0"/>
    <s v="Hồ Chí Minh"/>
    <m/>
    <m/>
    <m/>
    <s v="0913191045"/>
    <n v="27"/>
    <x v="5"/>
    <x v="0"/>
    <s v="TiH Nguyễn Thái Sơn"/>
  </r>
  <r>
    <n v="209"/>
    <s v="Võ  Anh Kiệt"/>
    <s v="Kiệt"/>
    <s v="11"/>
    <s v="3"/>
    <s v="2007"/>
    <d v="2007-03-11T00:00:00"/>
    <s v="60160209"/>
    <n v="4"/>
    <n v="4"/>
    <s v="Lương Định Của"/>
    <x v="0"/>
    <s v="Hồ Chí Minh"/>
    <m/>
    <m/>
    <m/>
    <s v="0933841711"/>
    <n v="28"/>
    <x v="5"/>
    <x v="0"/>
    <s v="TiH Nguyễn Thái Sơn"/>
  </r>
  <r>
    <n v="211"/>
    <s v="Võ  Duy Thịnh"/>
    <s v="Thịnh"/>
    <s v="16"/>
    <s v="1"/>
    <s v="2007"/>
    <d v="2007-01-16T00:00:00"/>
    <s v="60160211"/>
    <n v="4"/>
    <n v="4"/>
    <s v="Lương Định Của"/>
    <x v="0"/>
    <s v="Hồ Chí Minh"/>
    <m/>
    <m/>
    <m/>
    <s v="0983515209"/>
    <n v="1"/>
    <x v="6"/>
    <x v="0"/>
    <s v="TiH Nguyễn Thái Sơn"/>
  </r>
  <r>
    <n v="212"/>
    <s v="Võ Hoàng Phúc"/>
    <s v="Phúc"/>
    <s v="19"/>
    <s v="1"/>
    <s v="2007"/>
    <d v="2007-01-19T00:00:00"/>
    <s v="60160212"/>
    <n v="4"/>
    <n v="4"/>
    <s v="Lương Định Của"/>
    <x v="0"/>
    <s v="Hồ Chí Minh"/>
    <m/>
    <m/>
    <m/>
    <s v="0908010506"/>
    <n v="2"/>
    <x v="6"/>
    <x v="0"/>
    <s v="TiH Nguyễn Thái Sơn"/>
  </r>
  <r>
    <n v="213"/>
    <s v="Vũ Đỗ Thùy Trang"/>
    <s v="Trang"/>
    <s v="10"/>
    <s v="3"/>
    <s v="2007"/>
    <d v="2007-03-10T00:00:00"/>
    <s v="60160213"/>
    <n v="4"/>
    <n v="4"/>
    <s v="Lương Định Của"/>
    <x v="0"/>
    <s v="Hồ Chí Minh"/>
    <m/>
    <m/>
    <m/>
    <s v="0982144992"/>
    <n v="3"/>
    <x v="6"/>
    <x v="0"/>
    <s v="TiH Nguyễn Thái Sơn"/>
  </r>
  <r>
    <n v="117"/>
    <s v="Bùi Gia Phú"/>
    <s v="Phú"/>
    <s v="19"/>
    <s v="12"/>
    <s v="2006"/>
    <d v="2006-12-19T00:00:00"/>
    <s v="60160117"/>
    <n v="5"/>
    <n v="5"/>
    <s v="Lương Định Của"/>
    <x v="0"/>
    <s v="Hồ Chí Minh"/>
    <m/>
    <s v="daotransg@yahoo.com"/>
    <m/>
    <s v="0903688774"/>
    <n v="4"/>
    <x v="6"/>
    <x v="0"/>
    <s v="TiH Nguyễn Thái Sơn"/>
  </r>
  <r>
    <n v="123"/>
    <s v="Đào Thiên Phú"/>
    <s v="Phú"/>
    <s v="20"/>
    <s v="3"/>
    <s v="2006"/>
    <d v="2006-03-20T00:00:00"/>
    <s v="60160123"/>
    <n v="5"/>
    <n v="5"/>
    <s v="Lương Định Của"/>
    <x v="0"/>
    <s v="Hồ Chí Minh"/>
    <m/>
    <s v="cuongthienphuvn@gmailcom"/>
    <m/>
    <s v="0919993979"/>
    <n v="5"/>
    <x v="6"/>
    <x v="0"/>
    <s v="TiH Nguyễn Thái Sơn"/>
  </r>
  <r>
    <n v="124"/>
    <s v="Đinh Phúc Bảo"/>
    <s v="Bảo"/>
    <s v="6"/>
    <s v="5"/>
    <s v="2006"/>
    <d v="2006-05-06T00:00:00"/>
    <s v="60160124"/>
    <n v="5"/>
    <n v="5"/>
    <s v="Lương Định Của"/>
    <x v="0"/>
    <s v="Hồ Chí Minh"/>
    <m/>
    <s v="dinhphucbao2006@gmail.com"/>
    <m/>
    <s v="0908646116"/>
    <n v="6"/>
    <x v="6"/>
    <x v="0"/>
    <s v="TiH Nguyễn Thái Sơn"/>
  </r>
  <r>
    <n v="125"/>
    <s v="Đỗ Dương Minh Đan"/>
    <s v="Đan"/>
    <s v="11"/>
    <s v="11"/>
    <s v="2006"/>
    <d v="2006-11-11T00:00:00"/>
    <s v="60160125"/>
    <n v="5"/>
    <n v="5"/>
    <s v="Lương Định Của"/>
    <x v="0"/>
    <s v="Hồ Chí Minh"/>
    <m/>
    <s v="vinhkha@nhutquan.com"/>
    <m/>
    <s v="0913748595"/>
    <n v="7"/>
    <x v="6"/>
    <x v="0"/>
    <s v="TiH Nguyễn Thái Sơn"/>
  </r>
  <r>
    <n v="132"/>
    <s v="Hồ Đông Giản"/>
    <s v="Giản"/>
    <s v="27"/>
    <s v="10"/>
    <s v="2006"/>
    <d v="2006-10-27T00:00:00"/>
    <s v="60160132"/>
    <n v="5"/>
    <n v="5"/>
    <s v="Lương Định Của"/>
    <x v="0"/>
    <s v="Hồ Chí Minh"/>
    <m/>
    <s v="hangvonhu@gmail.com"/>
    <m/>
    <s v="0909720306"/>
    <n v="8"/>
    <x v="6"/>
    <x v="0"/>
    <s v="TiH Nguyễn Thái Sơn"/>
  </r>
  <r>
    <n v="133"/>
    <s v="Hoàng Đăng Bảo"/>
    <s v="Bảo"/>
    <s v="14"/>
    <s v="5"/>
    <s v="2006"/>
    <d v="2006-05-14T00:00:00"/>
    <s v="60160133"/>
    <n v="5"/>
    <n v="5"/>
    <s v="Lương Định Của"/>
    <x v="0"/>
    <s v="Hồ Chí Minh"/>
    <m/>
    <s v="dangbaoyeuquy@yahoo.com"/>
    <m/>
    <s v="0903342636"/>
    <n v="9"/>
    <x v="6"/>
    <x v="0"/>
    <s v="TiH Nguyễn Thái Sơn"/>
  </r>
  <r>
    <n v="135"/>
    <s v="Huỳnh Nguyễn Mai Khanh"/>
    <s v="Khanh"/>
    <s v="14"/>
    <s v="11"/>
    <s v="2006"/>
    <d v="2006-11-14T00:00:00"/>
    <s v="60160135"/>
    <n v="5"/>
    <n v="5"/>
    <s v="Lương Định Của"/>
    <x v="0"/>
    <s v="Hồ Chí Minh"/>
    <m/>
    <s v="thinhhuynh@gmail.com"/>
    <m/>
    <s v="0903810875"/>
    <n v="10"/>
    <x v="6"/>
    <x v="0"/>
    <s v="TiH Nguyễn Thái Sơn"/>
  </r>
  <r>
    <n v="136"/>
    <s v="Huỳnh Phước Vinh"/>
    <s v="Vinh"/>
    <s v="15"/>
    <s v="2"/>
    <s v="2006"/>
    <d v="2006-02-15T00:00:00"/>
    <s v="60160136"/>
    <n v="5"/>
    <n v="5"/>
    <s v="Lương Định Của"/>
    <x v="0"/>
    <s v="Hồ Chí Minh"/>
    <m/>
    <s v="hhdieu@yahoo.com"/>
    <m/>
    <s v="0938001415"/>
    <n v="11"/>
    <x v="6"/>
    <x v="0"/>
    <s v="TiH Nguyễn Thái Sơn"/>
  </r>
  <r>
    <n v="138"/>
    <s v="Huỳnh Trần Bảo Châu"/>
    <s v="Châu"/>
    <s v="31"/>
    <s v="5"/>
    <s v="2006"/>
    <d v="2006-05-31T00:00:00"/>
    <s v="60160138"/>
    <n v="5"/>
    <n v="5"/>
    <s v="Lương Định Của"/>
    <x v="0"/>
    <s v="Hồ Chí Minh"/>
    <m/>
    <s v="misahongtran@yahoo.com"/>
    <m/>
    <s v="0909221526"/>
    <n v="12"/>
    <x v="6"/>
    <x v="0"/>
    <s v="TiH Nguyễn Thái Sơn"/>
  </r>
  <r>
    <n v="139"/>
    <s v="Lại Xuân Phương"/>
    <s v="Phương"/>
    <s v="4"/>
    <s v="2"/>
    <s v="2006"/>
    <d v="2006-02-04T00:00:00"/>
    <s v="60160139"/>
    <n v="5"/>
    <n v="5"/>
    <s v="Lương Định Của"/>
    <x v="0"/>
    <s v="Hồ Chí Minh"/>
    <m/>
    <s v="hangdinh2001@yahoo.com"/>
    <m/>
    <s v="0909925389"/>
    <n v="13"/>
    <x v="6"/>
    <x v="0"/>
    <s v="TiH Nguyễn Thái Sơn"/>
  </r>
  <r>
    <n v="143"/>
    <s v="Lê Gia Phúc"/>
    <s v="Phúc"/>
    <s v="1"/>
    <s v="3"/>
    <s v="2006"/>
    <d v="2006-03-01T00:00:00"/>
    <s v="60160143"/>
    <n v="5"/>
    <n v="5"/>
    <s v="Lương Định Của"/>
    <x v="0"/>
    <s v="Hồ Chí Minh"/>
    <m/>
    <s v="thaotond97@yahoo.com"/>
    <m/>
    <s v="0988889138"/>
    <n v="14"/>
    <x v="6"/>
    <x v="0"/>
    <s v="TiH Nguyễn Thái Sơn"/>
  </r>
  <r>
    <n v="147"/>
    <s v="Lư Gia Linh"/>
    <s v="Linh"/>
    <s v="8"/>
    <s v="9"/>
    <s v="2006"/>
    <d v="2006-09-08T00:00:00"/>
    <s v="60160147"/>
    <n v="5"/>
    <n v="5"/>
    <s v="Lương Định Của"/>
    <x v="0"/>
    <s v="Hồ Chí Minh"/>
    <m/>
    <s v="phuochoalu@gmail.com"/>
    <m/>
    <s v="0903719580"/>
    <n v="15"/>
    <x v="6"/>
    <x v="0"/>
    <s v="TiH Nguyễn Thái Sơn"/>
  </r>
  <r>
    <n v="149"/>
    <s v="Nguyễn Bảo Minh Thư"/>
    <s v="Thư"/>
    <s v="24"/>
    <s v="1"/>
    <s v="2006"/>
    <d v="2006-01-24T00:00:00"/>
    <s v="60160149"/>
    <n v="5"/>
    <n v="5"/>
    <s v="Lương Định Của"/>
    <x v="0"/>
    <s v="Hồ Chí Minh"/>
    <m/>
    <s v="tantoanthu@gmail.com"/>
    <m/>
    <s v="0913112299"/>
    <n v="16"/>
    <x v="6"/>
    <x v="0"/>
    <s v="TiH Nguyễn Thái Sơn"/>
  </r>
  <r>
    <n v="152"/>
    <s v="Nguyễn Đăng Hưng"/>
    <s v="Hưng"/>
    <s v="6"/>
    <s v="3"/>
    <s v="2006"/>
    <d v="2006-03-06T00:00:00"/>
    <s v="60160152"/>
    <n v="5"/>
    <n v="5"/>
    <s v="Lương Định Của"/>
    <x v="0"/>
    <s v="Hồ Chí Minh"/>
    <m/>
    <m/>
    <m/>
    <s v="0984624295"/>
    <n v="17"/>
    <x v="6"/>
    <x v="0"/>
    <s v="TiH Nguyễn Thái Sơn"/>
  </r>
  <r>
    <n v="153"/>
    <s v="Nguyễn Gia Khiêm"/>
    <s v="Khiêm"/>
    <s v="10"/>
    <s v="9"/>
    <s v="2006"/>
    <d v="2006-09-10T00:00:00"/>
    <s v="60160153"/>
    <n v="5"/>
    <n v="5"/>
    <s v="Lương Định Của"/>
    <x v="0"/>
    <s v="Hồ Chí Minh"/>
    <m/>
    <s v="ynhi1980@gmail.com"/>
    <m/>
    <s v="0918221222"/>
    <n v="18"/>
    <x v="6"/>
    <x v="0"/>
    <s v="TiH Nguyễn Thái Sơn"/>
  </r>
  <r>
    <n v="155"/>
    <s v="Nguyễn Hoàng Nam Phương"/>
    <s v="Phương"/>
    <s v="18"/>
    <s v="10"/>
    <s v="2006"/>
    <d v="2006-10-18T00:00:00"/>
    <s v="60160155"/>
    <n v="5"/>
    <n v="5"/>
    <s v="Lương Định Của"/>
    <x v="0"/>
    <s v="Hồ Chí Minh"/>
    <m/>
    <s v="thtqhoa@gmail.com"/>
    <m/>
    <s v="0902430223"/>
    <n v="19"/>
    <x v="6"/>
    <x v="0"/>
    <s v="TiH Nguyễn Thái Sơn"/>
  </r>
  <r>
    <n v="157"/>
    <s v="Nguyễn Huỳnh Vân Phương"/>
    <s v="Phương"/>
    <s v="29"/>
    <s v="8"/>
    <s v="2006"/>
    <d v="2006-08-29T00:00:00"/>
    <s v="60160157"/>
    <n v="5"/>
    <n v="5"/>
    <s v="Lương Định Của"/>
    <x v="0"/>
    <s v="Hồ Chí Minh"/>
    <m/>
    <s v="anhhtn@acb.com.vn"/>
    <m/>
    <s v="0903770056"/>
    <n v="20"/>
    <x v="6"/>
    <x v="0"/>
    <s v="TiH Nguyễn Thái Sơn"/>
  </r>
  <r>
    <n v="159"/>
    <s v="Nguyễn Lê Quỳnh Anh"/>
    <s v="Anh"/>
    <s v="8"/>
    <s v="2"/>
    <s v="2006"/>
    <d v="2006-02-08T00:00:00"/>
    <s v="60160159"/>
    <n v="5"/>
    <n v="5"/>
    <s v="Lương Định Của"/>
    <x v="0"/>
    <s v="Hồ Chí Minh"/>
    <m/>
    <s v="nguyenducha@gmail.com"/>
    <m/>
    <s v="0903911084"/>
    <n v="21"/>
    <x v="6"/>
    <x v="0"/>
    <s v="TiH Nguyễn Thái Sơn"/>
  </r>
  <r>
    <n v="160"/>
    <s v="Nguyễn Lê Thư Lâm"/>
    <s v="Lâm"/>
    <s v="17"/>
    <s v="8"/>
    <s v="2006"/>
    <d v="2006-08-17T00:00:00"/>
    <s v="60160160"/>
    <n v="5"/>
    <n v="5"/>
    <s v="Lương Định Của"/>
    <x v="0"/>
    <s v="Hồ Chí Minh"/>
    <m/>
    <s v="comay2006@yahoo.com"/>
    <m/>
    <s v="0908339282"/>
    <n v="22"/>
    <x v="6"/>
    <x v="0"/>
    <s v="TiH Nguyễn Thái Sơn"/>
  </r>
  <r>
    <n v="161"/>
    <s v="Nguyễn Minh Anh"/>
    <s v="Anh"/>
    <s v="7"/>
    <s v="10"/>
    <s v="2006"/>
    <d v="2006-10-07T00:00:00"/>
    <s v="60160161"/>
    <n v="5"/>
    <n v="5"/>
    <s v="Lương Định Của"/>
    <x v="0"/>
    <s v="Hồ Chí Minh"/>
    <m/>
    <s v="socnau241203@yahoo.com"/>
    <m/>
    <s v="0918338386"/>
    <n v="23"/>
    <x v="6"/>
    <x v="0"/>
    <s v="TiH Nguyễn Thái Sơn"/>
  </r>
  <r>
    <n v="162"/>
    <s v="Nguyễn Minh Huy"/>
    <s v="Huy"/>
    <s v="14"/>
    <s v="10"/>
    <s v="2006"/>
    <d v="2006-10-14T00:00:00"/>
    <s v="60160162"/>
    <n v="5"/>
    <n v="5"/>
    <s v="Lương Định Của"/>
    <x v="0"/>
    <s v="Hồ Chí Minh"/>
    <m/>
    <s v="phuongtup@gmail.com"/>
    <m/>
    <s v="0908866845"/>
    <n v="24"/>
    <x v="6"/>
    <x v="0"/>
    <s v="TiH Nguyễn Thái Sơn"/>
  </r>
  <r>
    <n v="163"/>
    <s v="Nguyễn Ngô Mỹ Uyên"/>
    <s v="Uyên"/>
    <s v="21"/>
    <s v="2"/>
    <s v="2006"/>
    <d v="2006-02-21T00:00:00"/>
    <s v="60160163"/>
    <n v="5"/>
    <n v="5"/>
    <s v="Lương Định Của"/>
    <x v="0"/>
    <s v="Hồ Chí Minh"/>
    <m/>
    <s v="toanthangpc2@gmail.com"/>
    <m/>
    <s v="0966747748"/>
    <n v="25"/>
    <x v="6"/>
    <x v="0"/>
    <s v="TiH Nguyễn Thái Sơn"/>
  </r>
  <r>
    <n v="164"/>
    <s v="Nguyễn Ngọc Vũ Tâm"/>
    <s v="Tâm"/>
    <s v="26"/>
    <s v="5"/>
    <s v="2006"/>
    <d v="2006-05-26T00:00:00"/>
    <s v="60160164"/>
    <n v="5"/>
    <n v="5"/>
    <s v="Lương Định Của"/>
    <x v="0"/>
    <s v="Hồ Chí Minh"/>
    <m/>
    <m/>
    <m/>
    <s v="0908969596"/>
    <n v="26"/>
    <x v="6"/>
    <x v="0"/>
    <s v="TiH Nguyễn Thái Sơn"/>
  </r>
  <r>
    <n v="165"/>
    <s v="Nguyễn Nhật Hải Thy"/>
    <s v="Thy"/>
    <s v="4"/>
    <s v="10"/>
    <s v="2006"/>
    <d v="2006-10-04T00:00:00"/>
    <s v="60160165"/>
    <n v="5"/>
    <n v="5"/>
    <s v="Lương Định Của"/>
    <x v="0"/>
    <s v="Hồ Chí Minh"/>
    <m/>
    <s v="lonhatthu@gmail.com"/>
    <m/>
    <s v="0908575710"/>
    <n v="27"/>
    <x v="6"/>
    <x v="0"/>
    <s v="TiH Nguyễn Thái Sơn"/>
  </r>
  <r>
    <n v="167"/>
    <s v="Nguyễn Phạm Ngọc Hoa"/>
    <s v="Hoa"/>
    <s v="13"/>
    <s v="3"/>
    <s v="2006"/>
    <d v="2006-03-13T00:00:00"/>
    <s v="60160167"/>
    <n v="5"/>
    <n v="5"/>
    <s v="Lương Định Của"/>
    <x v="0"/>
    <s v="Hồ Chí Minh"/>
    <m/>
    <m/>
    <m/>
    <s v="0906344343"/>
    <n v="28"/>
    <x v="6"/>
    <x v="0"/>
    <s v="TiH Nguyễn Thái Sơn"/>
  </r>
  <r>
    <n v="169"/>
    <s v="Nguyễn Quang Minh"/>
    <s v="Minh"/>
    <s v="31"/>
    <s v="1"/>
    <s v="2006"/>
    <d v="2006-01-31T00:00:00"/>
    <s v="60160169"/>
    <n v="5"/>
    <n v="5"/>
    <s v="Lương Định Của"/>
    <x v="0"/>
    <s v="Hồ Chí Minh"/>
    <m/>
    <m/>
    <m/>
    <m/>
    <n v="1"/>
    <x v="7"/>
    <x v="0"/>
    <s v="TiH Nguyễn Thái Sơn"/>
  </r>
  <r>
    <n v="170"/>
    <s v="Nguyễn Thiện Khiêm"/>
    <s v="Khiêm"/>
    <s v="15"/>
    <s v="7"/>
    <s v="2006"/>
    <d v="2006-07-15T00:00:00"/>
    <s v="60160170"/>
    <n v="5"/>
    <n v="5"/>
    <s v="Lương Định Của"/>
    <x v="0"/>
    <s v="Hồ Chí Minh"/>
    <m/>
    <s v="bsnhannguyenc4@gmail.com"/>
    <m/>
    <s v="0913789905"/>
    <n v="2"/>
    <x v="7"/>
    <x v="0"/>
    <s v="TiH Nguyễn Thái Sơn"/>
  </r>
  <r>
    <n v="172"/>
    <s v="Nguyễn Trọng Danh"/>
    <s v="Danh"/>
    <s v="21"/>
    <s v="2"/>
    <s v="2006"/>
    <d v="2006-02-21T00:00:00"/>
    <s v="60160172"/>
    <n v="5"/>
    <n v="5"/>
    <s v="Lương Định Của"/>
    <x v="0"/>
    <s v="Hồ Chí Minh"/>
    <m/>
    <s v="lenhuloan76@yahoo.com"/>
    <m/>
    <s v="0909311306"/>
    <n v="3"/>
    <x v="7"/>
    <x v="0"/>
    <s v="TiH Nguyễn Thái Sơn"/>
  </r>
  <r>
    <n v="175"/>
    <s v="Nguyễn Võ Bảo Ngọc"/>
    <s v="Ngọc"/>
    <s v="14"/>
    <s v="3"/>
    <s v="2006"/>
    <d v="2006-03-14T00:00:00"/>
    <s v="60160175"/>
    <n v="5"/>
    <n v="5"/>
    <s v="Lương Định Của"/>
    <x v="0"/>
    <s v="Hồ Chí Minh"/>
    <m/>
    <m/>
    <m/>
    <s v="0907435221"/>
    <n v="4"/>
    <x v="7"/>
    <x v="0"/>
    <s v="TiH Nguyễn Thái Sơn"/>
  </r>
  <r>
    <n v="176"/>
    <s v="Phaạm Ngọc Quý Trọng"/>
    <s v="Trọng"/>
    <s v="28"/>
    <s v="9"/>
    <s v="2006"/>
    <d v="2006-09-28T00:00:00"/>
    <s v="60160176"/>
    <n v="5"/>
    <n v="5"/>
    <s v="Lương Định Của"/>
    <x v="0"/>
    <s v="Hồ Chí Minh"/>
    <m/>
    <s v="ngocngoc8296@gmail.com"/>
    <m/>
    <s v="0902321156"/>
    <n v="5"/>
    <x v="7"/>
    <x v="0"/>
    <s v="TiH Nguyễn Thái Sơn"/>
  </r>
  <r>
    <n v="179"/>
    <s v="Phạm Lê Lan Khanh"/>
    <s v="Khanh"/>
    <s v="25"/>
    <s v="10"/>
    <s v="2006"/>
    <d v="2006-10-25T00:00:00"/>
    <s v="60160179"/>
    <n v="5"/>
    <n v="5"/>
    <s v="Lương Định Của"/>
    <x v="0"/>
    <s v="Hồ Chí Minh"/>
    <m/>
    <s v="bsbachlan69@gmail.com"/>
    <m/>
    <s v="0918424579"/>
    <n v="6"/>
    <x v="7"/>
    <x v="0"/>
    <s v="TiH Nguyễn Thái Sơn"/>
  </r>
  <r>
    <n v="183"/>
    <s v="Phan Nhật Minh"/>
    <s v="Minh"/>
    <s v="8"/>
    <s v="9"/>
    <s v="2006"/>
    <d v="2006-09-08T00:00:00"/>
    <s v="60160183"/>
    <n v="5"/>
    <n v="5"/>
    <s v="Lương Định Của"/>
    <x v="0"/>
    <s v="Hồ Chí Minh"/>
    <m/>
    <s v="ng.thuyvu@cutlook.com.vn"/>
    <m/>
    <s v="0908981624"/>
    <n v="7"/>
    <x v="7"/>
    <x v="0"/>
    <s v="TiH Nguyễn Thái Sơn"/>
  </r>
  <r>
    <n v="184"/>
    <s v="Phan Nhật Minh"/>
    <s v="Minh"/>
    <s v="12"/>
    <s v="7"/>
    <s v="2006"/>
    <d v="2006-07-12T00:00:00"/>
    <s v="60160184"/>
    <n v="5"/>
    <n v="5"/>
    <s v="Lương Định Của"/>
    <x v="0"/>
    <s v="Hồ Chí Minh"/>
    <m/>
    <s v="tranbichphuong@yahoo.com.vn"/>
    <m/>
    <s v="0903993733"/>
    <n v="8"/>
    <x v="7"/>
    <x v="0"/>
    <s v="TiH Nguyễn Thái Sơn"/>
  </r>
  <r>
    <n v="189"/>
    <s v="Thăng Mỹ Nhung"/>
    <s v="Nhung"/>
    <s v="29"/>
    <s v="10"/>
    <s v="2006"/>
    <d v="2006-10-29T00:00:00"/>
    <s v="60160189"/>
    <n v="5"/>
    <n v="5"/>
    <s v="Lương Định Của"/>
    <x v="0"/>
    <s v="Hồ Chí Minh"/>
    <m/>
    <s v="thangmyhong@gmail.com"/>
    <m/>
    <s v="0908486663"/>
    <n v="9"/>
    <x v="7"/>
    <x v="0"/>
    <s v="TiH Nguyễn Thái Sơn"/>
  </r>
  <r>
    <n v="192"/>
    <s v="Trần  Hồ Thanh Hải"/>
    <s v="Hải"/>
    <s v="22"/>
    <s v="6"/>
    <s v="2006"/>
    <d v="2006-06-22T00:00:00"/>
    <s v="60160192"/>
    <n v="5"/>
    <n v="5"/>
    <s v="Lương Định Của"/>
    <x v="0"/>
    <s v="Hồ Chí Minh"/>
    <m/>
    <m/>
    <m/>
    <s v="0989006338"/>
    <n v="10"/>
    <x v="7"/>
    <x v="0"/>
    <s v="TiH Nguyễn Thái Sơn"/>
  </r>
  <r>
    <n v="193"/>
    <s v="Trần  Uyển Nghi"/>
    <s v="Nghi"/>
    <s v="19"/>
    <s v="1"/>
    <s v="2006"/>
    <d v="2006-01-19T00:00:00"/>
    <s v="60160193"/>
    <n v="5"/>
    <n v="5"/>
    <s v="Lương Định Của"/>
    <x v="0"/>
    <s v="Hồ Chí Minh"/>
    <m/>
    <s v="ngocdb@gmail.com"/>
    <m/>
    <s v="0918374356"/>
    <n v="11"/>
    <x v="7"/>
    <x v="0"/>
    <s v="TiH Nguyễn Thái Sơn"/>
  </r>
  <r>
    <n v="196"/>
    <s v="Trần Khả Quân"/>
    <s v="Quân"/>
    <s v="14"/>
    <s v="10"/>
    <s v="2006"/>
    <d v="2006-10-14T00:00:00"/>
    <s v="60160196"/>
    <n v="5"/>
    <n v="5"/>
    <s v="Lương Định Của"/>
    <x v="0"/>
    <s v="Hồ Chí Minh"/>
    <m/>
    <s v="kitty_puppy9906@yahoo.com"/>
    <m/>
    <s v="0908362611"/>
    <n v="12"/>
    <x v="7"/>
    <x v="0"/>
    <s v="TiH Nguyễn Thái Sơn"/>
  </r>
  <r>
    <n v="198"/>
    <s v="Trần Quán Hy"/>
    <s v="Hy"/>
    <s v="31"/>
    <s v="5"/>
    <s v="2006"/>
    <d v="2006-05-31T00:00:00"/>
    <s v="60160198"/>
    <n v="5"/>
    <n v="5"/>
    <s v="Lương Định Của"/>
    <x v="0"/>
    <s v="Hồ Chí Minh"/>
    <m/>
    <s v="tranuyen1@yahoo.com.vn"/>
    <m/>
    <s v="0908473981"/>
    <n v="13"/>
    <x v="7"/>
    <x v="0"/>
    <s v="TiH Nguyễn Thái Sơn"/>
  </r>
  <r>
    <n v="199"/>
    <s v="Trần Quốc Minh Trí"/>
    <s v="Trí"/>
    <s v="9"/>
    <s v="6"/>
    <s v="2006"/>
    <d v="2006-06-09T00:00:00"/>
    <s v="60160199"/>
    <n v="5"/>
    <n v="5"/>
    <s v="Lương Định Của"/>
    <x v="0"/>
    <s v="Hồ Chí Minh"/>
    <m/>
    <s v="phamkimthoa2128@gmail.com"/>
    <m/>
    <s v="0903352128"/>
    <n v="14"/>
    <x v="7"/>
    <x v="0"/>
    <s v="TiH Nguyễn Thái Sơn"/>
  </r>
  <r>
    <n v="200"/>
    <s v="Trần Song Hà Vy"/>
    <s v="Vy"/>
    <s v="1"/>
    <s v="2"/>
    <s v="2006"/>
    <d v="2006-02-01T00:00:00"/>
    <s v="60160200"/>
    <n v="5"/>
    <n v="5"/>
    <s v="Lương Định Của"/>
    <x v="0"/>
    <s v="Hồ Chí Minh"/>
    <m/>
    <s v="thydell1978@gmail.com"/>
    <m/>
    <s v="0938006955"/>
    <n v="15"/>
    <x v="7"/>
    <x v="0"/>
    <s v="TiH Nguyễn Thái Sơn"/>
  </r>
  <r>
    <n v="208"/>
    <s v="Từ Phú Mai Khôi"/>
    <s v="Khôi"/>
    <s v="18"/>
    <s v="9"/>
    <s v="2006"/>
    <d v="2006-09-18T00:00:00"/>
    <s v="60160208"/>
    <n v="5"/>
    <n v="5"/>
    <s v="Lương Định Của"/>
    <x v="0"/>
    <s v="Hồ Chí Minh"/>
    <m/>
    <s v="ntpthaolqd@gmail.com"/>
    <m/>
    <s v="0908318520"/>
    <n v="16"/>
    <x v="7"/>
    <x v="0"/>
    <s v="TiH Nguyễn Thái Sơn"/>
  </r>
  <r>
    <n v="210"/>
    <s v="Võ  Đức Huy"/>
    <s v="Huy"/>
    <s v="31"/>
    <s v="3"/>
    <s v="2006"/>
    <d v="2006-03-31T00:00:00"/>
    <s v="60160210"/>
    <n v="5"/>
    <n v="5"/>
    <s v="Lương Định Của"/>
    <x v="0"/>
    <s v="Hồ Chí Minh"/>
    <m/>
    <s v="tongabsn80@yahoo.com"/>
    <m/>
    <s v="0903637637"/>
    <n v="17"/>
    <x v="7"/>
    <x v="0"/>
    <s v="TiH Nguyễn Thái Sơn"/>
  </r>
  <r>
    <n v="214"/>
    <s v="Lâm Ái "/>
    <s v="Vy "/>
    <n v="29"/>
    <s v="7"/>
    <s v="2009"/>
    <d v="2009-07-29T00:00:00"/>
    <s v="60160214"/>
    <s v="2A"/>
    <n v="2"/>
    <s v="Mê Linh"/>
    <x v="0"/>
    <s v="Hồ Chí Minh"/>
    <m/>
    <m/>
    <m/>
    <m/>
    <n v="18"/>
    <x v="7"/>
    <x v="0"/>
    <s v="TiH Nguyễn Thái Sơn"/>
  </r>
  <r>
    <n v="215"/>
    <s v="Mai Tấn"/>
    <s v=" Dũng "/>
    <n v="21"/>
    <s v="10"/>
    <s v="2009"/>
    <d v="2009-10-21T00:00:00"/>
    <s v="60160215"/>
    <s v="2A"/>
    <n v="2"/>
    <s v="Mê Linh"/>
    <x v="0"/>
    <s v="Hồ Chí Minh"/>
    <m/>
    <m/>
    <m/>
    <m/>
    <n v="19"/>
    <x v="7"/>
    <x v="0"/>
    <s v="TiH Nguyễn Thái Sơn"/>
  </r>
  <r>
    <n v="216"/>
    <s v="Ngô Thiên"/>
    <s v=" Khải"/>
    <n v="13"/>
    <s v="03"/>
    <s v="2009"/>
    <d v="2009-03-13T00:00:00"/>
    <s v="60160216"/>
    <s v="2A"/>
    <n v="2"/>
    <s v="Mê Linh"/>
    <x v="0"/>
    <s v="Hồ Chí Minh"/>
    <m/>
    <m/>
    <m/>
    <m/>
    <n v="20"/>
    <x v="7"/>
    <x v="0"/>
    <s v="TiH Nguyễn Thái Sơn"/>
  </r>
  <r>
    <n v="217"/>
    <s v="Nguyễn Phương Diễm "/>
    <s v="Quỳnh"/>
    <n v="15"/>
    <s v="02"/>
    <s v="2009"/>
    <d v="2009-02-15T00:00:00"/>
    <s v="60160217"/>
    <s v="2A"/>
    <n v="2"/>
    <s v="Mê Linh"/>
    <x v="0"/>
    <s v="Hồ Chí Minh"/>
    <m/>
    <m/>
    <m/>
    <m/>
    <n v="21"/>
    <x v="7"/>
    <x v="0"/>
    <s v="TiH Nguyễn Thái Sơn"/>
  </r>
  <r>
    <n v="218"/>
    <s v="Thân Thủy "/>
    <s v="Long"/>
    <n v="8"/>
    <s v="01"/>
    <s v="2009"/>
    <d v="2009-01-08T00:00:00"/>
    <s v="60160218"/>
    <s v="2A"/>
    <n v="2"/>
    <s v="Mê Linh"/>
    <x v="0"/>
    <s v="Hồ Chí Minh"/>
    <m/>
    <m/>
    <m/>
    <m/>
    <n v="22"/>
    <x v="7"/>
    <x v="0"/>
    <s v="TiH Nguyễn Thái Sơn"/>
  </r>
  <r>
    <n v="219"/>
    <s v="Bùi Bích "/>
    <s v="Vân"/>
    <n v="6"/>
    <s v="6"/>
    <s v="2009"/>
    <d v="2009-06-06T00:00:00"/>
    <s v="60160219"/>
    <s v="2B"/>
    <n v="2"/>
    <s v="Mê Linh"/>
    <x v="0"/>
    <s v="Hồ Chí Minh"/>
    <m/>
    <m/>
    <m/>
    <m/>
    <n v="23"/>
    <x v="7"/>
    <x v="0"/>
    <s v="TiH Nguyễn Thái Sơn"/>
  </r>
  <r>
    <n v="220"/>
    <s v="Đỗ Trung "/>
    <s v="Sơn"/>
    <n v="23"/>
    <s v="9"/>
    <s v="2009"/>
    <d v="2009-09-23T00:00:00"/>
    <s v="60160220"/>
    <s v="2B"/>
    <n v="2"/>
    <s v="Mê Linh"/>
    <x v="0"/>
    <s v="Hồ Chí Minh"/>
    <m/>
    <m/>
    <m/>
    <m/>
    <n v="24"/>
    <x v="7"/>
    <x v="0"/>
    <s v="TiH Nguyễn Thái Sơn"/>
  </r>
  <r>
    <n v="221"/>
    <s v="Hồ Thiên "/>
    <s v="Nga "/>
    <n v="27"/>
    <s v="4"/>
    <s v="2009"/>
    <d v="2009-04-27T00:00:00"/>
    <s v="60160221"/>
    <s v="2B"/>
    <n v="2"/>
    <s v="Mê Linh"/>
    <x v="0"/>
    <s v="Hồ Chí Minh"/>
    <m/>
    <m/>
    <m/>
    <m/>
    <n v="25"/>
    <x v="7"/>
    <x v="0"/>
    <s v="TiH Nguyễn Thái Sơn"/>
  </r>
  <r>
    <n v="222"/>
    <s v="Nguyễn Phúc"/>
    <s v=" Hiển"/>
    <n v="15"/>
    <s v="1"/>
    <s v="2009"/>
    <d v="2009-01-15T00:00:00"/>
    <s v="60160222"/>
    <s v="2B"/>
    <n v="2"/>
    <s v="Mê Linh"/>
    <x v="0"/>
    <s v="Hồ Chí Minh"/>
    <m/>
    <m/>
    <m/>
    <m/>
    <n v="26"/>
    <x v="7"/>
    <x v="0"/>
    <s v="TiH Nguyễn Thái Sơn"/>
  </r>
  <r>
    <n v="223"/>
    <s v="Trương Quang "/>
    <s v="Khải"/>
    <n v="24"/>
    <s v="7"/>
    <s v="2009"/>
    <d v="2009-07-24T00:00:00"/>
    <s v="60160223"/>
    <s v="2B"/>
    <n v="2"/>
    <s v="Mê Linh"/>
    <x v="0"/>
    <s v="Hồ Chí Minh"/>
    <m/>
    <m/>
    <m/>
    <m/>
    <n v="27"/>
    <x v="7"/>
    <x v="0"/>
    <s v="TiH Nguyễn Thái Sơn"/>
  </r>
  <r>
    <n v="224"/>
    <s v="Bùi Ngọc Như "/>
    <s v="Ý"/>
    <m/>
    <m/>
    <s v="2009"/>
    <d v="2008-11-30T00:00:00"/>
    <s v="60160224"/>
    <s v="2C"/>
    <n v="2"/>
    <s v="Mê Linh"/>
    <x v="0"/>
    <s v="Hồ Chí Minh"/>
    <m/>
    <m/>
    <m/>
    <m/>
    <n v="28"/>
    <x v="7"/>
    <x v="0"/>
    <s v="TiH Nguyễn Thái Sơn"/>
  </r>
  <r>
    <n v="225"/>
    <s v="Cao Lê Minh "/>
    <s v="Thy"/>
    <m/>
    <m/>
    <s v="2009"/>
    <d v="2008-11-30T00:00:00"/>
    <s v="60160225"/>
    <s v="2C"/>
    <n v="2"/>
    <s v="Mê Linh"/>
    <x v="0"/>
    <s v="Hồ Chí Minh"/>
    <m/>
    <m/>
    <m/>
    <m/>
    <n v="1"/>
    <x v="8"/>
    <x v="0"/>
    <s v="TiH Nguyễn Thái Sơn"/>
  </r>
  <r>
    <n v="226"/>
    <s v="Lê Xuân "/>
    <s v="Quý"/>
    <m/>
    <m/>
    <s v="2009"/>
    <d v="2008-11-30T00:00:00"/>
    <s v="60160226"/>
    <s v="2C"/>
    <n v="2"/>
    <s v="Mê Linh"/>
    <x v="0"/>
    <s v="Hồ Chí Minh"/>
    <m/>
    <m/>
    <m/>
    <m/>
    <n v="2"/>
    <x v="8"/>
    <x v="0"/>
    <s v="TiH Nguyễn Thái Sơn"/>
  </r>
  <r>
    <n v="227"/>
    <s v="Lý Ngọc Cát "/>
    <s v="Tường"/>
    <m/>
    <m/>
    <s v="2009"/>
    <d v="2008-11-30T00:00:00"/>
    <s v="60160227"/>
    <s v="2C"/>
    <n v="2"/>
    <s v="Mê Linh"/>
    <x v="0"/>
    <s v="Hồ Chí Minh"/>
    <m/>
    <m/>
    <m/>
    <m/>
    <n v="3"/>
    <x v="8"/>
    <x v="0"/>
    <s v="TiH Nguyễn Thái Sơn"/>
  </r>
  <r>
    <n v="228"/>
    <s v="Nguyễn Lê Vi "/>
    <s v="Anh"/>
    <m/>
    <m/>
    <s v="2009"/>
    <d v="2008-11-30T00:00:00"/>
    <s v="60160228"/>
    <s v="2C"/>
    <n v="2"/>
    <s v="Mê Linh"/>
    <x v="0"/>
    <s v="Hồ Chí Minh"/>
    <m/>
    <m/>
    <m/>
    <m/>
    <n v="4"/>
    <x v="8"/>
    <x v="0"/>
    <s v="TiH Nguyễn Thái Sơn"/>
  </r>
  <r>
    <n v="229"/>
    <s v="Nguyễn Quỳnh "/>
    <s v="Trang"/>
    <m/>
    <m/>
    <s v="2009"/>
    <d v="2008-11-30T00:00:00"/>
    <s v="60160229"/>
    <s v="2C"/>
    <n v="2"/>
    <s v="Mê Linh"/>
    <x v="0"/>
    <s v="Hồ Chí Minh"/>
    <m/>
    <m/>
    <m/>
    <m/>
    <n v="5"/>
    <x v="8"/>
    <x v="0"/>
    <s v="TiH Nguyễn Thái Sơn"/>
  </r>
  <r>
    <n v="230"/>
    <s v="Huỳnh Lê Bảo"/>
    <s v=" Khanh"/>
    <m/>
    <m/>
    <s v="2008"/>
    <d v="2007-11-30T00:00:00"/>
    <s v="60160230"/>
    <s v="3A"/>
    <n v="3"/>
    <s v="Mê Linh"/>
    <x v="0"/>
    <s v="Hồ Chí Minh"/>
    <m/>
    <m/>
    <m/>
    <m/>
    <n v="6"/>
    <x v="8"/>
    <x v="0"/>
    <s v="TiH Nguyễn Thái Sơn"/>
  </r>
  <r>
    <n v="231"/>
    <s v="Lê Huỳnh Minh "/>
    <s v="Thành"/>
    <m/>
    <m/>
    <s v="2008"/>
    <d v="2007-11-30T00:00:00"/>
    <s v="60160231"/>
    <s v="3A"/>
    <n v="3"/>
    <s v="Mê Linh"/>
    <x v="0"/>
    <s v="Hồ Chí Minh"/>
    <m/>
    <m/>
    <m/>
    <m/>
    <n v="7"/>
    <x v="8"/>
    <x v="0"/>
    <s v="TiH Nguyễn Thái Sơn"/>
  </r>
  <r>
    <n v="232"/>
    <s v="Lý Quốc "/>
    <s v="Anh"/>
    <m/>
    <m/>
    <s v="2008"/>
    <d v="2007-11-30T00:00:00"/>
    <s v="60160232"/>
    <s v="3A"/>
    <n v="3"/>
    <s v="Mê Linh"/>
    <x v="0"/>
    <s v="Hồ Chí Minh"/>
    <m/>
    <m/>
    <m/>
    <m/>
    <n v="8"/>
    <x v="8"/>
    <x v="0"/>
    <s v="TiH Nguyễn Thái Sơn"/>
  </r>
  <r>
    <n v="233"/>
    <s v="Nguyễn Triệu Phúc"/>
    <s v=" Lợi"/>
    <m/>
    <m/>
    <s v="2008"/>
    <d v="2007-11-30T00:00:00"/>
    <s v="60160233"/>
    <s v="3A"/>
    <n v="3"/>
    <s v="Mê Linh"/>
    <x v="0"/>
    <s v="Hồ Chí Minh"/>
    <m/>
    <m/>
    <m/>
    <m/>
    <n v="9"/>
    <x v="8"/>
    <x v="0"/>
    <s v="TiH Nguyễn Thái Sơn"/>
  </r>
  <r>
    <n v="234"/>
    <s v="Phạm Hoàng Bảo "/>
    <s v="Vy"/>
    <m/>
    <m/>
    <s v="2008"/>
    <d v="2007-11-30T00:00:00"/>
    <s v="60160234"/>
    <s v="3A"/>
    <n v="3"/>
    <s v="Mê Linh"/>
    <x v="0"/>
    <s v="Hồ Chí Minh"/>
    <m/>
    <m/>
    <m/>
    <m/>
    <n v="10"/>
    <x v="8"/>
    <x v="0"/>
    <s v="TiH Nguyễn Thái Sơn"/>
  </r>
  <r>
    <n v="235"/>
    <s v="Phạm Ngô Minh"/>
    <s v=" Nhật"/>
    <m/>
    <m/>
    <s v="2008"/>
    <d v="2007-11-30T00:00:00"/>
    <s v="60160235"/>
    <s v="3A"/>
    <n v="3"/>
    <s v="Mê Linh"/>
    <x v="0"/>
    <s v="Hồ Chí Minh"/>
    <m/>
    <m/>
    <m/>
    <m/>
    <n v="11"/>
    <x v="8"/>
    <x v="0"/>
    <s v="TiH Nguyễn Thái Sơn"/>
  </r>
  <r>
    <n v="236"/>
    <s v="Tô Hoàng Phương "/>
    <s v="Trang"/>
    <m/>
    <m/>
    <s v="2008"/>
    <d v="2007-11-30T00:00:00"/>
    <s v="60160236"/>
    <s v="3A"/>
    <n v="3"/>
    <s v="Mê Linh"/>
    <x v="0"/>
    <s v="Hồ Chí Minh"/>
    <m/>
    <m/>
    <m/>
    <m/>
    <n v="12"/>
    <x v="8"/>
    <x v="0"/>
    <s v="TiH Nguyễn Thái Sơn"/>
  </r>
  <r>
    <n v="237"/>
    <s v="Đào Nguyễn Phương "/>
    <s v="Quỳnh "/>
    <m/>
    <m/>
    <s v="2008"/>
    <d v="2007-11-30T00:00:00"/>
    <s v="60160237"/>
    <s v="3B"/>
    <n v="3"/>
    <s v="Mê Linh"/>
    <x v="0"/>
    <s v="Hồ Chí Minh"/>
    <m/>
    <m/>
    <m/>
    <m/>
    <n v="13"/>
    <x v="8"/>
    <x v="0"/>
    <s v="TiH Nguyễn Thái Sơn"/>
  </r>
  <r>
    <n v="238"/>
    <s v="Hồ Long "/>
    <s v="Vũ"/>
    <m/>
    <m/>
    <s v="2008"/>
    <d v="2007-11-30T00:00:00"/>
    <s v="60160238"/>
    <s v="3B"/>
    <n v="3"/>
    <s v="Mê Linh"/>
    <x v="0"/>
    <s v="Hồ Chí Minh"/>
    <m/>
    <m/>
    <m/>
    <m/>
    <n v="14"/>
    <x v="8"/>
    <x v="0"/>
    <s v="TiH Nguyễn Thái Sơn"/>
  </r>
  <r>
    <n v="239"/>
    <s v="Lê Bình "/>
    <s v="Minh"/>
    <m/>
    <m/>
    <s v="2008"/>
    <d v="2007-11-30T00:00:00"/>
    <s v="60160239"/>
    <s v="3B"/>
    <n v="3"/>
    <s v="Mê Linh"/>
    <x v="0"/>
    <s v="Hồ Chí Minh"/>
    <m/>
    <m/>
    <m/>
    <m/>
    <n v="15"/>
    <x v="8"/>
    <x v="0"/>
    <s v="TiH Nguyễn Thái Sơn"/>
  </r>
  <r>
    <n v="240"/>
    <s v="Lê Châu Minh"/>
    <s v=" Anh"/>
    <m/>
    <m/>
    <s v="2008"/>
    <d v="2007-11-30T00:00:00"/>
    <s v="60160240"/>
    <s v="3B"/>
    <n v="3"/>
    <s v="Mê Linh"/>
    <x v="0"/>
    <s v="Hồ Chí Minh"/>
    <m/>
    <m/>
    <m/>
    <m/>
    <n v="16"/>
    <x v="8"/>
    <x v="0"/>
    <s v="TiH Nguyễn Thái Sơn"/>
  </r>
  <r>
    <n v="241"/>
    <s v="Lê Minh Khánh"/>
    <s v=" Linh "/>
    <m/>
    <m/>
    <s v="2008"/>
    <d v="2007-11-30T00:00:00"/>
    <s v="60160241"/>
    <s v="3B"/>
    <n v="3"/>
    <s v="Mê Linh"/>
    <x v="0"/>
    <s v="Hồ Chí Minh"/>
    <m/>
    <m/>
    <m/>
    <m/>
    <n v="17"/>
    <x v="8"/>
    <x v="0"/>
    <s v="TiH Nguyễn Thái Sơn"/>
  </r>
  <r>
    <n v="242"/>
    <s v="Nguyễn Quan Minh "/>
    <s v="Thi "/>
    <m/>
    <m/>
    <s v="2008"/>
    <d v="2007-11-30T00:00:00"/>
    <s v="60160242"/>
    <s v="3B"/>
    <n v="3"/>
    <s v="Mê Linh"/>
    <x v="0"/>
    <s v="Hồ Chí Minh"/>
    <m/>
    <m/>
    <m/>
    <m/>
    <n v="18"/>
    <x v="8"/>
    <x v="0"/>
    <s v="TiH Nguyễn Thái Sơn"/>
  </r>
  <r>
    <n v="243"/>
    <s v="Phan Minh "/>
    <s v="Tú"/>
    <m/>
    <m/>
    <s v="2008"/>
    <d v="2007-11-30T00:00:00"/>
    <s v="60160243"/>
    <s v="3B"/>
    <n v="3"/>
    <s v="Mê Linh"/>
    <x v="0"/>
    <s v="Hồ Chí Minh"/>
    <m/>
    <m/>
    <m/>
    <m/>
    <n v="19"/>
    <x v="8"/>
    <x v="0"/>
    <s v="TiH Nguyễn Thái Sơn"/>
  </r>
  <r>
    <n v="244"/>
    <s v="Phan Nguyễn Quốc"/>
    <s v=" Đại"/>
    <m/>
    <m/>
    <s v="2008"/>
    <d v="2007-11-30T00:00:00"/>
    <s v="60160244"/>
    <s v="3B"/>
    <n v="3"/>
    <s v="Mê Linh"/>
    <x v="0"/>
    <s v="Hồ Chí Minh"/>
    <m/>
    <m/>
    <m/>
    <m/>
    <n v="20"/>
    <x v="8"/>
    <x v="0"/>
    <s v="TiH Nguyễn Thái Sơn"/>
  </r>
  <r>
    <n v="245"/>
    <s v="Trương Hoàng Ngân "/>
    <s v="Khánh"/>
    <m/>
    <m/>
    <s v="2008"/>
    <d v="2007-11-30T00:00:00"/>
    <s v="60160245"/>
    <s v="3B"/>
    <n v="3"/>
    <s v="Mê Linh"/>
    <x v="0"/>
    <s v="Hồ Chí Minh"/>
    <m/>
    <m/>
    <m/>
    <m/>
    <n v="21"/>
    <x v="8"/>
    <x v="0"/>
    <s v="TiH Nguyễn Thái Sơn"/>
  </r>
  <r>
    <n v="246"/>
    <s v="Bùi Quỳnh "/>
    <s v="Anh"/>
    <m/>
    <m/>
    <s v="2008"/>
    <d v="2007-11-30T00:00:00"/>
    <s v="60160246"/>
    <s v="3C"/>
    <n v="3"/>
    <s v="Mê Linh"/>
    <x v="0"/>
    <s v="Hồ Chí Minh"/>
    <m/>
    <m/>
    <m/>
    <m/>
    <n v="22"/>
    <x v="8"/>
    <x v="0"/>
    <s v="TiH Nguyễn Thái Sơn"/>
  </r>
  <r>
    <n v="247"/>
    <s v="Lê Anh"/>
    <s v=" Thư"/>
    <m/>
    <m/>
    <s v="2008"/>
    <d v="2007-11-30T00:00:00"/>
    <s v="60160247"/>
    <s v="3C"/>
    <n v="3"/>
    <s v="Mê Linh"/>
    <x v="0"/>
    <s v="Hồ Chí Minh"/>
    <m/>
    <m/>
    <m/>
    <m/>
    <n v="23"/>
    <x v="8"/>
    <x v="0"/>
    <s v="TiH Nguyễn Thái Sơn"/>
  </r>
  <r>
    <n v="248"/>
    <s v="Nguyễn Hồng Ánh"/>
    <s v=" Ngân"/>
    <m/>
    <m/>
    <s v="2008"/>
    <d v="2007-11-30T00:00:00"/>
    <s v="60160248"/>
    <s v="3C"/>
    <n v="3"/>
    <s v="Mê Linh"/>
    <x v="0"/>
    <s v="Hồ Chí Minh"/>
    <m/>
    <m/>
    <m/>
    <m/>
    <n v="24"/>
    <x v="8"/>
    <x v="0"/>
    <s v="TiH Nguyễn Thái Sơn"/>
  </r>
  <r>
    <n v="249"/>
    <s v="Nguyễn Ngọc Bảo "/>
    <s v="Thy"/>
    <m/>
    <m/>
    <s v="2008"/>
    <d v="2007-11-30T00:00:00"/>
    <s v="60160249"/>
    <s v="3C"/>
    <n v="3"/>
    <s v="Mê Linh"/>
    <x v="0"/>
    <s v="Hồ Chí Minh"/>
    <m/>
    <m/>
    <m/>
    <m/>
    <n v="25"/>
    <x v="8"/>
    <x v="0"/>
    <s v="TiH Nguyễn Thái Sơn"/>
  </r>
  <r>
    <n v="250"/>
    <s v="Tô Minh "/>
    <s v="Nhật"/>
    <m/>
    <m/>
    <s v="2008"/>
    <d v="2007-11-30T00:00:00"/>
    <s v="60160250"/>
    <s v="3C"/>
    <n v="3"/>
    <s v="Mê Linh"/>
    <x v="0"/>
    <s v="Hồ Chí Minh"/>
    <m/>
    <m/>
    <m/>
    <m/>
    <n v="26"/>
    <x v="8"/>
    <x v="0"/>
    <s v="TiH Nguyễn Thái Sơn"/>
  </r>
  <r>
    <n v="251"/>
    <s v="Cao Lê Minh"/>
    <s v=" Thư"/>
    <m/>
    <m/>
    <s v="2007"/>
    <d v="2006-11-30T00:00:00"/>
    <s v="60160251"/>
    <s v="4A"/>
    <n v="4"/>
    <s v="Mê Linh"/>
    <x v="0"/>
    <s v="Hồ Chí Minh"/>
    <m/>
    <m/>
    <m/>
    <m/>
    <n v="27"/>
    <x v="8"/>
    <x v="0"/>
    <s v="TiH Nguyễn Thái Sơn"/>
  </r>
  <r>
    <n v="252"/>
    <s v="Lê Ngọc Minh "/>
    <s v="Hân"/>
    <m/>
    <m/>
    <s v="2007"/>
    <d v="2006-11-30T00:00:00"/>
    <s v="60160252"/>
    <s v="4A"/>
    <n v="4"/>
    <s v="Mê Linh"/>
    <x v="0"/>
    <s v="Hồ Chí Minh"/>
    <m/>
    <m/>
    <m/>
    <m/>
    <n v="28"/>
    <x v="8"/>
    <x v="0"/>
    <s v="TiH Nguyễn Thái Sơn"/>
  </r>
  <r>
    <n v="253"/>
    <s v="Nguyễn Đăng "/>
    <s v="Kỳ"/>
    <m/>
    <m/>
    <s v="2007"/>
    <d v="2006-11-30T00:00:00"/>
    <s v="60160253"/>
    <s v="4A"/>
    <n v="4"/>
    <s v="Mê Linh"/>
    <x v="0"/>
    <s v="Hồ Chí Minh"/>
    <m/>
    <m/>
    <m/>
    <m/>
    <n v="1"/>
    <x v="9"/>
    <x v="0"/>
    <s v="TiH Nguyễn Thái Sơn"/>
  </r>
  <r>
    <n v="254"/>
    <s v="Nguyễn Vĩnh "/>
    <s v="Đăng"/>
    <m/>
    <m/>
    <s v="2007"/>
    <d v="2006-11-30T00:00:00"/>
    <s v="60160254"/>
    <s v="4A"/>
    <n v="4"/>
    <s v="Mê Linh"/>
    <x v="0"/>
    <s v="Hồ Chí Minh"/>
    <m/>
    <m/>
    <m/>
    <m/>
    <n v="2"/>
    <x v="9"/>
    <x v="0"/>
    <s v="TiH Nguyễn Thái Sơn"/>
  </r>
  <r>
    <n v="255"/>
    <s v="Phan Lê Mỹ "/>
    <s v="Ngọc"/>
    <m/>
    <m/>
    <s v="2007"/>
    <d v="2006-11-30T00:00:00"/>
    <s v="60160255"/>
    <s v="4A"/>
    <n v="4"/>
    <s v="Mê Linh"/>
    <x v="0"/>
    <s v="Hồ Chí Minh"/>
    <m/>
    <m/>
    <m/>
    <m/>
    <n v="3"/>
    <x v="9"/>
    <x v="0"/>
    <s v="TiH Nguyễn Thái Sơn"/>
  </r>
  <r>
    <n v="256"/>
    <s v="Võ Ngọc Quỳnh "/>
    <s v="Vy"/>
    <m/>
    <m/>
    <s v="2007"/>
    <d v="2006-11-30T00:00:00"/>
    <s v="60160256"/>
    <s v="4A"/>
    <n v="4"/>
    <s v="Mê Linh"/>
    <x v="0"/>
    <s v="Hồ Chí Minh"/>
    <m/>
    <m/>
    <m/>
    <m/>
    <n v="4"/>
    <x v="9"/>
    <x v="0"/>
    <s v="TiH Nguyễn Thái Sơn"/>
  </r>
  <r>
    <n v="257"/>
    <s v="Nguyễn Ngọc Tâm "/>
    <s v="Uyên"/>
    <m/>
    <m/>
    <s v="2007"/>
    <d v="2006-11-30T00:00:00"/>
    <s v="60160257"/>
    <s v="4B"/>
    <n v="4"/>
    <s v="Mê Linh"/>
    <x v="0"/>
    <s v="Hồ Chí Minh"/>
    <m/>
    <m/>
    <m/>
    <m/>
    <n v="5"/>
    <x v="9"/>
    <x v="0"/>
    <s v="TiH Nguyễn Thái Sơn"/>
  </r>
  <r>
    <n v="258"/>
    <s v="Phan Ngọc Bảo "/>
    <s v="Thơ"/>
    <m/>
    <m/>
    <s v="2007"/>
    <d v="2006-11-30T00:00:00"/>
    <s v="60160258"/>
    <s v="4B"/>
    <n v="4"/>
    <s v="Mê Linh"/>
    <x v="0"/>
    <s v="Hồ Chí Minh"/>
    <m/>
    <m/>
    <m/>
    <m/>
    <n v="6"/>
    <x v="9"/>
    <x v="0"/>
    <s v="TiH Nguyễn Thái Sơn"/>
  </r>
  <r>
    <n v="259"/>
    <s v="Trần Hải "/>
    <s v="Đăng"/>
    <m/>
    <m/>
    <s v="2007"/>
    <d v="2006-11-30T00:00:00"/>
    <s v="60160259"/>
    <s v="4B"/>
    <n v="4"/>
    <s v="Mê Linh"/>
    <x v="0"/>
    <s v="Hồ Chí Minh"/>
    <m/>
    <m/>
    <m/>
    <m/>
    <n v="7"/>
    <x v="9"/>
    <x v="0"/>
    <s v="TiH Nguyễn Thái Sơn"/>
  </r>
  <r>
    <n v="260"/>
    <s v="Trần Quang "/>
    <s v="Thắng"/>
    <m/>
    <m/>
    <s v="2007"/>
    <d v="2006-11-30T00:00:00"/>
    <s v="60160260"/>
    <s v="4B"/>
    <n v="4"/>
    <s v="Mê Linh"/>
    <x v="0"/>
    <s v="Hồ Chí Minh"/>
    <m/>
    <m/>
    <m/>
    <m/>
    <n v="8"/>
    <x v="9"/>
    <x v="0"/>
    <s v="TiH Nguyễn Thái Sơn"/>
  </r>
  <r>
    <n v="261"/>
    <s v="Trần Tô Ngọc "/>
    <s v="Phương"/>
    <m/>
    <m/>
    <s v="2007"/>
    <d v="2006-11-30T00:00:00"/>
    <s v="60160261"/>
    <s v="4B"/>
    <n v="4"/>
    <s v="Mê Linh"/>
    <x v="0"/>
    <s v="Hồ Chí Minh"/>
    <m/>
    <m/>
    <m/>
    <m/>
    <n v="9"/>
    <x v="9"/>
    <x v="0"/>
    <s v="TiH Nguyễn Thái Sơn"/>
  </r>
  <r>
    <n v="262"/>
    <s v="Trần Vân "/>
    <s v="Anh"/>
    <m/>
    <m/>
    <s v="2007"/>
    <d v="2006-11-30T00:00:00"/>
    <s v="60160262"/>
    <s v="4B"/>
    <n v="4"/>
    <s v="Mê Linh"/>
    <x v="0"/>
    <s v="Hồ Chí Minh"/>
    <m/>
    <m/>
    <m/>
    <m/>
    <n v="10"/>
    <x v="9"/>
    <x v="0"/>
    <s v="TiH Nguyễn Thái Sơn"/>
  </r>
  <r>
    <n v="263"/>
    <s v="Đặng Hà "/>
    <s v="Trang"/>
    <m/>
    <m/>
    <s v="2007"/>
    <d v="2006-11-30T00:00:00"/>
    <s v="60160263"/>
    <s v="4C"/>
    <n v="4"/>
    <s v="Mê Linh"/>
    <x v="0"/>
    <s v="Hồ Chí Minh"/>
    <m/>
    <m/>
    <m/>
    <m/>
    <n v="11"/>
    <x v="9"/>
    <x v="0"/>
    <s v="TiH Nguyễn Thái Sơn"/>
  </r>
  <r>
    <n v="264"/>
    <s v="Lê Thị Tường "/>
    <s v="Vy"/>
    <m/>
    <m/>
    <s v="2007"/>
    <d v="2006-11-30T00:00:00"/>
    <s v="60160264"/>
    <s v="4C"/>
    <n v="4"/>
    <s v="Mê Linh"/>
    <x v="0"/>
    <s v="Hồ Chí Minh"/>
    <m/>
    <m/>
    <m/>
    <m/>
    <n v="12"/>
    <x v="9"/>
    <x v="0"/>
    <s v="TiH Nguyễn Thái Sơn"/>
  </r>
  <r>
    <n v="265"/>
    <s v="Nguyễn An"/>
    <s v=" Nhiên"/>
    <m/>
    <m/>
    <s v="2007"/>
    <d v="2006-11-30T00:00:00"/>
    <s v="60160265"/>
    <s v="4C"/>
    <n v="4"/>
    <s v="Mê Linh"/>
    <x v="0"/>
    <s v="Hồ Chí Minh"/>
    <m/>
    <m/>
    <m/>
    <m/>
    <n v="13"/>
    <x v="9"/>
    <x v="0"/>
    <s v="TiH Nguyễn Thái Sơn"/>
  </r>
  <r>
    <n v="266"/>
    <s v="Phạm Nguyễn Minh "/>
    <s v="An"/>
    <m/>
    <m/>
    <s v="2007"/>
    <d v="2006-11-30T00:00:00"/>
    <s v="60160266"/>
    <s v="4C"/>
    <n v="4"/>
    <s v="Mê Linh"/>
    <x v="0"/>
    <s v="Hồ Chí Minh"/>
    <m/>
    <m/>
    <m/>
    <m/>
    <n v="14"/>
    <x v="9"/>
    <x v="0"/>
    <s v="TiH Nguyễn Thái Sơn"/>
  </r>
  <r>
    <n v="267"/>
    <s v="Trần Hải"/>
    <s v=" Yến"/>
    <m/>
    <m/>
    <s v="2007"/>
    <d v="2006-11-30T00:00:00"/>
    <s v="60160267"/>
    <s v="4C"/>
    <n v="4"/>
    <s v="Mê Linh"/>
    <x v="0"/>
    <s v="Hồ Chí Minh"/>
    <m/>
    <m/>
    <m/>
    <m/>
    <n v="15"/>
    <x v="9"/>
    <x v="0"/>
    <s v="TiH Nguyễn Thái Sơn"/>
  </r>
  <r>
    <n v="268"/>
    <s v="Đỗ Quế"/>
    <s v="Thanh"/>
    <m/>
    <m/>
    <s v="2006"/>
    <d v="2005-11-30T00:00:00"/>
    <s v="60160268"/>
    <s v="5A"/>
    <n v="5"/>
    <s v="Mê Linh"/>
    <x v="0"/>
    <s v="Hồ Chí Minh"/>
    <m/>
    <m/>
    <m/>
    <m/>
    <n v="16"/>
    <x v="9"/>
    <x v="0"/>
    <s v="TiH Nguyễn Thái Sơn"/>
  </r>
  <r>
    <n v="269"/>
    <s v="Huỳnh Khả "/>
    <s v="Doanh"/>
    <m/>
    <m/>
    <s v="2006"/>
    <d v="2005-11-30T00:00:00"/>
    <s v="60160269"/>
    <s v="5A"/>
    <n v="5"/>
    <s v="Mê Linh"/>
    <x v="0"/>
    <s v="Hồ Chí Minh"/>
    <m/>
    <m/>
    <m/>
    <m/>
    <n v="17"/>
    <x v="9"/>
    <x v="0"/>
    <s v="TiH Nguyễn Thái Sơn"/>
  </r>
  <r>
    <n v="270"/>
    <s v="Lê Nguyễn Minh "/>
    <s v="Thư"/>
    <m/>
    <m/>
    <s v="2006"/>
    <d v="2005-11-30T00:00:00"/>
    <s v="60160270"/>
    <s v="5B"/>
    <n v="5"/>
    <s v="Mê Linh"/>
    <x v="0"/>
    <s v="Hồ Chí Minh"/>
    <m/>
    <m/>
    <m/>
    <m/>
    <n v="18"/>
    <x v="9"/>
    <x v="0"/>
    <s v="TiH Nguyễn Thái Sơn"/>
  </r>
  <r>
    <n v="271"/>
    <s v="Lê Thành "/>
    <s v="Đạt"/>
    <m/>
    <m/>
    <s v="2006"/>
    <d v="2005-11-30T00:00:00"/>
    <s v="60160271"/>
    <s v="5B"/>
    <n v="5"/>
    <s v="Mê Linh"/>
    <x v="0"/>
    <s v="Hồ Chí Minh"/>
    <m/>
    <m/>
    <m/>
    <m/>
    <n v="19"/>
    <x v="9"/>
    <x v="0"/>
    <s v="TiH Nguyễn Thái Sơn"/>
  </r>
  <r>
    <n v="272"/>
    <s v="Nguyễn Thị Ngọc"/>
    <s v=" Hạnh"/>
    <m/>
    <m/>
    <s v="2006"/>
    <d v="2005-11-30T00:00:00"/>
    <s v="60160272"/>
    <s v="5B"/>
    <n v="5"/>
    <s v="Mê Linh"/>
    <x v="0"/>
    <s v="Hồ Chí Minh"/>
    <m/>
    <m/>
    <m/>
    <m/>
    <n v="20"/>
    <x v="9"/>
    <x v="0"/>
    <s v="TiH Nguyễn Thái Sơn"/>
  </r>
  <r>
    <n v="273"/>
    <s v="Trần Anh "/>
    <s v="Tuấn"/>
    <m/>
    <m/>
    <s v="2006"/>
    <d v="2005-11-30T00:00:00"/>
    <s v="60160273"/>
    <s v="5B"/>
    <n v="5"/>
    <s v="Mê Linh"/>
    <x v="0"/>
    <s v="Hồ Chí Minh"/>
    <m/>
    <m/>
    <m/>
    <m/>
    <n v="21"/>
    <x v="9"/>
    <x v="0"/>
    <s v="TiH Nguyễn Thái Sơn"/>
  </r>
  <r>
    <n v="274"/>
    <s v="Trần Sao "/>
    <s v="Khuê"/>
    <m/>
    <m/>
    <s v="2006"/>
    <d v="2005-11-30T00:00:00"/>
    <s v="60160274"/>
    <s v="5B"/>
    <n v="5"/>
    <s v="Mê Linh"/>
    <x v="0"/>
    <s v="Hồ Chí Minh"/>
    <m/>
    <m/>
    <m/>
    <m/>
    <n v="22"/>
    <x v="9"/>
    <x v="0"/>
    <s v="TiH Nguyễn Thái Sơn"/>
  </r>
  <r>
    <n v="275"/>
    <s v="Hồ Thùy "/>
    <s v="Dương"/>
    <m/>
    <m/>
    <s v="2006"/>
    <d v="2005-11-30T00:00:00"/>
    <s v="60160275"/>
    <s v="5C"/>
    <n v="5"/>
    <s v="Mê Linh"/>
    <x v="0"/>
    <s v="Hồ Chí Minh"/>
    <m/>
    <m/>
    <m/>
    <m/>
    <n v="23"/>
    <x v="9"/>
    <x v="0"/>
    <s v="TiH Nguyễn Thái Sơn"/>
  </r>
  <r>
    <n v="276"/>
    <s v="Nguyễn "/>
    <s v="Đính"/>
    <m/>
    <m/>
    <s v="2006"/>
    <d v="2005-11-30T00:00:00"/>
    <s v="60160276"/>
    <s v="5C"/>
    <n v="5"/>
    <s v="Mê Linh"/>
    <x v="0"/>
    <s v="Hồ Chí Minh"/>
    <m/>
    <m/>
    <m/>
    <m/>
    <n v="24"/>
    <x v="9"/>
    <x v="0"/>
    <s v="TiH Nguyễn Thái Sơn"/>
  </r>
  <r>
    <n v="277"/>
    <s v="Nguyễn Lộc Xuân "/>
    <s v="Khánh"/>
    <m/>
    <m/>
    <s v="2006"/>
    <d v="2005-11-30T00:00:00"/>
    <s v="60160277"/>
    <s v="5C"/>
    <n v="5"/>
    <s v="Mê Linh"/>
    <x v="0"/>
    <s v="Hồ Chí Minh"/>
    <m/>
    <m/>
    <m/>
    <m/>
    <n v="25"/>
    <x v="9"/>
    <x v="0"/>
    <s v="TiH Nguyễn Thái Sơn"/>
  </r>
  <r>
    <n v="278"/>
    <s v="Trần Quỳnh"/>
    <s v=" Anh"/>
    <m/>
    <m/>
    <s v="2006"/>
    <d v="2005-11-30T00:00:00"/>
    <s v="60160278"/>
    <s v="5C"/>
    <n v="5"/>
    <s v="Mê Linh"/>
    <x v="0"/>
    <s v="Hồ Chí Minh"/>
    <m/>
    <m/>
    <m/>
    <m/>
    <n v="26"/>
    <x v="9"/>
    <x v="0"/>
    <s v="TiH Nguyễn Thái Sơn"/>
  </r>
  <r>
    <n v="279"/>
    <s v="Cao Phương "/>
    <s v="Nam"/>
    <m/>
    <m/>
    <s v="2006"/>
    <d v="2005-11-30T00:00:00"/>
    <s v="60160279"/>
    <s v="5D"/>
    <n v="5"/>
    <s v="Mê Linh"/>
    <x v="0"/>
    <s v="Hồ Chí Minh"/>
    <m/>
    <m/>
    <m/>
    <m/>
    <n v="27"/>
    <x v="9"/>
    <x v="0"/>
    <s v="TiH Nguyễn Thái Sơn"/>
  </r>
  <r>
    <n v="280"/>
    <s v="Khưu Ngọc Ánh "/>
    <s v="Dương"/>
    <m/>
    <m/>
    <s v="2006"/>
    <d v="2005-11-30T00:00:00"/>
    <s v="60160280"/>
    <s v="5D"/>
    <n v="5"/>
    <s v="Mê Linh"/>
    <x v="0"/>
    <s v="Hồ Chí Minh"/>
    <m/>
    <m/>
    <m/>
    <m/>
    <n v="28"/>
    <x v="9"/>
    <x v="0"/>
    <s v="TiH Nguyễn Thái Sơn"/>
  </r>
  <r>
    <n v="281"/>
    <s v="Nguyễn Quốc "/>
    <s v="Trung"/>
    <m/>
    <m/>
    <s v="2006"/>
    <d v="2005-11-30T00:00:00"/>
    <s v="60160281"/>
    <s v="5D"/>
    <n v="5"/>
    <s v="Mê Linh"/>
    <x v="0"/>
    <s v="Hồ Chí Minh"/>
    <m/>
    <m/>
    <m/>
    <m/>
    <n v="1"/>
    <x v="10"/>
    <x v="0"/>
    <s v="TiH Nguyễn Thái Sơn"/>
  </r>
  <r>
    <n v="282"/>
    <s v="Từ Gia "/>
    <s v="Hân"/>
    <m/>
    <m/>
    <s v="2006"/>
    <d v="2005-11-30T00:00:00"/>
    <s v="60160282"/>
    <s v="5D"/>
    <n v="5"/>
    <s v="Mê Linh"/>
    <x v="0"/>
    <s v="Hồ Chí Minh"/>
    <m/>
    <m/>
    <m/>
    <m/>
    <n v="2"/>
    <x v="10"/>
    <x v="0"/>
    <s v="TiH Nguyễn Thái Sơn"/>
  </r>
  <r>
    <n v="283"/>
    <s v="Phạm Văn Anh"/>
    <s v="Kỳ"/>
    <s v="12"/>
    <s v="10"/>
    <s v="2009"/>
    <d v="2009-10-12T00:00:00"/>
    <s v="60160283"/>
    <s v="2A"/>
    <n v="2"/>
    <s v="Nguyễn Sơn Hà"/>
    <x v="0"/>
    <s v="Hồ Chí Minh"/>
    <s v="Nguyễn Thị Nga"/>
    <m/>
    <s v="33 Đường 3/2 - P. 11 - Q. 10"/>
    <s v="01634222951"/>
    <n v="3"/>
    <x v="10"/>
    <x v="0"/>
    <s v="TiH Nguyễn Thái Sơn"/>
  </r>
  <r>
    <n v="284"/>
    <s v="Trịnh Lê Thiên"/>
    <s v="Ân"/>
    <s v="29"/>
    <s v="1"/>
    <s v="2009"/>
    <d v="2009-01-29T00:00:00"/>
    <s v="60160284"/>
    <s v="2A"/>
    <n v="2"/>
    <s v="Nguyễn Sơn Hà"/>
    <x v="0"/>
    <s v="Hồ Chí Minh"/>
    <s v="Trịnh Thị Mai Thi"/>
    <m/>
    <s v="482/1/2 Điện Biên Phủ - P. 11 - Q. 10"/>
    <s v="01234009212"/>
    <n v="4"/>
    <x v="10"/>
    <x v="0"/>
    <s v="TiH Nguyễn Thái Sơn"/>
  </r>
  <r>
    <n v="285"/>
    <s v="Nguyễn Ngọc Bảo"/>
    <s v="Nhi"/>
    <s v="02"/>
    <s v="1"/>
    <s v="2009"/>
    <d v="2009-01-02T00:00:00"/>
    <s v="60160285"/>
    <s v="2B"/>
    <n v="2"/>
    <s v="Nguyễn Sơn Hà"/>
    <x v="0"/>
    <s v="Hồ Chí Minh"/>
    <s v="Nguyễn Thị Xuân Thảo"/>
    <m/>
    <s v="462/11 Điện Biên Phủ - P. 11 - Q. 10"/>
    <s v="0917709655"/>
    <n v="5"/>
    <x v="10"/>
    <x v="0"/>
    <s v="TiH Nguyễn Thái Sơn"/>
  </r>
  <r>
    <n v="286"/>
    <s v="Nguyễn Vương Nguyên"/>
    <s v="Lâm"/>
    <s v="24"/>
    <s v="2"/>
    <s v="2009"/>
    <d v="2009-02-24T00:00:00"/>
    <s v="60160286"/>
    <s v="2B"/>
    <n v="2"/>
    <s v="Nguyễn Sơn Hà"/>
    <x v="0"/>
    <s v="Hồ Chí Minh"/>
    <s v="Vương Bửu Dinh"/>
    <m/>
    <s v="145/12/18 Nguyễn Thiện Thuật - P. 1 - Q. 3"/>
    <s v="01204670388"/>
    <n v="6"/>
    <x v="10"/>
    <x v="0"/>
    <s v="TiH Nguyễn Thái Sơn"/>
  </r>
  <r>
    <n v="287"/>
    <s v="Trần Bảo"/>
    <s v="Khang"/>
    <s v="10"/>
    <s v="6"/>
    <s v="2009"/>
    <d v="2009-06-10T00:00:00"/>
    <s v="60160287"/>
    <s v="2B"/>
    <n v="2"/>
    <s v="Nguyễn Sơn Hà"/>
    <x v="0"/>
    <s v="Hồ Chí Minh"/>
    <s v="Hồ Thị Ngọc Mai"/>
    <m/>
    <s v="242/7/50 Nguyễn Thiện Thuật - P. 3 - Q. 3"/>
    <s v="0907669095"/>
    <n v="7"/>
    <x v="10"/>
    <x v="0"/>
    <s v="TiH Nguyễn Thái Sơn"/>
  </r>
  <r>
    <n v="288"/>
    <s v="Trần Nguyễn Thanh"/>
    <s v="Ngân"/>
    <s v="12"/>
    <s v="9"/>
    <s v="2009"/>
    <d v="2009-09-12T00:00:00"/>
    <s v="60160288"/>
    <s v="2B"/>
    <n v="2"/>
    <s v="Nguyễn Sơn Hà"/>
    <x v="0"/>
    <s v="Hồ Chí Minh"/>
    <s v="Trần Trung Thành"/>
    <m/>
    <s v="67/9 Cao Thắng - P. 3 - Q. 3"/>
    <s v="0979841849"/>
    <n v="8"/>
    <x v="10"/>
    <x v="0"/>
    <s v="TiH Nguyễn Thái Sơn"/>
  </r>
  <r>
    <n v="289"/>
    <s v="Trương Bá "/>
    <s v="Minh"/>
    <s v="18"/>
    <s v="8"/>
    <s v="2009"/>
    <d v="2009-08-18T00:00:00"/>
    <s v="60160289"/>
    <s v="2B"/>
    <n v="2"/>
    <s v="Nguyễn Sơn Hà"/>
    <x v="0"/>
    <s v="Hồ Chí Minh"/>
    <s v="Trương Văn Lưu"/>
    <m/>
    <s v="159/90/5 Trần Văn Đang - P. 11 - Q. 3"/>
    <s v="0903603621"/>
    <n v="9"/>
    <x v="10"/>
    <x v="0"/>
    <s v="TiH Nguyễn Thái Sơn"/>
  </r>
  <r>
    <n v="290"/>
    <s v="Lý Gia"/>
    <s v="Hân"/>
    <s v="25"/>
    <s v="7"/>
    <s v="2008"/>
    <d v="2008-07-25T00:00:00"/>
    <s v="60160290"/>
    <s v="3A"/>
    <n v="3"/>
    <s v="Nguyễn Sơn Hà"/>
    <x v="0"/>
    <s v="Hồ Chí Minh"/>
    <s v="Trương Ngọc Diệp"/>
    <m/>
    <s v="51/99-101 Cao Thắng  - P. 3 - Q. 3"/>
    <s v="0909669890"/>
    <n v="10"/>
    <x v="10"/>
    <x v="0"/>
    <s v="TiH Nguyễn Thái Sơn"/>
  </r>
  <r>
    <n v="291"/>
    <s v="Nguyễn Đức"/>
    <s v="Thuận"/>
    <s v="23"/>
    <s v="4"/>
    <s v="2008"/>
    <d v="2008-04-23T00:00:00"/>
    <s v="60160291"/>
    <s v="3A"/>
    <n v="3"/>
    <s v="Nguyễn Sơn Hà"/>
    <x v="0"/>
    <s v="Hồ Chí Minh"/>
    <s v="Nguyễn Khoa Tuấn"/>
    <m/>
    <s v="664/140 Nguyễn Đình Chiểu  - P. 3 - Q. 3"/>
    <s v="0909506087"/>
    <n v="11"/>
    <x v="10"/>
    <x v="0"/>
    <s v="TiH Nguyễn Thái Sơn"/>
  </r>
  <r>
    <n v="292"/>
    <s v="Nguyễn Ngọc Kim"/>
    <s v="Ngân"/>
    <s v="12"/>
    <s v="2"/>
    <s v="2008"/>
    <d v="2008-02-12T00:00:00"/>
    <s v="60160292"/>
    <s v="3A"/>
    <n v="3"/>
    <s v="Nguyễn Sơn Hà"/>
    <x v="0"/>
    <s v="Hồ Chí Minh"/>
    <s v="Nguyễn Thanh Sơn"/>
    <m/>
    <s v="212/10 Nguyễn Thiện Thuật  - P. 3 - Q. 3"/>
    <s v="0908892892"/>
    <n v="12"/>
    <x v="10"/>
    <x v="0"/>
    <s v="TiH Nguyễn Thái Sơn"/>
  </r>
  <r>
    <n v="293"/>
    <s v="Phạm Nhật"/>
    <s v="Trọng"/>
    <s v="02"/>
    <s v="7"/>
    <s v="2008"/>
    <d v="2008-07-02T00:00:00"/>
    <s v="60160293"/>
    <s v="3A"/>
    <n v="3"/>
    <s v="Nguyễn Sơn Hà"/>
    <x v="0"/>
    <s v="Hồ Chí Minh"/>
    <s v="Nguyễn Thị Mỹ Trinh"/>
    <m/>
    <s v="147 Lô B c/c Nguyễn Thiện Thuật - P. 1 - Q. 3"/>
    <s v="01267038594"/>
    <n v="13"/>
    <x v="10"/>
    <x v="0"/>
    <s v="TiH Nguyễn Thái Sơn"/>
  </r>
  <r>
    <n v="294"/>
    <s v="Quách Hồng"/>
    <s v="Phương"/>
    <s v="15"/>
    <s v="10"/>
    <s v="2008"/>
    <d v="2008-10-15T00:00:00"/>
    <s v="60160294"/>
    <s v="3A"/>
    <n v="3"/>
    <s v="Nguyễn Sơn Hà"/>
    <x v="0"/>
    <s v="Hồ Chí Minh"/>
    <s v="Quách Hồng Thái"/>
    <m/>
    <s v="51/104/20 Cao Thắng  - P. 3 - Q. 3"/>
    <s v="0974525420"/>
    <n v="14"/>
    <x v="10"/>
    <x v="0"/>
    <s v="TiH Nguyễn Thái Sơn"/>
  </r>
  <r>
    <n v="295"/>
    <s v="Phan Thị Thu"/>
    <s v="Hà"/>
    <s v="12"/>
    <s v="8"/>
    <s v="2008"/>
    <d v="2008-08-12T00:00:00"/>
    <s v="60160295"/>
    <s v="3B"/>
    <n v="3"/>
    <s v="Nguyễn Sơn Hà"/>
    <x v="0"/>
    <s v="Hồ Chí Minh"/>
    <s v="Nguyễn Thị Minh Ngà"/>
    <m/>
    <s v="100 / 14 A Thích Quảng Đức - P .5 - Q . Phú Nhuận"/>
    <s v="0938873326"/>
    <n v="15"/>
    <x v="10"/>
    <x v="0"/>
    <s v="TiH Nguyễn Thái Sơn"/>
  </r>
  <r>
    <n v="296"/>
    <s v="Tạ Nhật"/>
    <s v="Anh"/>
    <s v="23"/>
    <s v="4"/>
    <s v="2008"/>
    <d v="2008-04-23T00:00:00"/>
    <s v="60160296"/>
    <s v="3B"/>
    <n v="3"/>
    <s v="Nguyễn Sơn Hà"/>
    <x v="0"/>
    <s v="Hồ Chí Minh"/>
    <s v="Hồ Thị Mỹ Linh"/>
    <m/>
    <s v="242/73/3 Nguyễn Thiện Thuật  - P. 3 - Q. 3"/>
    <s v="0932090980"/>
    <n v="16"/>
    <x v="10"/>
    <x v="0"/>
    <s v="TiH Nguyễn Thái Sơn"/>
  </r>
  <r>
    <n v="297"/>
    <s v="Chung Trần Minh"/>
    <s v="Anh"/>
    <s v="25"/>
    <s v="09"/>
    <s v="2009"/>
    <d v="2009-09-25T00:00:00"/>
    <s v="60160297"/>
    <s v="2A"/>
    <s v="2"/>
    <s v="Nguyễn Thiện Thuật"/>
    <x v="0"/>
    <s v="Hồ Chí Minh"/>
    <s v="Trần Thị Kim Liễu"/>
    <m/>
    <s v="013 Lô C  C/C NTT, P.1, Q.3"/>
    <s v="01205747878"/>
    <n v="17"/>
    <x v="10"/>
    <x v="0"/>
    <s v="TiH Nguyễn Thái Sơn"/>
  </r>
  <r>
    <n v="298"/>
    <s v="Đặng Xuân"/>
    <s v="Thông"/>
    <s v="08"/>
    <s v="11"/>
    <s v="2009"/>
    <d v="2009-11-08T00:00:00"/>
    <s v="60160298"/>
    <s v="2A"/>
    <s v="2"/>
    <s v="Nguyễn Thiện Thuật"/>
    <x v="0"/>
    <s v="Hồ Chí Minh"/>
    <s v="Võ Thị Loan"/>
    <m/>
    <s v="305 Lô C C/CNTT, P.1, Q.3"/>
    <s v="0938190483"/>
    <n v="18"/>
    <x v="10"/>
    <x v="0"/>
    <s v="TiH Nguyễn Thái Sơn"/>
  </r>
  <r>
    <n v="299"/>
    <s v="Đỗ Hữu"/>
    <s v="Khang"/>
    <s v="29"/>
    <s v="06"/>
    <s v="2009"/>
    <d v="2009-06-29T00:00:00"/>
    <s v="60160299"/>
    <s v="2A"/>
    <s v="2"/>
    <s v="Nguyễn Thiện Thuật"/>
    <x v="0"/>
    <s v="Hồ Chí Minh"/>
    <s v="Huỳnh Lê Ngọc Loan"/>
    <m/>
    <s v="004 CXĐS LTT, P.1, Q.3"/>
    <s v="0906488061"/>
    <n v="19"/>
    <x v="10"/>
    <x v="0"/>
    <s v="TiH Nguyễn Thái Sơn"/>
  </r>
  <r>
    <n v="300"/>
    <s v="Lâm Thị Mỹ"/>
    <s v="Hằng"/>
    <s v="02"/>
    <s v="06"/>
    <s v="2009"/>
    <d v="2009-06-02T00:00:00"/>
    <s v="60160300"/>
    <s v="2A"/>
    <s v="2"/>
    <s v="Nguyễn Thiện Thuật"/>
    <x v="0"/>
    <s v="Hồ Chí Minh"/>
    <s v="Lê Thị Thu Thảo"/>
    <m/>
    <s v="017 Lô B C/c NTT, P.1, Q.3"/>
    <s v="0903057433"/>
    <n v="20"/>
    <x v="10"/>
    <x v="0"/>
    <s v="TiH Nguyễn Thái Sơn"/>
  </r>
  <r>
    <n v="301"/>
    <s v="Lê Trần Ngọc"/>
    <s v="Hân"/>
    <s v="12"/>
    <s v="10"/>
    <s v="2009"/>
    <d v="2009-10-12T00:00:00"/>
    <s v="60160301"/>
    <s v="2A"/>
    <s v="2"/>
    <s v="Nguyễn Thiện Thuật"/>
    <x v="0"/>
    <s v="Hồ Chí Minh"/>
    <s v="Trần Thị Mộng Hiền"/>
    <m/>
    <s v="750/16 ĐBP, P.10, Q.10"/>
    <s v="01223737756"/>
    <n v="21"/>
    <x v="10"/>
    <x v="0"/>
    <s v="TiH Nguyễn Thái Sơn"/>
  </r>
  <r>
    <n v="302"/>
    <s v="Ngô Ngọc Phương"/>
    <s v="Nghi"/>
    <s v="26"/>
    <s v="09"/>
    <s v="2009"/>
    <d v="2009-09-26T00:00:00"/>
    <s v="60160302"/>
    <s v="2A"/>
    <s v="2"/>
    <s v="Nguyễn Thiện Thuật"/>
    <x v="0"/>
    <s v="Hồ Chí Minh"/>
    <s v="Lê Thị Báu"/>
    <m/>
    <s v="236 CXĐS LTT, P.1, Q.3"/>
    <s v="01689612356"/>
    <n v="22"/>
    <x v="10"/>
    <x v="0"/>
    <s v="TiH Nguyễn Thái Sơn"/>
  </r>
  <r>
    <n v="303"/>
    <s v="Nguyễn"/>
    <s v="Khánh"/>
    <s v="23"/>
    <s v="12"/>
    <s v="2009"/>
    <d v="2009-12-23T00:00:00"/>
    <s v="60160303"/>
    <s v="2A"/>
    <s v="2"/>
    <s v="Nguyễn Thiện Thuật"/>
    <x v="0"/>
    <s v="Hồ Chí Minh"/>
    <s v="Trần Thị Hương Lan"/>
    <m/>
    <s v="633/14C ĐBP, P.1, Q.3"/>
    <n v="908890717"/>
    <n v="23"/>
    <x v="10"/>
    <x v="0"/>
    <s v="TiH Nguyễn Thái Sơn"/>
  </r>
  <r>
    <n v="304"/>
    <s v="Nguyễn Bích"/>
    <s v="Ngọc"/>
    <s v="04"/>
    <s v="04"/>
    <s v="2009"/>
    <d v="2009-04-04T00:00:00"/>
    <s v="60160304"/>
    <s v="2A"/>
    <s v="2"/>
    <s v="Nguyễn Thiện Thuật"/>
    <x v="0"/>
    <s v="Hồ Chí Minh"/>
    <s v="Nguyễn Thị Bích Vân"/>
    <m/>
    <s v="154 CX ĐS, P.1, Q.3"/>
    <s v="0898420013"/>
    <n v="24"/>
    <x v="10"/>
    <x v="0"/>
    <s v="TiH Nguyễn Thái Sơn"/>
  </r>
  <r>
    <n v="305"/>
    <s v="Trần Đại"/>
    <s v="Trí"/>
    <s v="01"/>
    <s v="09"/>
    <s v="2009"/>
    <d v="2009-09-01T00:00:00"/>
    <s v="60160305"/>
    <s v="2A"/>
    <s v="2"/>
    <s v="Nguyễn Thiện Thuật"/>
    <x v="0"/>
    <s v="Hồ Chí Minh"/>
    <s v="Nguyễn Phương Vy"/>
    <m/>
    <s v="305 Lô B C/C NTT, P.1, Q.3"/>
    <s v="0913936311"/>
    <n v="25"/>
    <x v="10"/>
    <x v="0"/>
    <s v="TiH Nguyễn Thái Sơn"/>
  </r>
  <r>
    <n v="306"/>
    <s v="Trương Hoàng Gia"/>
    <s v="Thịnh"/>
    <s v="18"/>
    <s v="03"/>
    <s v="2009"/>
    <d v="2009-03-18T00:00:00"/>
    <s v="60160306"/>
    <s v="2A"/>
    <s v="2"/>
    <s v="Nguyễn Thiện Thuật"/>
    <x v="0"/>
    <s v="Hồ Chí Minh"/>
    <s v="Trương Hoàng Phúc"/>
    <m/>
    <s v="122 A CX ĐS LTT, P.1, Q.3"/>
    <s v="0838307408"/>
    <n v="26"/>
    <x v="10"/>
    <x v="0"/>
    <s v="TiH Nguyễn Thái Sơn"/>
  </r>
  <r>
    <n v="307"/>
    <s v="Burgess Thiên "/>
    <s v="Kim"/>
    <s v="07"/>
    <s v="28"/>
    <s v="2009"/>
    <d v="2011-04-07T00:00:00"/>
    <s v="60160307"/>
    <s v="2B"/>
    <s v="2"/>
    <s v="Nguyễn Thiện Thuật"/>
    <x v="0"/>
    <s v="Hồ Chí Minh"/>
    <s v="Bùi Kim Hoa"/>
    <m/>
    <s v="101 lô E C/c NTT, P.1, Q.3"/>
    <s v="0908141566"/>
    <n v="27"/>
    <x v="10"/>
    <x v="0"/>
    <s v="TiH Nguyễn Thái Sơn"/>
  </r>
  <r>
    <n v="308"/>
    <s v="Đặng Minh "/>
    <s v="Phát"/>
    <s v="15"/>
    <s v="02"/>
    <s v="2009"/>
    <d v="2009-02-15T00:00:00"/>
    <s v="60160308"/>
    <s v="2B"/>
    <s v="2"/>
    <s v="Nguyễn Thiện Thuật"/>
    <x v="0"/>
    <s v="Hồ Chí Minh"/>
    <s v="Lê Thi Thắm"/>
    <m/>
    <s v="262 Khu 5 Thị trấn  L. An, P.1, Q.Cần Đước"/>
    <s v="0906196705"/>
    <n v="28"/>
    <x v="10"/>
    <x v="0"/>
    <s v="TiH Nguyễn Thái Sơn"/>
  </r>
  <r>
    <n v="309"/>
    <s v="Huỳnh Giang Phối"/>
    <s v="Nhi"/>
    <s v="04"/>
    <s v="07"/>
    <s v="2009"/>
    <d v="2009-07-04T00:00:00"/>
    <s v="60160309"/>
    <s v="2B"/>
    <s v="2"/>
    <s v="Nguyễn Thiện Thuật"/>
    <x v="0"/>
    <s v="Hồ Chí Minh"/>
    <s v="Huỳnh Thị Hòa"/>
    <m/>
    <s v="027 lô K C/c NTT, P.1, Q.3"/>
    <s v="0907312278"/>
    <n v="1"/>
    <x v="11"/>
    <x v="0"/>
    <s v="TiH Nguyễn Thái Sơn"/>
  </r>
  <r>
    <n v="310"/>
    <s v="Ngô Đỗ Phương"/>
    <s v="Nhi"/>
    <s v="31"/>
    <s v="12"/>
    <s v="2008"/>
    <d v="2008-12-31T00:00:00"/>
    <s v="60160310"/>
    <s v="2B"/>
    <s v="2"/>
    <s v="Nguyễn Thiện Thuật"/>
    <x v="0"/>
    <s v="Hồ Chí Minh"/>
    <s v="Đỗ Phương Lâm"/>
    <m/>
    <s v="332 lô E C/c NTT, P.1, Q.3"/>
    <s v="0932793308"/>
    <n v="2"/>
    <x v="11"/>
    <x v="0"/>
    <s v="TiH Nguyễn Thái Sơn"/>
  </r>
  <r>
    <n v="311"/>
    <s v="Nguyễn Lương Phương"/>
    <s v="Trinh"/>
    <s v="05"/>
    <s v="02"/>
    <s v="2009"/>
    <d v="2009-02-05T00:00:00"/>
    <s v="60160311"/>
    <s v="2B"/>
    <s v="2"/>
    <s v="Nguyễn Thiện Thuật"/>
    <x v="0"/>
    <s v="Hồ Chí Minh"/>
    <s v="Lương Thị Thu Huyền"/>
    <m/>
    <s v="704/55 N ĐC, P.1, Q.3"/>
    <s v="0909211581"/>
    <n v="3"/>
    <x v="11"/>
    <x v="0"/>
    <s v="TiH Nguyễn Thái Sơn"/>
  </r>
  <r>
    <n v="312"/>
    <s v="Nguyễn Yến "/>
    <s v="Nhi"/>
    <s v="11"/>
    <s v="03"/>
    <s v="2009"/>
    <d v="2009-03-11T00:00:00"/>
    <s v="60160312"/>
    <s v="2B"/>
    <s v="2"/>
    <s v="Nguyễn Thiện Thuật"/>
    <x v="0"/>
    <s v="Hồ Chí Minh"/>
    <s v="Ngô Thị Qui"/>
    <m/>
    <s v="53 Cư xá đường sắt, P.1, Q.3"/>
    <s v="09099006967"/>
    <n v="4"/>
    <x v="11"/>
    <x v="0"/>
    <s v="TiH Nguyễn Thái Sơn"/>
  </r>
  <r>
    <n v="313"/>
    <s v="Phạm Trần Phương"/>
    <s v="Nhi"/>
    <s v="29"/>
    <s v="01"/>
    <s v="2009"/>
    <d v="2009-01-29T00:00:00"/>
    <s v="60160313"/>
    <s v="2B"/>
    <s v="2"/>
    <s v="Nguyễn Thiện Thuật"/>
    <x v="0"/>
    <s v="Hồ Chí Minh"/>
    <s v="Trần Lý Lan Phương"/>
    <m/>
    <s v="208 Lô 2 C/C LTT, P.1, Q.3"/>
    <s v="0937096964"/>
    <n v="5"/>
    <x v="11"/>
    <x v="0"/>
    <s v="TiH Nguyễn Thái Sơn"/>
  </r>
  <r>
    <n v="314"/>
    <s v="Võ Nguyễn Mai"/>
    <s v="Trâm"/>
    <s v="25"/>
    <s v="09"/>
    <s v="2009"/>
    <d v="2009-09-25T00:00:00"/>
    <s v="60160314"/>
    <s v="2B"/>
    <s v="2"/>
    <s v="Nguyễn Thiện Thuật"/>
    <x v="0"/>
    <s v="Hồ Chí Minh"/>
    <s v="Nguyễn Thị Kim Tuyến"/>
    <m/>
    <s v="03 CXĐS, P.1, Q.3"/>
    <s v="0933812962"/>
    <n v="6"/>
    <x v="11"/>
    <x v="0"/>
    <s v="TiH Nguyễn Thái Sơn"/>
  </r>
  <r>
    <n v="315"/>
    <s v="Vũ Anh"/>
    <s v="Khôi"/>
    <s v="03"/>
    <s v="11"/>
    <s v="2009"/>
    <d v="2009-11-03T00:00:00"/>
    <s v="60160315"/>
    <s v="2B"/>
    <s v="2"/>
    <s v="Nguyễn Thiện Thuật"/>
    <x v="0"/>
    <s v="Hồ Chí Minh"/>
    <s v="Trương Thị Hà"/>
    <m/>
    <s v="221 Lô A C/C NTT, P.1, Q.3"/>
    <s v="0902947750"/>
    <n v="7"/>
    <x v="11"/>
    <x v="0"/>
    <s v="TiH Nguyễn Thái Sơn"/>
  </r>
  <r>
    <n v="316"/>
    <s v="Vương Nguyễn Thúy"/>
    <s v="Quỳnh"/>
    <s v="06"/>
    <s v="07"/>
    <s v="2009"/>
    <d v="2009-07-06T00:00:00"/>
    <s v="60160316"/>
    <s v="2B"/>
    <s v="2"/>
    <s v="Nguyễn Thiện Thuật"/>
    <x v="0"/>
    <s v="Hồ Chí Minh"/>
    <s v="Nguyễn Thụy Đỗ Quyên"/>
    <m/>
    <s v=" 611/66 ĐBP, P.1, Q.3"/>
    <s v="0908219006"/>
    <n v="8"/>
    <x v="11"/>
    <x v="0"/>
    <s v="TiH Nguyễn Thái Sơn"/>
  </r>
  <r>
    <n v="317"/>
    <s v="Dương Phạm Bảo"/>
    <s v="Lam"/>
    <s v="03"/>
    <s v="02"/>
    <s v="2009"/>
    <d v="2009-02-03T00:00:00"/>
    <s v="60160317"/>
    <s v="2C"/>
    <s v="2"/>
    <s v="Nguyễn Thiện Thuật"/>
    <x v="0"/>
    <s v="Hồ Chí Minh"/>
    <s v="Phạm Hồ thu Hiền"/>
    <m/>
    <s v="116 Lô K  C/C NTT, P.1, Q.3"/>
    <s v="0909930932"/>
    <n v="9"/>
    <x v="11"/>
    <x v="0"/>
    <s v="TiH Nguyễn Thái Sơn"/>
  </r>
  <r>
    <n v="318"/>
    <s v="Hồ Đỗ "/>
    <s v="Quyên"/>
    <s v="16"/>
    <s v="06"/>
    <s v="2009"/>
    <d v="2009-06-16T00:00:00"/>
    <s v="60160318"/>
    <s v="2C"/>
    <s v="2"/>
    <s v="Nguyễn Thiện Thuật"/>
    <x v="0"/>
    <s v="Hồ Chí Minh"/>
    <s v="Đỗ Thanh Thủy"/>
    <m/>
    <s v="633/31 Điện Biên Phủ, P.1, Q.3"/>
    <s v="0901324527"/>
    <n v="10"/>
    <x v="11"/>
    <x v="0"/>
    <s v="TiH Nguyễn Thái Sơn"/>
  </r>
  <r>
    <n v="319"/>
    <s v="Huỳnh Minh"/>
    <s v="Thư"/>
    <s v="25"/>
    <s v="10"/>
    <s v="2009"/>
    <d v="2009-10-25T00:00:00"/>
    <s v="60160319"/>
    <s v="2C"/>
    <s v="2"/>
    <s v="Nguyễn Thiện Thuật"/>
    <x v="0"/>
    <s v="Hồ Chí Minh"/>
    <s v="Phạm Thị Minh Phương"/>
    <m/>
    <s v="29 CX ĐS, P.1, Q.3"/>
    <s v="0909708998"/>
    <n v="11"/>
    <x v="11"/>
    <x v="0"/>
    <s v="TiH Nguyễn Thái Sơn"/>
  </r>
  <r>
    <n v="320"/>
    <s v="Lê Phạm Trung"/>
    <s v="Khánh"/>
    <s v="23"/>
    <s v="07"/>
    <s v="2009"/>
    <d v="2009-07-23T00:00:00"/>
    <s v="60160320"/>
    <s v="2C"/>
    <s v="2"/>
    <s v="Nguyễn Thiện Thuật"/>
    <x v="0"/>
    <s v="Hồ Chí Minh"/>
    <s v="Phạm Thị Thanh Hiếu"/>
    <m/>
    <s v="165 C/c LTT, P.1, Q.3"/>
    <s v="0903881443"/>
    <n v="12"/>
    <x v="11"/>
    <x v="0"/>
    <s v="TiH Nguyễn Thái Sơn"/>
  </r>
  <r>
    <n v="321"/>
    <s v="Lê Trịnh Ngọc"/>
    <s v="Quỳnh"/>
    <s v="18"/>
    <s v="10"/>
    <s v="2009"/>
    <d v="2009-10-18T00:00:00"/>
    <s v="60160321"/>
    <s v="2C"/>
    <s v="2"/>
    <s v="Nguyễn Thiện Thuật"/>
    <x v="0"/>
    <s v="Hồ Chí Minh"/>
    <s v="Trịnh Minh Châu"/>
    <m/>
    <s v="575/20 ĐBP, P.1, Q.3"/>
    <s v="0989111690"/>
    <n v="13"/>
    <x v="11"/>
    <x v="0"/>
    <s v="TiH Nguyễn Thái Sơn"/>
  </r>
  <r>
    <n v="322"/>
    <s v="Nguyễn Linh"/>
    <s v="Đa"/>
    <s v="14"/>
    <s v="06"/>
    <s v="2009"/>
    <d v="2009-06-14T00:00:00"/>
    <s v="60160322"/>
    <s v="2C"/>
    <s v="2"/>
    <s v="Nguyễn Thiện Thuật"/>
    <x v="0"/>
    <s v="Hồ Chí Minh"/>
    <s v="Bùi Thị Hồng"/>
    <m/>
    <s v="346/60/3 Phan Văn Trị, P.11, Q.BT"/>
    <s v="0909213995"/>
    <n v="14"/>
    <x v="11"/>
    <x v="0"/>
    <s v="TiH Nguyễn Thái Sơn"/>
  </r>
  <r>
    <n v="323"/>
    <s v="Nguyễn Thanh "/>
    <s v="Liêm"/>
    <s v="23"/>
    <s v="09"/>
    <s v="2009"/>
    <d v="2009-09-23T00:00:00"/>
    <s v="60160323"/>
    <s v="2C"/>
    <s v="2"/>
    <s v="Nguyễn Thiện Thuật"/>
    <x v="0"/>
    <s v="Hồ Chí Minh"/>
    <s v="Đoàn Thị Trúc Ly"/>
    <m/>
    <s v="516/34 Phạm Thế Hiển, P.4, Q.8"/>
    <s v="0909651362"/>
    <n v="15"/>
    <x v="11"/>
    <x v="0"/>
    <s v="TiH Nguyễn Thái Sơn"/>
  </r>
  <r>
    <n v="324"/>
    <s v="Phạm Nguyễn Ngọc"/>
    <s v="Châu"/>
    <s v="27"/>
    <s v="03"/>
    <s v="2009"/>
    <d v="2009-03-27T00:00:00"/>
    <s v="60160324"/>
    <s v="2C"/>
    <s v="2"/>
    <s v="Nguyễn Thiện Thuật"/>
    <x v="0"/>
    <s v="Hồ Chí Minh"/>
    <s v="NG Thị Thanh Thúy"/>
    <m/>
    <s v="112 CXĐS, P.1, Q.3"/>
    <s v="01269702259"/>
    <n v="16"/>
    <x v="11"/>
    <x v="0"/>
    <s v="TiH Nguyễn Thái Sơn"/>
  </r>
  <r>
    <n v="325"/>
    <s v="Trần Anh "/>
    <s v="Thư"/>
    <s v="26"/>
    <s v="03"/>
    <s v="2009"/>
    <d v="2009-03-26T00:00:00"/>
    <s v="60160325"/>
    <s v="2C"/>
    <s v="2"/>
    <s v="Nguyễn Thiện Thuật"/>
    <x v="0"/>
    <s v="Hồ Chí Minh"/>
    <s v="Ng Thị Kim Hạnh"/>
    <m/>
    <s v="186/44 Bình Thới, P.14, Q.11"/>
    <s v="0917828556"/>
    <n v="17"/>
    <x v="11"/>
    <x v="0"/>
    <s v="TiH Nguyễn Thái Sơn"/>
  </r>
  <r>
    <n v="326"/>
    <s v="Trần Ngọc Hiếu"/>
    <s v="Nghĩa"/>
    <s v="28"/>
    <s v="01"/>
    <s v="2009"/>
    <d v="2009-01-28T00:00:00"/>
    <s v="60160326"/>
    <s v="2C"/>
    <s v="2"/>
    <s v="Nguyễn Thiện Thuật"/>
    <x v="0"/>
    <s v="Hồ Chí Minh"/>
    <s v="Ng Thị Thúy Ngọc"/>
    <m/>
    <s v="268 Bis CXĐS, P.1, Q.3"/>
    <s v="0946526883"/>
    <n v="18"/>
    <x v="11"/>
    <x v="0"/>
    <s v="TiH Nguyễn Thái Sơn"/>
  </r>
  <r>
    <n v="327"/>
    <s v="Đặng Trần Anh"/>
    <s v="Thư"/>
    <s v="18"/>
    <s v="01"/>
    <s v="2008"/>
    <d v="2008-01-18T00:00:00"/>
    <s v="60160327"/>
    <s v="3A"/>
    <s v="3"/>
    <s v="Nguyễn Thiện Thuật"/>
    <x v="0"/>
    <s v="Hồ Chí Minh"/>
    <s v="Trần Thịthu Thảo"/>
    <m/>
    <s v="Ấp 4, P.Thạnh Đức, Q.Bến Lức, Long An"/>
    <s v="0988866185"/>
    <n v="19"/>
    <x v="11"/>
    <x v="0"/>
    <s v="TiH Nguyễn Thái Sơn"/>
  </r>
  <r>
    <n v="328"/>
    <s v="Diệp Bích"/>
    <s v="Hằng"/>
    <s v="30"/>
    <s v="01"/>
    <s v="2008"/>
    <d v="2008-01-30T00:00:00"/>
    <s v="60160328"/>
    <s v="3A"/>
    <s v="3"/>
    <s v="Nguyễn Thiện Thuật"/>
    <x v="0"/>
    <s v="Hồ Chí Minh"/>
    <s v="Lưu Thị Cẩm Lệ "/>
    <m/>
    <s v="156 CXĐS, P.1, Q.3"/>
    <s v="0932130432"/>
    <n v="20"/>
    <x v="11"/>
    <x v="0"/>
    <s v="TiH Nguyễn Thái Sơn"/>
  </r>
  <r>
    <n v="329"/>
    <s v="Diệp Ngọc Bảo"/>
    <s v=" Nhi"/>
    <s v="04"/>
    <s v="03"/>
    <s v="2008"/>
    <d v="2008-03-04T00:00:00"/>
    <s v="60160329"/>
    <s v="3A"/>
    <s v="3"/>
    <s v="Nguyễn Thiện Thuật"/>
    <x v="0"/>
    <s v="Hồ Chí Minh"/>
    <s v="Hứa Thị Bích"/>
    <m/>
    <s v="651/18 ĐBP, P.1, Q.3"/>
    <s v="0908986573"/>
    <n v="21"/>
    <x v="11"/>
    <x v="0"/>
    <s v="TiH Nguyễn Thái Sơn"/>
  </r>
  <r>
    <n v="330"/>
    <s v="Huỳnh Bích "/>
    <s v="Trân"/>
    <s v="05"/>
    <s v="12"/>
    <s v="2008"/>
    <d v="2008-12-05T00:00:00"/>
    <s v="60160330"/>
    <s v="3A"/>
    <s v="3"/>
    <s v="Nguyễn Thiện Thuật"/>
    <x v="0"/>
    <s v="Hồ Chí Minh"/>
    <s v="Võ Thị Ngọc Bích"/>
    <m/>
    <s v="175/5 NGUYỄN THIỆN THUẬT, P.1, Q.3"/>
    <s v="0989071587"/>
    <n v="22"/>
    <x v="11"/>
    <x v="0"/>
    <s v="TiH Nguyễn Thái Sơn"/>
  </r>
  <r>
    <n v="331"/>
    <s v="Huỳnh Thị Nam"/>
    <s v=" Hương"/>
    <s v="07"/>
    <s v="08"/>
    <s v="2008"/>
    <d v="2008-08-07T00:00:00"/>
    <s v="60160331"/>
    <s v="3A"/>
    <s v="3"/>
    <s v="Nguyễn Thiện Thuật"/>
    <x v="0"/>
    <s v="Hồ Chí Minh"/>
    <s v="Vĩnh Thị Phước Hạnh"/>
    <m/>
    <s v="357/11 NTT, P.1, Q.3"/>
    <s v="0936116191"/>
    <n v="23"/>
    <x v="11"/>
    <x v="0"/>
    <s v="TiH Nguyễn Thái Sơn"/>
  </r>
  <r>
    <n v="332"/>
    <s v="Lê Quách Uyên "/>
    <s v="Trang"/>
    <s v="16"/>
    <s v="10"/>
    <s v="2008"/>
    <d v="2008-10-16T00:00:00"/>
    <s v="60160332"/>
    <s v="3A"/>
    <s v="3"/>
    <s v="Nguyễn Thiện Thuật"/>
    <x v="0"/>
    <s v="Hồ Chí Minh"/>
    <s v="Lâm Thị Thanh An"/>
    <m/>
    <s v="323 NTT, P.1, Q.3"/>
    <s v="0907758174"/>
    <n v="24"/>
    <x v="11"/>
    <x v="0"/>
    <s v="TiH Nguyễn Thái Sơn"/>
  </r>
  <r>
    <n v="333"/>
    <s v="Nguyễn Đình "/>
    <s v="Dũng"/>
    <s v="27"/>
    <s v="07"/>
    <s v="2008"/>
    <d v="2008-07-27T00:00:00"/>
    <s v="60160333"/>
    <s v="3A"/>
    <s v="3"/>
    <s v="Nguyễn Thiện Thuật"/>
    <x v="0"/>
    <s v="Hồ Chí Minh"/>
    <s v="Trần Thị Lúa"/>
    <m/>
    <s v="259  NTT. , P.1, Q.3"/>
    <s v="0944718388"/>
    <n v="25"/>
    <x v="11"/>
    <x v="0"/>
    <s v="TiH Nguyễn Thái Sơn"/>
  </r>
  <r>
    <n v="334"/>
    <s v="Nguyễn Huỳnh Minh"/>
    <s v="Quang"/>
    <s v="20"/>
    <s v="04"/>
    <s v="2008"/>
    <d v="2008-04-20T00:00:00"/>
    <s v="60160334"/>
    <s v="3A"/>
    <s v="3"/>
    <s v="Nguyễn Thiện Thuật"/>
    <x v="0"/>
    <s v="Hồ Chí Minh"/>
    <s v="Huỳnh Viễn Quý"/>
    <m/>
    <s v="131 LÔ U cc NGÔ GIA TỰ, P.2, Q.10"/>
    <s v="0913631193"/>
    <n v="26"/>
    <x v="11"/>
    <x v="0"/>
    <s v="TiH Nguyễn Thái Sơn"/>
  </r>
  <r>
    <n v="335"/>
    <s v="Nguyễn Ngọc Bảo "/>
    <s v="Tâm"/>
    <s v="14"/>
    <s v="04"/>
    <s v="2008"/>
    <d v="2008-04-14T00:00:00"/>
    <s v="60160335"/>
    <s v="3A"/>
    <s v="3"/>
    <s v="Nguyễn Thiện Thuật"/>
    <x v="0"/>
    <s v="Hồ Chí Minh"/>
    <s v="Lê Kim Hạnh"/>
    <m/>
    <s v="24 Đường 13, P.4, Q.8"/>
    <s v="0987382464"/>
    <n v="27"/>
    <x v="11"/>
    <x v="0"/>
    <s v="TiH Nguyễn Thái Sơn"/>
  </r>
  <r>
    <n v="336"/>
    <s v="Nguyễn Thành"/>
    <s v=" Phát"/>
    <s v="02"/>
    <s v="07"/>
    <s v="2008"/>
    <d v="2008-07-02T00:00:00"/>
    <s v="60160336"/>
    <s v="3A"/>
    <s v="3"/>
    <s v="Nguyễn Thiện Thuật"/>
    <x v="0"/>
    <s v="Hồ Chí Minh"/>
    <s v="Nguyễn Thị Linh"/>
    <m/>
    <s v="74 CX ĐS, P.1, Q.3"/>
    <s v="01223693618"/>
    <n v="28"/>
    <x v="11"/>
    <x v="0"/>
    <s v="TiH Nguyễn Thái Sơn"/>
  </r>
  <r>
    <n v="337"/>
    <s v="Nguyễn Tú "/>
    <s v=" Linh"/>
    <s v="04"/>
    <s v="02"/>
    <s v="2008"/>
    <d v="2008-02-04T00:00:00"/>
    <s v="60160337"/>
    <s v="3A"/>
    <s v="3"/>
    <s v="Nguyễn Thiện Thuật"/>
    <x v="0"/>
    <s v="Hồ Chí Minh"/>
    <s v="Lưu Thị Cẩm Tú"/>
    <m/>
    <s v="284 LTT, P.1, Q.3"/>
    <s v="0902581585"/>
    <n v="1"/>
    <x v="12"/>
    <x v="0"/>
    <s v="TiH Nguyễn Thái Sơn"/>
  </r>
  <r>
    <n v="338"/>
    <s v="Trần Châu"/>
    <s v="Kỳ"/>
    <s v="01"/>
    <s v="08"/>
    <s v="2008"/>
    <d v="2008-08-01T00:00:00"/>
    <s v="60160338"/>
    <s v="3A"/>
    <s v="3"/>
    <s v="Nguyễn Thiện Thuật"/>
    <x v="0"/>
    <s v="Hồ Chí Minh"/>
    <s v="Phạm Thị Ánh"/>
    <m/>
    <s v="130/3 Đông Hưng Thuận 2, P.Đ H Thuận, Q.12"/>
    <s v="0901484345"/>
    <n v="2"/>
    <x v="12"/>
    <x v="0"/>
    <s v="TiH Nguyễn Thái Sơn"/>
  </r>
  <r>
    <n v="339"/>
    <s v="Trịnh Gia"/>
    <s v="Hào"/>
    <s v="29"/>
    <s v="03"/>
    <s v="2008"/>
    <d v="2008-03-29T00:00:00"/>
    <s v="60160339"/>
    <s v="3A"/>
    <s v="3"/>
    <s v="Nguyễn Thiện Thuật"/>
    <x v="0"/>
    <s v="Hồ Chí Minh"/>
    <s v="Nguyễn Thị Lệ"/>
    <m/>
    <s v="311 Lô K c/c NTT, P.1, Q.3"/>
    <s v="0908597114"/>
    <n v="3"/>
    <x v="12"/>
    <x v="0"/>
    <s v="TiH Nguyễn Thái Sơn"/>
  </r>
  <r>
    <n v="340"/>
    <s v="Vũ Nguyễn Minh "/>
    <s v="Đức"/>
    <s v="05"/>
    <s v="10"/>
    <s v="2008"/>
    <d v="2008-10-05T00:00:00"/>
    <s v="60160340"/>
    <s v="3A"/>
    <s v="3"/>
    <s v="Nguyễn Thiện Thuật"/>
    <x v="0"/>
    <s v="Hồ Chí Minh"/>
    <s v="Nguyễn Thị Yến Linh"/>
    <m/>
    <s v="185 Võ Thị Sáu , P.7, Q.3"/>
    <s v="0903780113"/>
    <n v="4"/>
    <x v="12"/>
    <x v="0"/>
    <s v="TiH Nguyễn Thái Sơn"/>
  </r>
  <r>
    <n v="341"/>
    <s v="Hà Mai Minh"/>
    <s v="Anh"/>
    <s v="06"/>
    <s v="11"/>
    <s v="2008"/>
    <d v="2008-11-06T00:00:00"/>
    <s v="60160341"/>
    <s v="3B"/>
    <s v="3"/>
    <s v="Nguyễn Thiện Thuật"/>
    <x v="0"/>
    <s v="Hồ Chí Minh"/>
    <s v="Mai Thị Nga"/>
    <m/>
    <s v="026 LÔ A C/C NTT, P.1, Q.3"/>
    <s v="0902804252"/>
    <n v="5"/>
    <x v="12"/>
    <x v="0"/>
    <s v="TiH Nguyễn Thái Sơn"/>
  </r>
  <r>
    <n v="342"/>
    <s v="Hoàng Lưu Yến"/>
    <s v="Như"/>
    <s v="26"/>
    <s v="06"/>
    <s v="2008"/>
    <d v="2008-06-26T00:00:00"/>
    <s v="60160342"/>
    <s v="3B"/>
    <s v="3"/>
    <s v="Nguyễn Thiện Thuật"/>
    <x v="0"/>
    <s v="Hồ Chí Minh"/>
    <s v="Lưu Mỹ Khanh"/>
    <m/>
    <s v="611/21ĐBP, P.1, Q.3"/>
    <s v="0937189187"/>
    <n v="6"/>
    <x v="12"/>
    <x v="0"/>
    <s v="TiH Nguyễn Thái Sơn"/>
  </r>
  <r>
    <n v="343"/>
    <s v="Lê Vân"/>
    <s v="Anh"/>
    <s v="15"/>
    <s v="02"/>
    <s v="2008"/>
    <d v="2008-02-15T00:00:00"/>
    <s v="60160343"/>
    <s v="3B"/>
    <s v="3"/>
    <s v="Nguyễn Thiện Thuật"/>
    <x v="0"/>
    <s v="Hồ Chí Minh"/>
    <s v="Trần Thanh Vân"/>
    <m/>
    <s v="220 Lô C c/c NTT, P.1, Q.3"/>
    <s v="0907999089"/>
    <n v="7"/>
    <x v="12"/>
    <x v="0"/>
    <s v="TiH Nguyễn Thái Sơn"/>
  </r>
  <r>
    <n v="344"/>
    <s v="Nguyễn Duy"/>
    <s v="Nam"/>
    <s v="04"/>
    <s v="09"/>
    <s v="2008"/>
    <d v="2008-09-04T00:00:00"/>
    <s v="60160344"/>
    <s v="3B"/>
    <s v="3"/>
    <s v="Nguyễn Thiện Thuật"/>
    <x v="0"/>
    <s v="Hồ Chí Minh"/>
    <s v="Nguyễn Thi Thùy Hương"/>
    <m/>
    <s v="205 Lô F1 c/c NTT, P.1, Q.3"/>
    <s v="38325368"/>
    <n v="8"/>
    <x v="12"/>
    <x v="0"/>
    <s v="TiH Nguyễn Thái Sơn"/>
  </r>
  <r>
    <n v="345"/>
    <s v="Nguyễn Gia"/>
    <s v="Huy"/>
    <s v="19"/>
    <s v="12"/>
    <s v="2008"/>
    <d v="2008-12-19T00:00:00"/>
    <s v="60160345"/>
    <s v="3B"/>
    <s v="3"/>
    <s v="Nguyễn Thiện Thuật"/>
    <x v="0"/>
    <s v="Hồ Chí Minh"/>
    <s v="Đỗ Ánh Nga"/>
    <m/>
    <s v="205 Lô F1 c/c NTT, P.1, Q.3"/>
    <s v="0918586916"/>
    <n v="9"/>
    <x v="12"/>
    <x v="0"/>
    <s v="TiH Nguyễn Thái Sơn"/>
  </r>
  <r>
    <n v="346"/>
    <s v="Nguyễn Minh"/>
    <s v="Trí"/>
    <s v="01"/>
    <s v="08"/>
    <s v="2008"/>
    <d v="2008-08-01T00:00:00"/>
    <s v="60160346"/>
    <s v="3B"/>
    <s v="3"/>
    <s v="Nguyễn Thiện Thuật"/>
    <x v="0"/>
    <s v="Hồ Chí Minh"/>
    <s v="Nguyễn Thị Huyền"/>
    <m/>
    <s v="633/45 Điện Biên Phủ, P.1, Q.3"/>
    <s v="0916943973"/>
    <n v="10"/>
    <x v="12"/>
    <x v="0"/>
    <s v="TiH Nguyễn Thái Sơn"/>
  </r>
  <r>
    <n v="347"/>
    <s v="Nguyễn Ngọc  "/>
    <s v="Yến"/>
    <s v="29"/>
    <s v="09"/>
    <s v="2008"/>
    <d v="2008-09-29T00:00:00"/>
    <s v="60160347"/>
    <s v="3B"/>
    <s v="3"/>
    <s v="Nguyễn Thiện Thuật"/>
    <x v="0"/>
    <s v="Hồ Chí Minh"/>
    <s v="Trần Thị Vũ Lan"/>
    <m/>
    <s v="633/43 ĐBP, P.1, Q.3"/>
    <s v="0903592544"/>
    <n v="11"/>
    <x v="12"/>
    <x v="0"/>
    <s v="TiH Nguyễn Thái Sơn"/>
  </r>
  <r>
    <n v="348"/>
    <s v="Nguyễn Văn Trọng"/>
    <s v="Nghĩa"/>
    <s v="18"/>
    <s v="08"/>
    <s v="2008"/>
    <d v="2008-08-18T00:00:00"/>
    <s v="60160348"/>
    <s v="3B"/>
    <s v="3"/>
    <s v="Nguyễn Thiện Thuật"/>
    <x v="0"/>
    <s v="Hồ Chí Minh"/>
    <s v="Nguyễn Thị Nhàn"/>
    <m/>
    <s v="704/55 N ĐC, P.1, Q.3"/>
    <s v="0916666073"/>
    <n v="12"/>
    <x v="12"/>
    <x v="0"/>
    <s v="TiH Nguyễn Thái Sơn"/>
  </r>
  <r>
    <n v="349"/>
    <s v="Phạm Ngọc Phương"/>
    <s v="Duy"/>
    <s v="24"/>
    <s v="08"/>
    <s v="2008"/>
    <d v="2008-08-24T00:00:00"/>
    <s v="60160349"/>
    <s v="3B"/>
    <s v="3"/>
    <s v="Nguyễn Thiện Thuật"/>
    <x v="0"/>
    <s v="Hồ Chí Minh"/>
    <s v="Hồ Thị Trúc Quyên"/>
    <m/>
    <s v="305 Lô 2 c/x  LTT , P.1, Q.3"/>
    <s v="0919543360"/>
    <n v="13"/>
    <x v="12"/>
    <x v="0"/>
    <s v="TiH Nguyễn Thái Sơn"/>
  </r>
  <r>
    <n v="350"/>
    <s v="Trần Minh"/>
    <s v="Phát"/>
    <s v="04"/>
    <s v="06"/>
    <s v="2008"/>
    <d v="2008-06-04T00:00:00"/>
    <s v="60160350"/>
    <s v="3B"/>
    <s v="3"/>
    <s v="Nguyễn Thiện Thuật"/>
    <x v="0"/>
    <s v="Hồ Chí Minh"/>
    <s v="Lại Thị Thu Hường"/>
    <m/>
    <s v="321 Lô D c/c NTT, P.1, Q.3"/>
    <s v="0918477819"/>
    <n v="14"/>
    <x v="12"/>
    <x v="0"/>
    <s v="TiH Nguyễn Thái Sơn"/>
  </r>
  <r>
    <n v="351"/>
    <s v="Đoàn Tuấn "/>
    <s v="Phát"/>
    <s v="31"/>
    <s v="03"/>
    <s v="2008"/>
    <d v="2008-03-31T00:00:00"/>
    <s v="60160351"/>
    <s v="3C"/>
    <s v="3"/>
    <s v="Nguyễn Thiện Thuật"/>
    <x v="0"/>
    <s v="Hồ Chí Minh"/>
    <s v="Lưu Thị Kim Sơn"/>
    <m/>
    <s v="156 CXĐS, P.1, Q.3"/>
    <s v="01268696056"/>
    <n v="15"/>
    <x v="12"/>
    <x v="0"/>
    <s v="TiH Nguyễn Thái Sơn"/>
  </r>
  <r>
    <n v="352"/>
    <s v="Lê Vũ Đăng "/>
    <s v="Khôi"/>
    <s v="30"/>
    <s v="04"/>
    <s v="2008"/>
    <d v="2008-04-30T00:00:00"/>
    <s v="60160352"/>
    <s v="3C"/>
    <s v="3"/>
    <s v="Nguyễn Thiện Thuật"/>
    <x v="0"/>
    <s v="Hồ Chí Minh"/>
    <s v="Diệp Thị Anh"/>
    <m/>
    <s v="028 LÔ A C/C NTT, P.1, Q.3"/>
    <s v="0901330772"/>
    <n v="16"/>
    <x v="12"/>
    <x v="0"/>
    <s v="TiH Nguyễn Thái Sơn"/>
  </r>
  <r>
    <n v="353"/>
    <s v="Nguyễn Hồ Minh"/>
    <s v="Thư"/>
    <s v="03"/>
    <s v="05"/>
    <s v="2008"/>
    <d v="2008-05-03T00:00:00"/>
    <s v="60160353"/>
    <s v="3C"/>
    <s v="3"/>
    <s v="Nguyễn Thiện Thuật"/>
    <x v="0"/>
    <s v="Hồ Chí Minh"/>
    <s v="Hồ Hoàng Diệu"/>
    <m/>
    <s v="110 CXĐS, P.1, Q.3"/>
    <s v="0908981675"/>
    <n v="17"/>
    <x v="12"/>
    <x v="0"/>
    <s v="TiH Nguyễn Thái Sơn"/>
  </r>
  <r>
    <n v="354"/>
    <s v="Nguyễn Huỳnh Minh"/>
    <s v="Anh"/>
    <s v="29"/>
    <s v="09"/>
    <s v="2008"/>
    <d v="2008-09-29T00:00:00"/>
    <s v="60160354"/>
    <s v="3C"/>
    <s v="3"/>
    <s v="Nguyễn Thiện Thuật"/>
    <x v="0"/>
    <s v="Hồ Chí Minh"/>
    <s v="Huỳnh Thị Thảo Trang"/>
    <m/>
    <s v="173 CXĐS, P.1, Q.3"/>
    <s v="0936156437"/>
    <n v="18"/>
    <x v="12"/>
    <x v="0"/>
    <s v="TiH Nguyễn Thái Sơn"/>
  </r>
  <r>
    <n v="355"/>
    <s v="Nguyễn Thị Xuân"/>
    <s v="Lan"/>
    <s v="19"/>
    <s v="01"/>
    <s v="2008"/>
    <d v="2008-01-19T00:00:00"/>
    <s v="60160355"/>
    <s v="3C"/>
    <s v="3"/>
    <s v="Nguyễn Thiện Thuật"/>
    <x v="0"/>
    <s v="Hồ Chí Minh"/>
    <s v="Trần Thị Xuân Trang"/>
    <m/>
    <s v="310 Lô 2 c/c  LTT, P.1, Q.3"/>
    <s v="0906380964"/>
    <n v="19"/>
    <x v="12"/>
    <x v="0"/>
    <s v="TiH Nguyễn Thái Sơn"/>
  </r>
  <r>
    <n v="356"/>
    <s v="Sơn Minh"/>
    <s v="Thảo"/>
    <s v="02"/>
    <s v="11"/>
    <s v="2008"/>
    <d v="2008-11-02T00:00:00"/>
    <s v="60160356"/>
    <s v="3C"/>
    <s v="3"/>
    <s v="Nguyễn Thiện Thuật"/>
    <x v="0"/>
    <s v="Hồ Chí Minh"/>
    <s v="Trần Thị Minh Thuận"/>
    <m/>
    <s v="323 Lô G c/c NTT, P.1, Q.3"/>
    <s v="0909538833"/>
    <n v="20"/>
    <x v="12"/>
    <x v="0"/>
    <s v="TiH Nguyễn Thái Sơn"/>
  </r>
  <r>
    <n v="357"/>
    <s v="Trần Đức Kiến"/>
    <s v="Hào"/>
    <s v="09"/>
    <s v="07"/>
    <s v="2008"/>
    <d v="2008-07-09T00:00:00"/>
    <s v="60160357"/>
    <s v="3C"/>
    <s v="3"/>
    <s v="Nguyễn Thiện Thuật"/>
    <x v="0"/>
    <s v="Hồ Chí Minh"/>
    <s v="Trần Thị B"/>
    <m/>
    <s v="135 Lô H  c/c NTT, P.1, Q.3"/>
    <s v="0938387160"/>
    <n v="21"/>
    <x v="12"/>
    <x v="0"/>
    <s v="TiH Nguyễn Thái Sơn"/>
  </r>
  <r>
    <n v="358"/>
    <s v="Võ Hoàng Như "/>
    <s v="Ý"/>
    <s v="23"/>
    <s v="06"/>
    <s v="2008"/>
    <d v="2008-06-23T00:00:00"/>
    <s v="60160358"/>
    <s v="3C"/>
    <s v="3"/>
    <s v="Nguyễn Thiện Thuật"/>
    <x v="0"/>
    <s v="Hồ Chí Minh"/>
    <s v="Lê Thị Diễm Kiều"/>
    <m/>
    <s v="59/11 Đường Trường Sơn, P.15, Q.10"/>
    <s v="0933152192"/>
    <n v="22"/>
    <x v="12"/>
    <x v="0"/>
    <s v="TiH Nguyễn Thái Sơn"/>
  </r>
  <r>
    <n v="359"/>
    <s v="Nguyễn Tất"/>
    <s v="Anh"/>
    <s v="15"/>
    <s v="03"/>
    <s v="2007"/>
    <d v="2007-03-15T00:00:00"/>
    <s v="60160359"/>
    <s v="4A"/>
    <s v="4"/>
    <s v="Nguyễn Thiện Thuật"/>
    <x v="0"/>
    <s v="Hồ Chí Minh"/>
    <s v="Huỳnh Thị Nga My"/>
    <m/>
    <s v="242/73,12 NTT, P.3, Q.3"/>
    <s v="0903967302"/>
    <n v="23"/>
    <x v="12"/>
    <x v="0"/>
    <s v="TiH Nguyễn Thái Sơn"/>
  </r>
  <r>
    <n v="360"/>
    <s v="Tạ Thanh "/>
    <s v="Hải"/>
    <s v="20"/>
    <s v="04"/>
    <s v="2007"/>
    <d v="2007-04-20T00:00:00"/>
    <s v="60160360"/>
    <s v="4A"/>
    <s v="4"/>
    <s v="Nguyễn Thiện Thuật"/>
    <x v="0"/>
    <s v="Hồ Chí Minh"/>
    <s v="Phạm Thị Thanh Loan"/>
    <m/>
    <s v="232 C/c NTT , P.1, Q.3"/>
    <s v="0906303772"/>
    <n v="24"/>
    <x v="12"/>
    <x v="0"/>
    <s v="TiH Nguyễn Thái Sơn"/>
  </r>
  <r>
    <n v="361"/>
    <s v="Trần Hữu "/>
    <s v="Vinh"/>
    <s v="01"/>
    <s v="02"/>
    <s v="2007"/>
    <d v="2007-02-01T00:00:00"/>
    <s v="60160361"/>
    <s v="4A"/>
    <s v="4"/>
    <s v="Nguyễn Thiện Thuật"/>
    <x v="0"/>
    <s v="Hồ Chí Minh"/>
    <s v="Đoỗ Thị Tâm"/>
    <m/>
    <s v="332 Lô A C/c NTT, P.1, Q.3"/>
    <s v="01689293251"/>
    <n v="25"/>
    <x v="12"/>
    <x v="0"/>
    <s v="TiH Nguyễn Thái Sơn"/>
  </r>
  <r>
    <n v="362"/>
    <s v="Đoàn Thị Hồng "/>
    <s v="Đào"/>
    <s v="23"/>
    <s v="08"/>
    <s v="2007"/>
    <d v="2007-08-23T00:00:00"/>
    <s v="60160362"/>
    <s v="4B"/>
    <s v="4"/>
    <s v="Nguyễn Thiện Thuật"/>
    <x v="0"/>
    <s v="Hồ Chí Minh"/>
    <s v="Trần Thị Diễm Trang"/>
    <m/>
    <s v="025 Lô C  Nguyễn Thiện Thuật, P.1, Q.3"/>
    <s v="0906717225"/>
    <n v="26"/>
    <x v="12"/>
    <x v="0"/>
    <s v="TiH Nguyễn Thái Sơn"/>
  </r>
  <r>
    <n v="363"/>
    <s v="Hoàng Nguyễn Mạnh"/>
    <s v="Dũng"/>
    <s v="06"/>
    <s v="08"/>
    <s v="2007"/>
    <d v="2007-08-06T00:00:00"/>
    <s v="60160363"/>
    <s v="4B"/>
    <s v="4"/>
    <s v="Nguyễn Thiện Thuật"/>
    <x v="0"/>
    <s v="Hồ Chí Minh"/>
    <s v="Nguyễn Thị Kim Thiều"/>
    <m/>
    <s v="351 Lô A c/c NTT, P.1, Q.3"/>
    <s v="0916739595"/>
    <n v="27"/>
    <x v="12"/>
    <x v="0"/>
    <s v="TiH Nguyễn Thái Sơn"/>
  </r>
  <r>
    <n v="364"/>
    <s v="Lê Đức"/>
    <s v="Minh"/>
    <s v="19"/>
    <s v="11"/>
    <s v="2007"/>
    <d v="2007-11-19T00:00:00"/>
    <s v="60160364"/>
    <s v="4B"/>
    <s v="4"/>
    <s v="Nguyễn Thiện Thuật"/>
    <x v="0"/>
    <s v="Hồ Chí Minh"/>
    <s v="Phaạm Thị Thùy Dương"/>
    <m/>
    <s v="317 Lô D c/c NTT, P.1, Q.3"/>
    <s v="01222006909"/>
    <n v="28"/>
    <x v="12"/>
    <x v="0"/>
    <s v="TiH Nguyễn Thái Sơn"/>
  </r>
  <r>
    <n v="365"/>
    <s v="Nguyễn Huỳnh Ngọc"/>
    <s v="Tâm"/>
    <s v="30"/>
    <s v="04"/>
    <s v="2007"/>
    <d v="2007-04-30T00:00:00"/>
    <s v="60160365"/>
    <s v="4B"/>
    <s v="4"/>
    <s v="Nguyễn Thiện Thuật"/>
    <x v="0"/>
    <s v="Hồ Chí Minh"/>
    <s v="Nguyễn Thị Bích Tuyền"/>
    <m/>
    <s v="162 CXĐS LTT, P.1, Q.3"/>
    <s v="01264917562"/>
    <n v="1"/>
    <x v="13"/>
    <x v="0"/>
    <s v="TiH Nguyễn Thái Sơn"/>
  </r>
  <r>
    <n v="366"/>
    <s v="Sử Thanh "/>
    <s v="Phong"/>
    <s v="08"/>
    <s v="05"/>
    <s v="2007"/>
    <d v="2007-05-08T00:00:00"/>
    <s v="60160366"/>
    <s v="4B"/>
    <s v="4"/>
    <s v="Nguyễn Thiện Thuật"/>
    <x v="0"/>
    <s v="Hồ Chí Minh"/>
    <s v="Đỗ Thị Tuyết Sương"/>
    <m/>
    <s v="228 LÔ C CC NTT, P.1, Q.3"/>
    <s v="01283498880"/>
    <n v="2"/>
    <x v="13"/>
    <x v="0"/>
    <s v="TiH Nguyễn Thái Sơn"/>
  </r>
  <r>
    <n v="367"/>
    <s v="Trần Lê Anh"/>
    <s v="Khoa"/>
    <s v="25"/>
    <s v="01"/>
    <s v="2007"/>
    <d v="2007-01-25T00:00:00"/>
    <s v="60160367"/>
    <s v="4B"/>
    <s v="4"/>
    <s v="Nguyễn Thiện Thuật"/>
    <x v="0"/>
    <s v="Hồ Chí Minh"/>
    <s v="Lê Thị Mỹ Tường"/>
    <m/>
    <s v="619 Lầu 3 ĐBP, P.1, Q.3"/>
    <s v="0938851087"/>
    <n v="3"/>
    <x v="13"/>
    <x v="0"/>
    <s v="TiH Nguyễn Thái Sơn"/>
  </r>
  <r>
    <n v="368"/>
    <s v="Từ Gia"/>
    <s v="Nghi"/>
    <s v="27"/>
    <s v="09"/>
    <s v="2007"/>
    <d v="2007-09-27T00:00:00"/>
    <s v="60160368"/>
    <s v="4B"/>
    <s v="4"/>
    <s v="Nguyễn Thiện Thuật"/>
    <x v="0"/>
    <s v="Hồ Chí Minh"/>
    <s v="Võ Thị Thục Oanh"/>
    <m/>
    <s v="21 CXĐS, P.1, Q.3"/>
    <s v="0985686276"/>
    <n v="4"/>
    <x v="13"/>
    <x v="0"/>
    <s v="TiH Nguyễn Thái Sơn"/>
  </r>
  <r>
    <n v="369"/>
    <s v="Lâm Minh "/>
    <s v="Huy"/>
    <s v="05"/>
    <s v="05"/>
    <s v="2006"/>
    <d v="2006-05-05T00:00:00"/>
    <s v="60160369"/>
    <s v="5A"/>
    <s v="5"/>
    <s v="Nguyễn Thiện Thuật"/>
    <x v="0"/>
    <s v="Hồ Chí Minh"/>
    <s v="Trần Thị Lý"/>
    <m/>
    <s v="156 Nguyễn Kim, P.6, Q.10"/>
    <n v="909988605"/>
    <n v="5"/>
    <x v="13"/>
    <x v="0"/>
    <s v="TiH Nguyễn Thái Sơn"/>
  </r>
  <r>
    <n v="370"/>
    <s v="Nguyễn Phan Anh "/>
    <s v="Phương"/>
    <s v="04"/>
    <s v="01"/>
    <s v="2006"/>
    <d v="2006-01-04T00:00:00"/>
    <s v="60160370"/>
    <s v="5A"/>
    <s v="5"/>
    <s v="Nguyễn Thiện Thuật"/>
    <x v="0"/>
    <s v="Hồ Chí Minh"/>
    <s v="Phan Thị Tuyết Anh"/>
    <m/>
    <s v="174/42/5 Nguyễn Thiện Thuật, P.3, Q.3"/>
    <s v="0903753875"/>
    <n v="6"/>
    <x v="13"/>
    <x v="0"/>
    <s v="TiH Nguyễn Thái Sơn"/>
  </r>
  <r>
    <n v="371"/>
    <s v="Phạm Thanh "/>
    <s v="Hải"/>
    <s v="06"/>
    <s v="04"/>
    <s v="2005"/>
    <d v="2005-04-06T00:00:00"/>
    <s v="60160371"/>
    <s v="5A"/>
    <s v="5"/>
    <s v="Nguyễn Thiện Thuật"/>
    <x v="0"/>
    <s v="Hồ Chí Minh"/>
    <s v="Nguyễn Thị Mỹ Hạnh"/>
    <m/>
    <s v="67/4/314 Đinh Tiên Hoàng, P.3, Q.Bình Thạnh"/>
    <s v="0938630640"/>
    <n v="7"/>
    <x v="13"/>
    <x v="0"/>
    <s v="TiH Nguyễn Thái Sơn"/>
  </r>
  <r>
    <n v="372"/>
    <s v="Phan Thành "/>
    <s v="Trung"/>
    <s v="09"/>
    <s v="01"/>
    <s v="2006"/>
    <d v="2006-01-09T00:00:00"/>
    <s v="60160372"/>
    <s v="5A"/>
    <s v="5"/>
    <s v="Nguyễn Thiện Thuật"/>
    <x v="0"/>
    <s v="Hồ Chí Minh"/>
    <s v="Phan Chí Thành"/>
    <m/>
    <s v="102 lô 2 Cư xá Lý Thái Tổ, P.1, Q.3"/>
    <s v="0908992139"/>
    <n v="8"/>
    <x v="13"/>
    <x v="0"/>
    <s v="TiH Nguyễn Thái Sơn"/>
  </r>
  <r>
    <n v="373"/>
    <s v="Trần Bá Anh "/>
    <s v="Trí"/>
    <s v="06"/>
    <s v="11"/>
    <s v="2006"/>
    <d v="2006-11-06T00:00:00"/>
    <s v="60160373"/>
    <s v="5A"/>
    <s v="5"/>
    <s v="Nguyễn Thiện Thuật"/>
    <x v="0"/>
    <s v="Hồ Chí Minh"/>
    <s v="Trần Thị Ngọc Mỹ"/>
    <m/>
    <s v="27/31 Trường Chinh, P.P.15 , Q.Tân Bình"/>
    <s v="0943307470"/>
    <n v="9"/>
    <x v="13"/>
    <x v="0"/>
    <s v="TiH Nguyễn Thái Sơn"/>
  </r>
  <r>
    <n v="374"/>
    <s v="Nguyễn Trần Gia"/>
    <s v="Nghi"/>
    <s v="29"/>
    <s v="01"/>
    <s v="2006"/>
    <d v="2006-01-29T00:00:00"/>
    <s v="60160374"/>
    <s v="5B"/>
    <s v="5"/>
    <s v="Nguyễn Thiện Thuật"/>
    <x v="0"/>
    <s v="Hồ Chí Minh"/>
    <s v="Trần Thị Tường Vy"/>
    <m/>
    <s v="472/9 Cách Mạng Tháng 8, P.11, Q.3"/>
    <s v="0909040423"/>
    <n v="10"/>
    <x v="13"/>
    <x v="0"/>
    <s v="TiH Nguyễn Thái Sơn"/>
  </r>
  <r>
    <n v="375"/>
    <s v="Nguyễn Văn"/>
    <s v="Đức"/>
    <s v="17"/>
    <s v="12"/>
    <s v="2006"/>
    <d v="2006-12-17T00:00:00"/>
    <s v="60160375"/>
    <s v="5B"/>
    <s v="5"/>
    <s v="Nguyễn Thiện Thuật"/>
    <x v="0"/>
    <s v="Hồ Chí Minh"/>
    <s v="Phạm Thị Thanh Thủy"/>
    <m/>
    <s v="575/27 Điện Biên Phủ , P.1, Q.3"/>
    <s v="0984440600"/>
    <n v="11"/>
    <x v="13"/>
    <x v="0"/>
    <s v="TiH Nguyễn Thái Sơn"/>
  </r>
  <r>
    <n v="376"/>
    <s v="Trần Phú"/>
    <s v="Khang"/>
    <s v="29"/>
    <s v="11"/>
    <s v="2006"/>
    <d v="2006-11-29T00:00:00"/>
    <s v="60160376"/>
    <s v="5B"/>
    <s v="5"/>
    <s v="Nguyễn Thiện Thuật"/>
    <x v="0"/>
    <s v="Hồ Chí Minh"/>
    <s v="Phạm Thùy Linh"/>
    <m/>
    <s v="104 Cư Xá Đường Sắt, P.1, Q.3"/>
    <s v="0909922614"/>
    <n v="12"/>
    <x v="13"/>
    <x v="0"/>
    <s v="TiH Nguyễn Thái Sơn"/>
  </r>
  <r>
    <n v="377"/>
    <s v="Đoàn Gia "/>
    <s v="Hân"/>
    <s v="02"/>
    <s v="09"/>
    <s v="2006"/>
    <d v="2006-09-02T00:00:00"/>
    <s v="60160377"/>
    <s v="5C"/>
    <s v="5"/>
    <s v="Nguyễn Thiện Thuật"/>
    <x v="0"/>
    <s v="Hồ Chí Minh"/>
    <s v="Lê Thị Kiều Xuyên"/>
    <m/>
    <s v="22 Nguyễn Minh Châu, P.Phú Trung, Q.Tân Phú"/>
    <s v="0906732226"/>
    <n v="13"/>
    <x v="13"/>
    <x v="0"/>
    <s v="TiH Nguyễn Thái Sơn"/>
  </r>
  <r>
    <n v="378"/>
    <s v="Trương Vũ Anh "/>
    <s v="Thư"/>
    <s v="25"/>
    <s v="04"/>
    <s v="2006"/>
    <d v="2006-04-25T00:00:00"/>
    <s v="60160378"/>
    <s v="5C"/>
    <s v="5"/>
    <s v="Nguyễn Thiện Thuật"/>
    <x v="0"/>
    <s v="Hồ Chí Minh"/>
    <s v="Vũ Thị Đậm Trang"/>
    <m/>
    <s v="268/6 Lý Thái Tổ, P.1, Q.3"/>
    <s v="0908772223"/>
    <n v="14"/>
    <x v="13"/>
    <x v="0"/>
    <s v="TiH Nguyễn Thái Sơn"/>
  </r>
  <r>
    <n v="379"/>
    <s v="Bùi Minh"/>
    <s v="Khang"/>
    <s v="09"/>
    <s v="11"/>
    <s v="2009"/>
    <d v="2009-11-09T00:00:00"/>
    <s v="60160379"/>
    <s v="2A"/>
    <n v="2"/>
    <s v="Trần Quốc Thảo"/>
    <x v="0"/>
    <s v="Hồ Chí Minh"/>
    <s v="Bùi Minh Thính"/>
    <m/>
    <s v="7/9A KP3, Phường Bình Khánh, Quận 2"/>
    <m/>
    <n v="15"/>
    <x v="13"/>
    <x v="0"/>
    <s v="TiH Nguyễn Thái Sơn"/>
  </r>
  <r>
    <n v="380"/>
    <s v="Bùi Nguyễn Hữu"/>
    <s v="Nguyên"/>
    <s v="25"/>
    <s v="12"/>
    <s v="2009"/>
    <d v="2009-12-25T00:00:00"/>
    <s v="60160380"/>
    <s v="2A"/>
    <n v="2"/>
    <s v="Trần Quốc Thảo"/>
    <x v="0"/>
    <s v="Hồ Chí Minh"/>
    <s v="Bùi Nguyễn Minh Tuấn"/>
    <m/>
    <s v="421/12 Sư Vạn Hạnh, Phường 12, Quận 10"/>
    <m/>
    <n v="16"/>
    <x v="13"/>
    <x v="0"/>
    <s v="TiH Nguyễn Thái Sơn"/>
  </r>
  <r>
    <n v="381"/>
    <s v="Đinh Ngọc Khánh"/>
    <s v="Linh"/>
    <s v="16"/>
    <s v="03"/>
    <s v="2009"/>
    <d v="2009-03-16T00:00:00"/>
    <s v="60160381"/>
    <s v="2A"/>
    <n v="2"/>
    <s v="Trần Quốc Thảo"/>
    <x v="0"/>
    <s v="Hồ Chí Minh"/>
    <s v="Đinh Hàn Giang"/>
    <m/>
    <s v="127/2 Cống Lở, Phường 15, Quận Tân Bình"/>
    <m/>
    <n v="17"/>
    <x v="13"/>
    <x v="0"/>
    <s v="TiH Nguyễn Thái Sơn"/>
  </r>
  <r>
    <n v="382"/>
    <s v="Đinh Nguyễn Thảo"/>
    <s v="My"/>
    <s v="29"/>
    <s v="09"/>
    <s v="2009"/>
    <d v="2009-09-29T00:00:00"/>
    <s v="60160382"/>
    <s v="2A"/>
    <n v="2"/>
    <s v="Trần Quốc Thảo"/>
    <x v="0"/>
    <s v="Hồ Chí Minh"/>
    <s v="Đinh Vũ Thắng"/>
    <m/>
    <s v="59/11B Lâm Văn Bền, Phường Tân Kiểng, Quận 7"/>
    <m/>
    <n v="18"/>
    <x v="13"/>
    <x v="0"/>
    <s v="TiH Nguyễn Thái Sơn"/>
  </r>
  <r>
    <n v="383"/>
    <s v="Đoàn Huỳnh Diệu"/>
    <s v="Minh"/>
    <s v="10"/>
    <s v="10"/>
    <s v="2009"/>
    <d v="2009-10-10T00:00:00"/>
    <s v="60160383"/>
    <s v="2A"/>
    <n v="2"/>
    <s v="Trần Quốc Thảo"/>
    <x v="0"/>
    <s v="Hồ Chí Minh"/>
    <s v="Đoàn Văn Lộc"/>
    <m/>
    <s v="82 Đường 6 KP2, Phường Hiệp Bình Chánh, Quận Thủ Đức"/>
    <m/>
    <n v="19"/>
    <x v="13"/>
    <x v="0"/>
    <s v="TiH Nguyễn Thái Sơn"/>
  </r>
  <r>
    <n v="384"/>
    <s v="Dương Khánh"/>
    <s v="Vy"/>
    <s v="04"/>
    <s v="10"/>
    <s v="2009"/>
    <d v="2009-10-04T00:00:00"/>
    <s v="60160384"/>
    <s v="2A"/>
    <n v="2"/>
    <s v="Trần Quốc Thảo"/>
    <x v="0"/>
    <s v="Hồ Chí Minh"/>
    <m/>
    <m/>
    <s v="52 C/x Đường Sắt Lý Thái Tổ, Phường 1, Quận 3"/>
    <m/>
    <n v="20"/>
    <x v="13"/>
    <x v="0"/>
    <s v="TiH Nguyễn Thái Sơn"/>
  </r>
  <r>
    <n v="385"/>
    <s v="Dương Kỳ Gia"/>
    <s v="Phúc"/>
    <s v="23"/>
    <s v="06"/>
    <s v="2009"/>
    <d v="2009-06-23T00:00:00"/>
    <s v="60160385"/>
    <s v="2A"/>
    <n v="2"/>
    <s v="Trần Quốc Thảo"/>
    <x v="0"/>
    <s v="Hồ Chí Minh"/>
    <s v="Dương Kỳ Hiển"/>
    <m/>
    <s v="61 Cao thắng, Phường 3, Quận 3"/>
    <m/>
    <n v="21"/>
    <x v="13"/>
    <x v="0"/>
    <s v="TiH Nguyễn Thái Sơn"/>
  </r>
  <r>
    <n v="386"/>
    <s v="Dương Minh"/>
    <s v="Khuê"/>
    <s v="01"/>
    <s v="10"/>
    <s v="2009"/>
    <d v="2009-10-01T00:00:00"/>
    <s v="60160386"/>
    <s v="2A"/>
    <n v="2"/>
    <s v="Trần Quốc Thảo"/>
    <x v="0"/>
    <s v="Hồ Chí Minh"/>
    <s v="Dương Thanh Bình"/>
    <m/>
    <s v="32 Trần Khắc Trân, Phường Tân Định, Quận 1"/>
    <m/>
    <n v="22"/>
    <x v="13"/>
    <x v="0"/>
    <s v="TiH Nguyễn Thái Sơn"/>
  </r>
  <r>
    <n v="387"/>
    <s v="Dương Nguyễn Minh"/>
    <s v="Quân"/>
    <s v="03"/>
    <s v="11"/>
    <s v="2009"/>
    <d v="2009-11-03T00:00:00"/>
    <s v="60160387"/>
    <s v="2A"/>
    <n v="2"/>
    <s v="Trần Quốc Thảo"/>
    <x v="0"/>
    <s v="Hồ Chí Minh"/>
    <s v="Dương Minh Thanh Hải"/>
    <m/>
    <s v="50 Trương Định, Phường 7, Quận 3"/>
    <m/>
    <n v="23"/>
    <x v="13"/>
    <x v="0"/>
    <s v="TiH Nguyễn Thái Sơn"/>
  </r>
  <r>
    <n v="388"/>
    <s v="Hồ Minh"/>
    <s v="Hiệp"/>
    <s v="10"/>
    <s v="02"/>
    <s v="2009"/>
    <d v="2009-02-10T00:00:00"/>
    <s v="60160388"/>
    <s v="2A"/>
    <n v="2"/>
    <s v="Trần Quốc Thảo"/>
    <x v="0"/>
    <s v="Hồ Chí Minh"/>
    <s v="Hồ Công Lý"/>
    <m/>
    <s v="18/1/6 Vườn Chuối, Phường 4, Quận 3"/>
    <m/>
    <n v="24"/>
    <x v="13"/>
    <x v="0"/>
    <s v="TiH Nguyễn Thái Sơn"/>
  </r>
  <r>
    <n v="389"/>
    <s v="Huỳnh Vân"/>
    <s v="Khanh"/>
    <s v="22"/>
    <s v="12"/>
    <s v="2009"/>
    <d v="2009-12-22T00:00:00"/>
    <s v="60160389"/>
    <s v="2A"/>
    <n v="2"/>
    <s v="Trần Quốc Thảo"/>
    <x v="0"/>
    <s v="Hồ Chí Minh"/>
    <s v="Huỳnh Chính Thi"/>
    <m/>
    <s v="218/510 Nguyễn Đình Chiểu, Phường 6, Quận 3"/>
    <m/>
    <n v="25"/>
    <x v="13"/>
    <x v="0"/>
    <s v="TiH Nguyễn Thái Sơn"/>
  </r>
  <r>
    <n v="390"/>
    <s v="Lâm Trí"/>
    <s v="Đức"/>
    <s v="20"/>
    <s v="04"/>
    <s v="2009"/>
    <d v="2009-04-20T00:00:00"/>
    <s v="60160390"/>
    <s v="2A"/>
    <n v="2"/>
    <s v="Trần Quốc Thảo"/>
    <x v="0"/>
    <s v="Hồ Chí Minh"/>
    <s v="Lâm Huỳnh Anh Tuấn"/>
    <m/>
    <s v="87/9 Phong Phú, Phường 11, Quận 8"/>
    <m/>
    <n v="26"/>
    <x v="13"/>
    <x v="0"/>
    <s v="TiH Nguyễn Thái Sơn"/>
  </r>
  <r>
    <n v="391"/>
    <s v="Lê Đức Thanh"/>
    <s v="Duy"/>
    <s v="04"/>
    <s v="09"/>
    <s v="2009"/>
    <d v="2009-09-04T00:00:00"/>
    <s v="60160391"/>
    <s v="2A"/>
    <n v="2"/>
    <s v="Trần Quốc Thảo"/>
    <x v="0"/>
    <s v="Hồ Chí Minh"/>
    <s v="Lê Văn Đức"/>
    <m/>
    <s v="18/44 Trần Quang Diệu, Phường 14, Quận 3"/>
    <m/>
    <n v="27"/>
    <x v="13"/>
    <x v="0"/>
    <s v="TiH Nguyễn Thái Sơn"/>
  </r>
  <r>
    <n v="392"/>
    <s v="Lê Gia"/>
    <s v="Các"/>
    <s v="11"/>
    <s v="11"/>
    <s v="2009"/>
    <d v="2009-11-11T00:00:00"/>
    <s v="60160392"/>
    <s v="2A"/>
    <n v="2"/>
    <s v="Trần Quốc Thảo"/>
    <x v="0"/>
    <s v="Hồ Chí Minh"/>
    <s v="Lê Tấn Võ"/>
    <m/>
    <s v="372/2 CMT8, Phường 10, Quận 3"/>
    <m/>
    <n v="28"/>
    <x v="13"/>
    <x v="0"/>
    <s v="TiH Nguyễn Thái Sơn"/>
  </r>
  <r>
    <n v="393"/>
    <s v="Lê Gia"/>
    <s v="Huy"/>
    <s v="18"/>
    <s v="11"/>
    <s v="2009"/>
    <d v="2009-11-18T00:00:00"/>
    <s v="60160393"/>
    <s v="2A"/>
    <n v="2"/>
    <s v="Trần Quốc Thảo"/>
    <x v="0"/>
    <s v="Hồ Chí Minh"/>
    <s v="Lê Hải"/>
    <m/>
    <s v="12-14 C/c 79D Phạm Viết Chánh, Phường 19, Quận Bình Thạnh"/>
    <m/>
    <n v="1"/>
    <x v="14"/>
    <x v="0"/>
    <s v="TiH Nguyễn Thái Sơn"/>
  </r>
  <r>
    <n v="394"/>
    <s v="Lê Hữu Minh"/>
    <s v="Quân"/>
    <s v="21"/>
    <s v="09"/>
    <s v="2009"/>
    <d v="2009-09-21T00:00:00"/>
    <s v="60160394"/>
    <s v="2A"/>
    <n v="2"/>
    <s v="Trần Quốc Thảo"/>
    <x v="0"/>
    <s v="Hồ Chí Minh"/>
    <s v="Lê Hữu Nhật"/>
    <m/>
    <s v="4A Phạm Phú Thứ, Phường 11, Quận Tân Bình"/>
    <m/>
    <n v="2"/>
    <x v="14"/>
    <x v="0"/>
    <s v="TiH Nguyễn Thái Sơn"/>
  </r>
  <r>
    <n v="395"/>
    <s v="Lê Nguyên"/>
    <s v="Khang"/>
    <s v="25"/>
    <s v="07"/>
    <s v="2009"/>
    <d v="2009-07-25T00:00:00"/>
    <s v="60160395"/>
    <s v="2A"/>
    <n v="2"/>
    <s v="Trần Quốc Thảo"/>
    <x v="0"/>
    <s v="Hồ Chí Minh"/>
    <s v="Lê Tường Phong"/>
    <m/>
    <s v="441/126 Điện Biên Phủ, Phường 25, Quận Bình Thạnh"/>
    <m/>
    <n v="3"/>
    <x v="14"/>
    <x v="0"/>
    <s v="TiH Nguyễn Thái Sơn"/>
  </r>
  <r>
    <n v="396"/>
    <s v="Lê Phạm Gia"/>
    <s v="Phú"/>
    <s v="12"/>
    <s v="11"/>
    <s v="2009"/>
    <d v="2009-11-12T00:00:00"/>
    <s v="60160396"/>
    <s v="2A"/>
    <n v="2"/>
    <s v="Trần Quốc Thảo"/>
    <x v="0"/>
    <s v="Hồ Chí Minh"/>
    <s v="Lê Vũ Hải"/>
    <m/>
    <s v="67(P23 - L2) Phạm Ngọc Thạch, Phường 6, Quận 3"/>
    <m/>
    <n v="4"/>
    <x v="14"/>
    <x v="0"/>
    <s v="TiH Nguyễn Thái Sơn"/>
  </r>
  <r>
    <n v="397"/>
    <s v="Lê Việt"/>
    <s v="Phương"/>
    <s v="12"/>
    <s v="10"/>
    <s v="2009"/>
    <d v="2009-10-12T00:00:00"/>
    <s v="60160397"/>
    <s v="2A"/>
    <n v="2"/>
    <s v="Trần Quốc Thảo"/>
    <x v="0"/>
    <s v="Hồ Chí Minh"/>
    <s v="Lê văn Khoa"/>
    <m/>
    <s v="47A Trần Văn Đang, Phường 9, Quận 3"/>
    <m/>
    <n v="5"/>
    <x v="14"/>
    <x v="0"/>
    <s v="TiH Nguyễn Thái Sơn"/>
  </r>
  <r>
    <n v="398"/>
    <s v="Lê Yến"/>
    <s v="Thảo"/>
    <s v="30"/>
    <s v="07"/>
    <s v="2009"/>
    <d v="2009-07-30T00:00:00"/>
    <s v="60160398"/>
    <s v="2A"/>
    <n v="2"/>
    <s v="Trần Quốc Thảo"/>
    <x v="0"/>
    <s v="Hồ Chí Minh"/>
    <s v="Lê Hồng Linh"/>
    <m/>
    <s v="67 Võ Văn Tần, Phường 6, Quận 3"/>
    <m/>
    <n v="6"/>
    <x v="14"/>
    <x v="0"/>
    <s v="TiH Nguyễn Thái Sơn"/>
  </r>
  <r>
    <n v="399"/>
    <s v="Mai Quang"/>
    <s v="Lâm"/>
    <s v="21"/>
    <s v="11"/>
    <s v="2009"/>
    <d v="2009-11-21T00:00:00"/>
    <s v="60160399"/>
    <s v="2A"/>
    <n v="2"/>
    <s v="Trần Quốc Thảo"/>
    <x v="0"/>
    <s v="Hồ Chí Minh"/>
    <s v="Mai Bá Tiến Dũng"/>
    <m/>
    <s v="224 Bến Vân Đồn, Phường 5, Quận 4"/>
    <m/>
    <n v="7"/>
    <x v="14"/>
    <x v="0"/>
    <s v="TiH Nguyễn Thái Sơn"/>
  </r>
  <r>
    <n v="400"/>
    <s v="Mai Thái"/>
    <s v="Huy"/>
    <s v="15"/>
    <s v="06"/>
    <s v="2009"/>
    <d v="2009-06-15T00:00:00"/>
    <s v="60160400"/>
    <s v="2A"/>
    <n v="2"/>
    <s v="Trần Quốc Thảo"/>
    <x v="0"/>
    <s v="Hồ Chí Minh"/>
    <s v="Mai Thái Bảo"/>
    <m/>
    <s v="74 CMT8, Phường 6, Quận 3"/>
    <m/>
    <n v="8"/>
    <x v="14"/>
    <x v="0"/>
    <s v="TiH Nguyễn Thái Sơn"/>
  </r>
  <r>
    <n v="401"/>
    <s v="Nguyễn Đức"/>
    <s v="Bảo"/>
    <s v="06"/>
    <s v="12"/>
    <s v="2009"/>
    <d v="2009-12-06T00:00:00"/>
    <s v="60160401"/>
    <s v="2A"/>
    <n v="2"/>
    <s v="Trần Quốc Thảo"/>
    <x v="0"/>
    <s v="Hồ Chí Minh"/>
    <s v="Nguyễn Đức Việt"/>
    <m/>
    <s v="316/9A Trần Xuân Soạn, Phường Tân Hưng, Quận 7"/>
    <m/>
    <n v="9"/>
    <x v="14"/>
    <x v="0"/>
    <s v="TiH Nguyễn Thái Sơn"/>
  </r>
  <r>
    <n v="402"/>
    <s v="Nguyễn Hà"/>
    <s v="Linh"/>
    <s v="27"/>
    <s v="05"/>
    <s v="2009"/>
    <d v="2009-05-27T00:00:00"/>
    <s v="60160402"/>
    <s v="2A"/>
    <n v="2"/>
    <s v="Trần Quốc Thảo"/>
    <x v="0"/>
    <s v="Hồ Chí Minh"/>
    <s v="Nguyễn Văn Doanh"/>
    <m/>
    <s v="318 Điện Biên Phủ, Phường 11, Quận 10"/>
    <m/>
    <n v="10"/>
    <x v="14"/>
    <x v="0"/>
    <s v="TiH Nguyễn Thái Sơn"/>
  </r>
  <r>
    <n v="403"/>
    <s v="Nguyễn Hoàng Huy"/>
    <s v="Tuấn"/>
    <s v="09"/>
    <s v="10"/>
    <s v="2009"/>
    <d v="2009-10-09T00:00:00"/>
    <s v="60160403"/>
    <s v="2A"/>
    <n v="2"/>
    <s v="Trần Quốc Thảo"/>
    <x v="0"/>
    <s v="Hồ Chí Minh"/>
    <s v="Nguyễn Hoàng Lâm"/>
    <m/>
    <s v="121 lô B C/x Thanh Đa, Phường 27, Quận Bình Thạnh"/>
    <m/>
    <n v="11"/>
    <x v="14"/>
    <x v="0"/>
    <s v="TiH Nguyễn Thái Sơn"/>
  </r>
  <r>
    <n v="404"/>
    <s v="Nguyễn Mai Thảo"/>
    <s v="Uyên"/>
    <s v="21"/>
    <s v="09"/>
    <s v="2009"/>
    <d v="2009-09-21T00:00:00"/>
    <s v="60160404"/>
    <s v="2A"/>
    <n v="2"/>
    <s v="Trần Quốc Thảo"/>
    <x v="0"/>
    <s v="Hồ Chí Minh"/>
    <s v="Nguyễn Việt Hà"/>
    <m/>
    <s v="96 Nguyễn Thị Minh Khai, Phường 6, Quận 3"/>
    <m/>
    <n v="12"/>
    <x v="14"/>
    <x v="0"/>
    <s v="TiH Nguyễn Thái Sơn"/>
  </r>
  <r>
    <n v="405"/>
    <s v="Nguyễn Minh"/>
    <s v="Tùng"/>
    <s v="08"/>
    <s v="12"/>
    <s v="2009"/>
    <d v="2009-12-08T00:00:00"/>
    <s v="60160405"/>
    <s v="2A"/>
    <n v="2"/>
    <s v="Trần Quốc Thảo"/>
    <x v="0"/>
    <s v="Hồ Chí Minh"/>
    <s v="Nguyễn Trần Việt Hùng"/>
    <m/>
    <s v="135/19 Nguyễn Hữu Cảnh, Phường 22, Quận Bình Thạnh"/>
    <m/>
    <n v="13"/>
    <x v="14"/>
    <x v="0"/>
    <s v="TiH Nguyễn Thái Sơn"/>
  </r>
  <r>
    <n v="406"/>
    <s v="Nguyễn Minh Quốc"/>
    <s v="Hưng"/>
    <s v="04"/>
    <s v="02"/>
    <s v="2009"/>
    <d v="2009-02-04T00:00:00"/>
    <s v="60160406"/>
    <s v="2A"/>
    <n v="2"/>
    <s v="Trần Quốc Thảo"/>
    <x v="0"/>
    <s v="Hồ Chí Minh"/>
    <s v="Nguyễn Minh Quốc Nam"/>
    <m/>
    <s v="131 Võ Văn Tần, Phường 6, Quận 3"/>
    <m/>
    <n v="14"/>
    <x v="14"/>
    <x v="0"/>
    <s v="TiH Nguyễn Thái Sơn"/>
  </r>
  <r>
    <n v="407"/>
    <s v="Nguyễn Trần Gia"/>
    <s v="Hân"/>
    <s v="25"/>
    <s v="12"/>
    <s v="2009"/>
    <d v="2009-12-25T00:00:00"/>
    <s v="60160407"/>
    <s v="2A"/>
    <n v="2"/>
    <s v="Trần Quốc Thảo"/>
    <x v="0"/>
    <s v="Hồ Chí Minh"/>
    <s v="Nguyễn Đức Thắng"/>
    <m/>
    <s v="130 Nguyễn Thị Minh Khai, Phường 6, Quận 3"/>
    <m/>
    <n v="15"/>
    <x v="14"/>
    <x v="0"/>
    <s v="TiH Nguyễn Thái Sơn"/>
  </r>
  <r>
    <n v="408"/>
    <s v="Nguyễn Trần Phúc"/>
    <s v="Nghi"/>
    <s v="07"/>
    <s v="06"/>
    <s v="2009"/>
    <d v="2009-06-07T00:00:00"/>
    <s v="60160408"/>
    <s v="2A"/>
    <n v="2"/>
    <s v="Trần Quốc Thảo"/>
    <x v="0"/>
    <s v="Hồ Chí Minh"/>
    <s v="Nguyễn Tấn Trần Minh Khang"/>
    <m/>
    <s v="225/15 Nguyễn Đình Chiểu, Phường 5, Quận 3"/>
    <m/>
    <n v="16"/>
    <x v="14"/>
    <x v="0"/>
    <s v="TiH Nguyễn Thái Sơn"/>
  </r>
  <r>
    <n v="409"/>
    <s v="Nguyễn Vũ Đăng"/>
    <s v="Khoa"/>
    <s v="28"/>
    <s v="04"/>
    <s v="2009"/>
    <d v="2009-04-28T00:00:00"/>
    <s v="60160409"/>
    <s v="2A"/>
    <n v="2"/>
    <s v="Trần Quốc Thảo"/>
    <x v="0"/>
    <s v="Hồ Chí Minh"/>
    <s v="Nguyễn Hồng Hải"/>
    <m/>
    <s v="D13-7 C/c Khánh Hội 360 Bến Vân Đồn, Phường 1, Quận 4"/>
    <m/>
    <n v="17"/>
    <x v="14"/>
    <x v="0"/>
    <s v="TiH Nguyễn Thái Sơn"/>
  </r>
  <r>
    <n v="410"/>
    <s v="Phạm Hữu Nhật"/>
    <s v="Quang"/>
    <s v="23"/>
    <s v="10"/>
    <s v="2009"/>
    <d v="2009-10-23T00:00:00"/>
    <s v="60160410"/>
    <s v="2A"/>
    <n v="2"/>
    <s v="Trần Quốc Thảo"/>
    <x v="0"/>
    <s v="Hồ Chí Minh"/>
    <s v="Phạm Hữu Thọ"/>
    <m/>
    <s v="29 Ngô Thời Nhiệm, Phường 6, Quận 3"/>
    <m/>
    <n v="18"/>
    <x v="14"/>
    <x v="0"/>
    <s v="TiH Nguyễn Thái Sơn"/>
  </r>
  <r>
    <n v="411"/>
    <s v="Phạm Nguyễn Trung"/>
    <s v="Hiếu"/>
    <s v="12"/>
    <s v="11"/>
    <s v="2009"/>
    <d v="2009-11-12T00:00:00"/>
    <s v="60160411"/>
    <s v="2A"/>
    <n v="2"/>
    <s v="Trần Quốc Thảo"/>
    <x v="0"/>
    <s v="Hồ Chí Minh"/>
    <s v="Phạm Thanh Hải"/>
    <m/>
    <s v="137 Nguyễn Đình Chiểu, Phường 6, Quận 3"/>
    <m/>
    <n v="19"/>
    <x v="14"/>
    <x v="0"/>
    <s v="TiH Nguyễn Thái Sơn"/>
  </r>
  <r>
    <n v="412"/>
    <s v="Phạm Phước"/>
    <s v="Sang"/>
    <s v="07"/>
    <s v="06"/>
    <s v="2009"/>
    <d v="2009-06-07T00:00:00"/>
    <s v="60160412"/>
    <s v="2A"/>
    <n v="2"/>
    <s v="Trần Quốc Thảo"/>
    <x v="0"/>
    <s v="Hồ Chí Minh"/>
    <s v="Phạm  Thuận Hiền"/>
    <m/>
    <s v="63D Võ Văn Tần, Phường 6, Quận 3"/>
    <m/>
    <n v="20"/>
    <x v="14"/>
    <x v="0"/>
    <s v="TiH Nguyễn Thái Sơn"/>
  </r>
  <r>
    <n v="413"/>
    <s v="Phan Anh"/>
    <s v="Khôi"/>
    <s v="04"/>
    <s v="09"/>
    <s v="2009"/>
    <d v="2009-09-04T00:00:00"/>
    <s v="60160413"/>
    <s v="2A"/>
    <n v="2"/>
    <s v="Trần Quốc Thảo"/>
    <x v="0"/>
    <s v="Hồ Chí Minh"/>
    <s v="Phan Ngọc Dũng"/>
    <m/>
    <s v="169/44 Ngô Tất Tố, Phường 22, Quận Bình Thạnh"/>
    <m/>
    <n v="21"/>
    <x v="14"/>
    <x v="0"/>
    <s v="TiH Nguyễn Thái Sơn"/>
  </r>
  <r>
    <n v="414"/>
    <s v="Phan Ngọc "/>
    <s v="Linh"/>
    <s v="30"/>
    <s v="10"/>
    <s v="2009"/>
    <d v="2009-10-30T00:00:00"/>
    <s v="60160414"/>
    <s v="2A"/>
    <n v="2"/>
    <s v="Trần Quốc Thảo"/>
    <x v="0"/>
    <s v="Hồ Chí Minh"/>
    <s v="Phan Tài Khoa"/>
    <m/>
    <s v="137/7 Lê Văn Sỹ, Phường 13, Quận Phú Nhuận"/>
    <m/>
    <n v="22"/>
    <x v="14"/>
    <x v="0"/>
    <s v="TiH Nguyễn Thái Sơn"/>
  </r>
  <r>
    <n v="415"/>
    <s v="Phan Ngọc Vân"/>
    <s v="Anh"/>
    <s v="20"/>
    <s v="11"/>
    <s v="2009"/>
    <d v="2009-11-20T00:00:00"/>
    <s v="60160415"/>
    <s v="2A"/>
    <n v="2"/>
    <s v="Trần Quốc Thảo"/>
    <x v="0"/>
    <s v="Hồ Chí Minh"/>
    <s v="Phan Thành Long"/>
    <m/>
    <s v="205/39/24 Trần Văn Đang, Phường 11, Quận 3"/>
    <m/>
    <n v="23"/>
    <x v="14"/>
    <x v="0"/>
    <s v="TiH Nguyễn Thái Sơn"/>
  </r>
  <r>
    <n v="416"/>
    <s v="Phan Võ Trà"/>
    <s v="My"/>
    <s v="12"/>
    <s v="04"/>
    <s v="2009"/>
    <d v="2009-04-12T00:00:00"/>
    <s v="60160416"/>
    <s v="2A"/>
    <n v="2"/>
    <s v="Trần Quốc Thảo"/>
    <x v="0"/>
    <s v="Hồ Chí Minh"/>
    <s v="Phan Hoàng Hải"/>
    <m/>
    <s v="1/12/2004 D3, Phường 25, Quận Bình Thạnh"/>
    <m/>
    <n v="24"/>
    <x v="14"/>
    <x v="0"/>
    <s v="TiH Nguyễn Thái Sơn"/>
  </r>
  <r>
    <n v="417"/>
    <s v="Trần Hoàng"/>
    <s v="Phú"/>
    <s v="27"/>
    <s v="10"/>
    <s v="2009"/>
    <d v="2009-10-27T00:00:00"/>
    <s v="60160417"/>
    <s v="2A"/>
    <n v="2"/>
    <s v="Trần Quốc Thảo"/>
    <x v="0"/>
    <s v="Hồ Chí Minh"/>
    <s v="Trần văn Mười"/>
    <m/>
    <s v="42/48C Hoàng Hoa Thám, Phường 7, Quận Bình Thạnh"/>
    <m/>
    <n v="25"/>
    <x v="14"/>
    <x v="0"/>
    <s v="TiH Nguyễn Thái Sơn"/>
  </r>
  <r>
    <n v="418"/>
    <s v="Trần Nguyễn Bảo"/>
    <s v="Ngọc"/>
    <s v="15"/>
    <s v="01"/>
    <s v="2009"/>
    <d v="2009-01-15T00:00:00"/>
    <s v="60160418"/>
    <s v="2A"/>
    <n v="2"/>
    <s v="Trần Quốc Thảo"/>
    <x v="0"/>
    <s v="Hồ Chí Minh"/>
    <s v="Trần Quốc Tam"/>
    <m/>
    <s v="270G Võ Thị Sáu, Phường 7, Quận 3"/>
    <m/>
    <n v="26"/>
    <x v="14"/>
    <x v="0"/>
    <s v="TiH Nguyễn Thái Sơn"/>
  </r>
  <r>
    <n v="419"/>
    <s v="Trần Vĩnh"/>
    <s v="Hưng"/>
    <s v="14"/>
    <s v="03"/>
    <s v="2009"/>
    <d v="2009-03-14T00:00:00"/>
    <s v="60160419"/>
    <s v="2A"/>
    <n v="2"/>
    <s v="Trần Quốc Thảo"/>
    <x v="0"/>
    <s v="Hồ Chí Minh"/>
    <s v="Trần Khắc Phục"/>
    <m/>
    <s v="64/3 CMT8, Phường 6, Quận 3"/>
    <m/>
    <n v="27"/>
    <x v="14"/>
    <x v="0"/>
    <s v="TiH Nguyễn Thái Sơn"/>
  </r>
  <r>
    <n v="420"/>
    <s v="Trang Đặng Nhật"/>
    <s v="Khương"/>
    <s v="23"/>
    <s v="12"/>
    <s v="2009"/>
    <d v="2009-12-23T00:00:00"/>
    <s v="60160420"/>
    <s v="2A"/>
    <n v="2"/>
    <s v="Trần Quốc Thảo"/>
    <x v="0"/>
    <s v="Hồ Chí Minh"/>
    <s v="Trang Hữu Nghĩa"/>
    <m/>
    <s v="128/7 Bàn Cờ, Phường 3, Quận 3"/>
    <m/>
    <n v="28"/>
    <x v="14"/>
    <x v="0"/>
    <s v="TiH Nguyễn Thái Sơn"/>
  </r>
  <r>
    <n v="421"/>
    <s v="Trương Nguyễn Quỳnh"/>
    <s v="Anh"/>
    <s v="21"/>
    <s v="01"/>
    <s v="2009"/>
    <d v="2009-01-21T00:00:00"/>
    <s v="60160421"/>
    <s v="2A"/>
    <n v="2"/>
    <s v="Trần Quốc Thảo"/>
    <x v="0"/>
    <s v="Hồ Chí Minh"/>
    <s v="Trương Tuấn Thanh"/>
    <m/>
    <s v="6C Tú Xương, Phường 7, Quận 3"/>
    <m/>
    <n v="1"/>
    <x v="15"/>
    <x v="0"/>
    <s v="TiH Nguyễn Thái Sơn"/>
  </r>
  <r>
    <n v="422"/>
    <s v="Trương Tấn"/>
    <s v="Phát"/>
    <s v="20"/>
    <s v="09"/>
    <s v="2009"/>
    <d v="2009-09-20T00:00:00"/>
    <s v="60160422"/>
    <s v="2A"/>
    <n v="2"/>
    <s v="Trần Quốc Thảo"/>
    <x v="0"/>
    <s v="Hồ Chí Minh"/>
    <s v="Trương Tấn Đạt"/>
    <m/>
    <s v="28/2A CMT8, Phường 6, Quận 3"/>
    <m/>
    <n v="2"/>
    <x v="15"/>
    <x v="0"/>
    <s v="TiH Nguyễn Thái Sơn"/>
  </r>
  <r>
    <n v="423"/>
    <s v="Võ Nguyễn Tùng"/>
    <s v="Lâm"/>
    <s v="23"/>
    <s v="08"/>
    <s v="2009"/>
    <d v="2009-08-23T00:00:00"/>
    <s v="60160423"/>
    <s v="2A"/>
    <n v="2"/>
    <s v="Trần Quốc Thảo"/>
    <x v="0"/>
    <s v="Hồ Chí Minh"/>
    <s v="Võ Văn Anh Tuấn"/>
    <m/>
    <s v="6 Đường 18, Phường Tân Phong, Quận 7"/>
    <m/>
    <n v="3"/>
    <x v="15"/>
    <x v="0"/>
    <s v="TiH Nguyễn Thái Sơn"/>
  </r>
  <r>
    <n v="424"/>
    <s v="Vũ Hoàng"/>
    <s v="Anh"/>
    <s v="23"/>
    <s v="09"/>
    <s v="2009"/>
    <d v="2009-09-23T00:00:00"/>
    <s v="60160424"/>
    <s v="2A"/>
    <n v="2"/>
    <s v="Trần Quốc Thảo"/>
    <x v="0"/>
    <s v="Hồ Chí Minh"/>
    <s v="Vũ Quang Đạo"/>
    <m/>
    <s v="50 CMT8, Phường 6, Quận 3"/>
    <m/>
    <n v="4"/>
    <x v="15"/>
    <x v="0"/>
    <s v="TiH Nguyễn Thái Sơn"/>
  </r>
  <r>
    <n v="425"/>
    <s v="Vũ Trần Phương"/>
    <s v="Uyên"/>
    <s v="11"/>
    <s v="04"/>
    <s v="2009"/>
    <d v="2009-04-11T00:00:00"/>
    <s v="60160425"/>
    <s v="2A"/>
    <n v="2"/>
    <s v="Trần Quốc Thảo"/>
    <x v="0"/>
    <s v="Hồ Chí Minh"/>
    <s v="Vũ Quốc Bảo"/>
    <m/>
    <s v="B 14 Nguyễn Trãi, Phường Nguyễn Cư Trinh, Quận 1"/>
    <m/>
    <n v="5"/>
    <x v="15"/>
    <x v="0"/>
    <s v="TiH Nguyễn Thái Sơn"/>
  </r>
  <r>
    <n v="426"/>
    <s v="Bùi Nguyễn Hoàng"/>
    <s v="Lâm"/>
    <s v="14"/>
    <s v="10"/>
    <s v="2009"/>
    <d v="2009-10-14T00:00:00"/>
    <s v="60160426"/>
    <s v="2B"/>
    <n v="2"/>
    <s v="Trần Quốc Thảo"/>
    <x v="0"/>
    <s v="Hồ Chí Minh"/>
    <s v="Bùi Hoàng Linh"/>
    <m/>
    <s v="92/22 Phạm Ngọc Thạch, Phường 6, Quận 3"/>
    <m/>
    <n v="6"/>
    <x v="15"/>
    <x v="0"/>
    <s v="TiH Nguyễn Thái Sơn"/>
  </r>
  <r>
    <n v="427"/>
    <s v="Huỳnh Thiên Bảo"/>
    <s v="Ngọc"/>
    <s v="03"/>
    <s v="08"/>
    <s v="2009"/>
    <d v="2009-08-03T00:00:00"/>
    <s v="60160427"/>
    <s v="2B"/>
    <n v="2"/>
    <s v="Trần Quốc Thảo"/>
    <x v="0"/>
    <s v="Hồ Chí Minh"/>
    <s v="Huỳnh Vĩnh Quốc"/>
    <m/>
    <s v="9/8 Đường số 8, KP4, Phường Tam Bình, Quận Thủ Đức"/>
    <m/>
    <n v="7"/>
    <x v="15"/>
    <x v="0"/>
    <s v="TiH Nguyễn Thái Sơn"/>
  </r>
  <r>
    <n v="428"/>
    <s v="Lê"/>
    <s v="Hoàng"/>
    <s v="19"/>
    <s v="03"/>
    <s v="2009"/>
    <d v="2009-03-19T00:00:00"/>
    <s v="60160428"/>
    <s v="2B"/>
    <n v="2"/>
    <s v="Trần Quốc Thảo"/>
    <x v="0"/>
    <s v="Hồ Chí Minh"/>
    <s v="Lê Mai Nam"/>
    <m/>
    <s v="213/602 Nguyễn Đình Chiểu, Phường 6, Quận 3"/>
    <m/>
    <n v="8"/>
    <x v="15"/>
    <x v="0"/>
    <s v="TiH Nguyễn Thái Sơn"/>
  </r>
  <r>
    <n v="429"/>
    <s v="Lê Huỳnh Khánh"/>
    <s v="An"/>
    <s v="14"/>
    <s v="09"/>
    <s v="2009"/>
    <d v="2009-09-14T00:00:00"/>
    <s v="60160429"/>
    <s v="2B"/>
    <n v="2"/>
    <s v="Trần Quốc Thảo"/>
    <x v="0"/>
    <s v="Hồ Chí Minh"/>
    <s v="Lê Văn Nhiên"/>
    <m/>
    <s v="791/29/3G2A Trần Xuân Soạn, Phường Tân Hưng, Quận 7"/>
    <m/>
    <n v="9"/>
    <x v="15"/>
    <x v="0"/>
    <s v="TiH Nguyễn Thái Sơn"/>
  </r>
  <r>
    <n v="430"/>
    <s v="Lê Phương"/>
    <s v="Thư"/>
    <s v="03"/>
    <s v="05"/>
    <s v="2009"/>
    <d v="2009-05-03T00:00:00"/>
    <s v="60160430"/>
    <s v="2B"/>
    <n v="2"/>
    <s v="Trần Quốc Thảo"/>
    <x v="0"/>
    <s v="Hồ Chí Minh"/>
    <s v="Lê Tất Hiển"/>
    <m/>
    <s v="53A Hồ Xuân Hương, Phường 6, Quận 3"/>
    <m/>
    <n v="10"/>
    <x v="15"/>
    <x v="0"/>
    <s v="TiH Nguyễn Thái Sơn"/>
  </r>
  <r>
    <n v="431"/>
    <s v="Nguyễn Bá"/>
    <s v="Khôi"/>
    <s v="09"/>
    <s v="11"/>
    <s v="2009"/>
    <d v="2009-11-09T00:00:00"/>
    <s v="60160431"/>
    <s v="2B"/>
    <n v="2"/>
    <s v="Trần Quốc Thảo"/>
    <x v="0"/>
    <s v="Hồ Chí Minh"/>
    <s v="Nguyễn Bá Sơn"/>
    <m/>
    <s v="22B Nguyễn Thị Diệu , Phường 6, Quận 3"/>
    <m/>
    <n v="11"/>
    <x v="15"/>
    <x v="0"/>
    <s v="TiH Nguyễn Thái Sơn"/>
  </r>
  <r>
    <n v="432"/>
    <s v="Nguyễn Đăng"/>
    <s v="Phong"/>
    <s v="06"/>
    <s v="06"/>
    <s v="2009"/>
    <d v="2009-06-06T00:00:00"/>
    <s v="60160432"/>
    <s v="2B"/>
    <n v="2"/>
    <s v="Trần Quốc Thảo"/>
    <x v="0"/>
    <s v="Hồ Chí Minh"/>
    <s v="Nguyễn Văn Đẹp"/>
    <m/>
    <s v="436/57 CMT8, Phường 11, Quận 3"/>
    <m/>
    <n v="12"/>
    <x v="15"/>
    <x v="0"/>
    <s v="TiH Nguyễn Thái Sơn"/>
  </r>
  <r>
    <n v="433"/>
    <s v="Nguyễn Đức"/>
    <s v="Huy"/>
    <s v="27"/>
    <s v="02"/>
    <s v="2009"/>
    <d v="2009-02-27T00:00:00"/>
    <s v="60160433"/>
    <s v="2B"/>
    <n v="2"/>
    <s v="Trần Quốc Thảo"/>
    <x v="0"/>
    <s v="Hồ Chí Minh"/>
    <s v="Nguyễn Đức Tùng"/>
    <m/>
    <s v="0205 Cao ốc PN 20 Hoàng Minh Giám, Phường 9, Quận Phú Nhuận"/>
    <m/>
    <n v="13"/>
    <x v="15"/>
    <x v="0"/>
    <s v="TiH Nguyễn Thái Sơn"/>
  </r>
  <r>
    <n v="434"/>
    <s v="Nguyễn Hiếu"/>
    <s v="Nhi"/>
    <s v="01"/>
    <s v="01"/>
    <s v="2009"/>
    <d v="2009-01-01T00:00:00"/>
    <s v="60160434"/>
    <s v="2B"/>
    <n v="2"/>
    <s v="Trần Quốc Thảo"/>
    <x v="0"/>
    <s v="Hồ Chí Minh"/>
    <s v="Nguyễn Trung Vinh"/>
    <m/>
    <s v="475/1 CMT8, Phường 13, Quận 10"/>
    <m/>
    <n v="14"/>
    <x v="15"/>
    <x v="0"/>
    <s v="TiH Nguyễn Thái Sơn"/>
  </r>
  <r>
    <n v="435"/>
    <s v="Nguyễn Hoàng"/>
    <s v="Khang"/>
    <s v="31"/>
    <s v="07"/>
    <s v="2009"/>
    <d v="2009-07-31T00:00:00"/>
    <s v="60160435"/>
    <s v="2B"/>
    <n v="2"/>
    <s v="Trần Quốc Thảo"/>
    <x v="0"/>
    <s v="Hồ Chí Minh"/>
    <s v="Nguyễn Kim Huệ"/>
    <m/>
    <s v="P602 23 Lê Quý Đôn, Phường 6, Quận 3"/>
    <m/>
    <n v="15"/>
    <x v="15"/>
    <x v="0"/>
    <s v="TiH Nguyễn Thái Sơn"/>
  </r>
  <r>
    <n v="436"/>
    <s v="Nguyễn Trần An"/>
    <s v="Di"/>
    <s v="05"/>
    <s v="07"/>
    <s v="2009"/>
    <d v="2009-07-05T00:00:00"/>
    <s v="60160436"/>
    <s v="2B"/>
    <n v="2"/>
    <s v="Trần Quốc Thảo"/>
    <x v="0"/>
    <s v="Hồ Chí Minh"/>
    <s v="Nguyễn Thanh Tuấn"/>
    <m/>
    <s v="174/9 Tân Quý, Phường Tân Quý, Quận Tân Phú"/>
    <m/>
    <n v="16"/>
    <x v="15"/>
    <x v="0"/>
    <s v="TiH Nguyễn Thái Sơn"/>
  </r>
  <r>
    <n v="437"/>
    <s v="Nguyễn Trung Bảo"/>
    <s v="Khoa"/>
    <s v="10"/>
    <s v="07"/>
    <s v="2009"/>
    <d v="2009-07-10T00:00:00"/>
    <s v="60160437"/>
    <s v="2B"/>
    <n v="2"/>
    <s v="Trần Quốc Thảo"/>
    <x v="0"/>
    <s v="Hồ Chí Minh"/>
    <s v="Nguyễn Thuỵ Phi Khan"/>
    <m/>
    <s v="23A Lê Quý Đôn, Phường 6, Quận 3"/>
    <m/>
    <n v="17"/>
    <x v="15"/>
    <x v="0"/>
    <s v="TiH Nguyễn Thái Sơn"/>
  </r>
  <r>
    <n v="438"/>
    <s v="Phan Nguyễn Gia"/>
    <s v="Phúc"/>
    <s v="16"/>
    <s v="07"/>
    <s v="2009"/>
    <d v="2009-07-16T00:00:00"/>
    <s v="60160438"/>
    <s v="2B"/>
    <n v="2"/>
    <s v="Trần Quốc Thảo"/>
    <x v="0"/>
    <s v="Hồ Chí Minh"/>
    <s v="Phan Văn Khanh"/>
    <m/>
    <s v="107/20 Trương Định, Phường 6, Quận 3"/>
    <m/>
    <n v="18"/>
    <x v="15"/>
    <x v="0"/>
    <s v="TiH Nguyễn Thái Sơn"/>
  </r>
  <r>
    <n v="439"/>
    <s v="Phan Việt "/>
    <s v="Anh"/>
    <s v="14"/>
    <s v="02"/>
    <s v="2009"/>
    <d v="2009-02-14T00:00:00"/>
    <s v="60160439"/>
    <s v="2B"/>
    <n v="2"/>
    <s v="Trần Quốc Thảo"/>
    <x v="0"/>
    <s v="Hồ Chí Minh"/>
    <s v="Phan Đặng Quốc Anh"/>
    <m/>
    <s v=" L4 Lô B2 C/c P3, Phường 3, Quận 4"/>
    <m/>
    <n v="19"/>
    <x v="15"/>
    <x v="0"/>
    <s v="TiH Nguyễn Thái Sơn"/>
  </r>
  <r>
    <n v="440"/>
    <s v="Trần Phương"/>
    <s v="Uyên"/>
    <s v="02"/>
    <s v="04"/>
    <s v="2009"/>
    <d v="2009-04-02T00:00:00"/>
    <s v="60160440"/>
    <s v="2B"/>
    <n v="2"/>
    <s v="Trần Quốc Thảo"/>
    <x v="0"/>
    <s v="Hồ Chí Minh"/>
    <s v="Trần Quốc Phương"/>
    <m/>
    <s v="329/34 Điện Biên Phủ, Phường 4, Quận 3"/>
    <m/>
    <n v="20"/>
    <x v="15"/>
    <x v="0"/>
    <s v="TiH Nguyễn Thái Sơn"/>
  </r>
  <r>
    <n v="441"/>
    <s v="Trần Thiên"/>
    <s v="An"/>
    <s v="06"/>
    <s v="10"/>
    <s v="2009"/>
    <d v="2009-10-06T00:00:00"/>
    <s v="60160441"/>
    <s v="2B"/>
    <n v="2"/>
    <s v="Trần Quốc Thảo"/>
    <x v="0"/>
    <s v="Hồ Chí Minh"/>
    <s v="Trần Xuân Trung"/>
    <m/>
    <s v="74 CMT8, Phường 6, Quận 3"/>
    <m/>
    <n v="21"/>
    <x v="15"/>
    <x v="0"/>
    <s v="TiH Nguyễn Thái Sơn"/>
  </r>
  <r>
    <n v="442"/>
    <s v="Vũ Khánh"/>
    <s v="Linh"/>
    <s v="22"/>
    <s v="04"/>
    <s v="2009"/>
    <d v="2009-04-22T00:00:00"/>
    <s v="60160442"/>
    <s v="2B"/>
    <n v="2"/>
    <s v="Trần Quốc Thảo"/>
    <x v="0"/>
    <s v="Hồ Chí Minh"/>
    <s v="Vũ Văn Lai"/>
    <m/>
    <s v="513/2 Điện Biên Phủ, Phường 3, Quận 3"/>
    <m/>
    <n v="22"/>
    <x v="15"/>
    <x v="0"/>
    <s v="TiH Nguyễn Thái Sơn"/>
  </r>
  <r>
    <n v="443"/>
    <s v="Cao Minh"/>
    <s v="Khang"/>
    <s v="22"/>
    <s v="09"/>
    <s v="2009"/>
    <d v="2009-09-22T00:00:00"/>
    <s v="60160443"/>
    <s v="2C"/>
    <n v="2"/>
    <s v="Trần Quốc Thảo"/>
    <x v="0"/>
    <s v="Hồ Chí Minh"/>
    <s v="Cao Chí Quang"/>
    <m/>
    <s v="200 Nguyễn Thị Minh Khai, Phường 6, Quận 3"/>
    <m/>
    <n v="23"/>
    <x v="15"/>
    <x v="0"/>
    <s v="TiH Nguyễn Thái Sơn"/>
  </r>
  <r>
    <n v="444"/>
    <s v="Đào Quang"/>
    <s v="Khôi"/>
    <s v="20"/>
    <s v="04"/>
    <s v="2009"/>
    <d v="2009-04-20T00:00:00"/>
    <s v="60160444"/>
    <s v="2C"/>
    <n v="2"/>
    <s v="Trần Quốc Thảo"/>
    <x v="0"/>
    <s v="Hồ Chí Minh"/>
    <s v="Đào Quang Trung"/>
    <m/>
    <s v="333/12/1 Lê Văn Sỹ, Phường 1, Quận Tân Bình"/>
    <m/>
    <n v="24"/>
    <x v="15"/>
    <x v="0"/>
    <s v="TiH Nguyễn Thái Sơn"/>
  </r>
  <r>
    <n v="445"/>
    <s v="Hồ Thục"/>
    <s v="Quyên"/>
    <s v="19"/>
    <s v="09"/>
    <s v="2009"/>
    <d v="2009-09-19T00:00:00"/>
    <s v="60160445"/>
    <s v="2C"/>
    <n v="2"/>
    <s v="Trần Quốc Thảo"/>
    <x v="0"/>
    <s v="Hồ Chí Minh"/>
    <s v="Hồ Cao Cường"/>
    <m/>
    <s v="B2/A7 Lam Sơn, Phường 2, Quận Tân Bình"/>
    <m/>
    <n v="25"/>
    <x v="15"/>
    <x v="0"/>
    <s v="TiH Nguyễn Thái Sơn"/>
  </r>
  <r>
    <n v="446"/>
    <s v="Hoàng Trung Minh"/>
    <s v="Quân"/>
    <s v="03"/>
    <s v="03"/>
    <s v="2009"/>
    <d v="2009-03-03T00:00:00"/>
    <s v="60160446"/>
    <s v="2C"/>
    <n v="2"/>
    <s v="Trần Quốc Thảo"/>
    <x v="0"/>
    <s v="Hồ Chí Minh"/>
    <s v="Hoàng Trung Dũng"/>
    <m/>
    <s v="192 Nam Kỳ Khởi Nghĩa, Phường 6, Quận 3"/>
    <m/>
    <n v="26"/>
    <x v="15"/>
    <x v="0"/>
    <s v="TiH Nguyễn Thái Sơn"/>
  </r>
  <r>
    <n v="447"/>
    <s v="Lê Hoàng"/>
    <s v="Dung"/>
    <s v="28"/>
    <s v="10"/>
    <s v="2009"/>
    <d v="2009-10-28T00:00:00"/>
    <s v="60160447"/>
    <s v="2C"/>
    <n v="2"/>
    <s v="Trần Quốc Thảo"/>
    <x v="0"/>
    <s v="Hồ Chí Minh"/>
    <s v="Lê Vũ Lâm"/>
    <m/>
    <s v="229 Điện Biên Phủ, Phường 6, Quận 3"/>
    <m/>
    <n v="27"/>
    <x v="15"/>
    <x v="0"/>
    <s v="TiH Nguyễn Thái Sơn"/>
  </r>
  <r>
    <n v="448"/>
    <s v="Lê Minh Trúc"/>
    <s v="Lâm"/>
    <s v="31"/>
    <s v="07"/>
    <s v="2009"/>
    <d v="2009-07-31T00:00:00"/>
    <s v="60160448"/>
    <s v="2C"/>
    <n v="2"/>
    <s v="Trần Quốc Thảo"/>
    <x v="0"/>
    <s v="Hồ Chí Minh"/>
    <s v="Lê Hồng Minh"/>
    <m/>
    <s v="F615 C/c Carillon 171 Hoàng Hoa Thám, Phường 13, Quận Tân Bình"/>
    <m/>
    <n v="28"/>
    <x v="15"/>
    <x v="0"/>
    <s v="TiH Nguyễn Thái Sơn"/>
  </r>
  <r>
    <n v="449"/>
    <s v="Lê Ngọc Anh"/>
    <s v="Thư"/>
    <s v="24"/>
    <s v="07"/>
    <s v="2009"/>
    <d v="2009-07-24T00:00:00"/>
    <s v="60160449"/>
    <s v="2C"/>
    <n v="2"/>
    <s v="Trần Quốc Thảo"/>
    <x v="0"/>
    <s v="Hồ Chí Minh"/>
    <s v="Lê Anh Tuấn"/>
    <m/>
    <s v="134/2/18G CMT8, Phường 10, Quận 3"/>
    <m/>
    <n v="1"/>
    <x v="16"/>
    <x v="0"/>
    <s v="TiH Nguyễn Thái Sơn"/>
  </r>
  <r>
    <n v="450"/>
    <s v="Lê Ngọc Thanh"/>
    <s v="Tâm"/>
    <s v="09"/>
    <s v="09"/>
    <s v="2009"/>
    <d v="2009-09-09T00:00:00"/>
    <s v="60160450"/>
    <s v="2C"/>
    <n v="2"/>
    <s v="Trần Quốc Thảo"/>
    <x v="0"/>
    <s v="Hồ Chí Minh"/>
    <s v="Lê Trọng Hóa"/>
    <m/>
    <s v="8/8 Tô Ký, Phường Tân Chánh Hiệp, Quận 12"/>
    <m/>
    <n v="2"/>
    <x v="16"/>
    <x v="0"/>
    <s v="TiH Nguyễn Thái Sơn"/>
  </r>
  <r>
    <n v="451"/>
    <s v="Mai Bảo"/>
    <s v="Ngọc"/>
    <s v="20"/>
    <s v="07"/>
    <s v="2009"/>
    <d v="2009-07-20T00:00:00"/>
    <s v="60160451"/>
    <s v="2C"/>
    <n v="2"/>
    <s v="Trần Quốc Thảo"/>
    <x v="0"/>
    <s v="Hồ Chí Minh"/>
    <s v="Mai Đình Chí Quốc"/>
    <m/>
    <s v="M102B C'c H3 Hoàng Diệu, Phường 6, Quận 4"/>
    <m/>
    <n v="3"/>
    <x v="16"/>
    <x v="0"/>
    <s v="TiH Nguyễn Thái Sơn"/>
  </r>
  <r>
    <n v="452"/>
    <s v="Nguyễn Đinh Phúc"/>
    <s v="Lâm"/>
    <s v="11"/>
    <s v="05"/>
    <s v="2009"/>
    <d v="2009-05-11T00:00:00"/>
    <s v="60160452"/>
    <s v="2C"/>
    <n v="2"/>
    <s v="Trần Quốc Thảo"/>
    <x v="0"/>
    <s v="Hồ Chí Minh"/>
    <s v="Nguyễn Phúc Hảo"/>
    <m/>
    <s v="9 Trần Quý Khoách, Phường Tân Định, Quận 1"/>
    <m/>
    <n v="4"/>
    <x v="16"/>
    <x v="0"/>
    <s v="TiH Nguyễn Thái Sơn"/>
  </r>
  <r>
    <n v="453"/>
    <s v="Nguyễn Gia"/>
    <s v="Khang"/>
    <s v="03"/>
    <s v="09"/>
    <s v="2009"/>
    <d v="2009-09-03T00:00:00"/>
    <s v="60160453"/>
    <s v="2C"/>
    <n v="2"/>
    <s v="Trần Quốc Thảo"/>
    <x v="0"/>
    <s v="Hồ Chí Minh"/>
    <s v="Nguyễn Hà Tiên"/>
    <m/>
    <s v="P105 số 23 Lê Quý Đôn, Phường 6, Quận 3"/>
    <m/>
    <n v="5"/>
    <x v="16"/>
    <x v="0"/>
    <s v="TiH Nguyễn Thái Sơn"/>
  </r>
  <r>
    <n v="454"/>
    <s v="Nguyễn Hà"/>
    <s v="Chi"/>
    <s v="18"/>
    <s v="10"/>
    <s v="2009"/>
    <d v="2009-10-18T00:00:00"/>
    <s v="60160454"/>
    <s v="2C"/>
    <n v="2"/>
    <s v="Trần Quốc Thảo"/>
    <x v="0"/>
    <s v="Hồ Chí Minh"/>
    <s v="Nguyễn Việt Hồng"/>
    <m/>
    <s v="P904 - số 20 Hoàng Minh Giám, Phường 9, Quận Phú Nhuận"/>
    <m/>
    <n v="6"/>
    <x v="16"/>
    <x v="0"/>
    <s v="TiH Nguyễn Thái Sơn"/>
  </r>
  <r>
    <n v="455"/>
    <s v="Nguyễn Minh"/>
    <s v="Đức"/>
    <s v="01"/>
    <s v="08"/>
    <s v="2009"/>
    <d v="2009-08-01T00:00:00"/>
    <s v="60160455"/>
    <s v="2C"/>
    <n v="2"/>
    <s v="Trần Quốc Thảo"/>
    <x v="0"/>
    <s v="Hồ Chí Minh"/>
    <s v="Nguyễn Văn Hiếu"/>
    <m/>
    <s v="812B Trường Sa, Phường 14, Quận 3"/>
    <m/>
    <n v="7"/>
    <x v="16"/>
    <x v="0"/>
    <s v="TiH Nguyễn Thái Sơn"/>
  </r>
  <r>
    <n v="456"/>
    <s v="Nguyễn Ngọc Hương"/>
    <s v="Giang"/>
    <s v="01"/>
    <s v="04"/>
    <s v="2009"/>
    <d v="2009-04-01T00:00:00"/>
    <s v="60160456"/>
    <s v="2C"/>
    <n v="2"/>
    <s v="Trần Quốc Thảo"/>
    <x v="0"/>
    <s v="Hồ Chí Minh"/>
    <s v="Nguyễn Quốc Tuấn"/>
    <m/>
    <s v="495/2/29 Huỳnh Tấn Phát, Phường , Quận Nhà Bè"/>
    <m/>
    <n v="8"/>
    <x v="16"/>
    <x v="0"/>
    <s v="TiH Nguyễn Thái Sơn"/>
  </r>
  <r>
    <n v="457"/>
    <s v="Nguyễn Phương"/>
    <s v="Anh"/>
    <s v="02"/>
    <s v="08"/>
    <s v="2009"/>
    <d v="2009-08-02T00:00:00"/>
    <s v="60160457"/>
    <s v="2C"/>
    <n v="2"/>
    <s v="Trần Quốc Thảo"/>
    <x v="0"/>
    <s v="Hồ Chí Minh"/>
    <s v="Nguyễn Hồng Văn"/>
    <m/>
    <s v="20 Nguyễn Thị Diệu, Phường 6, Quận 3"/>
    <m/>
    <n v="9"/>
    <x v="16"/>
    <x v="0"/>
    <s v="TiH Nguyễn Thái Sơn"/>
  </r>
  <r>
    <n v="458"/>
    <s v="Nguyễn Vũ Thái"/>
    <s v="Sơn"/>
    <s v="27"/>
    <s v="11"/>
    <s v="2009"/>
    <d v="2009-11-27T00:00:00"/>
    <s v="60160458"/>
    <s v="2C"/>
    <n v="2"/>
    <s v="Trần Quốc Thảo"/>
    <x v="0"/>
    <s v="Hồ Chí Minh"/>
    <s v="Nguyễn Bá Chí"/>
    <m/>
    <s v="107/12 Trương Định, Phường 6, Quận 3"/>
    <m/>
    <n v="10"/>
    <x v="16"/>
    <x v="0"/>
    <s v="TiH Nguyễn Thái Sơn"/>
  </r>
  <r>
    <n v="459"/>
    <s v="Phạm Minh"/>
    <s v="Đức"/>
    <s v="12"/>
    <s v="09"/>
    <s v="2009"/>
    <d v="2009-09-12T00:00:00"/>
    <s v="60160459"/>
    <s v="2C"/>
    <n v="2"/>
    <s v="Trần Quốc Thảo"/>
    <x v="0"/>
    <s v="Hồ Chí Minh"/>
    <s v="Phạm Văn Đức"/>
    <m/>
    <s v="12/5D Huỳnh Tấn Phát, Phường Phú Thuận, Quận 7"/>
    <m/>
    <n v="11"/>
    <x v="16"/>
    <x v="0"/>
    <s v="TiH Nguyễn Thái Sơn"/>
  </r>
  <r>
    <n v="460"/>
    <s v="Phạm Minh"/>
    <s v="Phú"/>
    <s v="17"/>
    <s v="01"/>
    <s v="2009"/>
    <d v="2009-01-17T00:00:00"/>
    <s v="60160460"/>
    <s v="2C"/>
    <n v="2"/>
    <s v="Trần Quốc Thảo"/>
    <x v="0"/>
    <s v="Hồ Chí Minh"/>
    <s v="Phạm Trường Sang"/>
    <m/>
    <s v="4G Lê Quý Đôn, Phường 6, Quận 3"/>
    <m/>
    <n v="12"/>
    <x v="16"/>
    <x v="0"/>
    <s v="TiH Nguyễn Thái Sơn"/>
  </r>
  <r>
    <n v="461"/>
    <s v="Phạm Nguyễn Quỳnh"/>
    <s v="Lam"/>
    <s v="13"/>
    <s v="08"/>
    <s v="2009"/>
    <d v="2009-08-13T00:00:00"/>
    <s v="60160461"/>
    <s v="2C"/>
    <n v="2"/>
    <s v="Trần Quốc Thảo"/>
    <x v="0"/>
    <s v="Hồ Chí Minh"/>
    <s v="Phạm Quang Trí"/>
    <m/>
    <s v="12/70 Đào Duy Anh, Phường 9, Quận Phú Nhuận"/>
    <m/>
    <n v="13"/>
    <x v="16"/>
    <x v="0"/>
    <s v="TiH Nguyễn Thái Sơn"/>
  </r>
  <r>
    <n v="462"/>
    <s v="Phan Song"/>
    <s v="Giang"/>
    <s v="29"/>
    <s v="07"/>
    <s v="2009"/>
    <d v="2009-07-29T00:00:00"/>
    <s v="60160462"/>
    <s v="2C"/>
    <n v="2"/>
    <s v="Trần Quốc Thảo"/>
    <x v="0"/>
    <s v="Hồ Chí Minh"/>
    <s v="Phan Bà Đạm"/>
    <m/>
    <s v="71/22 Chu Văn An, Phường 26, Quận Bình Thạnh"/>
    <m/>
    <n v="14"/>
    <x v="16"/>
    <x v="0"/>
    <s v="TiH Nguyễn Thái Sơn"/>
  </r>
  <r>
    <n v="463"/>
    <s v="Trần Đức"/>
    <s v="Nghĩa"/>
    <s v="15"/>
    <s v="02"/>
    <s v="2009"/>
    <d v="2009-02-15T00:00:00"/>
    <s v="60160463"/>
    <s v="2C"/>
    <n v="2"/>
    <s v="Trần Quốc Thảo"/>
    <x v="0"/>
    <s v="Hồ Chí Minh"/>
    <s v="Trần Nhân Phúc"/>
    <m/>
    <s v="351/48C Lê Văn Sỹ, Phường 13, Quận 3"/>
    <m/>
    <n v="15"/>
    <x v="16"/>
    <x v="0"/>
    <s v="TiH Nguyễn Thái Sơn"/>
  </r>
  <r>
    <n v="464"/>
    <s v="Trần Phú Đan"/>
    <s v="Tâm"/>
    <s v="31"/>
    <s v="08"/>
    <s v="2009"/>
    <d v="2009-08-31T00:00:00"/>
    <s v="60160464"/>
    <s v="2C"/>
    <n v="2"/>
    <s v="Trần Quốc Thảo"/>
    <x v="0"/>
    <s v="Hồ Chí Minh"/>
    <s v="Trần Phú Vinh"/>
    <m/>
    <s v="220/150/30 Lê Văn Sỹ , Phường 14, Quận 3"/>
    <m/>
    <n v="16"/>
    <x v="16"/>
    <x v="0"/>
    <s v="TiH Nguyễn Thái Sơn"/>
  </r>
  <r>
    <n v="465"/>
    <s v="Trần Phúc"/>
    <s v="An"/>
    <s v="23"/>
    <s v="10"/>
    <s v="2009"/>
    <d v="2009-10-23T00:00:00"/>
    <s v="60160465"/>
    <s v="2C"/>
    <n v="2"/>
    <s v="Trần Quốc Thảo"/>
    <x v="0"/>
    <s v="Hồ Chí Minh"/>
    <s v="Trần Phước Anh"/>
    <m/>
    <s v="146/25 Võ Thị Sáu, Phường 8, Quận 3"/>
    <m/>
    <n v="17"/>
    <x v="16"/>
    <x v="0"/>
    <s v="TiH Nguyễn Thái Sơn"/>
  </r>
  <r>
    <n v="466"/>
    <s v="Trần Quốc"/>
    <s v="Thắng"/>
    <s v="20"/>
    <s v="03"/>
    <s v="2009"/>
    <d v="2009-03-20T00:00:00"/>
    <s v="60160466"/>
    <s v="2C"/>
    <n v="2"/>
    <s v="Trần Quốc Thảo"/>
    <x v="0"/>
    <s v="Hồ Chí Minh"/>
    <s v="Trần Quốc Trung"/>
    <m/>
    <s v="111/9 Xóm Chiếu, Phường 16, Quận 4"/>
    <m/>
    <n v="18"/>
    <x v="16"/>
    <x v="0"/>
    <s v="TiH Nguyễn Thái Sơn"/>
  </r>
  <r>
    <n v="467"/>
    <s v="Trần Thiên"/>
    <s v="Đan"/>
    <s v="19"/>
    <s v="02"/>
    <s v="2009"/>
    <d v="2009-02-19T00:00:00"/>
    <s v="60160467"/>
    <s v="2C"/>
    <n v="2"/>
    <s v="Trần Quốc Thảo"/>
    <x v="0"/>
    <s v="Hồ Chí Minh"/>
    <s v="Trần Tiến Thành"/>
    <m/>
    <s v="52B C/c 24 D5, Phường 25, Quận Bình Thạnh"/>
    <m/>
    <n v="19"/>
    <x v="16"/>
    <x v="0"/>
    <s v="TiH Nguyễn Thái Sơn"/>
  </r>
  <r>
    <n v="468"/>
    <s v="Trương Phạm Hoàng"/>
    <s v="Trí"/>
    <s v="24"/>
    <s v="04"/>
    <s v="2009"/>
    <d v="2009-04-24T00:00:00"/>
    <s v="60160468"/>
    <s v="2C"/>
    <n v="2"/>
    <s v="Trần Quốc Thảo"/>
    <x v="0"/>
    <s v="Hồ Chí Minh"/>
    <s v="Trương Hoàng Nhất"/>
    <m/>
    <s v="310 Võ Văn Kiệt, Phường Cô Giang, Quận 1"/>
    <m/>
    <n v="20"/>
    <x v="16"/>
    <x v="0"/>
    <s v="TiH Nguyễn Thái Sơn"/>
  </r>
  <r>
    <n v="469"/>
    <s v="Cao Ngọc Phương"/>
    <s v="Vy"/>
    <s v="18"/>
    <s v="01"/>
    <s v="2009"/>
    <d v="2009-01-18T00:00:00"/>
    <s v="60160469"/>
    <s v="2D"/>
    <n v="2"/>
    <s v="Trần Quốc Thảo"/>
    <x v="0"/>
    <s v="Hồ Chí Minh"/>
    <s v="Cao Ngọc Hùng"/>
    <m/>
    <s v="18-20 Nguyễn Thị Diệu, Phường 6, Quận 3"/>
    <m/>
    <n v="21"/>
    <x v="16"/>
    <x v="0"/>
    <s v="TiH Nguyễn Thái Sơn"/>
  </r>
  <r>
    <n v="470"/>
    <s v="Đặng Anh"/>
    <s v="Thư"/>
    <s v="05"/>
    <s v="01"/>
    <s v="2009"/>
    <d v="2009-01-05T00:00:00"/>
    <s v="60160470"/>
    <s v="2D"/>
    <n v="2"/>
    <s v="Trần Quốc Thảo"/>
    <x v="0"/>
    <s v="Hồ Chí Minh"/>
    <s v="Đặng An Thanh"/>
    <m/>
    <s v="68 Phạm Ngọc Thạch, Phường 6, Quận 3"/>
    <m/>
    <n v="22"/>
    <x v="16"/>
    <x v="0"/>
    <s v="TiH Nguyễn Thái Sơn"/>
  </r>
  <r>
    <n v="471"/>
    <s v="Đỗ Thái"/>
    <s v="An"/>
    <s v="26"/>
    <s v="07"/>
    <s v="2009"/>
    <d v="2009-07-26T00:00:00"/>
    <s v="60160471"/>
    <s v="2D"/>
    <n v="2"/>
    <s v="Trần Quốc Thảo"/>
    <x v="0"/>
    <s v="Hồ Chí Minh"/>
    <s v="Đỗ Thái Quốc"/>
    <m/>
    <s v="72/18 Nhất Chi Mai, Phường 13, Quận Tân Bình"/>
    <m/>
    <n v="23"/>
    <x v="16"/>
    <x v="0"/>
    <s v="TiH Nguyễn Thái Sơn"/>
  </r>
  <r>
    <n v="472"/>
    <s v="Lâm Nhật"/>
    <s v="Huy"/>
    <s v="07"/>
    <s v="05"/>
    <s v="2009"/>
    <d v="2009-05-07T00:00:00"/>
    <s v="60160472"/>
    <s v="2D"/>
    <n v="2"/>
    <s v="Trần Quốc Thảo"/>
    <x v="0"/>
    <s v="Hồ Chí Minh"/>
    <s v="Lâm Phong Nhã"/>
    <m/>
    <s v="26 Trần Quốc Thảo, Phường 6, Quận 3"/>
    <m/>
    <n v="24"/>
    <x v="16"/>
    <x v="0"/>
    <s v="TiH Nguyễn Thái Sơn"/>
  </r>
  <r>
    <n v="473"/>
    <s v="Lê Minh"/>
    <s v="Trí"/>
    <s v="06"/>
    <s v="04"/>
    <s v="2009"/>
    <d v="2009-04-06T00:00:00"/>
    <s v="60160473"/>
    <s v="2D"/>
    <n v="2"/>
    <s v="Trần Quốc Thảo"/>
    <x v="0"/>
    <s v="Hồ Chí Minh"/>
    <s v="Lê Thân Quốc Hưng"/>
    <m/>
    <s v="37 Nguyễn Phi Khanh, Phường Tân Định, Quận 1"/>
    <m/>
    <n v="25"/>
    <x v="16"/>
    <x v="0"/>
    <s v="TiH Nguyễn Thái Sơn"/>
  </r>
  <r>
    <n v="474"/>
    <s v="Lê Nguyễn Đăng"/>
    <s v="Khoa"/>
    <s v="25"/>
    <s v="04"/>
    <s v="2009"/>
    <d v="2009-04-25T00:00:00"/>
    <s v="60160474"/>
    <s v="2D"/>
    <n v="2"/>
    <s v="Trần Quốc Thảo"/>
    <x v="0"/>
    <s v="Hồ Chí Minh"/>
    <s v="Lê Công Chánh"/>
    <m/>
    <s v="62/8 bis Phạm Ngọc Thạch, Phường 6, Quận 3"/>
    <m/>
    <n v="26"/>
    <x v="16"/>
    <x v="0"/>
    <s v="TiH Nguyễn Thái Sơn"/>
  </r>
  <r>
    <n v="475"/>
    <s v="Lê Nguyễn Minh"/>
    <s v="Anh"/>
    <s v="11"/>
    <s v="08"/>
    <s v="2009"/>
    <d v="2009-08-11T00:00:00"/>
    <s v="60160475"/>
    <s v="2D"/>
    <n v="2"/>
    <s v="Trần Quốc Thảo"/>
    <x v="0"/>
    <s v="Hồ Chí Minh"/>
    <s v="Lê Quốc Tuấn"/>
    <m/>
    <s v="5 Trần Quốc Thảo, Phường 6, Quận 3"/>
    <m/>
    <n v="27"/>
    <x v="16"/>
    <x v="0"/>
    <s v="TiH Nguyễn Thái Sơn"/>
  </r>
  <r>
    <n v="476"/>
    <s v="Lư Vũ Nhật"/>
    <s v="Tiến"/>
    <s v="01"/>
    <s v="11"/>
    <s v="2009"/>
    <d v="2009-11-01T00:00:00"/>
    <s v="60160476"/>
    <s v="2D"/>
    <n v="2"/>
    <s v="Trần Quốc Thảo"/>
    <x v="0"/>
    <s v="Hồ Chí Minh"/>
    <s v="Lư Thế Hân"/>
    <m/>
    <s v="75/16 Nguyễn Cửu Vân, Phường 17, Quận Bình Thạnh"/>
    <m/>
    <n v="28"/>
    <x v="16"/>
    <x v="0"/>
    <s v="TiH Nguyễn Thái Sơn"/>
  </r>
  <r>
    <n v="477"/>
    <s v="Lưu Gia"/>
    <s v="Phúc"/>
    <s v="22"/>
    <s v="08"/>
    <s v="2009"/>
    <d v="2009-08-22T00:00:00"/>
    <s v="60160477"/>
    <s v="2D"/>
    <n v="2"/>
    <s v="Trần Quốc Thảo"/>
    <x v="0"/>
    <s v="Hồ Chí Minh"/>
    <s v="Lưu Thanh Hải"/>
    <m/>
    <s v="6/7 Trần Phú, Phường 4, Quận 5"/>
    <m/>
    <n v="1"/>
    <x v="17"/>
    <x v="0"/>
    <s v="TiH Nguyễn Thái Sơn"/>
  </r>
  <r>
    <n v="478"/>
    <s v="Ngô Minh"/>
    <s v="Khoa"/>
    <s v="22"/>
    <s v="07"/>
    <s v="2009"/>
    <d v="2009-07-22T00:00:00"/>
    <s v="60160478"/>
    <s v="2D"/>
    <n v="2"/>
    <s v="Trần Quốc Thảo"/>
    <x v="0"/>
    <s v="Hồ Chí Minh"/>
    <s v="Ngô Minh Chi"/>
    <m/>
    <s v="145B Trần Văn Đang , Phường 11, Quận 3"/>
    <m/>
    <n v="2"/>
    <x v="17"/>
    <x v="0"/>
    <s v="TiH Nguyễn Thái Sơn"/>
  </r>
  <r>
    <n v="479"/>
    <s v="Nguyễn An"/>
    <s v="Nguyên"/>
    <s v="04"/>
    <s v="05"/>
    <s v="2009"/>
    <d v="2009-05-04T00:00:00"/>
    <s v="60160479"/>
    <s v="2D"/>
    <n v="2"/>
    <s v="Trần Quốc Thảo"/>
    <x v="0"/>
    <s v="Hồ Chí Minh"/>
    <s v="Nguyễn Nghiêm Toàn"/>
    <m/>
    <s v="16/53 Kỳ Đồng, Phường 9, Quận 3"/>
    <m/>
    <n v="3"/>
    <x v="17"/>
    <x v="0"/>
    <s v="TiH Nguyễn Thái Sơn"/>
  </r>
  <r>
    <n v="480"/>
    <s v="Nguyễn Đức"/>
    <s v="Duy"/>
    <s v="02"/>
    <s v="10"/>
    <s v="2009"/>
    <d v="2009-10-02T00:00:00"/>
    <s v="60160480"/>
    <s v="2D"/>
    <n v="2"/>
    <s v="Trần Quốc Thảo"/>
    <x v="0"/>
    <s v="Hồ Chí Minh"/>
    <s v="Nguyễn Đức Mạnh"/>
    <m/>
    <s v="14/15 Đào Duy Anh, Phường 9, Quận Phú Nhuận"/>
    <m/>
    <n v="4"/>
    <x v="17"/>
    <x v="0"/>
    <s v="TiH Nguyễn Thái Sơn"/>
  </r>
  <r>
    <n v="481"/>
    <s v="Nguyễn Hoàng Minh"/>
    <s v="Đăng"/>
    <s v="01"/>
    <s v="07"/>
    <s v="2009"/>
    <d v="2009-07-01T00:00:00"/>
    <s v="60160481"/>
    <s v="2D"/>
    <n v="2"/>
    <s v="Trần Quốc Thảo"/>
    <x v="0"/>
    <s v="Hồ Chí Minh"/>
    <s v="Nguyễn Hoàng Anh"/>
    <m/>
    <s v="399/23 Nguyễn Đình Chiểu, Phường 5, Quận 3"/>
    <m/>
    <n v="5"/>
    <x v="17"/>
    <x v="0"/>
    <s v="TiH Nguyễn Thái Sơn"/>
  </r>
  <r>
    <n v="482"/>
    <s v="Nguyễn Minh"/>
    <s v="Khang"/>
    <s v="13"/>
    <s v="11"/>
    <s v="2009"/>
    <d v="2009-11-13T00:00:00"/>
    <s v="60160482"/>
    <s v="2D"/>
    <n v="2"/>
    <s v="Trần Quốc Thảo"/>
    <x v="0"/>
    <s v="Hồ Chí Minh"/>
    <s v="Nguyễn Minh Bằng"/>
    <m/>
    <s v="59/12B Phan Đăng Lưu, Phường 7, Quận Phú Nhuận"/>
    <m/>
    <n v="6"/>
    <x v="17"/>
    <x v="0"/>
    <s v="TiH Nguyễn Thái Sơn"/>
  </r>
  <r>
    <n v="483"/>
    <s v="Nguyễn Nguyên"/>
    <s v="Phúc"/>
    <s v="24"/>
    <s v="11"/>
    <s v="2009"/>
    <d v="2009-11-24T00:00:00"/>
    <s v="60160483"/>
    <s v="2D"/>
    <n v="2"/>
    <s v="Trần Quốc Thảo"/>
    <x v="0"/>
    <s v="Hồ Chí Minh"/>
    <s v="Nguyễn Thế Nguyên"/>
    <m/>
    <s v="409 Lô B2 C/c P3 Khánh Hội, Phường 3, Quận 4"/>
    <m/>
    <n v="7"/>
    <x v="17"/>
    <x v="0"/>
    <s v="TiH Nguyễn Thái Sơn"/>
  </r>
  <r>
    <n v="484"/>
    <s v="Nguyễn Nhã"/>
    <s v="Uyên"/>
    <s v="13"/>
    <s v="07"/>
    <s v="2009"/>
    <d v="2009-07-13T00:00:00"/>
    <s v="60160484"/>
    <s v="2D"/>
    <n v="2"/>
    <s v="Trần Quốc Thảo"/>
    <x v="0"/>
    <s v="Hồ Chí Minh"/>
    <s v="Nguyễn Thế Dương"/>
    <m/>
    <s v="49/7A Quang Trung, Phường 10, Quận Gò Vấp"/>
    <m/>
    <n v="8"/>
    <x v="17"/>
    <x v="0"/>
    <s v="TiH Nguyễn Thái Sơn"/>
  </r>
  <r>
    <n v="485"/>
    <s v="Nguyễn Tina"/>
    <s v="Linh"/>
    <s v="24"/>
    <s v="09"/>
    <s v="2009"/>
    <d v="2009-09-24T00:00:00"/>
    <s v="60160485"/>
    <s v="2D"/>
    <n v="2"/>
    <s v="Trần Quốc Thảo"/>
    <x v="0"/>
    <s v="Hồ Chí Minh"/>
    <s v="Nguyễn Einstein Bill Vũ"/>
    <m/>
    <s v="151/32D Huỳnh Văn Bánh, Phường 12, Quận Phú Nhuận"/>
    <m/>
    <n v="9"/>
    <x v="17"/>
    <x v="0"/>
    <s v="TiH Nguyễn Thái Sơn"/>
  </r>
  <r>
    <n v="486"/>
    <s v="Nguyễn Vương Tấn"/>
    <s v="Khang"/>
    <s v="18"/>
    <s v="07"/>
    <s v="2009"/>
    <d v="2009-07-18T00:00:00"/>
    <s v="60160486"/>
    <s v="2D"/>
    <n v="2"/>
    <s v="Trần Quốc Thảo"/>
    <x v="0"/>
    <s v="Hồ Chí Minh"/>
    <s v="Nguyễn Tấn Hùng"/>
    <m/>
    <s v="77/12B9 Quốc Lộ 13, Phường 26, Quận Bình Thạnh"/>
    <m/>
    <n v="10"/>
    <x v="17"/>
    <x v="0"/>
    <s v="TiH Nguyễn Thái Sơn"/>
  </r>
  <r>
    <n v="487"/>
    <s v="Phạm Thiên"/>
    <s v="Tú"/>
    <s v="15"/>
    <s v="01"/>
    <s v="2009"/>
    <d v="2009-01-15T00:00:00"/>
    <s v="60160487"/>
    <s v="2D"/>
    <n v="2"/>
    <s v="Trần Quốc Thảo"/>
    <x v="0"/>
    <s v="Hồ Chí Minh"/>
    <s v="Phạm Huy Thắng"/>
    <m/>
    <s v="85 Ngô Thời Nhiệm, Phường 6, Quận 3"/>
    <m/>
    <n v="11"/>
    <x v="17"/>
    <x v="0"/>
    <s v="TiH Nguyễn Thái Sơn"/>
  </r>
  <r>
    <n v="488"/>
    <s v="Phạm Trâm"/>
    <s v="Anh"/>
    <s v="23"/>
    <s v="03"/>
    <s v="2009"/>
    <d v="2009-03-23T00:00:00"/>
    <s v="60160488"/>
    <s v="2D"/>
    <n v="2"/>
    <s v="Trần Quốc Thảo"/>
    <x v="0"/>
    <s v="Hồ Chí Minh"/>
    <s v="Phạm Tuấn Anh"/>
    <m/>
    <s v="262/21B Lê văn Sỹ, Phường 14, Quận 3"/>
    <m/>
    <n v="12"/>
    <x v="17"/>
    <x v="0"/>
    <s v="TiH Nguyễn Thái Sơn"/>
  </r>
  <r>
    <n v="489"/>
    <s v="Phan Ánh"/>
    <s v="Mai"/>
    <s v="24"/>
    <s v="01"/>
    <s v="2009"/>
    <d v="2009-01-24T00:00:00"/>
    <s v="60160489"/>
    <s v="2D"/>
    <n v="2"/>
    <s v="Trần Quốc Thảo"/>
    <x v="0"/>
    <s v="Hồ Chí Minh"/>
    <s v="Phan Hữu Hoà"/>
    <m/>
    <s v="99 Nguyễn Đình Chiểu, Phường 6, Quận 3"/>
    <m/>
    <n v="13"/>
    <x v="17"/>
    <x v="0"/>
    <s v="TiH Nguyễn Thái Sơn"/>
  </r>
  <r>
    <n v="490"/>
    <s v="Phan Minh"/>
    <s v="Phú"/>
    <s v="10"/>
    <s v="12"/>
    <s v="2009"/>
    <d v="2009-12-10T00:00:00"/>
    <s v="60160490"/>
    <s v="2D"/>
    <n v="2"/>
    <s v="Trần Quốc Thảo"/>
    <x v="0"/>
    <s v="Hồ Chí Minh"/>
    <s v="Phan Xuân Tùng"/>
    <m/>
    <s v="238/21 Nguyễn Thị Minh Khai , Phường 6, Quận 3"/>
    <m/>
    <n v="14"/>
    <x v="17"/>
    <x v="0"/>
    <s v="TiH Nguyễn Thái Sơn"/>
  </r>
  <r>
    <n v="491"/>
    <s v="Phan Quang"/>
    <s v="Bảo"/>
    <s v="04"/>
    <s v="05"/>
    <s v="2009"/>
    <d v="2009-05-04T00:00:00"/>
    <s v="60160491"/>
    <s v="2D"/>
    <n v="2"/>
    <s v="Trần Quốc Thảo"/>
    <x v="0"/>
    <s v="Hồ Chí Minh"/>
    <s v="Phan Hiền"/>
    <m/>
    <s v="1.12 Lô J C/c Đồng Diều - Cao Lỗ, Phường 4, Quận 8"/>
    <m/>
    <n v="15"/>
    <x v="17"/>
    <x v="0"/>
    <s v="TiH Nguyễn Thái Sơn"/>
  </r>
  <r>
    <n v="492"/>
    <s v="Phi Ngọc Phương"/>
    <s v="Nghi"/>
    <s v="23"/>
    <s v="02"/>
    <s v="2009"/>
    <d v="2009-02-23T00:00:00"/>
    <s v="60160492"/>
    <s v="2D"/>
    <n v="2"/>
    <s v="Trần Quốc Thảo"/>
    <x v="0"/>
    <s v="Hồ Chí Minh"/>
    <s v="Phi Hùng Thắng"/>
    <m/>
    <s v="17 Nguyễn Thị Diệu, Phường 6, Quận 3"/>
    <m/>
    <n v="16"/>
    <x v="17"/>
    <x v="0"/>
    <s v="TiH Nguyễn Thái Sơn"/>
  </r>
  <r>
    <n v="493"/>
    <s v="Trần Nguyễn Bảo"/>
    <s v="Trân"/>
    <s v="23"/>
    <s v="02"/>
    <s v="2009"/>
    <d v="2009-02-23T00:00:00"/>
    <s v="60160493"/>
    <s v="2D"/>
    <n v="2"/>
    <s v="Trần Quốc Thảo"/>
    <x v="0"/>
    <s v="Hồ Chí Minh"/>
    <s v="Trần Quang Trí"/>
    <m/>
    <s v="58 Trần Quốc Thảo, Phường 7, Quận 3"/>
    <m/>
    <n v="17"/>
    <x v="17"/>
    <x v="0"/>
    <s v="TiH Nguyễn Thái Sơn"/>
  </r>
  <r>
    <n v="494"/>
    <s v="Trần Nguyễn Minh"/>
    <s v="Thư"/>
    <s v="08"/>
    <s v="06"/>
    <s v="2009"/>
    <d v="2009-06-08T00:00:00"/>
    <s v="60160494"/>
    <s v="2D"/>
    <n v="2"/>
    <s v="Trần Quốc Thảo"/>
    <x v="0"/>
    <s v="Hồ Chí Minh"/>
    <s v="Trần Trí Dũng"/>
    <m/>
    <s v="207 Lê Lâm, Phường Phú Thạnh, Quận Tân Phú"/>
    <m/>
    <n v="18"/>
    <x v="17"/>
    <x v="0"/>
    <s v="TiH Nguyễn Thái Sơn"/>
  </r>
  <r>
    <n v="495"/>
    <s v="Trần Nguyễn Phương"/>
    <s v="Vy"/>
    <s v="19"/>
    <s v="03"/>
    <s v="2009"/>
    <d v="2009-03-19T00:00:00"/>
    <s v="60160495"/>
    <s v="2D"/>
    <n v="2"/>
    <s v="Trần Quốc Thảo"/>
    <x v="0"/>
    <s v="Hồ Chí Minh"/>
    <s v="Trần Đình Thái"/>
    <m/>
    <s v="016 Lô B C/c Hà Kiền - đường 13, Phường 5, Quận Gò Vấp"/>
    <m/>
    <n v="19"/>
    <x v="17"/>
    <x v="0"/>
    <s v="TiH Nguyễn Thái Sơn"/>
  </r>
  <r>
    <n v="496"/>
    <s v="Trương Bá"/>
    <s v="Nam"/>
    <s v="21"/>
    <s v="03"/>
    <s v="2009"/>
    <d v="2009-03-21T00:00:00"/>
    <s v="60160496"/>
    <s v="2D"/>
    <n v="2"/>
    <s v="Trần Quốc Thảo"/>
    <x v="0"/>
    <s v="Hồ Chí Minh"/>
    <s v="Trương Bá Tuấn"/>
    <m/>
    <s v="93/25 Vạn Kiếp, Phường 3, Quận Bình Thạnh"/>
    <m/>
    <n v="20"/>
    <x v="17"/>
    <x v="0"/>
    <s v="TiH Nguyễn Thái Sơn"/>
  </r>
  <r>
    <n v="497"/>
    <s v="Vũ Hà"/>
    <s v="Linh"/>
    <s v="31"/>
    <s v="07"/>
    <s v="2009"/>
    <d v="2009-07-31T00:00:00"/>
    <s v="60160497"/>
    <s v="2D"/>
    <n v="2"/>
    <s v="Trần Quốc Thảo"/>
    <x v="0"/>
    <s v="Hồ Chí Minh"/>
    <s v="Vũ Huy Tuấn"/>
    <m/>
    <s v="44A Nguyễn Đình Chiểu, Phường 3, Quận Phú Nhuận"/>
    <m/>
    <n v="21"/>
    <x v="17"/>
    <x v="0"/>
    <s v="TiH Nguyễn Thái Sơn"/>
  </r>
  <r>
    <n v="498"/>
    <s v="Bùi Ánh"/>
    <s v="Minh"/>
    <s v="01"/>
    <s v="09"/>
    <s v="2008"/>
    <d v="2008-09-01T00:00:00"/>
    <s v="60160498"/>
    <s v="3A"/>
    <n v="3"/>
    <s v="Trần Quốc Thảo"/>
    <x v="0"/>
    <s v="Hồ Chí Minh"/>
    <s v="Bùi Đức Thắng"/>
    <m/>
    <s v="204 7B/2 Nguyễn Văn Hưởng, Phường Thảo Điền, Quận 2"/>
    <m/>
    <n v="22"/>
    <x v="17"/>
    <x v="0"/>
    <s v="TiH Nguyễn Thái Sơn"/>
  </r>
  <r>
    <n v="499"/>
    <s v="Lê Cao "/>
    <s v="Kỳ"/>
    <s v="22"/>
    <s v="03"/>
    <s v="2008"/>
    <d v="2008-03-22T00:00:00"/>
    <s v="60160499"/>
    <s v="3A"/>
    <n v="3"/>
    <s v="Trần Quốc Thảo"/>
    <x v="0"/>
    <s v="Hồ Chí Minh"/>
    <s v="Lê Hoàng Dâng"/>
    <m/>
    <s v="18/6/11 Đường số 6, Phường Bình Trưng Đông, Quận 2"/>
    <m/>
    <n v="23"/>
    <x v="17"/>
    <x v="0"/>
    <s v="TiH Nguyễn Thái Sơn"/>
  </r>
  <r>
    <n v="500"/>
    <s v="Ngô Phạm Khánh"/>
    <s v="Trang"/>
    <s v="05"/>
    <s v="08"/>
    <s v="2008"/>
    <d v="2008-08-05T00:00:00"/>
    <s v="60160500"/>
    <s v="3A"/>
    <n v="3"/>
    <s v="Trần Quốc Thảo"/>
    <x v="0"/>
    <s v="Hồ Chí Minh"/>
    <s v="Ngô Trung Hậu"/>
    <m/>
    <s v="14A Nguyễn Thị Diệu, Phường 6, Quận 3"/>
    <m/>
    <n v="24"/>
    <x v="17"/>
    <x v="0"/>
    <s v="TiH Nguyễn Thái Sơn"/>
  </r>
  <r>
    <n v="501"/>
    <s v="Nguyễn Ngọc Quỳnh"/>
    <s v="Trâm"/>
    <s v="08"/>
    <s v="01"/>
    <s v="2008"/>
    <d v="2008-01-08T00:00:00"/>
    <s v="60160501"/>
    <s v="3A"/>
    <n v="3"/>
    <s v="Trần Quốc Thảo"/>
    <x v="0"/>
    <s v="Hồ Chí Minh"/>
    <s v="Nguyễn Công Trứ"/>
    <m/>
    <s v="4G Lê Qúy Đôn, Phường 6, Quận 3"/>
    <m/>
    <n v="25"/>
    <x v="17"/>
    <x v="0"/>
    <s v="TiH Nguyễn Thái Sơn"/>
  </r>
  <r>
    <n v="502"/>
    <s v="Phạm Hoàng Hải"/>
    <s v="Yến"/>
    <s v="16"/>
    <s v="11"/>
    <s v="2008"/>
    <d v="2008-11-16T00:00:00"/>
    <s v="60160502"/>
    <s v="3A"/>
    <n v="3"/>
    <s v="Trần Quốc Thảo"/>
    <x v="0"/>
    <s v="Hồ Chí Minh"/>
    <s v="Phạm Quốc Minh"/>
    <m/>
    <s v="8 Bà Huyện Thanh Quan, Phường 6, Quận 3"/>
    <m/>
    <n v="26"/>
    <x v="17"/>
    <x v="0"/>
    <s v="TiH Nguyễn Thái Sơn"/>
  </r>
  <r>
    <n v="503"/>
    <s v="Phan Huy"/>
    <s v="Hoàng"/>
    <s v="20"/>
    <s v="09"/>
    <s v="2008"/>
    <d v="2008-09-20T00:00:00"/>
    <s v="60160503"/>
    <s v="3A"/>
    <n v="3"/>
    <s v="Trần Quốc Thảo"/>
    <x v="0"/>
    <s v="Hồ Chí Minh"/>
    <s v="Phan Văn Hùng"/>
    <m/>
    <s v="5C Phan Đăng Lưu, Phường 3, Quận Bình Thạnh"/>
    <m/>
    <n v="27"/>
    <x v="17"/>
    <x v="0"/>
    <s v="TiH Nguyễn Thái Sơn"/>
  </r>
  <r>
    <n v="504"/>
    <s v="Quách Lê Minh"/>
    <s v="Thư"/>
    <s v="23"/>
    <s v="10"/>
    <s v="2008"/>
    <d v="2008-10-23T00:00:00"/>
    <s v="60160504"/>
    <s v="3A"/>
    <n v="3"/>
    <s v="Trần Quốc Thảo"/>
    <x v="0"/>
    <s v="Hồ Chí Minh"/>
    <s v="Quách Kim Cương"/>
    <m/>
    <s v="F02 Cư xá Nguyễn Đình Chiểu, Phường 4, Quận Phú Nhuận"/>
    <m/>
    <n v="28"/>
    <x v="17"/>
    <x v="0"/>
    <s v="TiH Nguyễn Thái Sơn"/>
  </r>
  <r>
    <n v="505"/>
    <s v="Trần Minh"/>
    <s v="Đức"/>
    <s v="30"/>
    <s v="04"/>
    <s v="2008"/>
    <d v="2008-04-30T00:00:00"/>
    <s v="60160505"/>
    <s v="3A"/>
    <n v="3"/>
    <s v="Trần Quốc Thảo"/>
    <x v="0"/>
    <s v="Hồ Chí Minh"/>
    <s v="Trần Minh Huy"/>
    <m/>
    <s v="A 3 CC Phúc Yên, Phường 15, Quận Tân Bình"/>
    <m/>
    <n v="1"/>
    <x v="18"/>
    <x v="0"/>
    <s v="TiH Nguyễn Thái Sơn"/>
  </r>
  <r>
    <n v="506"/>
    <s v="Trần Quốc"/>
    <s v="Khang"/>
    <s v="26"/>
    <s v="06"/>
    <s v="2008"/>
    <d v="2008-06-26T00:00:00"/>
    <s v="60160506"/>
    <s v="3A"/>
    <n v="3"/>
    <s v="Trần Quốc Thảo"/>
    <x v="0"/>
    <s v="Hồ Chí Minh"/>
    <s v="Trần Quốc Ngọc"/>
    <m/>
    <s v="26/3/3 Đường 40, Phường Hiêp Bình Chánh, Quận Thủ Đức"/>
    <m/>
    <n v="2"/>
    <x v="18"/>
    <x v="0"/>
    <s v="TiH Nguyễn Thái Sơn"/>
  </r>
  <r>
    <n v="507"/>
    <s v="Trần Thị Ngọc"/>
    <s v="Thảo"/>
    <s v="11"/>
    <s v="02"/>
    <s v="2008"/>
    <d v="2008-02-11T00:00:00"/>
    <s v="60160507"/>
    <s v="3A"/>
    <n v="3"/>
    <s v="Trần Quốc Thảo"/>
    <x v="0"/>
    <s v="Hồ Chí Minh"/>
    <s v="Trần Đức Việt"/>
    <m/>
    <s v="86 đường 79, Phường Tân Qui, Quận 7"/>
    <m/>
    <n v="3"/>
    <x v="18"/>
    <x v="0"/>
    <s v="TiH Nguyễn Thái Sơn"/>
  </r>
  <r>
    <n v="508"/>
    <s v="Châu Phúc Minh"/>
    <s v="Anh"/>
    <s v="29"/>
    <s v="09"/>
    <s v="2008"/>
    <d v="2008-09-29T00:00:00"/>
    <s v="60160508"/>
    <s v="3B"/>
    <n v="3"/>
    <s v="Trần Quốc Thảo"/>
    <x v="0"/>
    <s v="Hồ Chí Minh"/>
    <s v="Châu Quang Minh"/>
    <m/>
    <s v="129/11 Võ Văn Tần, Phường 6, Quận 3"/>
    <m/>
    <n v="4"/>
    <x v="18"/>
    <x v="0"/>
    <s v="TiH Nguyễn Thái Sơn"/>
  </r>
  <r>
    <n v="509"/>
    <s v="Đặng My"/>
    <s v="Dung"/>
    <s v="27"/>
    <s v="11"/>
    <s v="2008"/>
    <d v="2008-11-27T00:00:00"/>
    <s v="60160509"/>
    <s v="3B"/>
    <n v="3"/>
    <s v="Trần Quốc Thảo"/>
    <x v="0"/>
    <s v="Hồ Chí Minh"/>
    <s v="Đặng Huy Cường"/>
    <m/>
    <s v="14 tầng 1 Lương Hữu Khánh, Phường Phạm Ngũ Lão, Quận 1"/>
    <m/>
    <n v="5"/>
    <x v="18"/>
    <x v="0"/>
    <s v="TiH Nguyễn Thái Sơn"/>
  </r>
  <r>
    <n v="510"/>
    <s v="Đinh Đỗ Tường"/>
    <s v="Minh"/>
    <s v="22"/>
    <s v="08"/>
    <s v="2008"/>
    <d v="2008-08-22T00:00:00"/>
    <s v="60160510"/>
    <s v="3B"/>
    <n v="3"/>
    <s v="Trần Quốc Thảo"/>
    <x v="0"/>
    <s v="Hồ Chí Minh"/>
    <s v="Đinh Minh Toàn"/>
    <m/>
    <s v="6A đường 12 An Dương Vương, Phường 16, Quận 8"/>
    <m/>
    <n v="6"/>
    <x v="18"/>
    <x v="0"/>
    <s v="TiH Nguyễn Thái Sơn"/>
  </r>
  <r>
    <n v="511"/>
    <s v="Đỗ Phương Bảo"/>
    <s v="Ngọc"/>
    <s v="19"/>
    <s v="11"/>
    <s v="2008"/>
    <d v="2008-11-19T00:00:00"/>
    <s v="60160511"/>
    <s v="3B"/>
    <n v="3"/>
    <s v="Trần Quốc Thảo"/>
    <x v="0"/>
    <s v="Hồ Chí Minh"/>
    <s v="Đỗ Anh Tuấn"/>
    <m/>
    <s v="3 Trần Quốc Thảo, Phường 6, Quận 3"/>
    <m/>
    <n v="7"/>
    <x v="18"/>
    <x v="0"/>
    <s v="TiH Nguyễn Thái Sơn"/>
  </r>
  <r>
    <n v="512"/>
    <s v="Đoàn Ngô Hoàng"/>
    <s v="Vũ"/>
    <s v="01"/>
    <s v="01"/>
    <s v="2008"/>
    <d v="2008-01-01T00:00:00"/>
    <s v="60160512"/>
    <s v="3B"/>
    <n v="3"/>
    <s v="Trần Quốc Thảo"/>
    <x v="0"/>
    <s v="Hồ Chí Minh"/>
    <s v="Đoàn Trường Sơn"/>
    <m/>
    <s v="46/4 Trần Quang Diệu, Phường 14, Quận 3"/>
    <m/>
    <n v="8"/>
    <x v="18"/>
    <x v="0"/>
    <s v="TiH Nguyễn Thái Sơn"/>
  </r>
  <r>
    <n v="513"/>
    <s v="Hinh Nguyễn Phước"/>
    <s v="Thành"/>
    <s v="31"/>
    <s v="07"/>
    <s v="2008"/>
    <d v="2008-07-31T00:00:00"/>
    <s v="60160513"/>
    <s v="3B"/>
    <n v="3"/>
    <s v="Trần Quốc Thảo"/>
    <x v="0"/>
    <s v="Hồ Chí Minh"/>
    <s v="Hinh Phước Thọ"/>
    <m/>
    <s v="623/33 Cách Mạng Tháng 8, Phường 15, Quận 10"/>
    <m/>
    <n v="9"/>
    <x v="18"/>
    <x v="0"/>
    <s v="TiH Nguyễn Thái Sơn"/>
  </r>
  <r>
    <n v="514"/>
    <s v="Hoàng Bảo"/>
    <s v="Nghi"/>
    <s v="02"/>
    <s v="10"/>
    <s v="2008"/>
    <d v="2008-10-02T00:00:00"/>
    <s v="60160514"/>
    <s v="3B"/>
    <n v="3"/>
    <s v="Trần Quốc Thảo"/>
    <x v="0"/>
    <s v="Hồ Chí Minh"/>
    <s v="Hoàng Công Minh Đức"/>
    <m/>
    <s v="64 Trương Quyền, Phường 6, Quận 3"/>
    <m/>
    <n v="10"/>
    <x v="18"/>
    <x v="0"/>
    <s v="TiH Nguyễn Thái Sơn"/>
  </r>
  <r>
    <n v="515"/>
    <s v="Huỳnh Lê"/>
    <s v="Khương"/>
    <s v="15"/>
    <s v="03"/>
    <s v="2008"/>
    <d v="2008-03-15T00:00:00"/>
    <s v="60160515"/>
    <s v="3B"/>
    <n v="3"/>
    <s v="Trần Quốc Thảo"/>
    <x v="0"/>
    <s v="Hồ Chí Minh"/>
    <s v="Huyỳnh Thanh Tuấn"/>
    <m/>
    <s v="218 Nguyễn Đình chiểu, Phường 6, Quận 3"/>
    <m/>
    <n v="11"/>
    <x v="18"/>
    <x v="0"/>
    <s v="TiH Nguyễn Thái Sơn"/>
  </r>
  <r>
    <n v="516"/>
    <s v="Lê Ngọc Tâm"/>
    <s v="Thanh"/>
    <s v="18"/>
    <s v="11"/>
    <s v="2008"/>
    <d v="2008-11-18T00:00:00"/>
    <s v="60160516"/>
    <s v="3B"/>
    <n v="3"/>
    <s v="Trần Quốc Thảo"/>
    <x v="0"/>
    <s v="Hồ Chí Minh"/>
    <s v="Lê Quang Thắng"/>
    <m/>
    <s v="79/24/27 Thống Nhất, Phường 11, Quận Gò Vấp"/>
    <m/>
    <n v="12"/>
    <x v="18"/>
    <x v="0"/>
    <s v="TiH Nguyễn Thái Sơn"/>
  </r>
  <r>
    <n v="517"/>
    <s v="Lương Phùng Minh"/>
    <s v="Trí"/>
    <s v="28"/>
    <s v="01"/>
    <s v="2008"/>
    <d v="2008-01-28T00:00:00"/>
    <s v="60160517"/>
    <s v="3B"/>
    <n v="3"/>
    <s v="Trần Quốc Thảo"/>
    <x v="0"/>
    <s v="Hồ Chí Minh"/>
    <s v="Lương Minh Đông"/>
    <m/>
    <s v="512/70C Trần Não, Phường An Lợi Đông, Quận 2"/>
    <m/>
    <n v="13"/>
    <x v="18"/>
    <x v="0"/>
    <s v="TiH Nguyễn Thái Sơn"/>
  </r>
  <r>
    <n v="518"/>
    <s v="Nguyễn Đăng Quang"/>
    <s v="Huy"/>
    <s v="06"/>
    <s v="11"/>
    <s v="2008"/>
    <d v="2008-11-06T00:00:00"/>
    <s v="60160518"/>
    <s v="3B"/>
    <n v="3"/>
    <s v="Trần Quốc Thảo"/>
    <x v="0"/>
    <s v="Hồ Chí Minh"/>
    <m/>
    <m/>
    <s v="316E Điện Biên Phú, Phường 11, Quận 10"/>
    <m/>
    <n v="14"/>
    <x v="18"/>
    <x v="0"/>
    <s v="TiH Nguyễn Thái Sơn"/>
  </r>
  <r>
    <n v="519"/>
    <s v="Nguyễn Hồ Lê"/>
    <s v="Minh"/>
    <s v="05"/>
    <s v="03"/>
    <s v="2008"/>
    <d v="2008-03-05T00:00:00"/>
    <s v="60160519"/>
    <s v="3B"/>
    <n v="3"/>
    <s v="Trần Quốc Thảo"/>
    <x v="0"/>
    <s v="Hồ Chí Minh"/>
    <s v="Nguyễn Văn Hiền"/>
    <m/>
    <s v="485/64/38 Quang Trung, Phường 10, Quận Gò Vấp"/>
    <m/>
    <n v="15"/>
    <x v="18"/>
    <x v="0"/>
    <s v="TiH Nguyễn Thái Sơn"/>
  </r>
  <r>
    <n v="520"/>
    <s v="Nguyễn Hoàng"/>
    <s v="Phú"/>
    <s v="14"/>
    <s v="11"/>
    <s v="2008"/>
    <d v="2008-11-14T00:00:00"/>
    <s v="60160520"/>
    <s v="3B"/>
    <n v="3"/>
    <s v="Trần Quốc Thảo"/>
    <x v="0"/>
    <s v="Hồ Chí Minh"/>
    <s v="Nguyễn Bá Trường"/>
    <m/>
    <s v="218/610 Nguyễn Đình Chiểu, Phường 6, Quận 3"/>
    <m/>
    <n v="16"/>
    <x v="18"/>
    <x v="0"/>
    <s v="TiH Nguyễn Thái Sơn"/>
  </r>
  <r>
    <n v="521"/>
    <s v="Nguyễn Hoàng"/>
    <s v="Phúc"/>
    <s v="12"/>
    <s v="12"/>
    <s v="2008"/>
    <d v="2008-12-12T00:00:00"/>
    <s v="60160521"/>
    <s v="3B"/>
    <n v="3"/>
    <s v="Trần Quốc Thảo"/>
    <x v="0"/>
    <s v="Hồ Chí Minh"/>
    <s v="Nguyễn Hoàng Hải"/>
    <m/>
    <s v="65 Bà huyện Thanh Quan, Phường 6, Quận 3"/>
    <m/>
    <n v="17"/>
    <x v="18"/>
    <x v="0"/>
    <s v="TiH Nguyễn Thái Sơn"/>
  </r>
  <r>
    <n v="522"/>
    <s v="Nguyễn Hoàng"/>
    <s v="Phúc (A)"/>
    <s v="18"/>
    <s v="11"/>
    <s v="2008"/>
    <d v="2008-11-18T00:00:00"/>
    <s v="60160522"/>
    <s v="3B"/>
    <n v="3"/>
    <s v="Trần Quốc Thảo"/>
    <x v="0"/>
    <s v="Hồ Chí Minh"/>
    <s v="Nguyễn Khánh Hiếu"/>
    <m/>
    <s v="6/3 Lô B c/c 280/29 Bùi Hữu Nghĩa, Phường 2, Quận Bình Thạnh"/>
    <m/>
    <n v="18"/>
    <x v="18"/>
    <x v="0"/>
    <s v="TiH Nguyễn Thái Sơn"/>
  </r>
  <r>
    <n v="523"/>
    <s v="Nguyễn Hữu "/>
    <s v="Huy"/>
    <s v="06"/>
    <s v="03"/>
    <s v="2008"/>
    <d v="2008-03-06T00:00:00"/>
    <s v="60160523"/>
    <s v="3B"/>
    <n v="3"/>
    <s v="Trần Quốc Thảo"/>
    <x v="0"/>
    <s v="Hồ Chí Minh"/>
    <s v="Nguyễn Hữu Cảm"/>
    <m/>
    <s v="26 Cách Mạng Tháng Tám, Phường 6, Quận 3"/>
    <m/>
    <n v="19"/>
    <x v="18"/>
    <x v="0"/>
    <s v="TiH Nguyễn Thái Sơn"/>
  </r>
  <r>
    <n v="524"/>
    <s v="Nguyễn Ngọc"/>
    <s v="Diệp"/>
    <s v="08"/>
    <s v="02"/>
    <s v="2008"/>
    <d v="2008-02-08T00:00:00"/>
    <s v="60160524"/>
    <s v="3B"/>
    <n v="3"/>
    <s v="Trần Quốc Thảo"/>
    <x v="0"/>
    <s v="Hồ Chí Minh"/>
    <s v="Nguyễn Thiện Tâm"/>
    <m/>
    <s v="7/13/16/2 Lý Tế Uyên, Phường Linh Đông, Quận Thủ Đức"/>
    <m/>
    <n v="20"/>
    <x v="18"/>
    <x v="0"/>
    <s v="TiH Nguyễn Thái Sơn"/>
  </r>
  <r>
    <n v="525"/>
    <s v="Phạm Cát"/>
    <s v="Tường"/>
    <s v="18"/>
    <s v="01"/>
    <s v="2008"/>
    <d v="2008-01-18T00:00:00"/>
    <s v="60160525"/>
    <s v="3B"/>
    <n v="3"/>
    <s v="Trần Quốc Thảo"/>
    <x v="0"/>
    <s v="Hồ Chí Minh"/>
    <s v="Phạm Đức Hiền"/>
    <m/>
    <s v="30 Vũ Ngọc Phan, Phường 13, Quận Bình Thạnh"/>
    <m/>
    <n v="21"/>
    <x v="18"/>
    <x v="0"/>
    <s v="TiH Nguyễn Thái Sơn"/>
  </r>
  <r>
    <n v="526"/>
    <s v="Trần Gia"/>
    <s v="Khánh"/>
    <s v="09"/>
    <s v="01"/>
    <s v="2008"/>
    <d v="2008-01-09T00:00:00"/>
    <s v="60160526"/>
    <s v="3B"/>
    <n v="3"/>
    <s v="Trần Quốc Thảo"/>
    <x v="0"/>
    <s v="Hồ Chí Minh"/>
    <s v="Trần Tuấn Phúc"/>
    <m/>
    <s v="217/61 Bùi Đình Túy, Phường 24, Quận Bình Thạnh"/>
    <m/>
    <n v="22"/>
    <x v="18"/>
    <x v="0"/>
    <s v="TiH Nguyễn Thái Sơn"/>
  </r>
  <r>
    <n v="527"/>
    <s v="Trần Nguyễn Anh"/>
    <s v="Tú"/>
    <s v="04"/>
    <s v="06"/>
    <s v="2008"/>
    <d v="2008-06-04T00:00:00"/>
    <s v="60160527"/>
    <s v="3B"/>
    <n v="3"/>
    <s v="Trần Quốc Thảo"/>
    <x v="0"/>
    <s v="Hồ Chí Minh"/>
    <s v="Trần Lê Khương"/>
    <m/>
    <s v="62/38 Nguyễn Thông, Phường 9, Quận 3"/>
    <m/>
    <n v="23"/>
    <x v="18"/>
    <x v="0"/>
    <s v="TiH Nguyễn Thái Sơn"/>
  </r>
  <r>
    <n v="528"/>
    <s v="Võ Hồng Cẩm"/>
    <s v="Tú"/>
    <s v="21"/>
    <s v="09"/>
    <s v="2008"/>
    <d v="2008-09-21T00:00:00"/>
    <s v="60160528"/>
    <s v="3B"/>
    <n v="3"/>
    <s v="Trần Quốc Thảo"/>
    <x v="0"/>
    <s v="Hồ Chí Minh"/>
    <s v="Võ Hồng Đức"/>
    <m/>
    <s v="D49 Cư xá đường Vĩnh Hội, Phường 5, Quận 4"/>
    <m/>
    <n v="24"/>
    <x v="18"/>
    <x v="0"/>
    <s v="TiH Nguyễn Thái Sơn"/>
  </r>
  <r>
    <n v="529"/>
    <s v="Vũ Xuân"/>
    <s v="Anh"/>
    <s v="12"/>
    <s v="02"/>
    <s v="2008"/>
    <d v="2008-02-12T00:00:00"/>
    <s v="60160529"/>
    <s v="3B"/>
    <n v="3"/>
    <s v="Trần Quốc Thảo"/>
    <x v="0"/>
    <s v="Hồ Chí Minh"/>
    <s v="Vũ Đình Quảng"/>
    <m/>
    <s v="194/23 Bạch Đằng, Phường 24, Quận Bình Thạnh"/>
    <m/>
    <n v="25"/>
    <x v="18"/>
    <x v="0"/>
    <s v="TiH Nguyễn Thái Sơn"/>
  </r>
  <r>
    <n v="530"/>
    <s v="Cao Lê trúc"/>
    <s v="Phương"/>
    <s v="24"/>
    <s v="09"/>
    <s v="2008"/>
    <d v="2008-09-24T00:00:00"/>
    <s v="60160530"/>
    <s v="3C"/>
    <n v="3"/>
    <s v="Trần Quốc Thảo"/>
    <x v="0"/>
    <s v="Hồ Chí Minh"/>
    <s v="Cao Văn Chân"/>
    <m/>
    <s v="148 Võ Văn Tần, Phường 6, Quận 3"/>
    <m/>
    <n v="26"/>
    <x v="18"/>
    <x v="0"/>
    <s v="TiH Nguyễn Thái Sơn"/>
  </r>
  <r>
    <n v="531"/>
    <s v="Châu Vũ Hoàng"/>
    <s v="Giang"/>
    <s v="15"/>
    <s v="06"/>
    <s v="2008"/>
    <d v="2008-06-15T00:00:00"/>
    <s v="60160531"/>
    <s v="3C"/>
    <n v="3"/>
    <s v="Trần Quốc Thảo"/>
    <x v="0"/>
    <s v="Hồ Chí Minh"/>
    <s v="Châu Thanh Bình"/>
    <m/>
    <s v="136 Nguyễn Đình Chiểu, Phường 6, Quận 3"/>
    <m/>
    <n v="27"/>
    <x v="18"/>
    <x v="0"/>
    <s v="TiH Nguyễn Thái Sơn"/>
  </r>
  <r>
    <n v="532"/>
    <s v="Đỗ Bá"/>
    <s v="Dũng"/>
    <s v="05"/>
    <s v="09"/>
    <s v="2008"/>
    <d v="2008-09-05T00:00:00"/>
    <s v="60160532"/>
    <s v="3C"/>
    <n v="3"/>
    <s v="Trần Quốc Thảo"/>
    <x v="0"/>
    <s v="Hồ Chí Minh"/>
    <s v="Đỗ Bá Hùng"/>
    <m/>
    <s v="5 Lê Quý Đôn, Phường 6, Quận 3"/>
    <m/>
    <n v="28"/>
    <x v="18"/>
    <x v="0"/>
    <s v="TiH Nguyễn Thái Sơn"/>
  </r>
  <r>
    <n v="533"/>
    <s v="Huỳnh Thành Minh"/>
    <s v="Quân"/>
    <s v="31"/>
    <s v="12"/>
    <s v="2008"/>
    <d v="2008-12-31T00:00:00"/>
    <s v="60160533"/>
    <s v="3C"/>
    <n v="3"/>
    <s v="Trần Quốc Thảo"/>
    <x v="0"/>
    <s v="Hồ Chí Minh"/>
    <s v="Huỳnh Thành Nhân"/>
    <m/>
    <s v="57 Hoa Lan, Phường 2, Quận Phú Nhuận"/>
    <m/>
    <n v="1"/>
    <x v="19"/>
    <x v="0"/>
    <s v="TiH Nguyễn Thái Sơn"/>
  </r>
  <r>
    <n v="534"/>
    <s v="Lê Diễm"/>
    <s v="Sophia"/>
    <s v="16"/>
    <s v="01"/>
    <s v="2008"/>
    <d v="2008-01-16T00:00:00"/>
    <s v="60160534"/>
    <s v="3C"/>
    <n v="3"/>
    <s v="Trần Quốc Thảo"/>
    <x v="0"/>
    <s v="Hồ Chí Minh"/>
    <s v="Lê Ngọc Anh"/>
    <m/>
    <s v="6A Ngô Thời Nhiệm, Phường 7, Quận 3"/>
    <m/>
    <n v="2"/>
    <x v="19"/>
    <x v="0"/>
    <s v="TiH Nguyễn Thái Sơn"/>
  </r>
  <r>
    <n v="535"/>
    <s v="Lê Quang"/>
    <s v="Hưng"/>
    <s v="21"/>
    <s v="10"/>
    <s v="2008"/>
    <d v="2008-10-21T00:00:00"/>
    <s v="60160535"/>
    <s v="3C"/>
    <n v="3"/>
    <s v="Trần Quốc Thảo"/>
    <x v="0"/>
    <s v="Hồ Chí Minh"/>
    <s v="Lê Quang Sáng"/>
    <m/>
    <s v="5/37 Nguyễn trung Ngạn, Phường Bến Nghé, Quận 1"/>
    <m/>
    <n v="3"/>
    <x v="19"/>
    <x v="0"/>
    <s v="TiH Nguyễn Thái Sơn"/>
  </r>
  <r>
    <n v="536"/>
    <s v="Mai Thái"/>
    <s v="Minh"/>
    <s v="19"/>
    <s v="04"/>
    <s v="2008"/>
    <d v="2008-04-19T00:00:00"/>
    <s v="60160536"/>
    <s v="3C"/>
    <n v="3"/>
    <s v="Trần Quốc Thảo"/>
    <x v="0"/>
    <s v="Hồ Chí Minh"/>
    <s v="Mai Thái Bảo"/>
    <m/>
    <s v="74 Cách Mạng Tháng Tám, Phường 6, Quận 3"/>
    <m/>
    <n v="4"/>
    <x v="19"/>
    <x v="0"/>
    <s v="TiH Nguyễn Thái Sơn"/>
  </r>
  <r>
    <n v="537"/>
    <s v="Nguyễn Bảo"/>
    <s v="Ngân"/>
    <s v="03"/>
    <s v="11"/>
    <s v="2008"/>
    <d v="2008-11-03T00:00:00"/>
    <s v="60160537"/>
    <s v="3C"/>
    <n v="3"/>
    <s v="Trần Quốc Thảo"/>
    <x v="0"/>
    <s v="Hồ Chí Minh"/>
    <s v="Nguyễn Kim Long"/>
    <m/>
    <s v="493/69C Cách Mạng Tháng Tám, Phường 13, Quận 10"/>
    <m/>
    <n v="5"/>
    <x v="19"/>
    <x v="0"/>
    <s v="TiH Nguyễn Thái Sơn"/>
  </r>
  <r>
    <n v="538"/>
    <s v="Nguyễn Chí"/>
    <s v="Đức"/>
    <s v="17"/>
    <s v="06"/>
    <s v="2008"/>
    <d v="2008-06-17T00:00:00"/>
    <s v="60160538"/>
    <s v="3C"/>
    <n v="3"/>
    <s v="Trần Quốc Thảo"/>
    <x v="0"/>
    <s v="Hồ Chí Minh"/>
    <s v="Nguyễn Tấn Hùng"/>
    <m/>
    <s v="195B Điện Biên Phủ, Phường 6, Quận 3"/>
    <m/>
    <n v="6"/>
    <x v="19"/>
    <x v="0"/>
    <s v="TiH Nguyễn Thái Sơn"/>
  </r>
  <r>
    <n v="539"/>
    <s v="Nguyễn Phan Nhật"/>
    <s v="Quang"/>
    <s v="24"/>
    <s v="03"/>
    <s v="2008"/>
    <d v="2008-03-24T00:00:00"/>
    <s v="60160539"/>
    <s v="3C"/>
    <n v="3"/>
    <s v="Trần Quốc Thảo"/>
    <x v="0"/>
    <s v="Hồ Chí Minh"/>
    <s v="Nguyễn Phan Trúc Lâm"/>
    <m/>
    <s v="161A Võ Văn Tần, Phường 6, Quận 3"/>
    <m/>
    <n v="7"/>
    <x v="19"/>
    <x v="0"/>
    <s v="TiH Nguyễn Thái Sơn"/>
  </r>
  <r>
    <n v="540"/>
    <s v="Nguyễn Tấn"/>
    <s v="Khôi"/>
    <s v="07"/>
    <s v="09"/>
    <s v="2008"/>
    <d v="2008-09-07T00:00:00"/>
    <s v="60160540"/>
    <s v="3C"/>
    <n v="3"/>
    <s v="Trần Quốc Thảo"/>
    <x v="0"/>
    <s v="Hồ Chí Minh"/>
    <s v="Nguyễn Tấn Nghi"/>
    <m/>
    <s v="45/12A đường số 22, Phường Bình Trưng Tây, Quận 2"/>
    <m/>
    <n v="8"/>
    <x v="19"/>
    <x v="0"/>
    <s v="TiH Nguyễn Thái Sơn"/>
  </r>
  <r>
    <n v="541"/>
    <s v="Nguyễn Tấn "/>
    <s v="Toàn"/>
    <s v="03"/>
    <s v="11"/>
    <s v="2008"/>
    <d v="2008-11-03T00:00:00"/>
    <s v="60160541"/>
    <s v="3C"/>
    <n v="3"/>
    <s v="Trần Quốc Thảo"/>
    <x v="0"/>
    <s v="Hồ Chí Minh"/>
    <s v="Nguyễn Kim Khả"/>
    <m/>
    <s v="361/45 Nguyễn Đình Chiểu, Phường 5, Quận 3"/>
    <m/>
    <n v="9"/>
    <x v="19"/>
    <x v="0"/>
    <s v="TiH Nguyễn Thái Sơn"/>
  </r>
  <r>
    <n v="542"/>
    <s v="Võ Phúc"/>
    <s v="Khánh"/>
    <s v="10"/>
    <s v="11"/>
    <s v="2008"/>
    <d v="2008-11-10T00:00:00"/>
    <s v="60160542"/>
    <s v="3C"/>
    <n v="3"/>
    <s v="Trần Quốc Thảo"/>
    <x v="0"/>
    <s v="Hồ Chí Minh"/>
    <s v="Võ Thanh Tùng"/>
    <m/>
    <s v="697/72A Phạm Thế Hiển, Phường 4, Quận 8"/>
    <m/>
    <n v="10"/>
    <x v="19"/>
    <x v="0"/>
    <s v="TiH Nguyễn Thái Sơn"/>
  </r>
  <r>
    <n v="543"/>
    <s v="Vũ Vương Bảo"/>
    <s v="Châu"/>
    <s v="29"/>
    <s v="10"/>
    <s v="2008"/>
    <d v="2008-10-29T00:00:00"/>
    <s v="60160543"/>
    <s v="3C"/>
    <n v="3"/>
    <s v="Trần Quốc Thảo"/>
    <x v="0"/>
    <s v="Hồ Chí Minh"/>
    <s v="Vũ Việt Thắng"/>
    <m/>
    <s v="93/9/11 Tân Thắng, Phường Sơn Kỳ, Quận Tân Phú"/>
    <m/>
    <n v="11"/>
    <x v="19"/>
    <x v="0"/>
    <s v="TiH Nguyễn Thái Sơn"/>
  </r>
  <r>
    <n v="544"/>
    <s v="Vương Khánh"/>
    <s v="Ngọc"/>
    <s v="21"/>
    <s v="02"/>
    <s v="2008"/>
    <d v="2008-02-21T00:00:00"/>
    <s v="60160544"/>
    <s v="3C"/>
    <n v="3"/>
    <s v="Trần Quốc Thảo"/>
    <x v="0"/>
    <s v="Hồ Chí Minh"/>
    <s v="Vương Khánh Long"/>
    <m/>
    <s v="938/2 Hương Lộ 2, Phường Bình Trị Đông A, Quận Bình Tân"/>
    <m/>
    <n v="12"/>
    <x v="19"/>
    <x v="0"/>
    <s v="TiH Nguyễn Thái Sơn"/>
  </r>
  <r>
    <n v="545"/>
    <s v="Bùi Lâm Thiên "/>
    <s v="Kim"/>
    <s v="20"/>
    <s v="11"/>
    <s v="2008"/>
    <d v="2008-11-20T00:00:00"/>
    <s v="60160545"/>
    <s v="3D"/>
    <n v="3"/>
    <s v="Trần Quốc Thảo"/>
    <x v="0"/>
    <s v="Hồ Chí Minh"/>
    <s v="Bùi Anh Tuấn"/>
    <m/>
    <s v="D49 CX Bến Vân Đồn, Phường 5, Quận 4"/>
    <m/>
    <n v="13"/>
    <x v="19"/>
    <x v="0"/>
    <s v="TiH Nguyễn Thái Sơn"/>
  </r>
  <r>
    <n v="546"/>
    <s v="Đỗ Thanh Quỳnh"/>
    <s v="Như"/>
    <s v="08"/>
    <s v="07"/>
    <s v="2008"/>
    <d v="2008-07-08T00:00:00"/>
    <s v="60160546"/>
    <s v="3D"/>
    <n v="3"/>
    <s v="Trần Quốc Thảo"/>
    <x v="0"/>
    <s v="Hồ Chí Minh"/>
    <s v="Đỗ Thanh Liêm"/>
    <m/>
    <s v="16/9 Kỳ Đồng, Phường 9, Quận 3"/>
    <m/>
    <n v="14"/>
    <x v="19"/>
    <x v="0"/>
    <s v="TiH Nguyễn Thái Sơn"/>
  </r>
  <r>
    <n v="547"/>
    <s v="Hoàng Nguyễn Phương"/>
    <s v="Anh"/>
    <s v="29"/>
    <s v="04"/>
    <s v="2008"/>
    <d v="2008-04-29T00:00:00"/>
    <s v="60160547"/>
    <s v="3D"/>
    <n v="3"/>
    <s v="Trần Quốc Thảo"/>
    <x v="0"/>
    <s v="Hồ Chí Minh"/>
    <s v="Hoàng Văn Long"/>
    <m/>
    <s v="E13/22F/1 Phạm Văn Sáng, Phường Vĩnh Lộc A, Quận Bình Chánh"/>
    <m/>
    <n v="15"/>
    <x v="19"/>
    <x v="0"/>
    <s v="TiH Nguyễn Thái Sơn"/>
  </r>
  <r>
    <n v="548"/>
    <s v="Lê Hoàng Duy"/>
    <s v="An"/>
    <s v="06"/>
    <s v="07"/>
    <s v="2008"/>
    <d v="2008-07-06T00:00:00"/>
    <s v="60160548"/>
    <s v="3D"/>
    <n v="3"/>
    <s v="Trần Quốc Thảo"/>
    <x v="0"/>
    <s v="Hồ Chí Minh"/>
    <s v="Lê Hồng Sơn"/>
    <m/>
    <s v="S16 Hoàng Hoa Thám, Phường 13, Quận Tân Bình"/>
    <m/>
    <n v="16"/>
    <x v="19"/>
    <x v="0"/>
    <s v="TiH Nguyễn Thái Sơn"/>
  </r>
  <r>
    <n v="549"/>
    <s v="Lê Nguyễn Anh"/>
    <s v="Khoa"/>
    <s v="11"/>
    <s v="08"/>
    <s v="2008"/>
    <d v="2008-08-11T00:00:00"/>
    <s v="60160549"/>
    <s v="3D"/>
    <n v="3"/>
    <s v="Trần Quốc Thảo"/>
    <x v="0"/>
    <s v="Hồ Chí Minh"/>
    <s v="Lê Quốc Sơn"/>
    <m/>
    <s v="221/11 Võ Văn Tần, Phường 5, Quận 3"/>
    <m/>
    <n v="17"/>
    <x v="19"/>
    <x v="0"/>
    <s v="TiH Nguyễn Thái Sơn"/>
  </r>
  <r>
    <n v="550"/>
    <s v="Lê Trần Kiến"/>
    <s v="Văn"/>
    <s v="17"/>
    <s v="10"/>
    <s v="2008"/>
    <d v="2008-10-17T00:00:00"/>
    <s v="60160550"/>
    <s v="3D"/>
    <n v="3"/>
    <s v="Trần Quốc Thảo"/>
    <x v="0"/>
    <s v="Hồ Chí Minh"/>
    <s v="Lê Quốc Thắng"/>
    <m/>
    <s v="48/8C Tân Hóa, Phường 1, Quận 11"/>
    <m/>
    <n v="18"/>
    <x v="19"/>
    <x v="0"/>
    <s v="TiH Nguyễn Thái Sơn"/>
  </r>
  <r>
    <n v="551"/>
    <s v="Nguyễn Công"/>
    <s v="Huy"/>
    <s v="05"/>
    <s v="08"/>
    <s v="2008"/>
    <d v="2008-08-05T00:00:00"/>
    <s v="60160551"/>
    <s v="3D"/>
    <n v="3"/>
    <s v="Trần Quốc Thảo"/>
    <x v="0"/>
    <s v="Hồ Chí Minh"/>
    <s v="Nguyễn Công Hưng"/>
    <m/>
    <s v="182 Nguyễn Thị Minh Khai, Phường 6, Quận 3"/>
    <m/>
    <n v="19"/>
    <x v="19"/>
    <x v="0"/>
    <s v="TiH Nguyễn Thái Sơn"/>
  </r>
  <r>
    <n v="552"/>
    <s v="Nguyễn Hồng"/>
    <s v="Ngọc"/>
    <s v="04"/>
    <s v="03"/>
    <s v="2008"/>
    <d v="2008-03-04T00:00:00"/>
    <s v="60160552"/>
    <s v="3D"/>
    <n v="3"/>
    <s v="Trần Quốc Thảo"/>
    <x v="0"/>
    <s v="Hồ Chí Minh"/>
    <m/>
    <m/>
    <s v="390/38 Nguyễn Đình Chiểu, Phường 4, Quận 3"/>
    <m/>
    <n v="20"/>
    <x v="19"/>
    <x v="0"/>
    <s v="TiH Nguyễn Thái Sơn"/>
  </r>
  <r>
    <n v="553"/>
    <s v="Nguyễn Lê Hương"/>
    <s v="Giang"/>
    <s v="18"/>
    <s v="06"/>
    <s v="2008"/>
    <d v="2008-06-18T00:00:00"/>
    <s v="60160553"/>
    <s v="3D"/>
    <n v="3"/>
    <s v="Trần Quốc Thảo"/>
    <x v="0"/>
    <s v="Hồ Chí Minh"/>
    <s v="Nguyễn Trần Ngọc Sơn"/>
    <m/>
    <s v="658/41 Cách Mạng Tháng Tám, Phường 11, Quận 3"/>
    <m/>
    <n v="21"/>
    <x v="19"/>
    <x v="0"/>
    <s v="TiH Nguyễn Thái Sơn"/>
  </r>
  <r>
    <n v="554"/>
    <s v="Nguyễn Minh"/>
    <s v="Quân"/>
    <s v="23"/>
    <s v="06"/>
    <s v="2008"/>
    <d v="2008-06-23T00:00:00"/>
    <s v="60160554"/>
    <s v="3D"/>
    <n v="3"/>
    <s v="Trần Quốc Thảo"/>
    <x v="0"/>
    <s v="Hồ Chí Minh"/>
    <s v="Nguyễn Anh Dũng"/>
    <m/>
    <s v="212 Nguyễn Tri Phương, Phường 4, Quận 10"/>
    <m/>
    <n v="22"/>
    <x v="19"/>
    <x v="0"/>
    <s v="TiH Nguyễn Thái Sơn"/>
  </r>
  <r>
    <n v="555"/>
    <s v="Nguyễn Ngọc Gia"/>
    <s v="Nghi"/>
    <s v="01"/>
    <s v="09"/>
    <s v="2008"/>
    <d v="2008-09-01T00:00:00"/>
    <s v="60160555"/>
    <s v="3D"/>
    <n v="3"/>
    <s v="Trần Quốc Thảo"/>
    <x v="0"/>
    <s v="Hồ Chí Minh"/>
    <s v="Nguyễn Hoàng Thanh"/>
    <m/>
    <s v="407/22 Lê văn Sỹ, Phường 12, Quận 3"/>
    <m/>
    <n v="23"/>
    <x v="19"/>
    <x v="0"/>
    <s v="TiH Nguyễn Thái Sơn"/>
  </r>
  <r>
    <n v="556"/>
    <s v="Phạm Công"/>
    <s v="Bảo"/>
    <s v="11"/>
    <s v="10"/>
    <s v="2008"/>
    <d v="2008-10-11T00:00:00"/>
    <s v="60160556"/>
    <s v="3D"/>
    <n v="3"/>
    <s v="Trần Quốc Thảo"/>
    <x v="0"/>
    <s v="Hồ Chí Minh"/>
    <s v="Phạm Công Nghĩa"/>
    <m/>
    <s v="1102 tầng 11 Cao ốc 25D Nguyễn Văn Đậu, Phường 6, Quận Bình Thạnh"/>
    <m/>
    <n v="24"/>
    <x v="19"/>
    <x v="0"/>
    <s v="TiH Nguyễn Thái Sơn"/>
  </r>
  <r>
    <n v="557"/>
    <s v="Trần Bùi Thuỵ"/>
    <s v="Anh"/>
    <s v="27"/>
    <s v="03"/>
    <s v="2008"/>
    <d v="2008-03-27T00:00:00"/>
    <s v="60160557"/>
    <s v="3D"/>
    <n v="3"/>
    <s v="Trần Quốc Thảo"/>
    <x v="0"/>
    <s v="Hồ Chí Minh"/>
    <m/>
    <m/>
    <s v="138 cx Thanh Đa, Phường 27, Quận Bình Thạnh"/>
    <m/>
    <n v="25"/>
    <x v="19"/>
    <x v="0"/>
    <s v="TiH Nguyễn Thái Sơn"/>
  </r>
  <r>
    <n v="558"/>
    <s v="Trần Diệp"/>
    <s v="Bình"/>
    <s v="23"/>
    <s v="07"/>
    <s v="2008"/>
    <d v="2008-07-23T00:00:00"/>
    <s v="60160558"/>
    <s v="3D"/>
    <n v="3"/>
    <s v="Trần Quốc Thảo"/>
    <x v="0"/>
    <s v="Hồ Chí Minh"/>
    <s v="Trần Khánh Lâm"/>
    <m/>
    <s v="29/35/8A Hoàng Hoa Thám, Phường 6, Quận Bình Thạnh"/>
    <m/>
    <n v="26"/>
    <x v="19"/>
    <x v="0"/>
    <s v="TiH Nguyễn Thái Sơn"/>
  </r>
  <r>
    <n v="559"/>
    <s v="Trần Đoàn Anh"/>
    <s v="Quân"/>
    <s v="28"/>
    <s v="11"/>
    <s v="2008"/>
    <d v="2008-11-28T00:00:00"/>
    <s v="60160559"/>
    <s v="3D"/>
    <n v="3"/>
    <s v="Trần Quốc Thảo"/>
    <x v="0"/>
    <s v="Hồ Chí Minh"/>
    <s v="Trần Phi Hùng"/>
    <m/>
    <s v="24/2 Phạm Ngọc Thạch, Phường 6, Quận 3"/>
    <m/>
    <n v="27"/>
    <x v="19"/>
    <x v="0"/>
    <s v="TiH Nguyễn Thái Sơn"/>
  </r>
  <r>
    <n v="560"/>
    <s v="Trần Khánh"/>
    <s v="Di"/>
    <s v="29"/>
    <s v="04"/>
    <s v="2008"/>
    <d v="2008-04-29T00:00:00"/>
    <s v="60160560"/>
    <s v="3D"/>
    <n v="3"/>
    <s v="Trần Quốc Thảo"/>
    <x v="0"/>
    <s v="Hồ Chí Minh"/>
    <s v="Trần Anh Tuần"/>
    <m/>
    <s v="19 Lưu Văn Lang, Phường Bên Thành, Quận 1"/>
    <m/>
    <n v="28"/>
    <x v="19"/>
    <x v="0"/>
    <s v="TiH Nguyễn Thái Sơn"/>
  </r>
  <r>
    <n v="561"/>
    <s v="Trần Lê Gia "/>
    <s v="Khánh"/>
    <s v="14"/>
    <s v="08"/>
    <s v="2008"/>
    <d v="2008-08-14T00:00:00"/>
    <s v="60160561"/>
    <s v="3D"/>
    <n v="3"/>
    <s v="Trần Quốc Thảo"/>
    <x v="0"/>
    <s v="Hồ Chí Minh"/>
    <s v="Trần Thái Tường"/>
    <m/>
    <s v="98/94/71C Thăng Long, Phường 5, Quận Tân Bình"/>
    <m/>
    <n v="1"/>
    <x v="20"/>
    <x v="0"/>
    <s v="TiH Nguyễn Thái Sơn"/>
  </r>
  <r>
    <n v="562"/>
    <s v="Trần Triều"/>
    <s v="Phong"/>
    <s v="28"/>
    <s v="01"/>
    <s v="2008"/>
    <d v="2008-01-28T00:00:00"/>
    <s v="60160562"/>
    <s v="3D"/>
    <n v="3"/>
    <s v="Trần Quốc Thảo"/>
    <x v="0"/>
    <s v="Hồ Chí Minh"/>
    <s v="Trần Văn Đức"/>
    <m/>
    <s v="174/51/29 Nguyễn Thiện Thuật, Phường 3, Quận 3"/>
    <m/>
    <n v="2"/>
    <x v="20"/>
    <x v="0"/>
    <s v="TiH Nguyễn Thái Sơn"/>
  </r>
  <r>
    <n v="563"/>
    <s v="Trịnh Minh"/>
    <s v="Nguyên"/>
    <s v="21"/>
    <s v="01"/>
    <s v="2008"/>
    <d v="2008-01-21T00:00:00"/>
    <s v="60160563"/>
    <s v="3D"/>
    <n v="3"/>
    <s v="Trần Quốc Thảo"/>
    <x v="0"/>
    <s v="Hồ Chí Minh"/>
    <s v="Trịnh Quốc Việt"/>
    <m/>
    <s v="219/4 Lê Quang Định, Phường 7, Quận Bình Thạnh"/>
    <m/>
    <n v="3"/>
    <x v="20"/>
    <x v="0"/>
    <s v="TiH Nguyễn Thái Sơn"/>
  </r>
  <r>
    <n v="564"/>
    <s v="Vũ Huỳnh Thiên"/>
    <s v="Nga"/>
    <s v="18"/>
    <s v="12"/>
    <s v="2008"/>
    <d v="2008-12-18T00:00:00"/>
    <s v="60160564"/>
    <s v="3D"/>
    <n v="3"/>
    <s v="Trần Quốc Thảo"/>
    <x v="0"/>
    <s v="Hồ Chí Minh"/>
    <s v="Vũ Thế Long"/>
    <m/>
    <s v="68/17 Đường số 9, Phường 9, Quận Gò Vấp"/>
    <m/>
    <n v="4"/>
    <x v="20"/>
    <x v="0"/>
    <s v="TiH Nguyễn Thái Sơn"/>
  </r>
  <r>
    <n v="565"/>
    <s v="Vũ Quang"/>
    <s v="Lân"/>
    <s v="28"/>
    <s v="08"/>
    <s v="2008"/>
    <d v="2008-08-28T00:00:00"/>
    <s v="60160565"/>
    <s v="3D"/>
    <n v="3"/>
    <s v="Trần Quốc Thảo"/>
    <x v="0"/>
    <s v="Hồ Chí Minh"/>
    <s v="Vũ Quốc Tuấn"/>
    <m/>
    <s v="27/24/15 Điện Biên Phủ, Phường 15, Quận Bình Thạnh"/>
    <m/>
    <n v="5"/>
    <x v="20"/>
    <x v="0"/>
    <s v="TiH Nguyễn Thái Sơn"/>
  </r>
  <r>
    <n v="566"/>
    <s v="Bùi Trần Gia"/>
    <s v="Hân"/>
    <s v="05"/>
    <s v="04"/>
    <s v="2008"/>
    <d v="2008-04-05T00:00:00"/>
    <s v="60160566"/>
    <s v="3E"/>
    <n v="3"/>
    <s v="Trần Quốc Thảo"/>
    <x v="0"/>
    <s v="Hồ Chí Minh"/>
    <s v="Bùi Ngọc Hiếu"/>
    <m/>
    <s v="11 Võ Văn Tần, Phường 6, Quận 3"/>
    <m/>
    <n v="6"/>
    <x v="20"/>
    <x v="0"/>
    <s v="TiH Nguyễn Thái Sơn"/>
  </r>
  <r>
    <n v="567"/>
    <s v="Đinh Kỳ"/>
    <s v="Vương"/>
    <s v="25"/>
    <s v="09"/>
    <s v="2008"/>
    <d v="2008-09-25T00:00:00"/>
    <s v="60160567"/>
    <s v="3E"/>
    <n v="3"/>
    <s v="Trần Quốc Thảo"/>
    <x v="0"/>
    <s v="Hồ Chí Minh"/>
    <s v="Đinh Công Hoàn"/>
    <m/>
    <s v="61D/3 Đặng Dung, Phường Tân Định, Quận 1"/>
    <m/>
    <n v="7"/>
    <x v="20"/>
    <x v="0"/>
    <s v="TiH Nguyễn Thái Sơn"/>
  </r>
  <r>
    <n v="568"/>
    <s v="Dương Trần Khánh"/>
    <s v="Dung"/>
    <s v="12"/>
    <s v="07"/>
    <s v="2008"/>
    <d v="2008-07-12T00:00:00"/>
    <s v="60160568"/>
    <s v="3E"/>
    <n v="3"/>
    <s v="Trần Quốc Thảo"/>
    <x v="0"/>
    <s v="Hồ Chí Minh"/>
    <s v="Dương Phương Lâm"/>
    <m/>
    <s v="128 Nguyễn Đình Chiểu, Phường 6, Quận 3"/>
    <m/>
    <n v="8"/>
    <x v="20"/>
    <x v="0"/>
    <s v="TiH Nguyễn Thái Sơn"/>
  </r>
  <r>
    <n v="569"/>
    <s v="Lê"/>
    <s v="Khôi"/>
    <s v="22"/>
    <s v="03"/>
    <s v="2008"/>
    <d v="2008-03-22T00:00:00"/>
    <s v="60160569"/>
    <s v="3E"/>
    <n v="3"/>
    <s v="Trần Quốc Thảo"/>
    <x v="0"/>
    <s v="Hồ Chí Minh"/>
    <s v="Lê Cao Phong"/>
    <m/>
    <s v="77 Trương Định, Phường 6, Quận 3"/>
    <m/>
    <n v="9"/>
    <x v="20"/>
    <x v="0"/>
    <s v="TiH Nguyễn Thái Sơn"/>
  </r>
  <r>
    <n v="570"/>
    <s v="Nguyễn Hoàng"/>
    <s v="Hải"/>
    <s v="09"/>
    <s v="06"/>
    <s v="2008"/>
    <d v="2008-06-09T00:00:00"/>
    <s v="60160570"/>
    <s v="3E"/>
    <n v="3"/>
    <s v="Trần Quốc Thảo"/>
    <x v="0"/>
    <s v="Hồ Chí Minh"/>
    <s v="Nguyễn Công Thành"/>
    <m/>
    <s v="135/17/80 Nguyễn Hữu Cảnh, Phường 22, Quận Bình Thạnh"/>
    <m/>
    <n v="10"/>
    <x v="20"/>
    <x v="0"/>
    <s v="TiH Nguyễn Thái Sơn"/>
  </r>
  <r>
    <n v="571"/>
    <s v="Nguyễn Hoàng"/>
    <s v="Phúc (B)"/>
    <s v="12"/>
    <s v="02"/>
    <s v="2008"/>
    <d v="2008-02-12T00:00:00"/>
    <s v="60160571"/>
    <s v="3E"/>
    <n v="3"/>
    <s v="Trần Quốc Thảo"/>
    <x v="0"/>
    <s v="Hồ Chí Minh"/>
    <s v="Nguyễn Hoàng Sơn"/>
    <m/>
    <s v="72/202 Trương Quyền, Phường 6, Quận 3"/>
    <m/>
    <n v="11"/>
    <x v="20"/>
    <x v="0"/>
    <s v="TiH Nguyễn Thái Sơn"/>
  </r>
  <r>
    <n v="572"/>
    <s v="Nguyễn Huỳnh Phúc"/>
    <s v="Long"/>
    <s v="10"/>
    <s v="05"/>
    <s v="2008"/>
    <d v="2008-05-10T00:00:00"/>
    <s v="60160572"/>
    <s v="3E"/>
    <n v="3"/>
    <s v="Trần Quốc Thảo"/>
    <x v="0"/>
    <s v="Hồ Chí Minh"/>
    <s v="Nguyễn Mỹ Phi Long"/>
    <m/>
    <s v="35 đường 17, Phường 4, Quận 4"/>
    <m/>
    <n v="12"/>
    <x v="20"/>
    <x v="0"/>
    <s v="TiH Nguyễn Thái Sơn"/>
  </r>
  <r>
    <n v="573"/>
    <s v="Nguyễn Ngọc Quỳnh"/>
    <s v="Anh"/>
    <s v="01"/>
    <s v="06"/>
    <s v="2008"/>
    <d v="2008-06-01T00:00:00"/>
    <s v="60160573"/>
    <s v="3E"/>
    <n v="3"/>
    <s v="Trần Quốc Thảo"/>
    <x v="0"/>
    <s v="Hồ Chí Minh"/>
    <s v="Nguyễn Văn Tuấn"/>
    <m/>
    <s v="130/12 Cách Mạng Tháng Tám, Phường 10, Quận 3"/>
    <m/>
    <n v="13"/>
    <x v="20"/>
    <x v="0"/>
    <s v="TiH Nguyễn Thái Sơn"/>
  </r>
  <r>
    <n v="574"/>
    <s v="Nguyễn Quốc Minh"/>
    <s v="Hoàng"/>
    <s v="04"/>
    <s v="02"/>
    <s v="2008"/>
    <d v="2008-02-04T00:00:00"/>
    <s v="60160574"/>
    <s v="3E"/>
    <n v="3"/>
    <s v="Trần Quốc Thảo"/>
    <x v="0"/>
    <s v="Hồ Chí Minh"/>
    <s v="Nguyễn Quốc Khánh"/>
    <m/>
    <s v="49/38 Võ Văn Tần, Phường 6, Quận 3"/>
    <m/>
    <n v="14"/>
    <x v="20"/>
    <x v="0"/>
    <s v="TiH Nguyễn Thái Sơn"/>
  </r>
  <r>
    <n v="575"/>
    <s v="Nguyễn Sĩ"/>
    <s v="Minh"/>
    <s v="15"/>
    <s v="06"/>
    <s v="2008"/>
    <d v="2008-06-15T00:00:00"/>
    <s v="60160575"/>
    <s v="3E"/>
    <n v="3"/>
    <s v="Trần Quốc Thảo"/>
    <x v="0"/>
    <s v="Hồ Chí Minh"/>
    <s v="Nguyễn Sỹ Trung"/>
    <m/>
    <s v="217/5 đường số 8, Phường 11, Quận Gò Vấp"/>
    <m/>
    <n v="15"/>
    <x v="20"/>
    <x v="0"/>
    <s v="TiH Nguyễn Thái Sơn"/>
  </r>
  <r>
    <n v="576"/>
    <s v="Nguyễn Tú"/>
    <s v="Anh"/>
    <s v="01"/>
    <s v="01"/>
    <s v="2008"/>
    <d v="2008-01-01T00:00:00"/>
    <s v="60160576"/>
    <s v="3E"/>
    <n v="3"/>
    <s v="Trần Quốc Thảo"/>
    <x v="0"/>
    <s v="Hồ Chí Minh"/>
    <s v="Nguyễn Đức Thuần"/>
    <m/>
    <s v="24 Trần Quốc Thảo, Phường 6, Quận 3"/>
    <m/>
    <n v="16"/>
    <x v="20"/>
    <x v="0"/>
    <s v="TiH Nguyễn Thái Sơn"/>
  </r>
  <r>
    <n v="577"/>
    <s v="Tiêu Huệ"/>
    <s v="Minh"/>
    <s v="02"/>
    <s v="04"/>
    <s v="2008"/>
    <d v="2008-04-02T00:00:00"/>
    <s v="60160577"/>
    <s v="3E"/>
    <n v="3"/>
    <s v="Trần Quốc Thảo"/>
    <x v="0"/>
    <s v="Hồ Chí Minh"/>
    <s v="Tiêu Vĩnh Thành"/>
    <m/>
    <s v="202/4 Trần Quốc Thảo, Phường 7, Quận 3"/>
    <m/>
    <n v="17"/>
    <x v="20"/>
    <x v="0"/>
    <s v="TiH Nguyễn Thái Sơn"/>
  </r>
  <r>
    <n v="578"/>
    <s v="Trần Việt"/>
    <s v="Quốc"/>
    <s v="14"/>
    <s v="10"/>
    <s v="2008"/>
    <d v="2008-10-14T00:00:00"/>
    <s v="60160578"/>
    <s v="3E"/>
    <n v="3"/>
    <s v="Trần Quốc Thảo"/>
    <x v="0"/>
    <s v="Hồ Chí Minh"/>
    <s v="Trần Thanh Tâm"/>
    <m/>
    <s v="12/5 Nguyễn Hiền , Phường 4, Quận 3"/>
    <m/>
    <n v="18"/>
    <x v="20"/>
    <x v="0"/>
    <s v="TiH Nguyễn Thái Sơn"/>
  </r>
  <r>
    <n v="579"/>
    <s v="Bùi Bảo "/>
    <s v="Phương"/>
    <s v="04"/>
    <s v="01"/>
    <s v="2007"/>
    <d v="2007-01-04T00:00:00"/>
    <s v="60160579"/>
    <s v="4A"/>
    <n v="4"/>
    <s v="Trần Quốc Thảo"/>
    <x v="0"/>
    <s v="Hồ Chí Minh"/>
    <s v="Bùi Đức Thắng"/>
    <m/>
    <s v="204B7/2 Nguyễn Văn Hưởng, Phường Thào Điền, Quận 2"/>
    <m/>
    <n v="19"/>
    <x v="20"/>
    <x v="0"/>
    <s v="TiH Nguyễn Thái Sơn"/>
  </r>
  <r>
    <n v="580"/>
    <s v="Bùi Hoàng"/>
    <s v="Nhi"/>
    <s v="17"/>
    <s v="11"/>
    <s v="2007"/>
    <d v="2007-11-17T00:00:00"/>
    <s v="60160580"/>
    <s v="4A"/>
    <n v="4"/>
    <s v="Trần Quốc Thảo"/>
    <x v="0"/>
    <s v="Hồ Chí Minh"/>
    <s v="Bùi Đức Sinh"/>
    <m/>
    <s v="101 Bàn Cờ, Phường 3, Quận 3"/>
    <m/>
    <n v="20"/>
    <x v="20"/>
    <x v="0"/>
    <s v="TiH Nguyễn Thái Sơn"/>
  </r>
  <r>
    <n v="581"/>
    <s v="Đỗ Anh"/>
    <s v="Tuấn"/>
    <s v="07"/>
    <s v="09"/>
    <s v="2007"/>
    <d v="2007-09-07T00:00:00"/>
    <s v="60160581"/>
    <s v="4A"/>
    <n v="4"/>
    <s v="Trần Quốc Thảo"/>
    <x v="0"/>
    <s v="Hồ Chí Minh"/>
    <s v="Đỗ Văn Biên"/>
    <m/>
    <s v="109/38F/5 Bến Vân Đồn, Phường 9, Quận 4"/>
    <m/>
    <n v="21"/>
    <x v="20"/>
    <x v="0"/>
    <s v="TiH Nguyễn Thái Sơn"/>
  </r>
  <r>
    <n v="582"/>
    <s v="Đỗ Khắc"/>
    <s v="Định"/>
    <s v="15"/>
    <s v="05"/>
    <s v="2007"/>
    <d v="2007-05-15T00:00:00"/>
    <s v="60160582"/>
    <s v="4A"/>
    <n v="4"/>
    <s v="Trần Quốc Thảo"/>
    <x v="0"/>
    <s v="Hồ Chí Minh"/>
    <s v="Đỗ Khắc Dũng"/>
    <m/>
    <s v="1 Đường 2, Phường 3, Quận Gò Vấp"/>
    <m/>
    <n v="22"/>
    <x v="20"/>
    <x v="0"/>
    <s v="TiH Nguyễn Thái Sơn"/>
  </r>
  <r>
    <n v="583"/>
    <s v="Đỗ Nguyễn Thiên"/>
    <s v="Phúc"/>
    <s v="19"/>
    <s v="11"/>
    <s v="2007"/>
    <d v="2007-11-19T00:00:00"/>
    <s v="60160583"/>
    <s v="4A"/>
    <n v="4"/>
    <s v="Trần Quốc Thảo"/>
    <x v="0"/>
    <s v="Hồ Chí Minh"/>
    <s v="Đỗ Viết Huy"/>
    <m/>
    <s v="18/35 A Trần Quang Diệu, Phường 14, Quận 3"/>
    <m/>
    <n v="23"/>
    <x v="20"/>
    <x v="0"/>
    <s v="TiH Nguyễn Thái Sơn"/>
  </r>
  <r>
    <n v="584"/>
    <s v="Lê Thu"/>
    <s v="Ngân"/>
    <s v="08"/>
    <s v="06"/>
    <s v="2007"/>
    <d v="2007-06-08T00:00:00"/>
    <s v="60160584"/>
    <s v="4A"/>
    <n v="4"/>
    <s v="Trần Quốc Thảo"/>
    <x v="0"/>
    <s v="Hồ Chí Minh"/>
    <s v="Lê Quan"/>
    <m/>
    <s v="24/17 Trương Quốc Dung, Phường 10, Quận Phú Nhuận"/>
    <m/>
    <n v="24"/>
    <x v="20"/>
    <x v="0"/>
    <s v="TiH Nguyễn Thái Sơn"/>
  </r>
  <r>
    <n v="585"/>
    <s v="Ngô Kim"/>
    <s v="An"/>
    <s v="10"/>
    <s v="08"/>
    <s v="2007"/>
    <d v="2007-08-10T00:00:00"/>
    <s v="60160585"/>
    <s v="4A"/>
    <n v="4"/>
    <s v="Trần Quốc Thảo"/>
    <x v="0"/>
    <s v="Hồ Chí Minh"/>
    <s v="Ngô Thanh Bình"/>
    <m/>
    <s v="190 Nam Kỳ Khởi Nghĩa, Phường 6, Quận 3"/>
    <m/>
    <n v="25"/>
    <x v="20"/>
    <x v="0"/>
    <s v="TiH Nguyễn Thái Sơn"/>
  </r>
  <r>
    <n v="586"/>
    <s v="Nguyễn Anh"/>
    <s v="Quân"/>
    <s v="26"/>
    <s v="11"/>
    <s v="2007"/>
    <d v="2007-11-26T00:00:00"/>
    <s v="60160586"/>
    <s v="4A"/>
    <n v="4"/>
    <s v="Trần Quốc Thảo"/>
    <x v="0"/>
    <s v="Hồ Chí Minh"/>
    <s v="Nguyễn Thanh Hùng"/>
    <m/>
    <s v="1/14 Trương Quyền, Phường 6, Quận 3"/>
    <m/>
    <n v="26"/>
    <x v="20"/>
    <x v="0"/>
    <s v="TiH Nguyễn Thái Sơn"/>
  </r>
  <r>
    <n v="587"/>
    <s v="Nguyễn Hà Khánh"/>
    <s v="Linh"/>
    <s v="20"/>
    <s v="08"/>
    <s v="2007"/>
    <d v="2007-08-20T00:00:00"/>
    <s v="60160587"/>
    <s v="4A"/>
    <n v="4"/>
    <s v="Trần Quốc Thảo"/>
    <x v="0"/>
    <s v="Hồ Chí Minh"/>
    <s v="Nguyễn Hữu Hiệp"/>
    <m/>
    <s v="77/17 Trần Văn Quang, Phường 10, Quận Tân Bình"/>
    <m/>
    <n v="27"/>
    <x v="20"/>
    <x v="0"/>
    <s v="TiH Nguyễn Thái Sơn"/>
  </r>
  <r>
    <n v="588"/>
    <s v="Nguyễn Hoàng Khánh"/>
    <s v="Thư"/>
    <s v="10"/>
    <s v="08"/>
    <s v="2007"/>
    <d v="2007-08-10T00:00:00"/>
    <s v="60160588"/>
    <s v="4A"/>
    <n v="4"/>
    <s v="Trần Quốc Thảo"/>
    <x v="0"/>
    <s v="Hồ Chí Minh"/>
    <s v="Nguyễn Hoàng Giang"/>
    <m/>
    <s v="332/50/17 Phan Văn Trị, Phường 11, Quận Bình Thạnh"/>
    <m/>
    <n v="28"/>
    <x v="20"/>
    <x v="0"/>
    <s v="TiH Nguyễn Thái Sơn"/>
  </r>
  <r>
    <n v="589"/>
    <s v="Nguyễn Minh Nhật"/>
    <s v="Khang"/>
    <s v="05"/>
    <s v="01"/>
    <s v="2007"/>
    <d v="2007-01-05T00:00:00"/>
    <s v="60160589"/>
    <s v="4A"/>
    <n v="4"/>
    <s v="Trần Quốc Thảo"/>
    <x v="0"/>
    <s v="Hồ Chí Minh"/>
    <s v="Nguyễn Minh Hy"/>
    <m/>
    <s v="152/39/5 Lý Chính Thắng, Phường 7, Quận 3"/>
    <m/>
    <n v="1"/>
    <x v="21"/>
    <x v="0"/>
    <s v="TiH Nguyễn Thái Sơn"/>
  </r>
  <r>
    <n v="590"/>
    <s v="Nguyễn Trần Minh"/>
    <s v="Anh"/>
    <s v="12"/>
    <s v="01"/>
    <s v="2007"/>
    <d v="2007-01-12T00:00:00"/>
    <s v="60160590"/>
    <s v="4A"/>
    <n v="4"/>
    <s v="Trần Quốc Thảo"/>
    <x v="0"/>
    <s v="Hồ Chí Minh"/>
    <s v="Nguyễn Anh Quốc"/>
    <m/>
    <s v="196 Cống Quỳnh, Phường Phạm Ngũ Lão, Quận 1"/>
    <m/>
    <n v="2"/>
    <x v="21"/>
    <x v="0"/>
    <s v="TiH Nguyễn Thái Sơn"/>
  </r>
  <r>
    <n v="591"/>
    <s v="Nguyễn Trần Uyên"/>
    <s v="Khang"/>
    <s v="05"/>
    <s v="09"/>
    <s v="2007"/>
    <d v="2007-09-05T00:00:00"/>
    <s v="60160591"/>
    <s v="4A"/>
    <n v="4"/>
    <s v="Trần Quốc Thảo"/>
    <x v="0"/>
    <s v="Hồ Chí Minh"/>
    <s v="Nguyễn Huy Cường"/>
    <m/>
    <s v="A1 /12 Chu Văn An, Phường 26, Quận Bình Thạnh"/>
    <m/>
    <n v="3"/>
    <x v="21"/>
    <x v="0"/>
    <s v="TiH Nguyễn Thái Sơn"/>
  </r>
  <r>
    <n v="592"/>
    <s v="Phạm Trần Linh"/>
    <s v="Đan"/>
    <s v="25"/>
    <s v="03"/>
    <s v="2007"/>
    <d v="2007-03-25T00:00:00"/>
    <s v="60160592"/>
    <s v="4A"/>
    <n v="4"/>
    <s v="Trần Quốc Thảo"/>
    <x v="0"/>
    <s v="Hồ Chí Minh"/>
    <s v="Phạm Trần Nguyễn"/>
    <m/>
    <s v="44/3 Đường 5 cx Bình Thới, Phường 8, Quận 11"/>
    <m/>
    <n v="4"/>
    <x v="21"/>
    <x v="0"/>
    <s v="TiH Nguyễn Thái Sơn"/>
  </r>
  <r>
    <n v="593"/>
    <s v="Vũ Lê Xuân"/>
    <s v="Mai"/>
    <s v="21"/>
    <s v="07"/>
    <s v="2007"/>
    <d v="2007-07-21T00:00:00"/>
    <s v="60160593"/>
    <s v="4A"/>
    <n v="4"/>
    <s v="Trần Quốc Thảo"/>
    <x v="0"/>
    <s v="Hồ Chí Minh"/>
    <s v="Vũ Trọng Đạt"/>
    <m/>
    <s v="316/2/6 Tây Thanh, Phường Tây Thanh, Quận Tân Phú"/>
    <m/>
    <n v="5"/>
    <x v="21"/>
    <x v="0"/>
    <s v="TiH Nguyễn Thái Sơn"/>
  </r>
  <r>
    <n v="594"/>
    <s v="Đặng Nguyễn Hoàng"/>
    <s v="Linh"/>
    <s v="26"/>
    <s v="03"/>
    <s v="2007"/>
    <d v="2007-03-26T00:00:00"/>
    <s v="60160594"/>
    <s v="4B"/>
    <n v="4"/>
    <s v="Trần Quốc Thảo"/>
    <x v="0"/>
    <s v="Hồ Chí Minh"/>
    <s v="Đặng Doãn Kiên"/>
    <m/>
    <s v="658/54 Cách Mạng Tháng Tám, Phường 11, Quận 3"/>
    <m/>
    <n v="6"/>
    <x v="21"/>
    <x v="0"/>
    <s v="TiH Nguyễn Thái Sơn"/>
  </r>
  <r>
    <n v="595"/>
    <s v="Đỗ Hà"/>
    <s v="An"/>
    <s v="29"/>
    <s v="11"/>
    <s v="2007"/>
    <d v="2007-11-29T00:00:00"/>
    <s v="60160595"/>
    <s v="4B"/>
    <n v="4"/>
    <s v="Trần Quốc Thảo"/>
    <x v="0"/>
    <s v="Hồ Chí Minh"/>
    <s v="Đỗ Tiến Thắng"/>
    <m/>
    <s v="28 Trần Quốc Thảo, Phường 6, Quận 3"/>
    <m/>
    <n v="7"/>
    <x v="21"/>
    <x v="0"/>
    <s v="TiH Nguyễn Thái Sơn"/>
  </r>
  <r>
    <n v="596"/>
    <s v="Hồ Trung"/>
    <s v="Kiên"/>
    <s v="21"/>
    <s v="05"/>
    <s v="2007"/>
    <d v="2007-05-21T00:00:00"/>
    <s v="60160596"/>
    <s v="4B"/>
    <n v="4"/>
    <s v="Trần Quốc Thảo"/>
    <x v="0"/>
    <s v="Hồ Chí Minh"/>
    <s v="Hồ Cao Cường"/>
    <m/>
    <s v="B2/A7 Lam Sơn, Phường 2, Quận Tân Bình"/>
    <m/>
    <n v="8"/>
    <x v="21"/>
    <x v="0"/>
    <s v="TiH Nguyễn Thái Sơn"/>
  </r>
  <r>
    <n v="597"/>
    <s v="Huỳnh Đỗ Gia"/>
    <s v="Hân"/>
    <s v="18"/>
    <s v="06"/>
    <s v="2007"/>
    <d v="2007-06-18T00:00:00"/>
    <s v="60160597"/>
    <s v="4B"/>
    <n v="4"/>
    <s v="Trần Quốc Thảo"/>
    <x v="0"/>
    <s v="Hồ Chí Minh"/>
    <s v="Huỳnh Kim Tự"/>
    <m/>
    <s v="61/4/10 Nguyễn Thượng Hiền, Phường 5, Quận Bình Thạnh"/>
    <m/>
    <n v="9"/>
    <x v="21"/>
    <x v="0"/>
    <s v="TiH Nguyễn Thái Sơn"/>
  </r>
  <r>
    <n v="598"/>
    <s v="Nguyễn Hồng"/>
    <s v="Anh"/>
    <s v="20"/>
    <s v="07"/>
    <s v="2007"/>
    <d v="2007-07-20T00:00:00"/>
    <s v="60160598"/>
    <s v="4B"/>
    <n v="4"/>
    <s v="Trần Quốc Thảo"/>
    <x v="0"/>
    <s v="Hồ Chí Minh"/>
    <s v="Nguyễn Hồng Sơn"/>
    <m/>
    <s v="P104 F1 Nguyễn Thiện Thuật, Phường 1, Quận 3"/>
    <m/>
    <n v="10"/>
    <x v="21"/>
    <x v="0"/>
    <s v="TiH Nguyễn Thái Sơn"/>
  </r>
  <r>
    <n v="599"/>
    <s v="Nguyễn Khai"/>
    <s v="Nguyên"/>
    <s v="22"/>
    <s v="07"/>
    <s v="2007"/>
    <d v="2007-07-22T00:00:00"/>
    <s v="60160599"/>
    <s v="4B"/>
    <n v="4"/>
    <s v="Trần Quốc Thảo"/>
    <x v="0"/>
    <s v="Hồ Chí Minh"/>
    <s v="Nguyễn Công Đức"/>
    <m/>
    <s v="152/7/6 Lý Chính Thắng, Phường 7, Quận 3"/>
    <m/>
    <n v="11"/>
    <x v="21"/>
    <x v="0"/>
    <s v="TiH Nguyễn Thái Sơn"/>
  </r>
  <r>
    <n v="600"/>
    <s v="Phan Tường"/>
    <s v="Lâm"/>
    <s v="30"/>
    <s v="11"/>
    <s v="2007"/>
    <d v="2007-11-30T00:00:00"/>
    <s v="60160600"/>
    <s v="4B"/>
    <n v="4"/>
    <s v="Trần Quốc Thảo"/>
    <x v="0"/>
    <s v="Hồ Chí Minh"/>
    <s v="Phan Tường Long"/>
    <m/>
    <s v="602 Lô G c/c Miếu Nội, Phường 3, Quận Bình Thạnh"/>
    <m/>
    <n v="12"/>
    <x v="21"/>
    <x v="0"/>
    <s v="TiH Nguyễn Thái Sơn"/>
  </r>
  <r>
    <n v="601"/>
    <s v="Phùng Ngọc Bảo"/>
    <s v="Trân"/>
    <s v="02"/>
    <s v="03"/>
    <s v="2007"/>
    <d v="2007-03-02T00:00:00"/>
    <s v="60160601"/>
    <s v="4B"/>
    <n v="4"/>
    <s v="Trần Quốc Thảo"/>
    <x v="0"/>
    <s v="Hồ Chí Minh"/>
    <s v="Phùng Ngọc Bảo"/>
    <m/>
    <s v="78/1 Tôn Thất Thuyết, Phường 16, Quận 4"/>
    <m/>
    <n v="13"/>
    <x v="21"/>
    <x v="0"/>
    <s v="TiH Nguyễn Thái Sơn"/>
  </r>
  <r>
    <n v="602"/>
    <s v="Vũ Ngọc Thanh "/>
    <s v="Vân"/>
    <s v="28"/>
    <s v="02"/>
    <s v="2007"/>
    <d v="2007-02-28T00:00:00"/>
    <s v="60160602"/>
    <s v="4B"/>
    <n v="4"/>
    <s v="Trần Quốc Thảo"/>
    <x v="0"/>
    <s v="Hồ Chí Minh"/>
    <s v="Vũ Thanh Hưng"/>
    <m/>
    <s v="50 Cách Mạng Tháng Tám, Phường 6, Quận 3"/>
    <m/>
    <n v="14"/>
    <x v="21"/>
    <x v="0"/>
    <s v="TiH Nguyễn Thái Sơn"/>
  </r>
  <r>
    <n v="603"/>
    <s v="Vương Khánh"/>
    <s v="Linh"/>
    <s v="14"/>
    <s v="03"/>
    <s v="2007"/>
    <d v="2007-03-14T00:00:00"/>
    <s v="60160603"/>
    <s v="4B"/>
    <n v="4"/>
    <s v="Trần Quốc Thảo"/>
    <x v="0"/>
    <s v="Hồ Chí Minh"/>
    <s v="Vương Thanh Sơn"/>
    <m/>
    <s v="23 Lê Quý Đôn, Phường 6, Quận 3"/>
    <m/>
    <n v="15"/>
    <x v="21"/>
    <x v="0"/>
    <s v="TiH Nguyễn Thái Sơn"/>
  </r>
  <r>
    <n v="604"/>
    <s v="Diệp Phạm Bảo"/>
    <s v="Ngọc"/>
    <s v="23"/>
    <s v="07"/>
    <s v="2007"/>
    <d v="2007-07-23T00:00:00"/>
    <s v="60160604"/>
    <s v="4C"/>
    <n v="4"/>
    <s v="Trần Quốc Thảo"/>
    <x v="0"/>
    <s v="Hồ Chí Minh"/>
    <s v="Diệp Tấn Lợi"/>
    <m/>
    <s v="209/149/71 Bến Vân Đồn, Phường 5, Quận 4"/>
    <m/>
    <n v="16"/>
    <x v="21"/>
    <x v="0"/>
    <s v="TiH Nguyễn Thái Sơn"/>
  </r>
  <r>
    <n v="605"/>
    <s v="Huỳnh Lê Ngọc"/>
    <s v="An"/>
    <s v="15"/>
    <s v="11"/>
    <s v="2007"/>
    <d v="2007-11-15T00:00:00"/>
    <s v="60160605"/>
    <s v="4C"/>
    <n v="4"/>
    <s v="Trần Quốc Thảo"/>
    <x v="0"/>
    <s v="Hồ Chí Minh"/>
    <s v="Huỳnh Tuấn Anh"/>
    <m/>
    <s v="77 Trương Định, Phường 6, Quận 3"/>
    <m/>
    <n v="17"/>
    <x v="21"/>
    <x v="0"/>
    <s v="TiH Nguyễn Thái Sơn"/>
  </r>
  <r>
    <n v="606"/>
    <s v="Lê Vũ"/>
    <s v="Minh"/>
    <s v="14"/>
    <s v="12"/>
    <s v="2007"/>
    <d v="2007-12-14T00:00:00"/>
    <s v="60160606"/>
    <s v="4C"/>
    <n v="4"/>
    <s v="Trần Quốc Thảo"/>
    <x v="0"/>
    <s v="Hồ Chí Minh"/>
    <s v="Lê Duy Vũ"/>
    <m/>
    <s v="155 Calmette, Phường Nguyễn Thái Bình, Quận 1"/>
    <m/>
    <n v="18"/>
    <x v="21"/>
    <x v="0"/>
    <s v="TiH Nguyễn Thái Sơn"/>
  </r>
  <r>
    <n v="607"/>
    <s v="Nguyễn Đăng "/>
    <s v="Khoa"/>
    <s v="14"/>
    <s v="03"/>
    <s v="2007"/>
    <d v="2007-03-14T00:00:00"/>
    <s v="60160607"/>
    <s v="4C"/>
    <n v="4"/>
    <s v="Trần Quốc Thảo"/>
    <x v="0"/>
    <s v="Hồ Chí Minh"/>
    <s v="Nguyễn Văn Đạt"/>
    <m/>
    <s v="1/1 Võ Văn Tần, Phường 6, Quận 3"/>
    <m/>
    <n v="19"/>
    <x v="21"/>
    <x v="0"/>
    <s v="TiH Nguyễn Thái Sơn"/>
  </r>
  <r>
    <n v="608"/>
    <s v="Nguyễn Đức"/>
    <s v="Anh"/>
    <s v="06"/>
    <s v="04"/>
    <s v="2007"/>
    <d v="2007-04-06T00:00:00"/>
    <s v="60160608"/>
    <s v="4C"/>
    <n v="4"/>
    <s v="Trần Quốc Thảo"/>
    <x v="0"/>
    <s v="Hồ Chí Minh"/>
    <s v="Nguyễn Khánh Đề"/>
    <m/>
    <s v="1004 c/c 243A Nguyễn Thượng Hiền, Phường 6, Quận Bình Thạnh"/>
    <m/>
    <n v="20"/>
    <x v="21"/>
    <x v="0"/>
    <s v="TiH Nguyễn Thái Sơn"/>
  </r>
  <r>
    <n v="609"/>
    <s v="Nguyễn Huỳnh Như"/>
    <s v="Anh"/>
    <s v="15"/>
    <s v="11"/>
    <s v="2007"/>
    <d v="2007-11-15T00:00:00"/>
    <s v="60160609"/>
    <s v="4C"/>
    <n v="4"/>
    <s v="Trần Quốc Thảo"/>
    <x v="0"/>
    <s v="Hồ Chí Minh"/>
    <s v="Nguyễn Phan Tâm Anh"/>
    <m/>
    <s v="6 Lô A Vũ Hữu, Phường An Lạc A, Quận Bình Tân"/>
    <m/>
    <n v="21"/>
    <x v="21"/>
    <x v="0"/>
    <s v="TiH Nguyễn Thái Sơn"/>
  </r>
  <r>
    <n v="610"/>
    <s v="Nguyễn Quang Nam"/>
    <s v="Khánh"/>
    <s v="12"/>
    <s v="08"/>
    <s v="2007"/>
    <d v="2007-08-12T00:00:00"/>
    <s v="60160610"/>
    <s v="4C"/>
    <n v="4"/>
    <s v="Trần Quốc Thảo"/>
    <x v="0"/>
    <s v="Hồ Chí Minh"/>
    <s v="Nguyễn Quang Hải"/>
    <m/>
    <s v="A2 /11 c/c 360C Bến Vân Đồn, Phường 1, Quận 4"/>
    <m/>
    <n v="22"/>
    <x v="21"/>
    <x v="0"/>
    <s v="TiH Nguyễn Thái Sơn"/>
  </r>
  <r>
    <n v="611"/>
    <s v="Nguyễn Sỹ Hải"/>
    <s v="Vy"/>
    <s v="26"/>
    <s v="07"/>
    <s v="2007"/>
    <d v="2007-07-26T00:00:00"/>
    <s v="60160611"/>
    <s v="4C"/>
    <n v="4"/>
    <s v="Trần Quốc Thảo"/>
    <x v="0"/>
    <s v="Hồ Chí Minh"/>
    <s v="Nguyễn Sỹ Dũng"/>
    <m/>
    <s v="502C Cô Giang, Phường Cô Giang, Quận 1"/>
    <m/>
    <n v="23"/>
    <x v="21"/>
    <x v="0"/>
    <s v="TiH Nguyễn Thái Sơn"/>
  </r>
  <r>
    <n v="612"/>
    <s v="Nguyễn Thanh"/>
    <s v="An"/>
    <s v="02"/>
    <s v="12"/>
    <s v="2007"/>
    <d v="2007-12-02T00:00:00"/>
    <s v="60160612"/>
    <s v="4C"/>
    <n v="4"/>
    <s v="Trần Quốc Thảo"/>
    <x v="0"/>
    <s v="Hồ Chí Minh"/>
    <s v="Nguyễn Tuấn Việt"/>
    <m/>
    <s v="599 Cách Mạng Tháng Tám, Phường 15, Quận 10"/>
    <m/>
    <n v="24"/>
    <x v="21"/>
    <x v="0"/>
    <s v="TiH Nguyễn Thái Sơn"/>
  </r>
  <r>
    <n v="613"/>
    <s v="Nguyễn Võ Minh"/>
    <s v="Khoa"/>
    <s v="30"/>
    <s v="11"/>
    <s v="2007"/>
    <d v="2007-11-30T00:00:00"/>
    <s v="60160613"/>
    <s v="4C"/>
    <n v="4"/>
    <s v="Trần Quốc Thảo"/>
    <x v="0"/>
    <s v="Hồ Chí Minh"/>
    <s v="Nguyễn Văn An"/>
    <m/>
    <s v="126 Calmette, Phường Nguyễn Thái Bình, Quận 1"/>
    <m/>
    <n v="25"/>
    <x v="21"/>
    <x v="0"/>
    <s v="TiH Nguyễn Thái Sơn"/>
  </r>
  <r>
    <n v="614"/>
    <s v="Nguyễn Xuân"/>
    <s v="Vũ"/>
    <s v="06"/>
    <s v="07"/>
    <s v="2007"/>
    <d v="2007-07-06T00:00:00"/>
    <s v="60160614"/>
    <s v="4C"/>
    <n v="4"/>
    <s v="Trần Quốc Thảo"/>
    <x v="0"/>
    <s v="Hồ Chí Minh"/>
    <s v="Nguyễn Xuân Quỳnh"/>
    <m/>
    <s v="15-17 Nguyễn Ngọc Phương, Phường 19, Quận Bình Thạnh"/>
    <m/>
    <n v="26"/>
    <x v="21"/>
    <x v="0"/>
    <s v="TiH Nguyễn Thái Sơn"/>
  </r>
  <r>
    <n v="615"/>
    <s v="Phạm Hồng Đan "/>
    <s v="Vy"/>
    <s v="24"/>
    <s v="04"/>
    <s v="2007"/>
    <d v="2007-04-24T00:00:00"/>
    <s v="60160615"/>
    <s v="4C"/>
    <n v="4"/>
    <s v="Trần Quốc Thảo"/>
    <x v="0"/>
    <s v="Hồ Chí Minh"/>
    <s v="Phạm Hồng Tâm"/>
    <m/>
    <s v="4 Cao thắng, Phường 5, Quận 3"/>
    <m/>
    <n v="27"/>
    <x v="21"/>
    <x v="0"/>
    <s v="TiH Nguyễn Thái Sơn"/>
  </r>
  <r>
    <n v="616"/>
    <s v="Trần Gia"/>
    <s v="Huy"/>
    <s v="06"/>
    <s v="11"/>
    <s v="2007"/>
    <d v="2007-11-06T00:00:00"/>
    <s v="60160616"/>
    <s v="4C"/>
    <n v="4"/>
    <s v="Trần Quốc Thảo"/>
    <x v="0"/>
    <s v="Hồ Chí Minh"/>
    <s v="Trần Đức Minh"/>
    <m/>
    <s v="75/11/32K Trần Văn Đang, Phường 9, Quận 3"/>
    <m/>
    <n v="28"/>
    <x v="21"/>
    <x v="0"/>
    <s v="TiH Nguyễn Thái Sơn"/>
  </r>
  <r>
    <n v="617"/>
    <s v="Trần Nam"/>
    <s v="Khánh"/>
    <s v="29"/>
    <s v="11"/>
    <s v="2007"/>
    <d v="2007-11-29T00:00:00"/>
    <s v="60160617"/>
    <s v="4C"/>
    <n v="4"/>
    <s v="Trần Quốc Thảo"/>
    <x v="0"/>
    <s v="Hồ Chí Minh"/>
    <s v="Trần Thái Sơn"/>
    <m/>
    <s v="99 P.58 Nguyễn Đình Chiểu, Phường 6, Quận 3"/>
    <m/>
    <n v="1"/>
    <x v="22"/>
    <x v="0"/>
    <s v="TiH Nguyễn Thái Sơn"/>
  </r>
  <r>
    <n v="618"/>
    <s v="Trần Thiên"/>
    <s v="Phúc"/>
    <s v="29"/>
    <s v="05"/>
    <s v="2007"/>
    <d v="2007-05-29T00:00:00"/>
    <s v="60160618"/>
    <s v="4C"/>
    <n v="4"/>
    <s v="Trần Quốc Thảo"/>
    <x v="0"/>
    <s v="Hồ Chí Minh"/>
    <s v="Trần Thiên Lộc"/>
    <m/>
    <s v="28 cx Đô Thành, Phường 4, Quận 3"/>
    <m/>
    <n v="2"/>
    <x v="22"/>
    <x v="0"/>
    <s v="TiH Nguyễn Thái Sơn"/>
  </r>
  <r>
    <n v="619"/>
    <s v="Võ Hoàng Minh"/>
    <s v="Thông"/>
    <s v="11"/>
    <s v="11"/>
    <s v="2007"/>
    <d v="2007-11-11T00:00:00"/>
    <s v="60160619"/>
    <s v="4C"/>
    <n v="4"/>
    <s v="Trần Quốc Thảo"/>
    <x v="0"/>
    <s v="Hồ Chí Minh"/>
    <s v="Võ Đức Thịnh"/>
    <m/>
    <s v="108/69D Trần Quang Diệu, Phường 14, Quận 3"/>
    <m/>
    <n v="3"/>
    <x v="22"/>
    <x v="0"/>
    <s v="TiH Nguyễn Thái Sơn"/>
  </r>
  <r>
    <n v="620"/>
    <s v="Bùi Nguyễn Quỳnh"/>
    <s v="Anh"/>
    <s v="22"/>
    <s v="04"/>
    <s v="2007"/>
    <d v="2007-04-22T00:00:00"/>
    <s v="60160620"/>
    <s v="4D"/>
    <n v="4"/>
    <s v="Trần Quốc Thảo"/>
    <x v="0"/>
    <s v="Hồ Chí Minh"/>
    <s v="Bùi Hoàng Linh"/>
    <m/>
    <s v="337/4 Nguyễn Đình Chiểu, Phường 5, Quận 3"/>
    <m/>
    <n v="4"/>
    <x v="22"/>
    <x v="0"/>
    <s v="TiH Nguyễn Thái Sơn"/>
  </r>
  <r>
    <n v="621"/>
    <s v="Cao Phước"/>
    <s v="Huy"/>
    <s v="03"/>
    <s v="08"/>
    <s v="2007"/>
    <d v="2007-08-03T00:00:00"/>
    <s v="60160621"/>
    <s v="4D"/>
    <n v="4"/>
    <s v="Trần Quốc Thảo"/>
    <x v="0"/>
    <s v="Hồ Chí Minh"/>
    <s v="Cao Phước Định"/>
    <m/>
    <s v="200B Nguyễn Thị Minh Khai, Phường 6, Quận 3"/>
    <m/>
    <n v="5"/>
    <x v="22"/>
    <x v="0"/>
    <s v="TiH Nguyễn Thái Sơn"/>
  </r>
  <r>
    <n v="622"/>
    <s v="Chử Gia "/>
    <s v="Hân"/>
    <s v="21"/>
    <s v="09"/>
    <s v="2007"/>
    <d v="2007-09-21T00:00:00"/>
    <s v="60160622"/>
    <s v="4D"/>
    <n v="4"/>
    <s v="Trần Quốc Thảo"/>
    <x v="0"/>
    <s v="Hồ Chí Minh"/>
    <s v="Chử Minh Tuyến"/>
    <m/>
    <s v="20 D10 Hồ Ngọc Lãm, Phường An Lạc, Quận Bình Tân"/>
    <m/>
    <n v="6"/>
    <x v="22"/>
    <x v="0"/>
    <s v="TiH Nguyễn Thái Sơn"/>
  </r>
  <r>
    <n v="623"/>
    <s v="Đào Sỹ"/>
    <s v="Tiến"/>
    <s v="13"/>
    <s v="05"/>
    <s v="2007"/>
    <d v="2007-05-13T00:00:00"/>
    <s v="60160623"/>
    <s v="4D"/>
    <n v="4"/>
    <s v="Trần Quốc Thảo"/>
    <x v="0"/>
    <s v="Hồ Chí Minh"/>
    <s v="Đào Sỹ Dũng"/>
    <m/>
    <s v="110-112 Võ Văn Tần, Phường 6, Quận 3"/>
    <m/>
    <n v="7"/>
    <x v="22"/>
    <x v="0"/>
    <s v="TiH Nguyễn Thái Sơn"/>
  </r>
  <r>
    <n v="624"/>
    <s v="Hồ Nguyễn Minh"/>
    <s v="Thư"/>
    <s v="25"/>
    <s v="01"/>
    <s v="2007"/>
    <d v="2007-01-25T00:00:00"/>
    <s v="60160624"/>
    <s v="4D"/>
    <n v="4"/>
    <s v="Trần Quốc Thảo"/>
    <x v="0"/>
    <s v="Hồ Chí Minh"/>
    <s v="Hồ Tấn Lập"/>
    <m/>
    <s v="59 Ngô Thời Nhiệm, Phường 6, Quận 3"/>
    <m/>
    <n v="8"/>
    <x v="22"/>
    <x v="0"/>
    <s v="TiH Nguyễn Thái Sơn"/>
  </r>
  <r>
    <n v="625"/>
    <s v="Huỳnh Sơn "/>
    <s v="Hoàng"/>
    <s v="12"/>
    <s v="10"/>
    <s v="2007"/>
    <d v="2007-10-12T00:00:00"/>
    <s v="60160625"/>
    <s v="4D"/>
    <n v="4"/>
    <s v="Trần Quốc Thảo"/>
    <x v="0"/>
    <s v="Hồ Chí Minh"/>
    <s v="Huỳnh Sơn Nam"/>
    <m/>
    <s v="182 Nguyễn Thị Minh Khai, Phường 6, Quận 3"/>
    <m/>
    <n v="9"/>
    <x v="22"/>
    <x v="0"/>
    <s v="TiH Nguyễn Thái Sơn"/>
  </r>
  <r>
    <n v="626"/>
    <s v="Ngô Thùy"/>
    <s v="Linh"/>
    <s v="02"/>
    <s v="03"/>
    <s v="2007"/>
    <d v="2007-03-02T00:00:00"/>
    <s v="60160626"/>
    <s v="4D"/>
    <n v="4"/>
    <s v="Trần Quốc Thảo"/>
    <x v="0"/>
    <s v="Hồ Chí Minh"/>
    <s v="-"/>
    <m/>
    <s v="14/2A Khu phố 3, Phường Bình An, Quận 2"/>
    <m/>
    <n v="10"/>
    <x v="22"/>
    <x v="0"/>
    <s v="TiH Nguyễn Thái Sơn"/>
  </r>
  <r>
    <n v="627"/>
    <s v="Nguyễn Văn Nhật"/>
    <s v="Minh"/>
    <s v="14"/>
    <s v="02"/>
    <s v="2007"/>
    <d v="2007-02-14T00:00:00"/>
    <s v="60160627"/>
    <s v="4D"/>
    <n v="4"/>
    <s v="Trần Quốc Thảo"/>
    <x v="0"/>
    <s v="Hồ Chí Minh"/>
    <s v="Nguyễn Đình Huy"/>
    <m/>
    <s v="60 Cách Mạng Tháng Tám, Phường 6, Quận 3"/>
    <m/>
    <n v="11"/>
    <x v="22"/>
    <x v="0"/>
    <s v="TiH Nguyễn Thái Sơn"/>
  </r>
  <r>
    <n v="628"/>
    <s v="Nguyễn Vũ Gia "/>
    <s v="Thư"/>
    <s v="03"/>
    <s v="12"/>
    <s v="2007"/>
    <d v="2007-12-03T00:00:00"/>
    <s v="60160628"/>
    <s v="4D"/>
    <n v="4"/>
    <s v="Trần Quốc Thảo"/>
    <x v="0"/>
    <s v="Hồ Chí Minh"/>
    <s v="Nguyễn Hàng Vũ"/>
    <m/>
    <s v="141 Hai Bà Trưng, Phường 6, Quận 3"/>
    <m/>
    <n v="12"/>
    <x v="22"/>
    <x v="0"/>
    <s v="TiH Nguyễn Thái Sơn"/>
  </r>
  <r>
    <n v="629"/>
    <s v="Phan Thanh Như "/>
    <s v="Kiều"/>
    <s v="18"/>
    <s v="05"/>
    <s v="2007"/>
    <d v="2007-05-18T00:00:00"/>
    <s v="60160629"/>
    <s v="4D"/>
    <n v="4"/>
    <s v="Trần Quốc Thảo"/>
    <x v="0"/>
    <s v="Hồ Chí Minh"/>
    <s v="Phan Thanh Sơn"/>
    <m/>
    <s v="183/123/48 bis Bến Vân Đồn, Phường 6, Quận 4"/>
    <m/>
    <n v="13"/>
    <x v="22"/>
    <x v="0"/>
    <s v="TiH Nguyễn Thái Sơn"/>
  </r>
  <r>
    <n v="630"/>
    <s v="Huỳnh Ngọc Kim"/>
    <s v="Thanh"/>
    <s v="08"/>
    <s v="06"/>
    <s v="2006"/>
    <d v="2006-06-08T00:00:00"/>
    <s v="60160630"/>
    <s v="5A"/>
    <n v="5"/>
    <s v="Trần Quốc Thảo"/>
    <x v="0"/>
    <s v="Hồ Chí Minh"/>
    <s v="Huỳnh Văn Phú"/>
    <m/>
    <s v="17 Nguyễn Thượng Hiền, Phường 5, Quận 3"/>
    <m/>
    <n v="14"/>
    <x v="22"/>
    <x v="0"/>
    <s v="TiH Nguyễn Thái Sơn"/>
  </r>
  <r>
    <n v="631"/>
    <s v="Lã Ngọc Uyên"/>
    <s v="Linh"/>
    <s v="08"/>
    <s v="06"/>
    <s v="2006"/>
    <d v="2006-06-08T00:00:00"/>
    <s v="60160631"/>
    <s v="5A"/>
    <n v="5"/>
    <s v="Trần Quốc Thảo"/>
    <x v="0"/>
    <s v="Hồ Chí Minh"/>
    <s v="Lã Quý Thanh"/>
    <m/>
    <s v="179C Hai Bà Trưng, Phường 6, Quận 3"/>
    <m/>
    <n v="15"/>
    <x v="22"/>
    <x v="0"/>
    <s v="TiH Nguyễn Thái Sơn"/>
  </r>
  <r>
    <n v="632"/>
    <s v="Lê Tuyết Bảo"/>
    <s v="Anh"/>
    <s v="03"/>
    <s v="12"/>
    <s v="2006"/>
    <d v="2006-12-03T00:00:00"/>
    <s v="60160632"/>
    <s v="5A"/>
    <n v="5"/>
    <s v="Trần Quốc Thảo"/>
    <x v="0"/>
    <s v="Hồ Chí Minh"/>
    <s v="Lê Quốc Huy"/>
    <m/>
    <s v="72 Đường 17, Phường 11, Quận Gò Vấp"/>
    <m/>
    <n v="16"/>
    <x v="22"/>
    <x v="0"/>
    <s v="TiH Nguyễn Thái Sơn"/>
  </r>
  <r>
    <n v="633"/>
    <s v="Nguyễn Hồng "/>
    <s v="Nhung"/>
    <s v="06"/>
    <s v="01"/>
    <s v="2006"/>
    <d v="2006-01-06T00:00:00"/>
    <s v="60160633"/>
    <s v="5A"/>
    <n v="5"/>
    <s v="Trần Quốc Thảo"/>
    <x v="0"/>
    <s v="Hồ Chí Minh"/>
    <s v="Nguyễn Hữu Tâm"/>
    <m/>
    <s v="179C Hai Bà Trưng, Phường 6, Quận 3"/>
    <m/>
    <n v="17"/>
    <x v="22"/>
    <x v="0"/>
    <s v="TiH Nguyễn Thái Sơn"/>
  </r>
  <r>
    <n v="634"/>
    <s v="Nguyễn Minh "/>
    <s v="Quân"/>
    <s v="31"/>
    <s v="03"/>
    <s v="2006"/>
    <d v="2006-03-31T00:00:00"/>
    <s v="60160634"/>
    <s v="5A"/>
    <n v="5"/>
    <s v="Trần Quốc Thảo"/>
    <x v="0"/>
    <s v="Hồ Chí Minh"/>
    <s v="Nguyễn Quang Minh"/>
    <m/>
    <s v="182 Võ Thị Sáu, Phường 7, Quận 3"/>
    <m/>
    <n v="18"/>
    <x v="22"/>
    <x v="0"/>
    <s v="TiH Nguyễn Thái Sơn"/>
  </r>
  <r>
    <n v="635"/>
    <s v="Nguyễn Ngọc Bảo"/>
    <s v="Trân"/>
    <s v="08"/>
    <s v="10"/>
    <s v="2006"/>
    <d v="2006-10-08T00:00:00"/>
    <s v="60160635"/>
    <s v="5A"/>
    <n v="5"/>
    <s v="Trần Quốc Thảo"/>
    <x v="0"/>
    <s v="Hồ Chí Minh"/>
    <s v="Nguyễn Thế Tùng"/>
    <m/>
    <s v="31 Bà Huyện Thanh Quan, Phường 6, Quận 3"/>
    <m/>
    <n v="19"/>
    <x v="22"/>
    <x v="0"/>
    <s v="TiH Nguyễn Thái Sơn"/>
  </r>
  <r>
    <n v="636"/>
    <s v="Nguyễn Nhật "/>
    <s v="Huy"/>
    <s v="10"/>
    <s v="11"/>
    <s v="2006"/>
    <d v="2006-11-10T00:00:00"/>
    <s v="60160636"/>
    <s v="5A"/>
    <n v="5"/>
    <s v="Trần Quốc Thảo"/>
    <x v="0"/>
    <s v="Hồ Chí Minh"/>
    <s v="Nguyễn Hoài Sơn"/>
    <m/>
    <s v="408 Lô B1 c/c Phường 3, Phường 3, Quận 4"/>
    <m/>
    <n v="20"/>
    <x v="22"/>
    <x v="0"/>
    <s v="TiH Nguyễn Thái Sơn"/>
  </r>
  <r>
    <n v="637"/>
    <s v="Nguyễn Phan Minh"/>
    <s v="Thảo"/>
    <s v="15"/>
    <s v="03"/>
    <s v="2006"/>
    <d v="2006-03-15T00:00:00"/>
    <s v="60160637"/>
    <s v="5A"/>
    <n v="5"/>
    <s v="Trần Quốc Thảo"/>
    <x v="0"/>
    <s v="Hồ Chí Minh"/>
    <s v="Nguyễn Duy Vĩnh"/>
    <m/>
    <s v="18A Đường 9, Phường Thảo Điền, Quận 2"/>
    <m/>
    <n v="21"/>
    <x v="22"/>
    <x v="0"/>
    <s v="TiH Nguyễn Thái Sơn"/>
  </r>
  <r>
    <n v="638"/>
    <s v="Nguyễn Quốc"/>
    <s v="Việt"/>
    <s v="19"/>
    <s v="09"/>
    <s v="2006"/>
    <d v="2006-09-19T00:00:00"/>
    <s v="60160638"/>
    <s v="5A"/>
    <n v="5"/>
    <s v="Trần Quốc Thảo"/>
    <x v="0"/>
    <s v="Hồ Chí Minh"/>
    <s v="Nguyễn Anh Vương"/>
    <m/>
    <s v="18/32 Nguyễn Cửu Vân, Phường 17, Quận Bình Thạnh"/>
    <m/>
    <n v="22"/>
    <x v="22"/>
    <x v="0"/>
    <s v="TiH Nguyễn Thái Sơn"/>
  </r>
  <r>
    <n v="639"/>
    <s v="Trần Hoài"/>
    <s v="My"/>
    <s v="26"/>
    <s v="06"/>
    <s v="2006"/>
    <d v="2006-06-26T00:00:00"/>
    <s v="60160639"/>
    <s v="5A"/>
    <n v="5"/>
    <s v="Trần Quốc Thảo"/>
    <x v="0"/>
    <s v="Hồ Chí Minh"/>
    <s v="Trần Phúc Duy"/>
    <m/>
    <s v="49/3 Võ Văn Tần, Phường 6, Quận 3"/>
    <m/>
    <n v="23"/>
    <x v="22"/>
    <x v="0"/>
    <s v="TiH Nguyễn Thái Sơn"/>
  </r>
  <r>
    <n v="640"/>
    <s v="Trần Lê Chí"/>
    <s v="Thành"/>
    <s v="02"/>
    <s v="11"/>
    <s v="2006"/>
    <d v="2006-11-02T00:00:00"/>
    <s v="60160640"/>
    <s v="5A"/>
    <n v="5"/>
    <s v="Trần Quốc Thảo"/>
    <x v="0"/>
    <s v="Hồ Chí Minh"/>
    <s v="Trần Thái Thanh"/>
    <m/>
    <s v="600A Điện Biên Phủ, Phường 22, Quận Bình Thạnh"/>
    <m/>
    <n v="24"/>
    <x v="22"/>
    <x v="0"/>
    <s v="TiH Nguyễn Thái Sơn"/>
  </r>
  <r>
    <n v="641"/>
    <s v="Võ Minh "/>
    <s v="Khôi"/>
    <s v="05"/>
    <s v="09"/>
    <s v="2006"/>
    <d v="2006-09-05T00:00:00"/>
    <s v="60160641"/>
    <s v="5A"/>
    <n v="5"/>
    <s v="Trần Quốc Thảo"/>
    <x v="0"/>
    <s v="Hồ Chí Minh"/>
    <s v="Võ Thanh Tùng"/>
    <m/>
    <s v="36 Nguyễn Thị Diệu, Phường 6, Quận 3"/>
    <m/>
    <n v="25"/>
    <x v="22"/>
    <x v="0"/>
    <s v="TiH Nguyễn Thái Sơn"/>
  </r>
  <r>
    <n v="642"/>
    <s v="Đoàn Bảo "/>
    <s v="Ngân"/>
    <s v="27"/>
    <s v="03"/>
    <s v="2006"/>
    <d v="2006-03-27T00:00:00"/>
    <s v="60160642"/>
    <s v="5B"/>
    <n v="5"/>
    <s v="Trần Quốc Thảo"/>
    <x v="0"/>
    <s v="Hồ Chí Minh"/>
    <s v="Đoàn Văn Thành"/>
    <m/>
    <s v="540/1 Cách Mạng Tháng 8, Phường 11, Quận 3"/>
    <m/>
    <n v="26"/>
    <x v="22"/>
    <x v="0"/>
    <s v="TiH Nguyễn Thái Sơn"/>
  </r>
  <r>
    <n v="643"/>
    <s v="Đoàn Cảnh"/>
    <s v="Bình"/>
    <s v="27"/>
    <s v="10"/>
    <s v="2006"/>
    <d v="2006-10-27T00:00:00"/>
    <s v="60160643"/>
    <s v="5B"/>
    <n v="5"/>
    <s v="Trần Quốc Thảo"/>
    <x v="0"/>
    <s v="Hồ Chí Minh"/>
    <s v="Đoàn Cảnh Tâm"/>
    <m/>
    <s v="7/1/1 đường 3, Phường 3, Quận Gò Vấp"/>
    <m/>
    <n v="27"/>
    <x v="22"/>
    <x v="0"/>
    <s v="TiH Nguyễn Thái Sơn"/>
  </r>
  <r>
    <n v="644"/>
    <s v="Dư Hoàng"/>
    <s v="Thắng"/>
    <s v="07"/>
    <s v="10"/>
    <s v="2006"/>
    <d v="2006-10-07T00:00:00"/>
    <s v="60160644"/>
    <s v="5B"/>
    <n v="5"/>
    <s v="Trần Quốc Thảo"/>
    <x v="0"/>
    <s v="Hồ Chí Minh"/>
    <s v="Nguyễn Văn He"/>
    <m/>
    <s v="46/102 Võ Văn Tần, Phường 6, Quận 3"/>
    <m/>
    <n v="28"/>
    <x v="22"/>
    <x v="0"/>
    <s v="TiH Nguyễn Thái Sơn"/>
  </r>
  <r>
    <n v="645"/>
    <s v="Khiếu Tùng"/>
    <s v="Lâm"/>
    <s v="01"/>
    <s v="12"/>
    <s v="2006"/>
    <d v="2006-12-01T00:00:00"/>
    <s v="60160645"/>
    <s v="5B"/>
    <n v="5"/>
    <s v="Trần Quốc Thảo"/>
    <x v="0"/>
    <s v="Hồ Chí Minh"/>
    <s v="Khiếu Ngọc Tùng"/>
    <m/>
    <s v="150/12B Lý Chính Thắng, Phường 7, Quận 3"/>
    <m/>
    <n v="1"/>
    <x v="23"/>
    <x v="0"/>
    <s v="TiH Nguyễn Thái Sơn"/>
  </r>
  <r>
    <n v="646"/>
    <s v="Lao Lai Minh"/>
    <s v="Thư"/>
    <s v="04"/>
    <s v="06"/>
    <s v="2006"/>
    <d v="2006-06-04T00:00:00"/>
    <s v="60160646"/>
    <s v="5B"/>
    <n v="5"/>
    <s v="Trần Quốc Thảo"/>
    <x v="0"/>
    <s v="Hồ Chí Minh"/>
    <s v="Lao Lai Minh Quân"/>
    <m/>
    <s v="402/3 Lê Văn Sỹ, Phường 14, Quận 3"/>
    <m/>
    <n v="2"/>
    <x v="23"/>
    <x v="0"/>
    <s v="TiH Nguyễn Thái Sơn"/>
  </r>
  <r>
    <n v="647"/>
    <s v="Lê Phúc Vinh "/>
    <s v="Khoa"/>
    <s v="25"/>
    <s v="03"/>
    <s v="2006"/>
    <d v="2006-03-25T00:00:00"/>
    <s v="60160647"/>
    <s v="5B"/>
    <n v="5"/>
    <s v="Trần Quốc Thảo"/>
    <x v="0"/>
    <s v="Hồ Chí Minh"/>
    <s v="Lê Hiền Thảo"/>
    <m/>
    <s v="25 Đường 20 KDC , Phường Bình Hưng, Quận Bình Chánh"/>
    <m/>
    <n v="3"/>
    <x v="23"/>
    <x v="0"/>
    <s v="TiH Nguyễn Thái Sơn"/>
  </r>
  <r>
    <n v="648"/>
    <s v="Nguyễn Hữu"/>
    <s v="Quốc"/>
    <s v="02"/>
    <s v="11"/>
    <s v="2006"/>
    <d v="2006-11-02T00:00:00"/>
    <s v="60160648"/>
    <s v="5B"/>
    <n v="5"/>
    <s v="Trần Quốc Thảo"/>
    <x v="0"/>
    <s v="Hồ Chí Minh"/>
    <s v="Nguyễn Văn Thắng"/>
    <m/>
    <s v="139/37/43 Nguyễn Hữu Cảnh, Phường 22, Quận Bình Thạnh"/>
    <m/>
    <n v="4"/>
    <x v="23"/>
    <x v="0"/>
    <s v="TiH Nguyễn Thái Sơn"/>
  </r>
  <r>
    <n v="649"/>
    <s v="Nguyễn Phúc"/>
    <s v="Nguyên (A)"/>
    <s v="23"/>
    <s v="05"/>
    <s v="2006"/>
    <d v="2006-05-23T00:00:00"/>
    <s v="60160649"/>
    <s v="5B"/>
    <n v="5"/>
    <s v="Trần Quốc Thảo"/>
    <x v="0"/>
    <s v="Hồ Chí Minh"/>
    <s v="Nguyễn Mười"/>
    <m/>
    <s v="10/9 KP4, Phường Tân Thuận Tây, Quận 7"/>
    <m/>
    <n v="5"/>
    <x v="23"/>
    <x v="0"/>
    <s v="TiH Nguyễn Thái Sơn"/>
  </r>
  <r>
    <n v="650"/>
    <s v="Nguyễn Thị Mai"/>
    <s v="Anh"/>
    <s v="15"/>
    <s v="03"/>
    <s v="2006"/>
    <d v="2006-03-15T00:00:00"/>
    <s v="60160650"/>
    <s v="5B"/>
    <n v="5"/>
    <s v="Trần Quốc Thảo"/>
    <x v="0"/>
    <s v="Hồ Chí Minh"/>
    <s v="Nguyễn Thanh Bình"/>
    <m/>
    <s v="506 Lô B c/c Ngô Tất Tố, Phường 19, Quận Bình Thạnh"/>
    <m/>
    <n v="6"/>
    <x v="23"/>
    <x v="0"/>
    <s v="TiH Nguyễn Thái Sơn"/>
  </r>
  <r>
    <n v="651"/>
    <s v="Nguyễn Nhật "/>
    <s v="Minh"/>
    <s v="07"/>
    <s v="09"/>
    <s v="2006"/>
    <d v="2006-09-07T00:00:00"/>
    <s v="60160651"/>
    <s v="5C"/>
    <n v="5"/>
    <s v="Trần Quốc Thảo"/>
    <x v="0"/>
    <s v="Hồ Chí Minh"/>
    <s v="Nguyễn Khoa"/>
    <m/>
    <s v="2/19A Tăng Bạt hổ, Phường 11, Quận Bình Thạnh"/>
    <m/>
    <n v="7"/>
    <x v="23"/>
    <x v="0"/>
    <s v="TiH Nguyễn Thái Sơn"/>
  </r>
  <r>
    <n v="652"/>
    <s v="Nguyễn Quốc"/>
    <s v="Minh"/>
    <s v="06"/>
    <s v="03"/>
    <s v="2006"/>
    <d v="2006-03-06T00:00:00"/>
    <s v="60160652"/>
    <s v="5C"/>
    <n v="5"/>
    <s v="Trần Quốc Thảo"/>
    <x v="0"/>
    <s v="Hồ Chí Minh"/>
    <s v="Nguyễn Minh Tuấn"/>
    <m/>
    <s v="C0420 c/c Ngô Tất Tố, Phường 19, Quận Bình Thạnh"/>
    <m/>
    <n v="8"/>
    <x v="23"/>
    <x v="0"/>
    <s v="TiH Nguyễn Thái Sơn"/>
  </r>
  <r>
    <n v="653"/>
    <s v="Phạm Huỳnh Minh"/>
    <s v="Nhật"/>
    <s v="11"/>
    <s v="05"/>
    <s v="2006"/>
    <d v="2006-05-11T00:00:00"/>
    <s v="60160653"/>
    <s v="5C"/>
    <n v="5"/>
    <s v="Trần Quốc Thảo"/>
    <x v="0"/>
    <s v="Hồ Chí Minh"/>
    <s v="Phạm Lê Hoàng"/>
    <m/>
    <s v="41 Đường 12 , Phường Bình An, Quận 2"/>
    <m/>
    <n v="9"/>
    <x v="23"/>
    <x v="0"/>
    <s v="TiH Nguyễn Thái Sơn"/>
  </r>
  <r>
    <n v="654"/>
    <s v="Trần Nguyễn Thụy"/>
    <s v="Như"/>
    <s v="30"/>
    <s v="05"/>
    <s v="2006"/>
    <d v="2006-05-30T00:00:00"/>
    <s v="60160654"/>
    <s v="5C"/>
    <n v="5"/>
    <s v="Trần Quốc Thảo"/>
    <x v="0"/>
    <s v="Hồ Chí Minh"/>
    <s v="Trần Trí Dũng"/>
    <m/>
    <s v="207 Lê Lâm, Phường Phú Thạnh, Quận Tân Phú"/>
    <m/>
    <n v="10"/>
    <x v="23"/>
    <x v="0"/>
    <s v="TiH Nguyễn Thái Sơn"/>
  </r>
  <r>
    <n v="655"/>
    <s v="Võ Lê Thủy"/>
    <s v="Tiên"/>
    <s v="10"/>
    <s v="02"/>
    <s v="2006"/>
    <d v="2006-02-10T00:00:00"/>
    <s v="60160655"/>
    <s v="5C"/>
    <n v="5"/>
    <s v="Trần Quốc Thảo"/>
    <x v="0"/>
    <s v="Hồ Chí Minh"/>
    <s v="Võ Tự Hào"/>
    <m/>
    <s v="99 Nguyễn Đình Chiểu, Phường 6, Quận 3"/>
    <m/>
    <n v="11"/>
    <x v="23"/>
    <x v="0"/>
    <s v="TiH Nguyễn Thái Sơn"/>
  </r>
  <r>
    <n v="656"/>
    <s v="Đào Quang "/>
    <s v="Khiêm"/>
    <s v="07"/>
    <s v="04"/>
    <s v="2006"/>
    <d v="2006-04-07T00:00:00"/>
    <s v="60160656"/>
    <s v="5D"/>
    <n v="5"/>
    <s v="Trần Quốc Thảo"/>
    <x v="0"/>
    <s v="Hồ Chí Minh"/>
    <s v="Đào Quang trung"/>
    <m/>
    <s v="115/13 Lê Văn Sỹ, Phường 13, Quận Phú Nhuận"/>
    <m/>
    <n v="12"/>
    <x v="23"/>
    <x v="0"/>
    <s v="TiH Nguyễn Thái Sơn"/>
  </r>
  <r>
    <n v="657"/>
    <s v="Dương Minh "/>
    <s v="Quang"/>
    <s v="06"/>
    <s v="12"/>
    <s v="2006"/>
    <d v="2006-12-06T00:00:00"/>
    <s v="60160657"/>
    <s v="5D"/>
    <n v="5"/>
    <s v="Trần Quốc Thảo"/>
    <x v="0"/>
    <s v="Hồ Chí Minh"/>
    <s v="Dương Thành Vinh"/>
    <m/>
    <s v="A02-08 _ 37 Nguyễn Văn Hưởng, Phường Thảo Điền, Quận 2"/>
    <m/>
    <n v="13"/>
    <x v="23"/>
    <x v="0"/>
    <s v="TiH Nguyễn Thái Sơn"/>
  </r>
  <r>
    <n v="658"/>
    <s v="Lã Minh "/>
    <s v="Trí"/>
    <s v="25"/>
    <s v="08"/>
    <s v="2006"/>
    <d v="2006-08-25T00:00:00"/>
    <s v="60160658"/>
    <s v="5D"/>
    <n v="5"/>
    <s v="Trần Quốc Thảo"/>
    <x v="0"/>
    <s v="Hồ Chí Minh"/>
    <s v="Lê Ngô Huy Toàn"/>
    <m/>
    <s v="490/2 Lê Văn Sỹ, Phường 14, Quận 3"/>
    <m/>
    <n v="14"/>
    <x v="23"/>
    <x v="0"/>
    <s v="TiH Nguyễn Thái Sơn"/>
  </r>
  <r>
    <n v="659"/>
    <s v="Lê Thành "/>
    <s v="Long"/>
    <s v="27"/>
    <s v="09"/>
    <s v="2006"/>
    <d v="2006-09-27T00:00:00"/>
    <s v="60160659"/>
    <s v="5D"/>
    <n v="5"/>
    <s v="Trần Quốc Thảo"/>
    <x v="0"/>
    <s v="Hồ Chí Minh"/>
    <s v="Lê Thành Lynh"/>
    <m/>
    <s v="16.07 c/c Vạn Đô 348 Bến Vân Đồn, Phường 1, Quận 4"/>
    <m/>
    <n v="15"/>
    <x v="23"/>
    <x v="0"/>
    <s v="TiH Nguyễn Thái Sơn"/>
  </r>
  <r>
    <n v="660"/>
    <s v="Nguyễn Hoàng "/>
    <s v="Đăng"/>
    <s v="24"/>
    <s v="08"/>
    <s v="2006"/>
    <d v="2006-08-24T00:00:00"/>
    <s v="60160660"/>
    <s v="5D"/>
    <n v="5"/>
    <s v="Trần Quốc Thảo"/>
    <x v="0"/>
    <s v="Hồ Chí Minh"/>
    <s v="Nguyễn Thanh Việt"/>
    <m/>
    <s v="457/7/9 Huỳnh Tấn Phát, Phường Tân Thuận Đông, Quận 7"/>
    <m/>
    <n v="16"/>
    <x v="23"/>
    <x v="0"/>
    <s v="TiH Nguyễn Thái Sơn"/>
  </r>
  <r>
    <n v="661"/>
    <s v="Nguyễn Minh "/>
    <s v="Anh (A)"/>
    <s v="10"/>
    <s v="03"/>
    <s v="2006"/>
    <d v="2006-03-10T00:00:00"/>
    <s v="60160661"/>
    <s v="5D"/>
    <n v="5"/>
    <s v="Trần Quốc Thảo"/>
    <x v="0"/>
    <s v="Hồ Chí Minh"/>
    <s v="Nguyễn Công Minh"/>
    <m/>
    <s v="290 Nơ Trang long, Phường 12, Quận Bình Thạnh"/>
    <m/>
    <n v="17"/>
    <x v="23"/>
    <x v="0"/>
    <s v="TiH Nguyễn Thái Sơn"/>
  </r>
  <r>
    <n v="662"/>
    <s v="Nguyễn Phúc"/>
    <s v="Thiên"/>
    <s v="12"/>
    <s v="04"/>
    <s v="2006"/>
    <d v="2006-04-12T00:00:00"/>
    <s v="60160662"/>
    <s v="5D"/>
    <n v="5"/>
    <s v="Trần Quốc Thảo"/>
    <x v="0"/>
    <s v="Hồ Chí Minh"/>
    <s v="Nguyễn Phước Hải"/>
    <m/>
    <s v="695 Lô Y Đoàn Văn Bơ, Phường 10, Quận 4"/>
    <m/>
    <n v="18"/>
    <x v="23"/>
    <x v="0"/>
    <s v="TiH Nguyễn Thái Sơn"/>
  </r>
  <r>
    <n v="663"/>
    <s v="Trần Kỳ"/>
    <s v="Nam"/>
    <s v="30"/>
    <s v="06"/>
    <s v="2006"/>
    <d v="2006-06-30T00:00:00"/>
    <s v="60160663"/>
    <s v="5D"/>
    <n v="5"/>
    <s v="Trần Quốc Thảo"/>
    <x v="0"/>
    <s v="Hồ Chí Minh"/>
    <s v="Trần Nam Giao"/>
    <m/>
    <s v="44/4 Đường 39, Phường Bình Trưng Đông, Quận 2"/>
    <m/>
    <n v="19"/>
    <x v="23"/>
    <x v="0"/>
    <s v="TiH Nguyễn Thái Sơn"/>
  </r>
  <r>
    <n v="664"/>
    <s v="Bình Thanh Thảo"/>
    <s v="Nguyên"/>
    <n v="20"/>
    <n v="1"/>
    <n v="2009"/>
    <d v="2009-01-20T00:00:00"/>
    <s v="60160664"/>
    <s v="2/1"/>
    <n v="2"/>
    <s v="Trần Văn Đang"/>
    <x v="0"/>
    <s v="Hồ Chí Minh"/>
    <s v="Bình Thị Lan Hương"/>
    <m/>
    <s v="159/42 Trần Văn Đang, phường 11 Quận 3"/>
    <s v="0909983208"/>
    <n v="20"/>
    <x v="23"/>
    <x v="0"/>
    <s v="TiH Nguyễn Thái Sơn"/>
  </r>
  <r>
    <n v="665"/>
    <s v="Lương Gia"/>
    <s v="Hân"/>
    <n v="21"/>
    <n v="1"/>
    <n v="2009"/>
    <d v="2009-01-21T00:00:00"/>
    <s v="60160665"/>
    <s v="2/1"/>
    <n v="2"/>
    <s v="Trần Văn Đang"/>
    <x v="0"/>
    <s v="Hồ Chí Minh"/>
    <s v="Nguyễn Thị Phương Trang"/>
    <m/>
    <s v="159/52/48 Trần Văn Đang, phường 11 Quận 3"/>
    <s v="0901300985"/>
    <n v="21"/>
    <x v="23"/>
    <x v="0"/>
    <s v="TiH Nguyễn Thái Sơn"/>
  </r>
  <r>
    <n v="666"/>
    <s v="Nguyễn Ngọc "/>
    <s v="Vi"/>
    <n v="15"/>
    <n v="8"/>
    <n v="2009"/>
    <d v="2009-08-15T00:00:00"/>
    <s v="60160666"/>
    <s v="2/1"/>
    <n v="2"/>
    <s v="Trần Văn Đang"/>
    <x v="0"/>
    <s v="Hồ Chí Minh"/>
    <s v="Đàm Thị Bích Hà"/>
    <m/>
    <s v="219/62  Trần Văn Đang, phường 11 Quận 3"/>
    <s v="0909313213"/>
    <n v="22"/>
    <x v="23"/>
    <x v="0"/>
    <s v="TiH Nguyễn Thái Sơn"/>
  </r>
  <r>
    <n v="667"/>
    <s v="Nguyễn Quốc "/>
    <s v="Bảo"/>
    <n v="14"/>
    <n v="12"/>
    <n v="2009"/>
    <d v="2009-12-14T00:00:00"/>
    <s v="60160667"/>
    <s v="2/1"/>
    <n v="2"/>
    <s v="Trần Văn Đang"/>
    <x v="0"/>
    <s v="Hồ Chí Minh"/>
    <s v="Nguyễn Bảo Toàn"/>
    <m/>
    <s v="219/9/19 Trần Văn Đang, phường 11 Quận 3"/>
    <s v="0908676644"/>
    <n v="23"/>
    <x v="23"/>
    <x v="0"/>
    <s v="TiH Nguyễn Thái Sơn"/>
  </r>
  <r>
    <n v="668"/>
    <s v="Âu Tước"/>
    <s v="Phong"/>
    <n v="20"/>
    <n v="10"/>
    <n v="2009"/>
    <d v="2009-10-20T00:00:00"/>
    <s v="60160668"/>
    <s v="2/3"/>
    <n v="2"/>
    <s v="Trần Văn Đang"/>
    <x v="0"/>
    <s v="Hồ Chí Minh"/>
    <s v="Âu Gia Thành"/>
    <m/>
    <s v="237/146 Trần Văn Đang, phường 11 Quận 3"/>
    <m/>
    <n v="24"/>
    <x v="23"/>
    <x v="0"/>
    <s v="TiH Nguyễn Thái Sơn"/>
  </r>
  <r>
    <n v="669"/>
    <s v="Nguyễn Minh"/>
    <s v="Tú"/>
    <s v="21"/>
    <s v="6"/>
    <s v="2008"/>
    <d v="2008-06-21T00:00:00"/>
    <s v="60160669"/>
    <s v="3/1"/>
    <n v="3"/>
    <s v="Trần Văn Đang"/>
    <x v="0"/>
    <s v="Hồ Chí Minh"/>
    <s v="Nguyễn Ngàn Anh"/>
    <m/>
    <s v="205/39/56 Trần Văn Đang, phường 11 Quận 3"/>
    <s v="01654242276"/>
    <n v="25"/>
    <x v="23"/>
    <x v="0"/>
    <s v="TiH Nguyễn Thái Sơn"/>
  </r>
  <r>
    <n v="670"/>
    <s v="Nguyễn Phú Bội"/>
    <s v="Trân"/>
    <s v="29"/>
    <s v="2"/>
    <s v="2008"/>
    <d v="2008-02-29T00:00:00"/>
    <s v="60160670"/>
    <s v="3/1"/>
    <n v="3"/>
    <s v="Trần Văn Đang"/>
    <x v="0"/>
    <s v="Hồ Chí Minh"/>
    <s v="Nguyễn Phong Phú"/>
    <m/>
    <s v="159/72/120B Trần Văn Đang, phường 11 Quận 3"/>
    <s v="0908232666"/>
    <n v="26"/>
    <x v="23"/>
    <x v="0"/>
    <s v="TiH Nguyễn Thái Sơn"/>
  </r>
  <r>
    <n v="671"/>
    <s v="Lê Bảo Ngọc Minh"/>
    <s v="Châu"/>
    <s v="4"/>
    <s v="12"/>
    <s v="2008"/>
    <d v="2008-12-04T00:00:00"/>
    <s v="60160671"/>
    <s v="3/2"/>
    <n v="3"/>
    <s v="Trần Văn Đang"/>
    <x v="0"/>
    <s v="Hồ Chí Minh"/>
    <s v="Nguyễn Thị Thanh Thanh"/>
    <m/>
    <s v="195/52 Trần Văn Đang, phường 11 Quận 3"/>
    <s v="0903.620.521"/>
    <n v="27"/>
    <x v="23"/>
    <x v="0"/>
    <s v="TiH Nguyễn Thái Sơn"/>
  </r>
  <r>
    <n v="672"/>
    <s v="Ngô Khả"/>
    <s v="Vy"/>
    <s v="6"/>
    <s v="12"/>
    <s v="2008"/>
    <d v="2008-12-06T00:00:00"/>
    <s v="60160672"/>
    <s v="3/2"/>
    <n v="3"/>
    <s v="Trần Văn Đang"/>
    <x v="0"/>
    <s v="Hồ Chí Minh"/>
    <s v="Ngô Hữu Lành"/>
    <m/>
    <s v="79/16 A Trần Văn Đang, phường 11 Quận 3"/>
    <s v="0902012235"/>
    <n v="28"/>
    <x v="23"/>
    <x v="0"/>
    <s v="TiH Nguyễn Thái Sơn"/>
  </r>
  <r>
    <n v="673"/>
    <s v="Quách Ngọc Gia"/>
    <s v="Hân"/>
    <s v="11"/>
    <s v="12"/>
    <s v="2008"/>
    <d v="2008-12-11T00:00:00"/>
    <s v="60160673"/>
    <s v="3/2"/>
    <n v="3"/>
    <s v="Trần Văn Đang"/>
    <x v="0"/>
    <s v="Hồ Chí Minh"/>
    <s v="Nguyễn Thị Thái Huyền"/>
    <m/>
    <s v="205/39/21 Trần Văn Đang, phường 11 Quận 3"/>
    <s v="01663.446.742"/>
    <n v="1"/>
    <x v="24"/>
    <x v="0"/>
    <s v="TiH Nguyễn Thái Sơn"/>
  </r>
  <r>
    <n v="674"/>
    <s v="Quách Ngọc Gia"/>
    <s v="Mỹ"/>
    <s v="11"/>
    <s v="12"/>
    <s v="2008"/>
    <d v="2008-12-11T00:00:00"/>
    <s v="60160674"/>
    <s v="3/2"/>
    <n v="3"/>
    <s v="Trần Văn Đang"/>
    <x v="0"/>
    <s v="Hồ Chí Minh"/>
    <s v="Nguyễn Thị Thái Huyền"/>
    <m/>
    <s v="205/39/21 Trần Văn Đang, phường 11 Quận 4"/>
    <s v="01663.446.743"/>
    <n v="2"/>
    <x v="24"/>
    <x v="0"/>
    <s v="TiH Nguyễn Thái Sơn"/>
  </r>
  <r>
    <n v="675"/>
    <s v="Sơn"/>
    <s v="Trà"/>
    <s v="16"/>
    <s v="10"/>
    <s v="2008"/>
    <d v="2008-10-16T00:00:00"/>
    <s v="60160675"/>
    <s v="3/2"/>
    <n v="3"/>
    <s v="Trần Văn Đang"/>
    <x v="0"/>
    <s v="Hồ Chí Minh"/>
    <s v="Sơn Tây Đông"/>
    <m/>
    <s v="159/75/85 Trần Văn Đang, phường 11 Quận 3"/>
    <s v="0983806040"/>
    <n v="3"/>
    <x v="24"/>
    <x v="0"/>
    <s v="TiH Nguyễn Thái Sơn"/>
  </r>
  <r>
    <n v="676"/>
    <s v="Bùi Phạm Anh"/>
    <s v="Giang"/>
    <n v="29"/>
    <n v="1"/>
    <s v="2008"/>
    <d v="2008-01-29T00:00:00"/>
    <s v="60160676"/>
    <s v="3/3"/>
    <n v="3"/>
    <s v="Trần Văn Đang"/>
    <x v="0"/>
    <s v="Hồ Chí Minh"/>
    <s v="Bùi Anh Tiến"/>
    <m/>
    <s v="987 Hoàng Sa phường 11 Quận 3"/>
    <s v="01674321977"/>
    <n v="4"/>
    <x v="24"/>
    <x v="0"/>
    <s v="TiH Nguyễn Thái Sơn"/>
  </r>
  <r>
    <n v="677"/>
    <s v="Nguyễn Hoàng Triều"/>
    <s v="Dương"/>
    <n v="23"/>
    <n v="3"/>
    <s v="2008"/>
    <d v="2008-03-23T00:00:00"/>
    <s v="60160677"/>
    <s v="3/3"/>
    <n v="3"/>
    <s v="Trần Văn Đang"/>
    <x v="0"/>
    <s v="Hồ Chí Minh"/>
    <s v="Nguyễn Minh Quân"/>
    <m/>
    <s v="159/90/96 Trần Văn Đang, phường 11 Quận 3"/>
    <s v="0839315259"/>
    <n v="5"/>
    <x v="24"/>
    <x v="0"/>
    <s v="TiH Nguyễn Thái Sơn"/>
  </r>
  <r>
    <n v="678"/>
    <s v="Phạm Lê Thanh "/>
    <s v="Diệu"/>
    <s v="28"/>
    <s v="2"/>
    <s v="2007"/>
    <d v="2007-02-28T00:00:00"/>
    <s v="60160678"/>
    <s v="4/1"/>
    <n v="4"/>
    <s v="Trần Văn Đang"/>
    <x v="0"/>
    <s v="Hồ Chí Minh"/>
    <s v="Lê Thị Kim Anh"/>
    <m/>
    <s v="239/34A  Trần Văn Đang, phường 11 Quận 3"/>
    <s v="01265789241"/>
    <n v="6"/>
    <x v="24"/>
    <x v="0"/>
    <s v="TiH Nguyễn Thái Sơn"/>
  </r>
  <r>
    <n v="679"/>
    <s v="Trần Tấn "/>
    <s v="Phát"/>
    <s v="4"/>
    <s v="12"/>
    <s v="2007"/>
    <d v="2007-12-04T00:00:00"/>
    <s v="60160679"/>
    <s v="4/1"/>
    <n v="4"/>
    <s v="Trần Văn Đang"/>
    <x v="0"/>
    <s v="Hồ Chí Minh"/>
    <s v="Nguyễn Thị Thanh Trúc"/>
    <m/>
    <s v="159/52/37 Trần Văn Đang, phường 11 Quận 3"/>
    <s v="01214888108"/>
    <n v="7"/>
    <x v="24"/>
    <x v="0"/>
    <s v="TiH Nguyễn Thái Sơn"/>
  </r>
  <r>
    <n v="680"/>
    <s v="Trần Thảo "/>
    <s v="Linh"/>
    <s v="12"/>
    <s v="5"/>
    <s v="2007"/>
    <d v="2007-05-12T00:00:00"/>
    <s v="60160680"/>
    <s v="4/1"/>
    <n v="4"/>
    <s v="Trần Văn Đang"/>
    <x v="0"/>
    <s v="Hồ Chí Minh"/>
    <s v="Trần Thái Bình"/>
    <m/>
    <s v="219/80 Trần Văn Đang, phường 11 Quận 3"/>
    <s v="01202.938.532"/>
    <n v="8"/>
    <x v="24"/>
    <x v="0"/>
    <s v="TiH Nguyễn Thái Sơn"/>
  </r>
  <r>
    <n v="681"/>
    <s v="Lê Quốc "/>
    <s v="Đạt"/>
    <s v="14"/>
    <s v="11"/>
    <s v="2007"/>
    <d v="2007-11-14T00:00:00"/>
    <s v="60160681"/>
    <s v="4/2"/>
    <n v="4"/>
    <s v="Trần Văn Đang"/>
    <x v="0"/>
    <s v="Hồ Chí Minh"/>
    <s v="Lê Thị Ngọc Lan"/>
    <m/>
    <s v="159/97/17 Trần Văn Đang, phường 11 Quận 3"/>
    <s v="01224.646.747"/>
    <n v="9"/>
    <x v="24"/>
    <x v="0"/>
    <s v="TiH Nguyễn Thái Sơn"/>
  </r>
  <r>
    <n v="682"/>
    <s v="Nguyễn Thị Hoàng"/>
    <s v="Yến"/>
    <s v="15"/>
    <s v="7"/>
    <s v="2007"/>
    <d v="2007-07-15T00:00:00"/>
    <s v="60160682"/>
    <s v="4/2"/>
    <n v="4"/>
    <s v="Trần Văn Đang"/>
    <x v="0"/>
    <s v="Hồ Chí Minh"/>
    <s v="Nguyễn Hoài Bắc"/>
    <m/>
    <s v="239/18 Trần Văn Đang, phường 11 Quận 3"/>
    <s v="0982.906464"/>
    <n v="10"/>
    <x v="24"/>
    <x v="0"/>
    <s v="TiH Nguyễn Thái Sơn"/>
  </r>
  <r>
    <n v="683"/>
    <s v="Trần Thiên"/>
    <s v="Nguyện"/>
    <s v="29"/>
    <s v="10"/>
    <s v="2007"/>
    <d v="2007-10-29T00:00:00"/>
    <s v="60160683"/>
    <s v="4/2"/>
    <n v="4"/>
    <s v="Trần Văn Đang"/>
    <x v="0"/>
    <s v="Hồ Chí Minh"/>
    <s v="Nguyễn Thị Kim Anh"/>
    <m/>
    <s v="159/34 Trần Văn Đang, phường 11 Quận 3"/>
    <s v="0903.69.67.05"/>
    <n v="11"/>
    <x v="24"/>
    <x v="0"/>
    <s v="TiH Nguyễn Thái Sơn"/>
  </r>
  <r>
    <n v="684"/>
    <s v="Lê Bảo Ngọc Thanh"/>
    <s v="Châu"/>
    <s v="25"/>
    <s v="9"/>
    <s v="2006"/>
    <d v="2006-09-25T00:00:00"/>
    <s v="60160684"/>
    <s v="5/2"/>
    <n v="5"/>
    <s v="Trần Văn Đang"/>
    <x v="0"/>
    <s v="Hồ Chí Minh"/>
    <s v="Nguyễn Thị Thanh Thanh"/>
    <m/>
    <s v="195/52 Trần Văn Đang, phường 11 Quận 3"/>
    <s v="0903.620.521"/>
    <n v="12"/>
    <x v="24"/>
    <x v="0"/>
    <s v="TiH Nguyễn Thái Sơn"/>
  </r>
  <r>
    <n v="685"/>
    <s v="Lý Khánh"/>
    <s v="Nam"/>
    <s v="25"/>
    <s v="3"/>
    <s v="2006"/>
    <d v="2006-03-25T00:00:00"/>
    <s v="60160685"/>
    <s v="5/2"/>
    <n v="5"/>
    <s v="Trần Văn Đang"/>
    <x v="0"/>
    <s v="Hồ Chí Minh"/>
    <s v="Trần Mai Xuân Nhụy"/>
    <m/>
    <s v="205/95 Trần Văn Đang, phường 11 Quận 3"/>
    <s v="0918.445688"/>
    <n v="13"/>
    <x v="24"/>
    <x v="0"/>
    <s v="TiH Nguyễn Thái Sơn"/>
  </r>
  <r>
    <n v="686"/>
    <s v="Đặng Ngọc "/>
    <s v="Khuê"/>
    <n v="13"/>
    <n v="5"/>
    <n v="2008"/>
    <d v="2008-05-13T00:00:00"/>
    <s v="60160686"/>
    <s v="2A"/>
    <n v="2"/>
    <s v="Trương Quyền"/>
    <x v="0"/>
    <s v="Hồ Chí Minh"/>
    <s v="NGUYỄN THỊ THIÊN HƯƠNG"/>
    <m/>
    <s v="702/17 Trường Sa"/>
    <s v="0908257251"/>
    <n v="14"/>
    <x v="24"/>
    <x v="0"/>
    <s v="TiH Nguyễn Thái Sơn"/>
  </r>
  <r>
    <n v="687"/>
    <s v="Đặng Phương "/>
    <s v="Nghi"/>
    <n v="8"/>
    <n v="9"/>
    <n v="2008"/>
    <d v="2008-09-08T00:00:00"/>
    <s v="60160687"/>
    <s v="2A"/>
    <n v="2"/>
    <s v="Trương Quyền"/>
    <x v="0"/>
    <s v="Hồ Chí Minh"/>
    <s v="NGUYỄN THỊ THU HỒNG"/>
    <m/>
    <s v="220/11/12 Lê Văn Sỹ"/>
    <s v="0933402311"/>
    <n v="15"/>
    <x v="24"/>
    <x v="0"/>
    <s v="TiH Nguyễn Thái Sơn"/>
  </r>
  <r>
    <n v="688"/>
    <s v="Đỗ Hồng"/>
    <s v="Minh"/>
    <n v="10"/>
    <n v="4"/>
    <n v="2008"/>
    <d v="2008-04-10T00:00:00"/>
    <s v="60160688"/>
    <s v="2A"/>
    <n v="2"/>
    <s v="Trương Quyền"/>
    <x v="0"/>
    <s v="Hồ Chí Minh"/>
    <s v="HUỲNH THỊ CẨM TUYỀN"/>
    <m/>
    <s v="612 CMT8, p11, q3"/>
    <s v="0933572366"/>
    <n v="16"/>
    <x v="24"/>
    <x v="0"/>
    <s v="TiH Nguyễn Thái Sơn"/>
  </r>
  <r>
    <n v="689"/>
    <s v="Dương Mỹ "/>
    <s v="Trân"/>
    <n v="3"/>
    <n v="10"/>
    <n v="2008"/>
    <d v="2008-10-03T00:00:00"/>
    <s v="60160689"/>
    <s v="2A"/>
    <n v="2"/>
    <s v="Trương Quyền"/>
    <x v="0"/>
    <s v="Hồ Chí Minh"/>
    <s v="TRẦN THỊ THÁI MỸ"/>
    <m/>
    <s v="107/8/23 phạm Văn Hai"/>
    <s v="0933490549"/>
    <n v="17"/>
    <x v="24"/>
    <x v="0"/>
    <s v="TiH Nguyễn Thái Sơn"/>
  </r>
  <r>
    <n v="690"/>
    <s v="Hoàng Lê Quốc "/>
    <s v="Thịnh"/>
    <n v="3"/>
    <n v="5"/>
    <n v="2008"/>
    <d v="2008-05-03T00:00:00"/>
    <s v="60160690"/>
    <s v="2A"/>
    <n v="2"/>
    <s v="Trương Quyền"/>
    <x v="0"/>
    <s v="Hồ Chí Minh"/>
    <s v="LÊ THỊ KIM VÂN"/>
    <m/>
    <s v="219/5 Trần Văn Đang"/>
    <s v="0913844859"/>
    <n v="18"/>
    <x v="24"/>
    <x v="0"/>
    <s v="TiH Nguyễn Thái Sơn"/>
  </r>
  <r>
    <n v="691"/>
    <s v="Huỳnh Khánh"/>
    <s v="Long"/>
    <n v="3"/>
    <n v="1"/>
    <n v="2008"/>
    <d v="2008-01-03T00:00:00"/>
    <s v="60160691"/>
    <s v="2A"/>
    <n v="2"/>
    <s v="Trương Quyền"/>
    <x v="0"/>
    <s v="Hồ Chí Minh"/>
    <s v="TRẦN THỊ THU VÂN"/>
    <m/>
    <s v="46 đường 24A, BT. Đông B, Bình Tân"/>
    <s v="0938997672"/>
    <n v="19"/>
    <x v="24"/>
    <x v="0"/>
    <s v="TiH Nguyễn Thái Sơn"/>
  </r>
  <r>
    <n v="692"/>
    <s v="Huỳnh Ngọc Thiên "/>
    <s v="Kim"/>
    <n v="11"/>
    <n v="12"/>
    <n v="2008"/>
    <d v="2008-12-11T00:00:00"/>
    <s v="60160692"/>
    <s v="2A"/>
    <n v="2"/>
    <s v="Trương Quyền"/>
    <x v="0"/>
    <s v="Hồ Chí Minh"/>
    <s v="HUỲNH HỒNG VÂN"/>
    <m/>
    <s v="297/36 LVS P13"/>
    <s v="0939270730"/>
    <n v="20"/>
    <x v="24"/>
    <x v="0"/>
    <s v="TiH Nguyễn Thái Sơn"/>
  </r>
  <r>
    <n v="693"/>
    <s v="Lê Bảo  "/>
    <s v="Nhi"/>
    <n v="25"/>
    <n v="11"/>
    <n v="2008"/>
    <d v="2008-11-25T00:00:00"/>
    <s v="60160693"/>
    <s v="2A"/>
    <n v="2"/>
    <s v="Trương Quyền"/>
    <x v="0"/>
    <s v="Hồ Chí Minh"/>
    <s v="LA KIM XUÂN"/>
    <m/>
    <s v="233/45 Hậu Giang,P5,Q6"/>
    <s v="0914118439"/>
    <n v="21"/>
    <x v="24"/>
    <x v="0"/>
    <s v="TiH Nguyễn Thái Sơn"/>
  </r>
  <r>
    <n v="694"/>
    <s v="Lê Đình Diễm My"/>
    <s v="Minh"/>
    <n v="26"/>
    <n v="3"/>
    <n v="2008"/>
    <d v="2008-03-26T00:00:00"/>
    <s v="60160694"/>
    <s v="2A"/>
    <n v="2"/>
    <s v="Trương Quyền"/>
    <x v="0"/>
    <s v="Hồ Chí Minh"/>
    <s v="LÊ THỤY ÁI DIỄM"/>
    <m/>
    <s v="205/15/8 Trần Văn Đang, P11, Q3"/>
    <s v="0902347629"/>
    <n v="22"/>
    <x v="24"/>
    <x v="0"/>
    <s v="TiH Nguyễn Thái Sơn"/>
  </r>
  <r>
    <n v="695"/>
    <s v="Lê Đức  "/>
    <s v=" Anh"/>
    <n v="24"/>
    <n v="12"/>
    <n v="2008"/>
    <d v="2008-12-24T00:00:00"/>
    <s v="60160695"/>
    <s v="2A"/>
    <n v="2"/>
    <s v="Trương Quyền"/>
    <x v="0"/>
    <s v="Hồ Chí Minh"/>
    <s v="Bùi Thị Thanh Hương"/>
    <m/>
    <s v="66/29 Nhiêu Tứ  "/>
    <s v="0908483378"/>
    <n v="23"/>
    <x v="24"/>
    <x v="0"/>
    <s v="TiH Nguyễn Thái Sơn"/>
  </r>
  <r>
    <n v="696"/>
    <s v="Lê Hồ An "/>
    <s v="Nhiên"/>
    <n v="25"/>
    <n v="11"/>
    <n v="2008"/>
    <d v="2008-11-25T00:00:00"/>
    <s v="60160696"/>
    <s v="2A"/>
    <n v="2"/>
    <s v="Trương Quyền"/>
    <x v="0"/>
    <s v="Hồ Chí Minh"/>
    <s v="HỒ THỊ DIỄM THÚY"/>
    <m/>
    <s v="1363/11 Vườn Lài"/>
    <s v="0969710641"/>
    <n v="24"/>
    <x v="24"/>
    <x v="0"/>
    <s v="TiH Nguyễn Thái Sơn"/>
  </r>
  <r>
    <n v="697"/>
    <s v="Lê Hữu Hà "/>
    <s v="Mi"/>
    <n v="6"/>
    <n v="9"/>
    <n v="2008"/>
    <d v="2008-09-06T00:00:00"/>
    <s v="60160697"/>
    <s v="2A"/>
    <n v="2"/>
    <s v="Trương Quyền"/>
    <x v="0"/>
    <s v="Hồ Chí Minh"/>
    <s v="HỨA THANH DANH"/>
    <m/>
    <s v="48/15/14 Hồ bBểu Chánh, P11, Phú Nhuận"/>
    <s v="0913939239"/>
    <n v="25"/>
    <x v="24"/>
    <x v="0"/>
    <s v="TiH Nguyễn Thái Sơn"/>
  </r>
  <r>
    <n v="698"/>
    <s v="Lê Trần Bảo "/>
    <s v="Ngọc"/>
    <n v="27"/>
    <n v="12"/>
    <n v="2008"/>
    <d v="2008-12-27T00:00:00"/>
    <s v="60160698"/>
    <s v="2A"/>
    <n v="2"/>
    <s v="Trương Quyền"/>
    <x v="0"/>
    <s v="Hồ Chí Minh"/>
    <s v="TRẦN THỊ HIỆP"/>
    <m/>
    <s v="436/62 CMT8"/>
    <s v="0909142779"/>
    <n v="26"/>
    <x v="24"/>
    <x v="0"/>
    <s v="TiH Nguyễn Thái Sơn"/>
  </r>
  <r>
    <n v="699"/>
    <s v="Lưu Nguyễn Minh "/>
    <s v="Hiếu"/>
    <n v="7"/>
    <n v="3"/>
    <n v="2008"/>
    <d v="2008-03-07T00:00:00"/>
    <s v="60160699"/>
    <s v="2A"/>
    <n v="2"/>
    <s v="Trương Quyền"/>
    <x v="0"/>
    <s v="Hồ Chí Minh"/>
    <s v="LƯU THỊ NGA"/>
    <m/>
    <s v="18E TQD"/>
    <s v="0938679179"/>
    <n v="27"/>
    <x v="24"/>
    <x v="0"/>
    <s v="TiH Nguyễn Thái Sơn"/>
  </r>
  <r>
    <n v="700"/>
    <s v="Ngô Tâm "/>
    <s v="Như"/>
    <n v="12"/>
    <n v="2"/>
    <n v="2008"/>
    <d v="2008-02-12T00:00:00"/>
    <s v="60160700"/>
    <s v="2A"/>
    <n v="2"/>
    <s v="Trương Quyền"/>
    <x v="0"/>
    <s v="Hồ Chí Minh"/>
    <s v="VÕ THỊ THANH THẢO"/>
    <m/>
    <s v="1204 c/c Đông Hưng 2"/>
    <s v="0942300014"/>
    <n v="28"/>
    <x v="24"/>
    <x v="0"/>
    <s v="TiH Nguyễn Thái Sơn"/>
  </r>
  <r>
    <n v="701"/>
    <s v="Nguyễn Bảo Anh "/>
    <s v="Quân"/>
    <n v="20"/>
    <n v="1"/>
    <n v="2008"/>
    <d v="2008-01-20T00:00:00"/>
    <s v="60160701"/>
    <s v="2A"/>
    <n v="2"/>
    <s v="Trương Quyền"/>
    <x v="0"/>
    <s v="Hồ Chí Minh"/>
    <s v="MAI CÁT PHƯƠNG"/>
    <m/>
    <s v="62/37 Trần Bình Trọng "/>
    <s v="0903980488"/>
    <n v="1"/>
    <x v="25"/>
    <x v="0"/>
    <s v="TiH Nguyễn Thái Sơn"/>
  </r>
  <r>
    <n v="702"/>
    <s v="Nguyễn Đăng"/>
    <s v="Khoa"/>
    <n v="18"/>
    <n v="3"/>
    <n v="2008"/>
    <d v="2008-03-18T00:00:00"/>
    <s v="60160702"/>
    <s v="2A"/>
    <n v="2"/>
    <s v="Trương Quyền"/>
    <x v="0"/>
    <s v="Hồ Chí Minh"/>
    <s v="VÕ THÙY DƯƠNG"/>
    <m/>
    <s v="31/10/7 Lê Văn Sỹ"/>
    <s v="0909100382"/>
    <n v="2"/>
    <x v="25"/>
    <x v="0"/>
    <s v="TiH Nguyễn Thái Sơn"/>
  </r>
  <r>
    <n v="703"/>
    <s v="Nguyễn Duy "/>
    <s v="Tuệ"/>
    <n v="6"/>
    <n v="6"/>
    <n v="2008"/>
    <d v="2008-06-06T00:00:00"/>
    <s v="60160703"/>
    <s v="2A"/>
    <n v="2"/>
    <s v="Trương Quyền"/>
    <x v="0"/>
    <s v="Hồ Chí Minh"/>
    <s v="HỒ THỊ NHƯ UYÊN"/>
    <m/>
    <s v="339/50LVS"/>
    <s v="0903786960"/>
    <n v="3"/>
    <x v="25"/>
    <x v="0"/>
    <s v="TiH Nguyễn Thái Sơn"/>
  </r>
  <r>
    <n v="704"/>
    <s v="Nguyễn Hoàng"/>
    <s v=" Anh"/>
    <n v="21"/>
    <n v="3"/>
    <n v="2008"/>
    <d v="2008-03-21T00:00:00"/>
    <s v="60160704"/>
    <s v="2A"/>
    <n v="2"/>
    <s v="Trương Quyền"/>
    <x v="0"/>
    <s v="Hồ Chí Minh"/>
    <s v="HỨA HOÀNG KIM"/>
    <m/>
    <s v="400/41 CMT8"/>
    <s v="0938382334"/>
    <n v="4"/>
    <x v="25"/>
    <x v="0"/>
    <s v="TiH Nguyễn Thái Sơn"/>
  </r>
  <r>
    <n v="705"/>
    <s v="Nguyễn Hoàng  "/>
    <s v="Vũ"/>
    <n v="30"/>
    <n v="6"/>
    <n v="2008"/>
    <d v="2008-06-30T00:00:00"/>
    <s v="60160705"/>
    <s v="2A"/>
    <n v="2"/>
    <s v="Trương Quyền"/>
    <x v="0"/>
    <s v="Hồ Chí Minh"/>
    <m/>
    <m/>
    <s v="443/91 LVS"/>
    <s v="0988802210"/>
    <n v="5"/>
    <x v="25"/>
    <x v="0"/>
    <s v="TiH Nguyễn Thái Sơn"/>
  </r>
  <r>
    <n v="706"/>
    <s v="Nguyễn Lâm Ngọc "/>
    <s v="Ánh"/>
    <n v="28"/>
    <n v="3"/>
    <n v="2008"/>
    <d v="2008-03-28T00:00:00"/>
    <s v="60160706"/>
    <s v="2A"/>
    <n v="2"/>
    <s v="Trương Quyền"/>
    <x v="0"/>
    <s v="Hồ Chí Minh"/>
    <s v="LÂM NỮ TỐ NGA"/>
    <m/>
    <s v="1009 Hoàng Sa"/>
    <s v="0903987836"/>
    <n v="6"/>
    <x v="25"/>
    <x v="0"/>
    <s v="TiH Nguyễn Thái Sơn"/>
  </r>
  <r>
    <n v="707"/>
    <s v="Nguyễn Lê Thiên "/>
    <s v="Trí"/>
    <n v="29"/>
    <n v="3"/>
    <n v="2008"/>
    <d v="2008-03-29T00:00:00"/>
    <s v="60160707"/>
    <s v="2A"/>
    <n v="2"/>
    <s v="Trương Quyền"/>
    <x v="0"/>
    <s v="Hồ Chí Minh"/>
    <s v="LÊ THỊ LAN ANH"/>
    <m/>
    <s v="60 đường S1"/>
    <s v="0977474747"/>
    <n v="7"/>
    <x v="25"/>
    <x v="0"/>
    <s v="TiH Nguyễn Thái Sơn"/>
  </r>
  <r>
    <n v="708"/>
    <s v="Nguyễn Minh "/>
    <s v="Khang"/>
    <n v="23"/>
    <n v="10"/>
    <n v="2008"/>
    <d v="2008-10-23T00:00:00"/>
    <s v="60160708"/>
    <s v="2A"/>
    <n v="2"/>
    <s v="Trương Quyền"/>
    <x v="0"/>
    <s v="Hồ Chí Minh"/>
    <s v="TRƯƠNG HẢI YẾN"/>
    <m/>
    <s v="16/87/38 Nguyễn Thiện Thuật,P13.Q3"/>
    <s v="0908407508"/>
    <n v="8"/>
    <x v="25"/>
    <x v="0"/>
    <s v="TiH Nguyễn Thái Sơn"/>
  </r>
  <r>
    <n v="709"/>
    <s v="Nguyễn Nhật "/>
    <s v="Minh"/>
    <n v="9"/>
    <n v="8"/>
    <n v="2008"/>
    <d v="2008-08-09T00:00:00"/>
    <s v="60160709"/>
    <s v="2A"/>
    <n v="2"/>
    <s v="Trương Quyền"/>
    <x v="0"/>
    <s v="Hồ Chí Minh"/>
    <s v="TRƯƠNG THỊ MINH HOA"/>
    <m/>
    <s v="1186/68 Trường Sa"/>
    <s v="0908156584"/>
    <n v="9"/>
    <x v="25"/>
    <x v="0"/>
    <s v="TiH Nguyễn Thái Sơn"/>
  </r>
  <r>
    <n v="710"/>
    <s v="Nguyễn Phúc "/>
    <s v="Huy"/>
    <n v="25"/>
    <n v="9"/>
    <n v="2008"/>
    <d v="2008-09-25T00:00:00"/>
    <s v="60160710"/>
    <s v="2A"/>
    <n v="2"/>
    <s v="Trương Quyền"/>
    <x v="0"/>
    <s v="Hồ Chí Minh"/>
    <s v="NGUYỄN NGỌC QUỲNH"/>
    <m/>
    <s v="70 Lê Đại Hành, Nha Trang"/>
    <s v="0909020710"/>
    <n v="10"/>
    <x v="25"/>
    <x v="0"/>
    <s v="TiH Nguyễn Thái Sơn"/>
  </r>
  <r>
    <n v="711"/>
    <s v="Nguyễn Thiên "/>
    <s v="Hưng"/>
    <n v="9"/>
    <n v="2"/>
    <n v="2008"/>
    <d v="2008-02-09T00:00:00"/>
    <s v="60160711"/>
    <s v="2A"/>
    <n v="2"/>
    <s v="Trương Quyền"/>
    <x v="0"/>
    <s v="Hồ Chí Minh"/>
    <s v="ĐẶNG THỊ THANH HƯƠNG"/>
    <m/>
    <s v="21/42/3 Đỗ Thúc Tịnh"/>
    <s v="0909338973"/>
    <n v="11"/>
    <x v="25"/>
    <x v="0"/>
    <s v="TiH Nguyễn Thái Sơn"/>
  </r>
  <r>
    <n v="712"/>
    <s v="Phạm Hoàng "/>
    <s v="Lam"/>
    <n v="13"/>
    <n v="11"/>
    <n v="2008"/>
    <d v="2008-11-13T00:00:00"/>
    <s v="60160712"/>
    <s v="2A"/>
    <n v="2"/>
    <s v="Trương Quyền"/>
    <x v="0"/>
    <s v="Hồ Chí Minh"/>
    <s v="PHẠM THỊ MỸ HIỀN"/>
    <m/>
    <s v="243/2 Tôn Đản"/>
    <s v="0913604496"/>
    <n v="12"/>
    <x v="25"/>
    <x v="0"/>
    <s v="TiH Nguyễn Thái Sơn"/>
  </r>
  <r>
    <n v="713"/>
    <s v="Phạm Hoàng Tấn "/>
    <s v="Minh"/>
    <n v="26"/>
    <n v="2"/>
    <n v="2008"/>
    <d v="2008-02-26T00:00:00"/>
    <s v="60160713"/>
    <s v="2A"/>
    <n v="2"/>
    <s v="Trương Quyền"/>
    <x v="0"/>
    <s v="Hồ Chí Minh"/>
    <s v="HOÀNG NGỌC THIỀU LOAN"/>
    <m/>
    <s v="339/22C Lê Văn Sỹ"/>
    <s v="0903173693"/>
    <n v="13"/>
    <x v="25"/>
    <x v="0"/>
    <s v="TiH Nguyễn Thái Sơn"/>
  </r>
  <r>
    <n v="714"/>
    <s v="Phạm Phi"/>
    <s v="Linh"/>
    <n v="15"/>
    <n v="5"/>
    <n v="2008"/>
    <d v="2008-05-15T00:00:00"/>
    <s v="60160714"/>
    <s v="2A"/>
    <n v="2"/>
    <s v="Trương Quyền"/>
    <x v="0"/>
    <s v="Hồ Chí Minh"/>
    <s v="PHẠM THỊ THANH VÂN"/>
    <m/>
    <s v="61 Đường số , Tam Phú, Thủ Đức"/>
    <s v="0909608825"/>
    <n v="14"/>
    <x v="25"/>
    <x v="0"/>
    <s v="TiH Nguyễn Thái Sơn"/>
  </r>
  <r>
    <n v="715"/>
    <s v="Phạm Xuân Gia "/>
    <s v="Khang"/>
    <n v="1"/>
    <n v="2"/>
    <n v="2008"/>
    <d v="2008-02-01T00:00:00"/>
    <s v="60160715"/>
    <s v="2A"/>
    <n v="2"/>
    <s v="Trương Quyền"/>
    <x v="0"/>
    <s v="Hồ Chí Minh"/>
    <s v="VŨ THỊ TƯỜNG VY"/>
    <m/>
    <s v="C103 c/c 482 A Nơ trang Long, p13, Bình Thạnh"/>
    <s v="0903726569"/>
    <n v="15"/>
    <x v="25"/>
    <x v="0"/>
    <s v="TiH Nguyễn Thái Sơn"/>
  </r>
  <r>
    <n v="716"/>
    <s v="Phan Ngọc Minh"/>
    <s v="Châu"/>
    <n v="24"/>
    <n v="9"/>
    <n v="2008"/>
    <d v="2008-09-24T00:00:00"/>
    <s v="60160716"/>
    <s v="2A"/>
    <n v="2"/>
    <s v="Trương Quyền"/>
    <x v="0"/>
    <s v="Hồ Chí Minh"/>
    <s v="NGUYỄN THỊ NGỌC TUYỀN"/>
    <m/>
    <s v="267 CMT8"/>
    <s v="0928091379"/>
    <n v="16"/>
    <x v="25"/>
    <x v="0"/>
    <s v="TiH Nguyễn Thái Sơn"/>
  </r>
  <r>
    <n v="717"/>
    <s v="Phan Vũ Yến"/>
    <s v="Nhã"/>
    <n v="26"/>
    <n v="9"/>
    <n v="2008"/>
    <d v="2008-09-26T00:00:00"/>
    <s v="60160717"/>
    <s v="2A"/>
    <n v="2"/>
    <s v="Trương Quyền"/>
    <x v="0"/>
    <s v="Hồ Chí Minh"/>
    <s v="CHU THỊ KIM YẾN"/>
    <m/>
    <s v="266 CMT8, P5, Q3"/>
    <s v="0908163414"/>
    <n v="17"/>
    <x v="25"/>
    <x v="0"/>
    <s v="TiH Nguyễn Thái Sơn"/>
  </r>
  <r>
    <n v="718"/>
    <s v="Trần Công Minh "/>
    <s v="Quang"/>
    <n v="27"/>
    <n v="3"/>
    <n v="2008"/>
    <d v="2008-03-27T00:00:00"/>
    <s v="60160718"/>
    <s v="2A"/>
    <n v="2"/>
    <s v="Trương Quyền"/>
    <x v="0"/>
    <s v="Hồ Chí Minh"/>
    <s v="NGUYỄN THỊ PHƯƠNG HỒNG"/>
    <m/>
    <s v="893 Trường Sa"/>
    <s v="0918304310"/>
    <n v="18"/>
    <x v="25"/>
    <x v="0"/>
    <s v="TiH Nguyễn Thái Sơn"/>
  </r>
  <r>
    <n v="719"/>
    <s v="Trần Lê Uyên"/>
    <s v=" Vy"/>
    <n v="2"/>
    <n v="1"/>
    <n v="2008"/>
    <d v="2008-01-02T00:00:00"/>
    <s v="60160719"/>
    <s v="2A"/>
    <n v="2"/>
    <s v="Trương Quyền"/>
    <x v="0"/>
    <s v="Hồ Chí Minh"/>
    <s v="LÊ THỊ THANH HẰNG"/>
    <m/>
    <s v="453/88KH, LVS"/>
    <s v="01225696918"/>
    <n v="19"/>
    <x v="25"/>
    <x v="0"/>
    <s v="TiH Nguyễn Thái Sơn"/>
  </r>
  <r>
    <n v="720"/>
    <s v="Trần Mai "/>
    <s v="Phương"/>
    <n v="12"/>
    <n v="11"/>
    <n v="2008"/>
    <d v="2008-11-12T00:00:00"/>
    <s v="60160720"/>
    <s v="2A"/>
    <n v="2"/>
    <s v="Trương Quyền"/>
    <x v="0"/>
    <s v="Hồ Chí Minh"/>
    <s v="TRỊNH LÊ PHƯƠNG HỒNG"/>
    <m/>
    <s v="159/57 Trần Văn Đang"/>
    <s v="0969081084"/>
    <n v="20"/>
    <x v="25"/>
    <x v="0"/>
    <s v="TiH Nguyễn Thái Sơn"/>
  </r>
  <r>
    <n v="721"/>
    <s v="Trần Ngọc Vân "/>
    <s v="Thy"/>
    <n v="16"/>
    <n v="2"/>
    <n v="2008"/>
    <d v="2008-02-16T00:00:00"/>
    <s v="60160721"/>
    <s v="2A"/>
    <n v="2"/>
    <s v="Trương Quyền"/>
    <x v="0"/>
    <s v="Hồ Chí Minh"/>
    <s v="NGUYỄN THỊ THIÊN LÝ"/>
    <m/>
    <s v="112/9 Cống hộp R bùng binh, P9,Q3"/>
    <s v="0938220817"/>
    <n v="21"/>
    <x v="25"/>
    <x v="0"/>
    <s v="TiH Nguyễn Thái Sơn"/>
  </r>
  <r>
    <n v="722"/>
    <s v="Trần Nguyễn Anh "/>
    <s v="Khoa"/>
    <n v="4"/>
    <n v="5"/>
    <n v="2008"/>
    <d v="2008-05-04T00:00:00"/>
    <s v="60160722"/>
    <s v="2A"/>
    <n v="2"/>
    <s v="Trương Quyền"/>
    <x v="0"/>
    <s v="Hồ Chí Minh"/>
    <s v="NGUYỄN THỊ THANH THOA"/>
    <m/>
    <s v="490/14 Lê Văn Sỹ"/>
    <s v="0913676669"/>
    <n v="22"/>
    <x v="25"/>
    <x v="0"/>
    <s v="TiH Nguyễn Thái Sơn"/>
  </r>
  <r>
    <n v="723"/>
    <s v="Trần Nguyễn Kim "/>
    <s v="Ngân"/>
    <n v="17"/>
    <n v="7"/>
    <n v="2008"/>
    <d v="2008-07-17T00:00:00"/>
    <s v="60160723"/>
    <s v="2A"/>
    <n v="2"/>
    <s v="Trương Quyền"/>
    <x v="0"/>
    <s v="Hồ Chí Minh"/>
    <s v="NGUYỄN THỊ KIM XUYẾN"/>
    <m/>
    <s v="21/5D Phan Huy Ích P14, GV"/>
    <s v="0906333141"/>
    <n v="23"/>
    <x v="25"/>
    <x v="0"/>
    <s v="TiH Nguyễn Thái Sơn"/>
  </r>
  <r>
    <n v="724"/>
    <s v="Trương Ngọc Thiên"/>
    <s v="Ân"/>
    <n v="15"/>
    <n v="1"/>
    <n v="2008"/>
    <d v="2008-01-15T00:00:00"/>
    <s v="60160724"/>
    <s v="2A"/>
    <n v="2"/>
    <s v="Trương Quyền"/>
    <x v="0"/>
    <s v="Hồ Chí Minh"/>
    <s v="NGUYỄN LÊ LY"/>
    <m/>
    <s v="53/40 Vườn Lài "/>
    <s v="0937673673"/>
    <n v="24"/>
    <x v="25"/>
    <x v="0"/>
    <s v="TiH Nguyễn Thái Sơn"/>
  </r>
  <r>
    <n v="725"/>
    <s v="Võ Nguyễn Lan "/>
    <s v="Anh"/>
    <n v="2"/>
    <n v="1"/>
    <n v="2008"/>
    <d v="2008-01-02T00:00:00"/>
    <s v="60160725"/>
    <s v="2A"/>
    <n v="2"/>
    <s v="Trương Quyền"/>
    <x v="0"/>
    <s v="Hồ Chí Minh"/>
    <s v="NGUYỄN THỊ MỸ HÀ"/>
    <m/>
    <s v="363/20/11/2 Huỳnh Tấn Phát"/>
    <s v="0982973335"/>
    <n v="25"/>
    <x v="25"/>
    <x v="0"/>
    <s v="TiH Nguyễn Thái Sơn"/>
  </r>
  <r>
    <n v="726"/>
    <s v="Võ Văn Gia"/>
    <s v="Hưng"/>
    <n v="28"/>
    <n v="10"/>
    <n v="2008"/>
    <d v="2008-10-28T00:00:00"/>
    <s v="60160726"/>
    <s v="2A"/>
    <n v="2"/>
    <s v="Trương Quyền"/>
    <x v="0"/>
    <s v="Hồ Chí Minh"/>
    <s v="NGUYỄN MINH HOÀI DUYÊN"/>
    <m/>
    <s v="359/1/9E lvs"/>
    <s v="0913733555"/>
    <n v="26"/>
    <x v="25"/>
    <x v="0"/>
    <s v="TiH Nguyễn Thái Sơn"/>
  </r>
  <r>
    <n v="727"/>
    <s v="Vũ Huỳnh Yến"/>
    <s v="Thảo"/>
    <n v="18"/>
    <n v="1"/>
    <n v="2008"/>
    <d v="2008-01-18T00:00:00"/>
    <s v="60160727"/>
    <s v="2A"/>
    <n v="2"/>
    <s v="Trương Quyền"/>
    <x v="0"/>
    <s v="Hồ Chí Minh"/>
    <s v="HUỲNH PHẠM THÙY DUNG"/>
    <m/>
    <s v="40/48 Tô Hiệu ,TT Hoà Tân Phú"/>
    <s v="0908822983"/>
    <n v="27"/>
    <x v="25"/>
    <x v="0"/>
    <s v="TiH Nguyễn Thái Sơn"/>
  </r>
  <r>
    <n v="728"/>
    <s v="Vũ Minh "/>
    <s v="Khoa"/>
    <n v="17"/>
    <n v="7"/>
    <n v="2008"/>
    <d v="2008-07-17T00:00:00"/>
    <s v="60160728"/>
    <s v="2A"/>
    <n v="2"/>
    <s v="Trương Quyền"/>
    <x v="0"/>
    <s v="Hồ Chí Minh"/>
    <s v="HOÀNG THỊ MINH HẰNG"/>
    <m/>
    <s v="39/11 Phạm Văn Hai"/>
    <s v="0907231983"/>
    <n v="28"/>
    <x v="25"/>
    <x v="0"/>
    <s v="TiH Nguyễn Thái Sơn"/>
  </r>
  <r>
    <n v="729"/>
    <s v="Bùi Ngọc Thiên "/>
    <s v="An"/>
    <n v="29"/>
    <n v="1"/>
    <n v="2008"/>
    <d v="2008-01-29T00:00:00"/>
    <s v="60160729"/>
    <s v="2B"/>
    <n v="2"/>
    <s v="Trương Quyền"/>
    <x v="0"/>
    <s v="Hồ Chí Minh"/>
    <s v="Bùi Bá Tiệp"/>
    <m/>
    <s v="359/1/7A Lê Văn Sỹ."/>
    <s v="0938830545"/>
    <n v="1"/>
    <x v="26"/>
    <x v="0"/>
    <s v="TiH Nguyễn Thái Sơn"/>
  </r>
  <r>
    <n v="730"/>
    <s v="Đặng Khôi "/>
    <s v="Nguyên"/>
    <n v="16"/>
    <n v="1"/>
    <n v="2008"/>
    <d v="2008-01-16T00:00:00"/>
    <s v="60160730"/>
    <s v="2B"/>
    <n v="2"/>
    <s v="Trương Quyền"/>
    <x v="0"/>
    <s v="Hồ Chí Minh"/>
    <s v="Đặng Đình Khoa Nam"/>
    <m/>
    <s v="25/5 Lê Văn Sỹ"/>
    <s v="0904500305"/>
    <n v="2"/>
    <x v="26"/>
    <x v="0"/>
    <s v="TiH Nguyễn Thái Sơn"/>
  </r>
  <r>
    <n v="731"/>
    <s v="Đinh Việt "/>
    <s v="Thắng"/>
    <n v="5"/>
    <n v="7"/>
    <n v="2008"/>
    <d v="2008-07-05T00:00:00"/>
    <s v="60160731"/>
    <s v="2B"/>
    <n v="2"/>
    <s v="Trương Quyền"/>
    <x v="0"/>
    <s v="Hồ Chí Minh"/>
    <s v="Đinh Xuân Vinh"/>
    <m/>
    <s v="652 CMT8"/>
    <s v="0908616204"/>
    <n v="3"/>
    <x v="26"/>
    <x v="0"/>
    <s v="TiH Nguyễn Thái Sơn"/>
  </r>
  <r>
    <n v="732"/>
    <s v="Đỗ Lê "/>
    <s v="Huy"/>
    <n v="20"/>
    <n v="11"/>
    <n v="2008"/>
    <d v="2008-11-20T00:00:00"/>
    <s v="60160732"/>
    <s v="2B"/>
    <n v="2"/>
    <s v="Trương Quyền"/>
    <x v="0"/>
    <s v="Hồ Chí Minh"/>
    <s v="Đỗ Đại Long"/>
    <m/>
    <s v="453/82 KH LVS"/>
    <s v="0939685695"/>
    <n v="4"/>
    <x v="26"/>
    <x v="0"/>
    <s v="TiH Nguyễn Thái Sơn"/>
  </r>
  <r>
    <n v="733"/>
    <s v="Đoàn Diệp Song "/>
    <s v="Uyên"/>
    <n v="14"/>
    <n v="10"/>
    <n v="2008"/>
    <d v="2008-10-14T00:00:00"/>
    <s v="60160733"/>
    <s v="2B"/>
    <n v="2"/>
    <s v="Trương Quyền"/>
    <x v="0"/>
    <s v="Hồ Chí Minh"/>
    <s v="Đoàn Diệp Thanh Phương"/>
    <m/>
    <s v="453 / 93 KC  LVS"/>
    <s v="0902900667"/>
    <n v="5"/>
    <x v="26"/>
    <x v="0"/>
    <s v="TiH Nguyễn Thái Sơn"/>
  </r>
  <r>
    <n v="734"/>
    <s v="Hồ Nhật Nguyên "/>
    <s v="Khang"/>
    <n v="27"/>
    <n v="4"/>
    <n v="2008"/>
    <d v="2008-04-27T00:00:00"/>
    <s v="60160734"/>
    <s v="2B"/>
    <n v="2"/>
    <s v="Trương Quyền"/>
    <x v="0"/>
    <s v="Hồ Chí Minh"/>
    <s v="Hồ Nhật Long"/>
    <m/>
    <s v="179/30 Trần Văn Đang"/>
    <s v="0909494842"/>
    <n v="6"/>
    <x v="26"/>
    <x v="0"/>
    <s v="TiH Nguyễn Thái Sơn"/>
  </r>
  <r>
    <n v="735"/>
    <s v="Hoàng Thiên "/>
    <s v="Phúc"/>
    <n v="26"/>
    <n v="9"/>
    <n v="2008"/>
    <d v="2008-09-26T00:00:00"/>
    <s v="60160735"/>
    <s v="2B"/>
    <n v="2"/>
    <s v="Trương Quyền"/>
    <x v="0"/>
    <s v="Hồ Chí Minh"/>
    <s v="Hoàng Quốc Hùng"/>
    <m/>
    <s v="195/25 Lê Văn Sỹ"/>
    <s v="0934976363"/>
    <n v="7"/>
    <x v="26"/>
    <x v="0"/>
    <s v="TiH Nguyễn Thái Sơn"/>
  </r>
  <r>
    <n v="736"/>
    <s v="Huỳnh Ngọc"/>
    <s v="Sơn"/>
    <n v="21"/>
    <n v="6"/>
    <n v="2008"/>
    <d v="2008-06-21T00:00:00"/>
    <s v="60160736"/>
    <s v="2B"/>
    <n v="2"/>
    <s v="Trương Quyền"/>
    <x v="0"/>
    <s v="Hồ Chí Minh"/>
    <s v="Huỳnh Ngọc Lành"/>
    <m/>
    <s v="31A1 Lê Văn Sỹ"/>
    <s v="0918996685"/>
    <n v="8"/>
    <x v="26"/>
    <x v="0"/>
    <s v="TiH Nguyễn Thái Sơn"/>
  </r>
  <r>
    <n v="737"/>
    <s v="Huỳnh Thanh "/>
    <s v="Bình"/>
    <n v="4"/>
    <n v="1"/>
    <n v="2008"/>
    <d v="2008-01-04T00:00:00"/>
    <s v="60160737"/>
    <s v="2B"/>
    <n v="2"/>
    <s v="Trương Quyền"/>
    <x v="0"/>
    <s v="Hồ Chí Minh"/>
    <s v="Huỳnh Ngọc Thanh"/>
    <m/>
    <s v="932A Trường Sa"/>
    <s v="01208240112"/>
    <n v="9"/>
    <x v="26"/>
    <x v="0"/>
    <s v="TiH Nguyễn Thái Sơn"/>
  </r>
  <r>
    <n v="738"/>
    <s v="Lê "/>
    <s v="Phong"/>
    <n v="15"/>
    <n v="10"/>
    <n v="2008"/>
    <d v="2008-10-15T00:00:00"/>
    <s v="60160738"/>
    <s v="2B"/>
    <n v="2"/>
    <s v="Trương Quyền"/>
    <x v="0"/>
    <s v="Hồ Chí Minh"/>
    <s v="Lê Thanh Liêm"/>
    <m/>
    <s v="14/12 Trần Hữu Trang"/>
    <s v="0961802445"/>
    <n v="10"/>
    <x v="26"/>
    <x v="0"/>
    <s v="TiH Nguyễn Thái Sơn"/>
  </r>
  <r>
    <n v="739"/>
    <s v="Lê Hồ Bảo "/>
    <s v="Khôi"/>
    <n v="8"/>
    <n v="5"/>
    <n v="2008"/>
    <d v="2008-05-08T00:00:00"/>
    <s v="60160739"/>
    <s v="2B"/>
    <n v="2"/>
    <s v="Trương Quyền"/>
    <x v="0"/>
    <s v="Hồ Chí Minh"/>
    <s v="Lê Văn Quang"/>
    <m/>
    <s v="18/45 Trần Quang Diệu"/>
    <s v="0903842369"/>
    <n v="11"/>
    <x v="26"/>
    <x v="0"/>
    <s v="TiH Nguyễn Thái Sơn"/>
  </r>
  <r>
    <n v="740"/>
    <s v="Lê Quang "/>
    <s v="Minh"/>
    <n v="22"/>
    <n v="9"/>
    <n v="2008"/>
    <d v="2008-09-22T00:00:00"/>
    <s v="60160740"/>
    <s v="2B"/>
    <n v="2"/>
    <s v="Trương Quyền"/>
    <x v="0"/>
    <s v="Hồ Chí Minh"/>
    <s v="Lê Quang Lân"/>
    <m/>
    <s v="429/8 LVS"/>
    <s v="0918880112"/>
    <n v="12"/>
    <x v="26"/>
    <x v="0"/>
    <s v="TiH Nguyễn Thái Sơn"/>
  </r>
  <r>
    <n v="741"/>
    <s v="Lê Thái "/>
    <s v="Thảo"/>
    <n v="11"/>
    <n v="3"/>
    <n v="2008"/>
    <d v="2008-03-11T00:00:00"/>
    <s v="60160741"/>
    <s v="2B"/>
    <n v="2"/>
    <s v="Trương Quyền"/>
    <x v="0"/>
    <s v="Hồ Chí Minh"/>
    <s v="LÊ HỮU THÁI"/>
    <m/>
    <s v="113/18 Trần Quang Diệu P14"/>
    <s v="0979626351"/>
    <n v="13"/>
    <x v="26"/>
    <x v="0"/>
    <s v="TiH Nguyễn Thái Sơn"/>
  </r>
  <r>
    <n v="742"/>
    <s v="Lê Thái Phương "/>
    <s v="Thùy"/>
    <n v="25"/>
    <n v="7"/>
    <n v="2008"/>
    <d v="2008-07-25T00:00:00"/>
    <s v="60160742"/>
    <s v="2B"/>
    <n v="2"/>
    <s v="Trương Quyền"/>
    <x v="0"/>
    <s v="Hồ Chí Minh"/>
    <s v="Lê Huỳnh Sơn Thành"/>
    <m/>
    <s v="351/1A Lê văn Sỹ"/>
    <s v="0937488179"/>
    <n v="14"/>
    <x v="26"/>
    <x v="0"/>
    <s v="TiH Nguyễn Thái Sơn"/>
  </r>
  <r>
    <n v="743"/>
    <s v="Liêu Phạm Quỳnh "/>
    <s v="Anh"/>
    <n v="6"/>
    <n v="10"/>
    <n v="2008"/>
    <d v="2008-10-06T00:00:00"/>
    <s v="60160743"/>
    <s v="2B"/>
    <n v="2"/>
    <s v="Trương Quyền"/>
    <x v="0"/>
    <s v="Hồ Chí Minh"/>
    <s v="Liêu Đức Nghĩa"/>
    <m/>
    <s v="159/52/22 Trần Văn Đang"/>
    <s v="0902215278"/>
    <n v="15"/>
    <x v="26"/>
    <x v="0"/>
    <s v="TiH Nguyễn Thái Sơn"/>
  </r>
  <r>
    <n v="744"/>
    <s v="Mai Hoa "/>
    <s v="Tiên"/>
    <n v="9"/>
    <n v="4"/>
    <n v="2008"/>
    <d v="2008-04-09T00:00:00"/>
    <s v="60160744"/>
    <s v="2B"/>
    <n v="2"/>
    <s v="Trương Quyền"/>
    <x v="0"/>
    <s v="Hồ Chí Minh"/>
    <s v="Mai Huy Trí"/>
    <m/>
    <s v="A319 C/C Trần Quang Diệu"/>
    <s v="0902847447"/>
    <n v="16"/>
    <x v="26"/>
    <x v="0"/>
    <s v="TiH Nguyễn Thái Sơn"/>
  </r>
  <r>
    <n v="745"/>
    <s v="Mai Phương  "/>
    <s v="Anh"/>
    <n v="25"/>
    <n v="12"/>
    <n v="2008"/>
    <d v="2008-12-25T00:00:00"/>
    <s v="60160745"/>
    <s v="2B"/>
    <n v="2"/>
    <s v="Trương Quyền"/>
    <x v="0"/>
    <s v="Hồ Chí Minh"/>
    <s v="Mai Đình Thuấn"/>
    <m/>
    <s v="453/77D1 LVS"/>
    <s v="0909801281"/>
    <n v="17"/>
    <x v="26"/>
    <x v="0"/>
    <s v="TiH Nguyễn Thái Sơn"/>
  </r>
  <r>
    <n v="746"/>
    <s v="Nguyễn Đặng Tuấn "/>
    <s v="Khang"/>
    <n v="3"/>
    <n v="12"/>
    <n v="2008"/>
    <d v="2008-12-03T00:00:00"/>
    <s v="60160746"/>
    <s v="2B"/>
    <n v="2"/>
    <s v="Trương Quyền"/>
    <x v="0"/>
    <s v="Hồ Chí Minh"/>
    <s v="Nguyễ Lê Thanh Tuấn"/>
    <m/>
    <s v="453KA/71A LVS"/>
    <s v="0907644337"/>
    <n v="18"/>
    <x v="26"/>
    <x v="0"/>
    <s v="TiH Nguyễn Thái Sơn"/>
  </r>
  <r>
    <n v="747"/>
    <s v="Nguyễn Hải Phúc "/>
    <s v="Nguyên"/>
    <n v="16"/>
    <n v="2"/>
    <n v="2008"/>
    <d v="2008-02-16T00:00:00"/>
    <s v="60160747"/>
    <s v="2B"/>
    <n v="2"/>
    <s v="Trương Quyền"/>
    <x v="0"/>
    <s v="Hồ Chí Minh"/>
    <m/>
    <m/>
    <s v="195/25/15 Lê Văn Sỹ"/>
    <s v="0908207338"/>
    <n v="19"/>
    <x v="26"/>
    <x v="0"/>
    <s v="TiH Nguyễn Thái Sơn"/>
  </r>
  <r>
    <n v="748"/>
    <s v="Nguyễn Hoàng Minh "/>
    <s v="Khang"/>
    <n v="11"/>
    <n v="6"/>
    <n v="2008"/>
    <d v="2008-06-11T00:00:00"/>
    <s v="60160748"/>
    <s v="2B"/>
    <n v="2"/>
    <s v="Trương Quyền"/>
    <x v="0"/>
    <s v="Hồ Chí Minh"/>
    <s v="Nguyễn Hoàng Dũng"/>
    <m/>
    <s v="575/31/17B CMT8"/>
    <s v="0938567847"/>
    <n v="20"/>
    <x v="26"/>
    <x v="0"/>
    <s v="TiH Nguyễn Thái Sơn"/>
  </r>
  <r>
    <n v="749"/>
    <s v="Nguyễn Hồng Linh "/>
    <s v="Đan"/>
    <n v="22"/>
    <n v="7"/>
    <n v="2008"/>
    <d v="2008-07-22T00:00:00"/>
    <s v="60160749"/>
    <s v="2B"/>
    <n v="2"/>
    <s v="Trương Quyền"/>
    <x v="0"/>
    <s v="Hồ Chí Minh"/>
    <s v="Nguyễn Hồng Sâm"/>
    <m/>
    <s v="339/25 Lê Văn Sỹ"/>
    <s v="0903945570"/>
    <n v="21"/>
    <x v="26"/>
    <x v="0"/>
    <s v="TiH Nguyễn Thái Sơn"/>
  </r>
  <r>
    <n v="750"/>
    <s v="Nguyễn Huy "/>
    <s v="Hoàng"/>
    <n v="12"/>
    <n v="3"/>
    <n v="2008"/>
    <d v="2008-03-12T00:00:00"/>
    <s v="60160750"/>
    <s v="2B"/>
    <n v="2"/>
    <s v="Trương Quyền"/>
    <x v="0"/>
    <s v="Hồ Chí Minh"/>
    <s v="Nguyễ Huy Vũ"/>
    <m/>
    <s v="315/17B Lê Văn Sỹ"/>
    <s v="0903877166"/>
    <n v="22"/>
    <x v="26"/>
    <x v="0"/>
    <s v="TiH Nguyễn Thái Sơn"/>
  </r>
  <r>
    <n v="751"/>
    <s v="Nguyễn Huỳnh Cát"/>
    <s v="Tường"/>
    <n v="10"/>
    <n v="3"/>
    <n v="2008"/>
    <d v="2008-03-10T00:00:00"/>
    <s v="60160751"/>
    <s v="2B"/>
    <n v="2"/>
    <s v="Trương Quyền"/>
    <x v="0"/>
    <s v="Hồ Chí Minh"/>
    <s v="Nguyễn Công Chứ"/>
    <m/>
    <s v="351/37 LVS"/>
    <s v="0908811476"/>
    <n v="23"/>
    <x v="26"/>
    <x v="0"/>
    <s v="TiH Nguyễn Thái Sơn"/>
  </r>
  <r>
    <n v="752"/>
    <s v="Nguyễn Lâm Yến "/>
    <s v="Như"/>
    <n v="8"/>
    <n v="6"/>
    <n v="2008"/>
    <d v="2008-06-08T00:00:00"/>
    <s v="60160752"/>
    <s v="2B"/>
    <n v="2"/>
    <s v="Trương Quyền"/>
    <x v="0"/>
    <s v="Hồ Chí Minh"/>
    <m/>
    <m/>
    <s v="429/19  LVS"/>
    <s v="0903876826"/>
    <n v="24"/>
    <x v="26"/>
    <x v="0"/>
    <s v="TiH Nguyễn Thái Sơn"/>
  </r>
  <r>
    <n v="753"/>
    <s v="Nguyễn Lê Minh "/>
    <s v="Tuấn"/>
    <n v="29"/>
    <n v="6"/>
    <n v="2008"/>
    <d v="2008-06-29T00:00:00"/>
    <s v="60160753"/>
    <s v="2B"/>
    <n v="2"/>
    <s v="Trương Quyền"/>
    <x v="0"/>
    <s v="Hồ Chí Minh"/>
    <s v="Nguyễn Minh Long Hưng"/>
    <m/>
    <s v="ccLô B 019 Trần Quang Diệu"/>
    <s v="0907476007"/>
    <n v="25"/>
    <x v="26"/>
    <x v="0"/>
    <s v="TiH Nguyễn Thái Sơn"/>
  </r>
  <r>
    <n v="754"/>
    <s v="Nguyễn Quang "/>
    <s v="Trí"/>
    <n v="5"/>
    <n v="11"/>
    <n v="2008"/>
    <d v="2008-11-05T00:00:00"/>
    <s v="60160754"/>
    <s v="2B"/>
    <n v="2"/>
    <s v="Trương Quyền"/>
    <x v="0"/>
    <s v="Hồ Chí Minh"/>
    <s v="Nguyễn Quang Hoài"/>
    <m/>
    <s v="3 Lê Văn Sỹ"/>
    <s v="0949983457"/>
    <n v="26"/>
    <x v="26"/>
    <x v="0"/>
    <s v="TiH Nguyễn Thái Sơn"/>
  </r>
  <r>
    <n v="755"/>
    <s v="Nguyễn Quốc "/>
    <s v="Trung"/>
    <n v="17"/>
    <n v="3"/>
    <n v="2008"/>
    <d v="2008-03-17T00:00:00"/>
    <s v="60160755"/>
    <s v="2B"/>
    <n v="2"/>
    <s v="Trương Quyền"/>
    <x v="0"/>
    <s v="Hồ Chí Minh"/>
    <s v="Nguyễn Trung Hiếu"/>
    <m/>
    <s v="04 KDC4 Ấp Cây Xăng"/>
    <s v="0977571611"/>
    <n v="27"/>
    <x v="26"/>
    <x v="0"/>
    <s v="TiH Nguyễn Thái Sơn"/>
  </r>
  <r>
    <n v="756"/>
    <s v="Nguyễn Quỳnh  "/>
    <s v="Anh"/>
    <n v="13"/>
    <n v="4"/>
    <n v="2008"/>
    <d v="2008-04-13T00:00:00"/>
    <s v="60160756"/>
    <s v="2B"/>
    <n v="2"/>
    <s v="Trương Quyền"/>
    <x v="0"/>
    <s v="Hồ Chí Minh"/>
    <s v="Nguyễn Bảo Tùng"/>
    <m/>
    <s v="413/74 LVS"/>
    <s v="0913921598"/>
    <n v="28"/>
    <x v="26"/>
    <x v="0"/>
    <s v="TiH Nguyễn Thái Sơn"/>
  </r>
  <r>
    <n v="757"/>
    <s v="Nguyễn Sỹ "/>
    <s v="Bách"/>
    <n v="31"/>
    <n v="27"/>
    <n v="2008"/>
    <d v="2010-03-31T00:00:00"/>
    <s v="60160757"/>
    <s v="2B"/>
    <n v="2"/>
    <s v="Trương Quyền"/>
    <x v="0"/>
    <s v="Hồ Chí Minh"/>
    <s v="Nguyễn Thanh Khoa"/>
    <m/>
    <s v="316A C/C TQD"/>
    <s v="0909222048"/>
    <n v="1"/>
    <x v="27"/>
    <x v="0"/>
    <s v="TiH Nguyễn Thái Sơn"/>
  </r>
  <r>
    <n v="758"/>
    <s v="Nguyễn Tân "/>
    <s v="Trí"/>
    <n v="1"/>
    <n v="11"/>
    <n v="2008"/>
    <d v="2008-11-01T00:00:00"/>
    <s v="60160758"/>
    <s v="2B"/>
    <n v="2"/>
    <s v="Trương Quyền"/>
    <x v="0"/>
    <s v="Hồ Chí Minh"/>
    <s v="Nguyễn Tân Cương"/>
    <m/>
    <s v="112/839c Nguyễn Kiệm"/>
    <s v="0909991158"/>
    <n v="2"/>
    <x v="27"/>
    <x v="0"/>
    <s v="TiH Nguyễn Thái Sơn"/>
  </r>
  <r>
    <n v="759"/>
    <s v="Nguyễn Thuỵ Trâm"/>
    <s v="Anh"/>
    <n v="7"/>
    <n v="11"/>
    <n v="2008"/>
    <d v="2008-11-07T00:00:00"/>
    <s v="60160759"/>
    <s v="2B"/>
    <n v="2"/>
    <s v="Trương Quyền"/>
    <x v="0"/>
    <s v="Hồ Chí Minh"/>
    <s v="Nguyễn Văn Hùng"/>
    <m/>
    <s v="113/39H Trần Văn Đang"/>
    <s v="0937424522"/>
    <n v="3"/>
    <x v="27"/>
    <x v="0"/>
    <s v="TiH Nguyễn Thái Sơn"/>
  </r>
  <r>
    <n v="760"/>
    <s v="Nguyễn Xuân "/>
    <s v="Nghĩa"/>
    <n v="18"/>
    <n v="5"/>
    <n v="2008"/>
    <d v="2008-05-18T00:00:00"/>
    <s v="60160760"/>
    <s v="2B"/>
    <n v="2"/>
    <s v="Trương Quyền"/>
    <x v="0"/>
    <s v="Hồ Chí Minh"/>
    <m/>
    <m/>
    <s v="974A Trường Sa"/>
    <s v="0905553299"/>
    <n v="4"/>
    <x v="27"/>
    <x v="0"/>
    <s v="TiH Nguyễn Thái Sơn"/>
  </r>
  <r>
    <n v="761"/>
    <s v="Phạm Nguyễn Thiên "/>
    <s v="Phúc"/>
    <n v="7"/>
    <n v="7"/>
    <n v="2008"/>
    <d v="2008-07-07T00:00:00"/>
    <s v="60160761"/>
    <s v="2B"/>
    <n v="2"/>
    <s v="Trương Quyền"/>
    <x v="0"/>
    <s v="Hồ Chí Minh"/>
    <s v="Phạm Hòa Hiệp"/>
    <m/>
    <s v="359/1/49a LVS"/>
    <s v="0903735665"/>
    <n v="5"/>
    <x v="27"/>
    <x v="0"/>
    <s v="TiH Nguyễn Thái Sơn"/>
  </r>
  <r>
    <n v="762"/>
    <s v="Phan Thành "/>
    <s v="Nhân"/>
    <n v="23"/>
    <n v="12"/>
    <n v="2008"/>
    <d v="2008-12-23T00:00:00"/>
    <s v="60160762"/>
    <s v="2B"/>
    <n v="2"/>
    <s v="Trương Quyền"/>
    <x v="0"/>
    <s v="Hồ Chí Minh"/>
    <m/>
    <m/>
    <s v="392/16/32 Cao Thắng"/>
    <s v="0935527335"/>
    <n v="6"/>
    <x v="27"/>
    <x v="0"/>
    <s v="TiH Nguyễn Thái Sơn"/>
  </r>
  <r>
    <n v="763"/>
    <s v="Phùng Lê Ngọc "/>
    <s v="Diệp"/>
    <n v="22"/>
    <n v="1"/>
    <n v="2008"/>
    <d v="2008-01-22T00:00:00"/>
    <s v="60160763"/>
    <s v="2B"/>
    <n v="2"/>
    <s v="Trương Quyền"/>
    <x v="0"/>
    <s v="Hồ Chí Minh"/>
    <s v="Phùng Đình Quyên"/>
    <m/>
    <s v="348 Bạch Đằng"/>
    <s v="0934863958"/>
    <n v="7"/>
    <x v="27"/>
    <x v="0"/>
    <s v="TiH Nguyễn Thái Sơn"/>
  </r>
  <r>
    <n v="764"/>
    <s v="Thiệu Nguyễn Cát "/>
    <s v="Tường"/>
    <n v="5"/>
    <n v="1"/>
    <n v="2008"/>
    <d v="2008-01-05T00:00:00"/>
    <s v="60160764"/>
    <s v="2B"/>
    <n v="2"/>
    <s v="Trương Quyền"/>
    <x v="0"/>
    <s v="Hồ Chí Minh"/>
    <m/>
    <m/>
    <s v="453/132 LVS"/>
    <s v="0908608002"/>
    <n v="8"/>
    <x v="27"/>
    <x v="0"/>
    <s v="TiH Nguyễn Thái Sơn"/>
  </r>
  <r>
    <n v="765"/>
    <s v="Trần Bảo "/>
    <s v="Lan"/>
    <n v="11"/>
    <n v="11"/>
    <n v="2008"/>
    <d v="2008-11-11T00:00:00"/>
    <s v="60160765"/>
    <s v="2B"/>
    <n v="2"/>
    <s v="Trương Quyền"/>
    <x v="0"/>
    <s v="Hồ Chí Minh"/>
    <s v="Trần Trung Vũ"/>
    <m/>
    <s v="159/57 TVĐ"/>
    <s v="0913608989"/>
    <n v="9"/>
    <x v="27"/>
    <x v="0"/>
    <s v="TiH Nguyễn Thái Sơn"/>
  </r>
  <r>
    <n v="766"/>
    <s v="Trần Gia "/>
    <s v="Bảo"/>
    <n v="15"/>
    <n v="6"/>
    <n v="2008"/>
    <d v="2008-06-15T00:00:00"/>
    <s v="60160766"/>
    <s v="2B"/>
    <n v="2"/>
    <s v="Trương Quyền"/>
    <x v="0"/>
    <s v="Hồ Chí Minh"/>
    <s v="Trần Quốc Vũ"/>
    <m/>
    <s v="443 /96  Lê Văn Sỹ P12 Q3"/>
    <s v="0909001225"/>
    <n v="10"/>
    <x v="27"/>
    <x v="0"/>
    <s v="TiH Nguyễn Thái Sơn"/>
  </r>
  <r>
    <n v="767"/>
    <s v="Trần Hòang "/>
    <s v="Linh"/>
    <n v="18"/>
    <n v="9"/>
    <n v="2008"/>
    <d v="2008-09-18T00:00:00"/>
    <s v="60160767"/>
    <s v="2B"/>
    <n v="2"/>
    <s v="Trương Quyền"/>
    <x v="0"/>
    <s v="Hồ Chí Minh"/>
    <s v="Trần Đức Việt"/>
    <m/>
    <s v="543/77B4 Lê Văn Sỹ P12 Q3"/>
    <s v="0971242529"/>
    <n v="11"/>
    <x v="27"/>
    <x v="0"/>
    <s v="TiH Nguyễn Thái Sơn"/>
  </r>
  <r>
    <n v="768"/>
    <s v="Trần Ngọc Thảo "/>
    <s v="Vy"/>
    <n v="27"/>
    <n v="9"/>
    <n v="2008"/>
    <d v="2008-09-27T00:00:00"/>
    <s v="60160768"/>
    <s v="2B"/>
    <n v="2"/>
    <s v="Trương Quyền"/>
    <x v="0"/>
    <s v="Hồ Chí Minh"/>
    <m/>
    <m/>
    <s v="508/14 CMT8"/>
    <s v="0908848015"/>
    <n v="12"/>
    <x v="27"/>
    <x v="0"/>
    <s v="TiH Nguyễn Thái Sơn"/>
  </r>
  <r>
    <n v="769"/>
    <s v="Trần Thị Mỹ "/>
    <s v="Tiên"/>
    <n v="24"/>
    <n v="2"/>
    <n v="2008"/>
    <d v="2008-02-24T00:00:00"/>
    <s v="60160769"/>
    <s v="2B"/>
    <n v="2"/>
    <s v="Trương Quyền"/>
    <x v="0"/>
    <s v="Hồ Chí Minh"/>
    <s v="Trần Văn Tròn"/>
    <m/>
    <s v="63A LVS P13 Q.3"/>
    <s v="0913945099"/>
    <n v="13"/>
    <x v="27"/>
    <x v="0"/>
    <s v="TiH Nguyễn Thái Sơn"/>
  </r>
  <r>
    <n v="770"/>
    <s v="Văn Công "/>
    <s v="Nhiên"/>
    <n v="2"/>
    <n v="6"/>
    <n v="2008"/>
    <d v="2008-06-02T00:00:00"/>
    <s v="60160770"/>
    <s v="2B"/>
    <n v="2"/>
    <s v="Trương Quyền"/>
    <x v="0"/>
    <s v="Hồ Chí Minh"/>
    <s v="Văn Nguyễn Thái Bình"/>
    <m/>
    <s v="12.07C C/CƯ"/>
    <s v="0909930535"/>
    <n v="14"/>
    <x v="27"/>
    <x v="0"/>
    <s v="TiH Nguyễn Thái Sơn"/>
  </r>
  <r>
    <n v="771"/>
    <s v="Võ Hồng "/>
    <s v="Phúc"/>
    <n v="21"/>
    <n v="3"/>
    <n v="2008"/>
    <d v="2008-03-21T00:00:00"/>
    <s v="60160771"/>
    <s v="2B"/>
    <n v="2"/>
    <s v="Trương Quyền"/>
    <x v="0"/>
    <s v="Hồ Chí Minh"/>
    <s v="Võ Ngọc Thanh Phương"/>
    <m/>
    <s v="429/ 34  C LVS"/>
    <s v="0909208420"/>
    <n v="15"/>
    <x v="27"/>
    <x v="0"/>
    <s v="TiH Nguyễn Thái Sơn"/>
  </r>
  <r>
    <n v="772"/>
    <s v="Võ Nguyễn Mai "/>
    <s v="Thanh"/>
    <n v="23"/>
    <n v="11"/>
    <n v="2008"/>
    <d v="2008-11-23T00:00:00"/>
    <s v="60160772"/>
    <s v="2B"/>
    <n v="2"/>
    <s v="Trương Quyền"/>
    <x v="0"/>
    <s v="Hồ Chí Minh"/>
    <s v="Nguyễn Văn Ngàn"/>
    <m/>
    <s v="421 lô A c/cư Trần Quang Diệu"/>
    <s v="0913901501"/>
    <n v="16"/>
    <x v="27"/>
    <x v="0"/>
    <s v="TiH Nguyễn Thái Sơn"/>
  </r>
  <r>
    <n v="773"/>
    <s v="Bùi Anh "/>
    <s v="Khôi"/>
    <n v="22"/>
    <n v="3"/>
    <n v="2008"/>
    <d v="2008-03-22T00:00:00"/>
    <s v="60160773"/>
    <s v="2E"/>
    <n v="2"/>
    <s v="Trương Quyền"/>
    <x v="0"/>
    <s v="Hồ Chí Minh"/>
    <s v="NGUYỄN THỊ NGỌC HÂN"/>
    <m/>
    <s v="76/48 Phan Tây Hồ"/>
    <s v="0937718387"/>
    <n v="17"/>
    <x v="27"/>
    <x v="0"/>
    <s v="TiH Nguyễn Thái Sơn"/>
  </r>
  <r>
    <n v="774"/>
    <s v="Bùi Hoàng "/>
    <s v="Thông"/>
    <n v="17"/>
    <n v="1"/>
    <n v="2008"/>
    <d v="2008-01-17T00:00:00"/>
    <s v="60160774"/>
    <s v="2E"/>
    <n v="2"/>
    <s v="Trương Quyền"/>
    <x v="0"/>
    <s v="Hồ Chí Minh"/>
    <s v="Ngô Vũ Phúc"/>
    <m/>
    <s v="020 Lô A c/c Trần Quang Diệu"/>
    <s v="01202030117"/>
    <n v="18"/>
    <x v="27"/>
    <x v="0"/>
    <s v="TiH Nguyễn Thái Sơn"/>
  </r>
  <r>
    <n v="775"/>
    <s v="Bùi Lê Tuấn "/>
    <s v="Anh"/>
    <n v="16"/>
    <n v="11"/>
    <n v="2008"/>
    <d v="2008-11-16T00:00:00"/>
    <s v="60160775"/>
    <s v="2E"/>
    <n v="2"/>
    <s v="Trương Quyền"/>
    <x v="0"/>
    <s v="Hồ Chí Minh"/>
    <s v="ĐỖ THỊ HƯỜNG"/>
    <m/>
    <s v="359/26  LVS"/>
    <s v="0903112174"/>
    <n v="19"/>
    <x v="27"/>
    <x v="0"/>
    <s v="TiH Nguyễn Thái Sơn"/>
  </r>
  <r>
    <n v="776"/>
    <s v="Bùi Thiên "/>
    <s v="Lộc"/>
    <n v="25"/>
    <n v="9"/>
    <n v="2009"/>
    <d v="2009-09-25T00:00:00"/>
    <s v="60160776"/>
    <s v="2E"/>
    <n v="2"/>
    <s v="Trương Quyền"/>
    <x v="0"/>
    <s v="Hồ Chí Minh"/>
    <s v="LÊ THỊ MỸ DUNG"/>
    <m/>
    <s v="364 Trần Văn Đang"/>
    <s v="01689892710"/>
    <n v="20"/>
    <x v="27"/>
    <x v="0"/>
    <s v="TiH Nguyễn Thái Sơn"/>
  </r>
  <r>
    <n v="777"/>
    <s v="Châu Thanh "/>
    <s v="Thảo"/>
    <n v="25"/>
    <n v="6"/>
    <n v="2008"/>
    <d v="2008-06-25T00:00:00"/>
    <s v="60160777"/>
    <s v="2E"/>
    <n v="2"/>
    <s v="Trương Quyền"/>
    <x v="0"/>
    <s v="Hồ Chí Minh"/>
    <s v="Lê Phương Nam"/>
    <m/>
    <s v="4/13 Ly Nam Dê P7 Q11"/>
    <s v="0903829328"/>
    <n v="21"/>
    <x v="27"/>
    <x v="0"/>
    <s v="TiH Nguyễn Thái Sơn"/>
  </r>
  <r>
    <n v="778"/>
    <s v="Đinh Huỳnh Khánh "/>
    <s v="Đăng"/>
    <n v="28"/>
    <n v="1"/>
    <n v="2008"/>
    <d v="2008-01-28T00:00:00"/>
    <s v="60160778"/>
    <s v="2E"/>
    <n v="2"/>
    <s v="Trương Quyền"/>
    <x v="0"/>
    <s v="Hồ Chí Minh"/>
    <s v="NGUYỄN THỊ PHƯƠNG TRÀ"/>
    <m/>
    <s v="491/46 LVS P12"/>
    <s v="01286128685"/>
    <n v="22"/>
    <x v="27"/>
    <x v="0"/>
    <s v="TiH Nguyễn Thái Sơn"/>
  </r>
  <r>
    <n v="779"/>
    <s v="Đinh Lan "/>
    <s v="Phương"/>
    <n v="2"/>
    <n v="7"/>
    <n v="2009"/>
    <d v="2009-07-02T00:00:00"/>
    <s v="60160779"/>
    <s v="2E"/>
    <n v="2"/>
    <s v="Trương Quyền"/>
    <x v="0"/>
    <s v="Hồ Chí Minh"/>
    <s v="Nguyễn Đức Trung"/>
    <m/>
    <s v="413/52 LVS"/>
    <s v="01203382772"/>
    <n v="23"/>
    <x v="27"/>
    <x v="0"/>
    <s v="TiH Nguyễn Thái Sơn"/>
  </r>
  <r>
    <n v="780"/>
    <s v="Đinh Ngọc Tuyết "/>
    <s v="Phương"/>
    <n v="3"/>
    <n v="8"/>
    <n v="2009"/>
    <d v="2009-08-03T00:00:00"/>
    <s v="60160780"/>
    <s v="2E"/>
    <n v="2"/>
    <s v="Trương Quyền"/>
    <x v="0"/>
    <s v="Hồ Chí Minh"/>
    <s v="Đặng Trương Huy"/>
    <m/>
    <s v="453/77G23 LVS P12"/>
    <s v="0927783158"/>
    <n v="24"/>
    <x v="27"/>
    <x v="0"/>
    <s v="TiH Nguyễn Thái Sơn"/>
  </r>
  <r>
    <n v="781"/>
    <s v="Huỳnh Hy "/>
    <s v="Ân"/>
    <n v="19"/>
    <n v="10"/>
    <n v="2008"/>
    <d v="2008-10-19T00:00:00"/>
    <s v="60160781"/>
    <s v="2E"/>
    <n v="2"/>
    <s v="Trương Quyền"/>
    <x v="0"/>
    <s v="Hồ Chí Minh"/>
    <s v="BÙI THỊ DIỄM CHI"/>
    <m/>
    <s v="453/141  LVS"/>
    <s v="0918418444"/>
    <n v="25"/>
    <x v="27"/>
    <x v="0"/>
    <s v="TiH Nguyễn Thái Sơn"/>
  </r>
  <r>
    <n v="782"/>
    <s v="Huỳnh Ngọc Như"/>
    <s v="Ý"/>
    <n v="7"/>
    <n v="3"/>
    <n v="2008"/>
    <d v="2008-03-07T00:00:00"/>
    <s v="60160782"/>
    <s v="2E"/>
    <n v="2"/>
    <s v="Trương Quyền"/>
    <x v="0"/>
    <s v="Hồ Chí Minh"/>
    <s v="Nguyễn Phước Quốc Khánh"/>
    <m/>
    <s v="297/29A Lê Văn Sỹ"/>
    <s v="0919261515"/>
    <n v="26"/>
    <x v="27"/>
    <x v="0"/>
    <s v="TiH Nguyễn Thái Sơn"/>
  </r>
  <r>
    <n v="783"/>
    <s v="Lâm Tuấn "/>
    <s v="Kiệt"/>
    <n v="1"/>
    <n v="12"/>
    <n v="2009"/>
    <d v="2009-12-01T00:00:00"/>
    <s v="60160783"/>
    <s v="2E"/>
    <n v="2"/>
    <s v="Trương Quyền"/>
    <x v="0"/>
    <s v="Hồ Chí Minh"/>
    <s v="HUỲNH NGỌC Ý"/>
    <m/>
    <s v="113/73 Trần Văn Đang"/>
    <s v="0906808283"/>
    <n v="27"/>
    <x v="27"/>
    <x v="0"/>
    <s v="TiH Nguyễn Thái Sơn"/>
  </r>
  <r>
    <n v="784"/>
    <s v="Lê Bá Khánh "/>
    <s v="Duy"/>
    <n v="3"/>
    <n v="6"/>
    <n v="2008"/>
    <d v="2008-06-03T00:00:00"/>
    <s v="60160784"/>
    <s v="2E"/>
    <n v="2"/>
    <s v="Trương Quyền"/>
    <x v="0"/>
    <s v="Hồ Chí Minh"/>
    <s v="NGUYỄN THỊ HƯỜNG"/>
    <m/>
    <s v="18B Trần Quang Diệu"/>
    <s v="01638031621"/>
    <n v="28"/>
    <x v="27"/>
    <x v="0"/>
    <s v="TiH Nguyễn Thái Sơn"/>
  </r>
  <r>
    <n v="785"/>
    <s v="Lê Đăng  "/>
    <s v="Khôi"/>
    <n v="23"/>
    <n v="11"/>
    <n v="2008"/>
    <d v="2008-11-23T00:00:00"/>
    <s v="60160785"/>
    <s v="2E"/>
    <n v="2"/>
    <s v="Trương Quyền"/>
    <x v="0"/>
    <s v="Hồ Chí Minh"/>
    <s v="NGUYỄN THỊ MỸ TRƯNG"/>
    <m/>
    <s v="18/187A Trần Quang Diệu"/>
    <s v="0909068383"/>
    <n v="1"/>
    <x v="28"/>
    <x v="0"/>
    <s v="TiH Nguyễn Thái Sơn"/>
  </r>
  <r>
    <n v="786"/>
    <s v="Lê Nguyễn Bảo "/>
    <s v="Hân"/>
    <n v="26"/>
    <n v="4"/>
    <n v="2008"/>
    <d v="2008-04-26T00:00:00"/>
    <s v="60160786"/>
    <s v="2E"/>
    <n v="2"/>
    <s v="Trương Quyền"/>
    <x v="0"/>
    <s v="Hồ Chí Minh"/>
    <s v="TRẦN QUANG XUÂN NGUYÊN"/>
    <m/>
    <s v="113/37 Trần Văn Đang"/>
    <s v="0938647379"/>
    <n v="2"/>
    <x v="28"/>
    <x v="0"/>
    <s v="TiH Nguyễn Thái Sơn"/>
  </r>
  <r>
    <n v="787"/>
    <s v="Lê Nguyễn Bảo "/>
    <s v="Nghi"/>
    <n v="22"/>
    <n v="1"/>
    <n v="2009"/>
    <d v="2009-01-22T00:00:00"/>
    <s v="60160787"/>
    <s v="2E"/>
    <n v="2"/>
    <s v="Trương Quyền"/>
    <x v="0"/>
    <s v="Hồ Chí Minh"/>
    <s v="HUỲNH THỊ HẰNG"/>
    <m/>
    <s v="134/17/13 Ly Chinh Thang "/>
    <s v="0938688081"/>
    <n v="3"/>
    <x v="28"/>
    <x v="0"/>
    <s v="TiH Nguyễn Thái Sơn"/>
  </r>
  <r>
    <n v="788"/>
    <s v="Lê Nguyễn Kim "/>
    <s v="Anh"/>
    <n v="21"/>
    <n v="3"/>
    <n v="2008"/>
    <d v="2008-03-21T00:00:00"/>
    <s v="60160788"/>
    <s v="2E"/>
    <n v="2"/>
    <s v="Trương Quyền"/>
    <x v="0"/>
    <s v="Hồ Chí Minh"/>
    <s v="NGUYỄN THỊ THÙY TRANG"/>
    <m/>
    <s v="18B Trần Quang Diệu"/>
    <s v="01655643333"/>
    <n v="4"/>
    <x v="28"/>
    <x v="0"/>
    <s v="TiH Nguyễn Thái Sơn"/>
  </r>
  <r>
    <n v="789"/>
    <s v="Lê Phương "/>
    <s v="Vy"/>
    <n v="10"/>
    <n v="6"/>
    <n v="2008"/>
    <d v="2008-06-10T00:00:00"/>
    <s v="60160789"/>
    <s v="2E"/>
    <n v="2"/>
    <s v="Trương Quyền"/>
    <x v="0"/>
    <s v="Hồ Chí Minh"/>
    <s v="Ngô Quang Toàn"/>
    <m/>
    <s v="130D CMT8 P10"/>
    <s v="0906850495"/>
    <n v="5"/>
    <x v="28"/>
    <x v="0"/>
    <s v="TiH Nguyễn Thái Sơn"/>
  </r>
  <r>
    <n v="790"/>
    <s v="Liên Thanh Nhựt "/>
    <s v="Thu"/>
    <n v="16"/>
    <n v="8"/>
    <n v="2008"/>
    <d v="2008-08-16T00:00:00"/>
    <s v="60160790"/>
    <s v="2E"/>
    <n v="2"/>
    <s v="Trương Quyền"/>
    <x v="0"/>
    <s v="Hồ Chí Minh"/>
    <s v="Lê Kim Long Vũ"/>
    <m/>
    <s v="205/25 Trần Văn Đang"/>
    <s v="0978283377"/>
    <n v="6"/>
    <x v="28"/>
    <x v="0"/>
    <s v="TiH Nguyễn Thái Sơn"/>
  </r>
  <r>
    <n v="791"/>
    <s v="Mai Ngọc Huyền "/>
    <s v="Vy"/>
    <n v="5"/>
    <n v="3"/>
    <n v="2008"/>
    <d v="2008-03-05T00:00:00"/>
    <s v="60160791"/>
    <s v="2E"/>
    <n v="2"/>
    <s v="Trương Quyền"/>
    <x v="0"/>
    <s v="Hồ Chí Minh"/>
    <s v="Vũ Trường Giang"/>
    <m/>
    <s v="453/84 KA Lê Văn Sỹ"/>
    <s v="0908160459"/>
    <n v="7"/>
    <x v="28"/>
    <x v="0"/>
    <s v="TiH Nguyễn Thái Sơn"/>
  </r>
  <r>
    <n v="792"/>
    <s v="Ngô Đại "/>
    <s v="Hưng"/>
    <n v="24"/>
    <n v="6"/>
    <n v="2008"/>
    <d v="2008-06-24T00:00:00"/>
    <s v="60160792"/>
    <s v="2E"/>
    <n v="2"/>
    <s v="Trương Quyền"/>
    <x v="0"/>
    <s v="Hồ Chí Minh"/>
    <s v="TRẦN ANH THƯ"/>
    <m/>
    <s v="159/88 Trần Văn Đang"/>
    <s v="0903780123"/>
    <n v="8"/>
    <x v="28"/>
    <x v="0"/>
    <s v="TiH Nguyễn Thái Sơn"/>
  </r>
  <r>
    <n v="793"/>
    <s v="Nguyễn Đăng "/>
    <s v="Khôi"/>
    <n v="23"/>
    <n v="11"/>
    <n v="2008"/>
    <d v="2008-11-23T00:00:00"/>
    <s v="60160793"/>
    <s v="2E"/>
    <n v="2"/>
    <s v="Trương Quyền"/>
    <x v="0"/>
    <s v="Hồ Chí Minh"/>
    <s v="NGUYỄN THỊ THANH THỦY"/>
    <m/>
    <s v="239/64 Trần Văn Đang"/>
    <s v="0937945899"/>
    <n v="9"/>
    <x v="28"/>
    <x v="0"/>
    <s v="TiH Nguyễn Thái Sơn"/>
  </r>
  <r>
    <n v="794"/>
    <s v="Nguyễn Đức "/>
    <s v="Hoan"/>
    <n v="11"/>
    <n v="9"/>
    <n v="2008"/>
    <d v="2008-09-11T00:00:00"/>
    <s v="60160794"/>
    <s v="2E"/>
    <n v="2"/>
    <s v="Trương Quyền"/>
    <x v="0"/>
    <s v="Hồ Chí Minh"/>
    <s v="NGUYỄN THỊ TUYẾT NGA"/>
    <m/>
    <s v="443/142B Lê Văn Sỹ"/>
    <s v="0909683569"/>
    <n v="10"/>
    <x v="28"/>
    <x v="0"/>
    <s v="TiH Nguyễn Thái Sơn"/>
  </r>
  <r>
    <n v="795"/>
    <s v="Nguyễn Hà Viên "/>
    <s v="An"/>
    <n v="27"/>
    <n v="7"/>
    <n v="2008"/>
    <d v="2008-07-27T00:00:00"/>
    <s v="60160795"/>
    <s v="2E"/>
    <n v="2"/>
    <s v="Trương Quyền"/>
    <x v="0"/>
    <s v="Hồ Chí Minh"/>
    <s v="PHAN BÍCH THỦY"/>
    <m/>
    <s v="373/8 Phạm Ngũ Lão"/>
    <s v="0988081914"/>
    <n v="11"/>
    <x v="28"/>
    <x v="0"/>
    <s v="TiH Nguyễn Thái Sơn"/>
  </r>
  <r>
    <n v="796"/>
    <s v="Nguyễn Khắc Huyền "/>
    <s v="Trân"/>
    <n v="17"/>
    <n v="10"/>
    <n v="2008"/>
    <d v="2008-10-17T00:00:00"/>
    <s v="60160796"/>
    <s v="2E"/>
    <n v="2"/>
    <s v="Trương Quyền"/>
    <x v="0"/>
    <s v="Hồ Chí Minh"/>
    <s v="Trần Hữu Phương"/>
    <m/>
    <s v="149A Trương Định"/>
    <s v="0903650962"/>
    <n v="12"/>
    <x v="28"/>
    <x v="0"/>
    <s v="TiH Nguyễn Thái Sơn"/>
  </r>
  <r>
    <n v="797"/>
    <s v="Nguyễn Minh "/>
    <s v="Tuấn"/>
    <n v="22"/>
    <n v="8"/>
    <n v="2008"/>
    <d v="2008-08-22T00:00:00"/>
    <s v="60160797"/>
    <s v="2E"/>
    <n v="2"/>
    <s v="Trương Quyền"/>
    <x v="0"/>
    <s v="Hồ Chí Minh"/>
    <s v="Lâm Tuấn khanh"/>
    <m/>
    <s v="491/86 B LVS"/>
    <s v="0902004376"/>
    <n v="13"/>
    <x v="28"/>
    <x v="0"/>
    <s v="TiH Nguyễn Thái Sơn"/>
  </r>
  <r>
    <n v="798"/>
    <s v="Nguyễn Thanh Hoàng "/>
    <s v="Linh"/>
    <n v="26"/>
    <n v="7"/>
    <n v="2009"/>
    <d v="2009-07-26T00:00:00"/>
    <s v="60160798"/>
    <s v="2E"/>
    <n v="2"/>
    <s v="Trương Quyền"/>
    <x v="0"/>
    <s v="Hồ Chí Minh"/>
    <s v="NGUYỄN ÚT HẠNH"/>
    <m/>
    <s v="466/21 Lê Văn Sỹ"/>
    <s v="0917456586"/>
    <n v="14"/>
    <x v="28"/>
    <x v="0"/>
    <s v="TiH Nguyễn Thái Sơn"/>
  </r>
  <r>
    <n v="799"/>
    <s v="Nguyễn Trung "/>
    <s v="Nam"/>
    <n v="15"/>
    <n v="6"/>
    <n v="2009"/>
    <d v="2009-06-15T00:00:00"/>
    <s v="60160799"/>
    <s v="2E"/>
    <n v="2"/>
    <s v="Trương Quyền"/>
    <x v="0"/>
    <s v="Hồ Chí Minh"/>
    <s v="NGUYỄN NGỌC HOA"/>
    <m/>
    <s v="221/25 Lê Văn Sỹ"/>
    <s v="0908425277"/>
    <n v="15"/>
    <x v="28"/>
    <x v="0"/>
    <s v="TiH Nguyễn Thái Sơn"/>
  </r>
  <r>
    <n v="800"/>
    <s v="Nguyễn Trương Hoàng "/>
    <s v="Phúc"/>
    <n v="19"/>
    <n v="4"/>
    <n v="2009"/>
    <d v="2009-04-19T00:00:00"/>
    <s v="60160800"/>
    <s v="2E"/>
    <n v="2"/>
    <s v="Trương Quyền"/>
    <x v="0"/>
    <s v="Hồ Chí Minh"/>
    <s v="NGUYỄN HỒNG LOAN"/>
    <m/>
    <s v="218/329 Võ Văn Tần"/>
    <s v="0907959933"/>
    <n v="16"/>
    <x v="28"/>
    <x v="0"/>
    <s v="TiH Nguyễn Thái Sơn"/>
  </r>
  <r>
    <n v="801"/>
    <s v="Nguyễn Vũ Khánh "/>
    <s v="Linh"/>
    <n v="18"/>
    <n v="8"/>
    <n v="2009"/>
    <d v="2009-08-18T00:00:00"/>
    <s v="60160801"/>
    <s v="2E"/>
    <n v="2"/>
    <s v="Trương Quyền"/>
    <x v="0"/>
    <s v="Hồ Chí Minh"/>
    <s v="Võ Thị Thanh Quyên"/>
    <m/>
    <s v="219/81A Trần Văn Đang"/>
    <s v="0902532225"/>
    <n v="17"/>
    <x v="28"/>
    <x v="0"/>
    <s v="TiH Nguyễn Thái Sơn"/>
  </r>
  <r>
    <n v="802"/>
    <s v="Phạm Anh Gia "/>
    <s v="Bảo"/>
    <n v="8"/>
    <n v="5"/>
    <n v="2008"/>
    <d v="2008-05-08T00:00:00"/>
    <s v="60160802"/>
    <s v="2E"/>
    <n v="2"/>
    <s v="Trương Quyền"/>
    <x v="0"/>
    <s v="Hồ Chí Minh"/>
    <s v="NGUYỄN NGỌC MINH CHÂU"/>
    <m/>
    <s v="192/7 CMT8"/>
    <s v="0913627369"/>
    <n v="18"/>
    <x v="28"/>
    <x v="0"/>
    <s v="TiH Nguyễn Thái Sơn"/>
  </r>
  <r>
    <n v="803"/>
    <s v="Phạm Đăng  "/>
    <s v="Khoa"/>
    <n v="21"/>
    <n v="4"/>
    <n v="2008"/>
    <d v="2008-04-21T00:00:00"/>
    <s v="60160803"/>
    <s v="2E"/>
    <n v="2"/>
    <s v="Trương Quyền"/>
    <x v="0"/>
    <s v="Hồ Chí Minh"/>
    <s v="NGUYỄN THỊ THẢO"/>
    <m/>
    <s v="205/53 Trần Văn Đang"/>
    <s v="0907238180"/>
    <n v="19"/>
    <x v="28"/>
    <x v="0"/>
    <s v="TiH Nguyễn Thái Sơn"/>
  </r>
  <r>
    <n v="804"/>
    <s v="Phạm Khôi  "/>
    <s v="Nguyên"/>
    <n v="16"/>
    <n v="5"/>
    <n v="2009"/>
    <d v="2009-05-16T00:00:00"/>
    <s v="60160804"/>
    <s v="2E"/>
    <n v="2"/>
    <s v="Trương Quyền"/>
    <x v="0"/>
    <s v="Hồ Chí Minh"/>
    <s v="ĐOÀN THỊ CẨM VÂN"/>
    <m/>
    <s v="521/56 CMT8 P13 Q10"/>
    <s v="0909878906"/>
    <n v="20"/>
    <x v="28"/>
    <x v="0"/>
    <s v="TiH Nguyễn Thái Sơn"/>
  </r>
  <r>
    <n v="805"/>
    <s v="Phạm Vũ Anh "/>
    <s v="Tuấn"/>
    <n v="6"/>
    <n v="5"/>
    <n v="2008"/>
    <d v="2008-05-06T00:00:00"/>
    <s v="60160805"/>
    <s v="2E"/>
    <n v="2"/>
    <s v="Trương Quyền"/>
    <x v="0"/>
    <s v="Hồ Chí Minh"/>
    <s v="Nguyễn Phước Quốc Khánh"/>
    <m/>
    <s v="453/5KB LVS"/>
    <s v="0908133747"/>
    <n v="21"/>
    <x v="28"/>
    <x v="0"/>
    <s v="TiH Nguyễn Thái Sơn"/>
  </r>
  <r>
    <n v="806"/>
    <s v="Phan Châu Diệu "/>
    <s v="Ân"/>
    <n v="4"/>
    <n v="11"/>
    <n v="2008"/>
    <d v="2008-11-04T00:00:00"/>
    <s v="60160806"/>
    <s v="2E"/>
    <n v="2"/>
    <s v="Trương Quyền"/>
    <x v="0"/>
    <s v="Hồ Chí Minh"/>
    <s v="NGUYỄN NGỌC NGÂN"/>
    <m/>
    <s v="1094 TRƯỜNG SA"/>
    <s v="0927728959"/>
    <n v="22"/>
    <x v="28"/>
    <x v="0"/>
    <s v="TiH Nguyễn Thái Sơn"/>
  </r>
  <r>
    <n v="807"/>
    <s v="Phan Minh  "/>
    <s v="Khuê"/>
    <n v="4"/>
    <n v="11"/>
    <n v="2009"/>
    <d v="2009-11-04T00:00:00"/>
    <s v="60160807"/>
    <s v="2E"/>
    <n v="2"/>
    <s v="Trương Quyền"/>
    <x v="0"/>
    <s v="Hồ Chí Minh"/>
    <s v="TRẦN THỊ HỒNG NGA"/>
    <m/>
    <s v="159/48/74A Trần Văn Đang"/>
    <s v="0983125436"/>
    <n v="23"/>
    <x v="28"/>
    <x v="0"/>
    <s v="TiH Nguyễn Thái Sơn"/>
  </r>
  <r>
    <n v="808"/>
    <s v="Trần Châu Khánh "/>
    <s v="An"/>
    <n v="27"/>
    <n v="9"/>
    <n v="2008"/>
    <d v="2008-09-27T00:00:00"/>
    <s v="60160808"/>
    <s v="2E"/>
    <n v="2"/>
    <s v="Trương Quyền"/>
    <x v="0"/>
    <s v="Hồ Chí Minh"/>
    <s v="NGUYỄN THỊ THANH TRÚC"/>
    <m/>
    <s v="888/87/4 Lạc Long Quân"/>
    <s v="0908297877"/>
    <n v="24"/>
    <x v="28"/>
    <x v="0"/>
    <s v="TiH Nguyễn Thái Sơn"/>
  </r>
  <r>
    <n v="809"/>
    <s v="Trần Đăng "/>
    <s v="Khoa"/>
    <n v="16"/>
    <n v="2"/>
    <n v="2008"/>
    <d v="2008-02-16T00:00:00"/>
    <s v="60160809"/>
    <s v="2E"/>
    <n v="2"/>
    <s v="Trương Quyền"/>
    <x v="0"/>
    <s v="Hồ Chí Minh"/>
    <s v="ĐỖ NGỌC LINH"/>
    <m/>
    <s v="1074A5 TRƯỜNG SA"/>
    <s v="0909772463"/>
    <n v="25"/>
    <x v="28"/>
    <x v="0"/>
    <s v="TiH Nguyễn Thái Sơn"/>
  </r>
  <r>
    <n v="810"/>
    <s v="Trần Khánh "/>
    <s v="Huy"/>
    <n v="7"/>
    <n v="4"/>
    <n v="2008"/>
    <d v="2008-04-07T00:00:00"/>
    <s v="60160810"/>
    <s v="2E"/>
    <n v="2"/>
    <s v="Trương Quyền"/>
    <x v="0"/>
    <s v="Hồ Chí Minh"/>
    <s v="NGUYỄN MINH CHÂU"/>
    <m/>
    <s v="351/55A1 Lê Văn Sỹ"/>
    <s v="0975755375"/>
    <n v="26"/>
    <x v="28"/>
    <x v="0"/>
    <s v="TiH Nguyễn Thái Sơn"/>
  </r>
  <r>
    <n v="811"/>
    <s v="Trần Ngọc Thảo "/>
    <s v="Nguyên"/>
    <n v="23"/>
    <n v="2"/>
    <n v="2009"/>
    <d v="2009-02-23T00:00:00"/>
    <s v="60160811"/>
    <s v="2E"/>
    <n v="2"/>
    <s v="Trương Quyền"/>
    <x v="0"/>
    <s v="Hồ Chí Minh"/>
    <s v="PHẠM THỊ HUỲNH NHƯ"/>
    <m/>
    <s v="686/72/22 CMT8 P11"/>
    <s v="0918500097"/>
    <n v="27"/>
    <x v="28"/>
    <x v="0"/>
    <s v="TiH Nguyễn Thái Sơn"/>
  </r>
  <r>
    <n v="812"/>
    <s v="Trần Ngọc Thiên "/>
    <s v="Hương"/>
    <n v="7"/>
    <n v="8"/>
    <n v="2008"/>
    <d v="2008-08-07T00:00:00"/>
    <s v="60160812"/>
    <s v="2E"/>
    <n v="2"/>
    <s v="Trương Quyền"/>
    <x v="0"/>
    <s v="Hồ Chí Minh"/>
    <s v="NGUYỄN THỊ THÚY"/>
    <m/>
    <s v="284/10 C Lê Văn Sỹ"/>
    <s v="0902457586"/>
    <n v="28"/>
    <x v="28"/>
    <x v="0"/>
    <s v="TiH Nguyễn Thái Sơn"/>
  </r>
  <r>
    <n v="813"/>
    <s v="Trần Thanh "/>
    <s v="Tâm"/>
    <n v="25"/>
    <n v="9"/>
    <n v="2009"/>
    <d v="2009-09-25T00:00:00"/>
    <s v="60160813"/>
    <s v="2E"/>
    <n v="2"/>
    <s v="Trương Quyền"/>
    <x v="0"/>
    <s v="Hồ Chí Minh"/>
    <s v="Nguyễn Sỹ Công"/>
    <m/>
    <s v="237/54 Trần Văn Đang"/>
    <s v="01217998382"/>
    <n v="1"/>
    <x v="29"/>
    <x v="0"/>
    <s v="TiH Nguyễn Thái Sơn"/>
  </r>
  <r>
    <n v="814"/>
    <s v="Trân Tường "/>
    <s v="Quân"/>
    <n v="1"/>
    <n v="9"/>
    <n v="2009"/>
    <d v="2009-09-01T00:00:00"/>
    <s v="60160814"/>
    <s v="2E"/>
    <n v="2"/>
    <s v="Trương Quyền"/>
    <x v="0"/>
    <s v="Hồ Chí Minh"/>
    <s v="Lê Quang Trường"/>
    <m/>
    <s v="122 lô U C/c Ngô Gia Tụ Q10"/>
    <s v="0908660305"/>
    <n v="2"/>
    <x v="29"/>
    <x v="0"/>
    <s v="TiH Nguyễn Thái Sơn"/>
  </r>
  <r>
    <n v="815"/>
    <s v="Võ Yến "/>
    <s v="Ngọc"/>
    <n v="21"/>
    <n v="9"/>
    <n v="2009"/>
    <d v="2009-09-21T00:00:00"/>
    <s v="60160815"/>
    <s v="2E"/>
    <n v="2"/>
    <s v="Trương Quyền"/>
    <x v="0"/>
    <s v="Hồ Chí Minh"/>
    <s v="TRẦN THỊ THỦY TRIỀU"/>
    <m/>
    <s v="1/7E Trần Xuân Soạn"/>
    <s v="0909983235"/>
    <n v="3"/>
    <x v="29"/>
    <x v="0"/>
    <s v="TiH Nguyễn Thái Sơn"/>
  </r>
  <r>
    <n v="816"/>
    <s v="Vương "/>
    <s v="Nhi"/>
    <n v="31"/>
    <n v="10"/>
    <n v="2009"/>
    <d v="2009-10-31T00:00:00"/>
    <s v="60160816"/>
    <s v="2E"/>
    <n v="2"/>
    <s v="Trương Quyền"/>
    <x v="0"/>
    <s v="Hồ Chí Minh"/>
    <s v="LÊ HUỲNH TUYẾT ANH"/>
    <m/>
    <s v="TK 48/4 Võ Văn Kiệt"/>
    <s v="0933752977"/>
    <n v="4"/>
    <x v="29"/>
    <x v="0"/>
    <s v="TiH Nguyễn Thái Sơn"/>
  </r>
  <r>
    <n v="817"/>
    <s v="Cao Thị Lý "/>
    <s v="Quyên"/>
    <n v="24"/>
    <n v="12"/>
    <n v="2008"/>
    <d v="2008-12-24T00:00:00"/>
    <s v="60160817"/>
    <s v="3A"/>
    <n v="3"/>
    <s v="Trương Quyền"/>
    <x v="0"/>
    <s v="Hồ Chí Minh"/>
    <s v="Đào Thị Lý Huê"/>
    <m/>
    <s v="130/2 CMT8"/>
    <s v="0902962808"/>
    <n v="5"/>
    <x v="29"/>
    <x v="0"/>
    <s v="TiH Nguyễn Thái Sơn"/>
  </r>
  <r>
    <n v="818"/>
    <s v="Đinh Nguyễn Minh "/>
    <s v="Khang"/>
    <n v="10"/>
    <n v="4"/>
    <n v="2008"/>
    <d v="2008-04-10T00:00:00"/>
    <s v="60160818"/>
    <s v="3A"/>
    <n v="3"/>
    <s v="Trương Quyền"/>
    <x v="0"/>
    <s v="Hồ Chí Minh"/>
    <s v="Nguyễn Thị Nguyệt"/>
    <m/>
    <s v="63/2/7A Lê Văn Sỹ"/>
    <s v="0934677776"/>
    <n v="6"/>
    <x v="29"/>
    <x v="0"/>
    <s v="TiH Nguyễn Thái Sơn"/>
  </r>
  <r>
    <n v="819"/>
    <s v="Đỗ Hoàng Minh "/>
    <s v="Thư"/>
    <n v="9"/>
    <n v="11"/>
    <n v="2008"/>
    <d v="2008-11-09T00:00:00"/>
    <s v="60160819"/>
    <s v="3A"/>
    <n v="3"/>
    <s v="Trương Quyền"/>
    <x v="0"/>
    <s v="Hồ Chí Minh"/>
    <s v="Hoàng Duy Ngọc Trân"/>
    <m/>
    <s v="38/23 Hoàng Văn Thụ"/>
    <s v="0931076615"/>
    <n v="7"/>
    <x v="29"/>
    <x v="0"/>
    <s v="TiH Nguyễn Thái Sơn"/>
  </r>
  <r>
    <n v="820"/>
    <s v="Đỗ Lê Bảo"/>
    <s v="Anh"/>
    <n v="15"/>
    <n v="3"/>
    <n v="2008"/>
    <d v="2008-03-15T00:00:00"/>
    <s v="60160820"/>
    <s v="3A"/>
    <n v="3"/>
    <s v="Trương Quyền"/>
    <x v="0"/>
    <s v="Hồ Chí Minh"/>
    <s v="Lê Thị Khánh Sinh"/>
    <m/>
    <s v="453/63 KAB Lê Văn Sỹ"/>
    <s v="0933828866"/>
    <n v="8"/>
    <x v="29"/>
    <x v="0"/>
    <s v="TiH Nguyễn Thái Sơn"/>
  </r>
  <r>
    <n v="821"/>
    <s v="Đỗ Lê Gia"/>
    <s v="Bảo"/>
    <n v="2"/>
    <n v="2"/>
    <n v="2008"/>
    <d v="2008-02-02T00:00:00"/>
    <s v="60160821"/>
    <s v="3A"/>
    <n v="3"/>
    <s v="Trương Quyền"/>
    <x v="0"/>
    <s v="Hồ Chí Minh"/>
    <s v="Lê Thị Thanh Tuyết"/>
    <m/>
    <s v="69/3 Nguyễn Đình Chính "/>
    <s v="0937312445"/>
    <n v="9"/>
    <x v="29"/>
    <x v="0"/>
    <s v="TiH Nguyễn Thái Sơn"/>
  </r>
  <r>
    <n v="822"/>
    <s v="Đoàn Bảo"/>
    <s v="An"/>
    <n v="5"/>
    <n v="1"/>
    <n v="2008"/>
    <d v="2008-01-05T00:00:00"/>
    <s v="60160822"/>
    <s v="3A"/>
    <n v="3"/>
    <s v="Trương Quyền"/>
    <x v="0"/>
    <s v="Hồ Chí Minh"/>
    <s v="Nguyễn Ngọc Dung"/>
    <m/>
    <s v="489A/23A/32A Huỳnh Văn Bánh"/>
    <s v="01287112809"/>
    <n v="10"/>
    <x v="29"/>
    <x v="0"/>
    <s v="TiH Nguyễn Thái Sơn"/>
  </r>
  <r>
    <n v="823"/>
    <s v="Dương Bảo "/>
    <s v="Nghi"/>
    <n v="28"/>
    <n v="5"/>
    <n v="2008"/>
    <d v="2008-05-28T00:00:00"/>
    <s v="60160823"/>
    <s v="3A"/>
    <n v="3"/>
    <s v="Trương Quyền"/>
    <x v="0"/>
    <s v="Hồ Chí Minh"/>
    <s v="Đỗ Thị Kim Lan"/>
    <m/>
    <s v="521/30E CMT8 "/>
    <s v="0983466802"/>
    <n v="11"/>
    <x v="29"/>
    <x v="0"/>
    <s v="TiH Nguyễn Thái Sơn"/>
  </r>
  <r>
    <n v="824"/>
    <s v="Hồ Ngọc Tường "/>
    <s v="Vân"/>
    <n v="22"/>
    <n v="2"/>
    <n v="2008"/>
    <d v="2008-02-22T00:00:00"/>
    <s v="60160824"/>
    <s v="3A"/>
    <n v="3"/>
    <s v="Trương Quyền"/>
    <x v="0"/>
    <s v="Hồ Chí Minh"/>
    <s v="Trần Thị Phước Thủy"/>
    <m/>
    <s v="220/150/3 Lê Văn Sỹ"/>
    <s v="0977571611"/>
    <n v="12"/>
    <x v="29"/>
    <x v="0"/>
    <s v="TiH Nguyễn Thái Sơn"/>
  </r>
  <r>
    <n v="825"/>
    <s v="Hoàng Mai Thùy"/>
    <s v="Lâm"/>
    <n v="13"/>
    <n v="6"/>
    <n v="2008"/>
    <d v="2008-06-13T00:00:00"/>
    <s v="60160825"/>
    <s v="3A"/>
    <n v="3"/>
    <s v="Trương Quyền"/>
    <x v="0"/>
    <s v="Hồ Chí Minh"/>
    <s v="Trịnh Thị Tuyết Mai"/>
    <m/>
    <s v="262/10B  Lê Văn Sỹ"/>
    <s v="0908391793"/>
    <n v="13"/>
    <x v="29"/>
    <x v="0"/>
    <s v="TiH Nguyễn Thái Sơn"/>
  </r>
  <r>
    <n v="826"/>
    <s v="Lâm Gia Cát "/>
    <s v="Tường"/>
    <n v="22"/>
    <n v="11"/>
    <n v="2008"/>
    <d v="2008-11-22T00:00:00"/>
    <s v="60160826"/>
    <s v="3A"/>
    <n v="3"/>
    <s v="Trương Quyền"/>
    <x v="0"/>
    <s v="Hồ Chí Minh"/>
    <s v="Trần Thị Thu Trinh"/>
    <m/>
    <s v="1041/119/4/16A Trần Xuân Soạn"/>
    <s v="0906837086"/>
    <n v="14"/>
    <x v="29"/>
    <x v="0"/>
    <s v="TiH Nguyễn Thái Sơn"/>
  </r>
  <r>
    <n v="827"/>
    <s v="Lâm Khánh "/>
    <s v="Linh"/>
    <n v="21"/>
    <n v="1"/>
    <n v="2008"/>
    <d v="2008-01-21T00:00:00"/>
    <s v="60160827"/>
    <s v="3A"/>
    <n v="3"/>
    <s v="Trương Quyền"/>
    <x v="0"/>
    <s v="Hồ Chí Minh"/>
    <s v="Lê Minh Diệu Khánh"/>
    <m/>
    <s v="107/32 đường 3/2"/>
    <s v="0908212848"/>
    <n v="15"/>
    <x v="29"/>
    <x v="0"/>
    <s v="TiH Nguyễn Thái Sơn"/>
  </r>
  <r>
    <n v="828"/>
    <s v="Lê Đăng "/>
    <s v="Khoa"/>
    <n v="27"/>
    <n v="8"/>
    <n v="2008"/>
    <d v="2008-08-27T00:00:00"/>
    <s v="60160828"/>
    <s v="3A"/>
    <n v="3"/>
    <s v="Trương Quyền"/>
    <x v="0"/>
    <s v="Hồ Chí Minh"/>
    <s v="Phạm Nguyễn Thanh Hiền"/>
    <m/>
    <s v="18/187A Trần Quang Diệu"/>
    <s v="0932021086"/>
    <n v="16"/>
    <x v="29"/>
    <x v="0"/>
    <s v="TiH Nguyễn Thái Sơn"/>
  </r>
  <r>
    <n v="829"/>
    <s v="Lê Mai Quốc"/>
    <s v="Bảo"/>
    <n v="13"/>
    <n v="12"/>
    <n v="2008"/>
    <d v="2008-12-13T00:00:00"/>
    <s v="60160829"/>
    <s v="3A"/>
    <n v="3"/>
    <s v="Trương Quyền"/>
    <x v="0"/>
    <s v="Hồ Chí Minh"/>
    <s v="Lê Thị Thu Thủy"/>
    <m/>
    <s v="491/80 Lê Văn Sỹ"/>
    <s v="0915194894"/>
    <n v="17"/>
    <x v="29"/>
    <x v="0"/>
    <s v="TiH Nguyễn Thái Sơn"/>
  </r>
  <r>
    <n v="830"/>
    <s v="Nghê Bảo"/>
    <s v="Châu"/>
    <n v="29"/>
    <n v="11"/>
    <n v="2008"/>
    <d v="2008-11-29T00:00:00"/>
    <s v="60160830"/>
    <s v="3A"/>
    <n v="3"/>
    <s v="Trương Quyền"/>
    <x v="0"/>
    <s v="Hồ Chí Minh"/>
    <s v="Phan Hoàn Khánh Ngọc"/>
    <m/>
    <s v="266 CMT8 P10 Q3"/>
    <s v="0902763968"/>
    <n v="18"/>
    <x v="29"/>
    <x v="0"/>
    <s v="TiH Nguyễn Thái Sơn"/>
  </r>
  <r>
    <n v="831"/>
    <s v="Ngô Trần Ngọc"/>
    <s v="Hà"/>
    <n v="27"/>
    <n v="3"/>
    <n v="2008"/>
    <d v="2008-03-27T00:00:00"/>
    <s v="60160831"/>
    <s v="3A"/>
    <n v="3"/>
    <s v="Trương Quyền"/>
    <x v="0"/>
    <s v="Hồ Chí Minh"/>
    <s v="Trần Thị Thanh Nga"/>
    <m/>
    <s v="16/18/8 đường số 18"/>
    <s v="0903766822"/>
    <n v="19"/>
    <x v="29"/>
    <x v="0"/>
    <s v="TiH Nguyễn Thái Sơn"/>
  </r>
  <r>
    <n v="832"/>
    <s v="Ngô Việt"/>
    <s v="Khang"/>
    <n v="5"/>
    <n v="9"/>
    <n v="2008"/>
    <d v="2008-09-05T00:00:00"/>
    <s v="60160832"/>
    <s v="3A"/>
    <n v="3"/>
    <s v="Trương Quyền"/>
    <x v="0"/>
    <s v="Hồ Chí Minh"/>
    <s v="Lý Minh Thủy"/>
    <m/>
    <s v="40 Huỳnh Văn Bánh"/>
    <s v="0909799597"/>
    <n v="20"/>
    <x v="29"/>
    <x v="0"/>
    <s v="TiH Nguyễn Thái Sơn"/>
  </r>
  <r>
    <n v="833"/>
    <s v="Nguyễn Bá Phương "/>
    <s v="Quỳnh"/>
    <n v="26"/>
    <n v="1"/>
    <n v="2008"/>
    <d v="2008-01-26T00:00:00"/>
    <s v="60160833"/>
    <s v="3A"/>
    <n v="3"/>
    <s v="Trương Quyền"/>
    <x v="0"/>
    <s v="Hồ Chí Minh"/>
    <s v="Đào Thị Loan"/>
    <m/>
    <s v="414/15 CMT8"/>
    <s v="0982467192"/>
    <n v="21"/>
    <x v="29"/>
    <x v="0"/>
    <s v="TiH Nguyễn Thái Sơn"/>
  </r>
  <r>
    <n v="834"/>
    <s v="Nguyễn Đức"/>
    <s v="Ân"/>
    <n v="8"/>
    <n v="1"/>
    <n v="2008"/>
    <d v="2008-01-08T00:00:00"/>
    <s v="60160834"/>
    <s v="3A"/>
    <n v="3"/>
    <s v="Trương Quyền"/>
    <x v="0"/>
    <s v="Hồ Chí Minh"/>
    <s v="Nguyễn Bạch Hà"/>
    <m/>
    <s v="262/91 Lê Văn Sỹ"/>
    <s v="0966633777"/>
    <n v="22"/>
    <x v="29"/>
    <x v="0"/>
    <s v="TiH Nguyễn Thái Sơn"/>
  </r>
  <r>
    <n v="835"/>
    <s v="Nguyễn Hoàng Hải "/>
    <s v="Đăng"/>
    <n v="21"/>
    <n v="5"/>
    <n v="2008"/>
    <d v="2008-05-21T00:00:00"/>
    <s v="60160835"/>
    <s v="3A"/>
    <n v="3"/>
    <s v="Trương Quyền"/>
    <x v="0"/>
    <s v="Hồ Chí Minh"/>
    <s v="Trần Thụy Hoàng Yến"/>
    <m/>
    <s v="40/61 Trần Quang Diệu"/>
    <s v="0908619957"/>
    <n v="23"/>
    <x v="29"/>
    <x v="0"/>
    <s v="TiH Nguyễn Thái Sơn"/>
  </r>
  <r>
    <n v="836"/>
    <s v="Nguyễn Hoàng Phương "/>
    <s v="Thảo"/>
    <n v="31"/>
    <n v="1"/>
    <n v="2008"/>
    <d v="2008-01-31T00:00:00"/>
    <s v="60160836"/>
    <s v="3A"/>
    <n v="3"/>
    <s v="Trương Quyền"/>
    <x v="0"/>
    <s v="Hồ Chí Minh"/>
    <s v="Trần Thị Tuyết Minh"/>
    <m/>
    <s v="159/44/46  Trần Văn Đang"/>
    <s v="0936387733"/>
    <n v="24"/>
    <x v="29"/>
    <x v="0"/>
    <s v="TiH Nguyễn Thái Sơn"/>
  </r>
  <r>
    <n v="837"/>
    <s v="Nguyễn Khánh "/>
    <s v="Uyên"/>
    <n v="9"/>
    <n v="3"/>
    <n v="2008"/>
    <d v="2008-03-09T00:00:00"/>
    <s v="60160837"/>
    <s v="3A"/>
    <n v="3"/>
    <s v="Trương Quyền"/>
    <x v="0"/>
    <s v="Hồ Chí Minh"/>
    <s v="Phạm Thị Minh Tâm"/>
    <m/>
    <s v="c/cư 947A Trường sa "/>
    <s v="0979557788"/>
    <n v="25"/>
    <x v="29"/>
    <x v="0"/>
    <s v="TiH Nguyễn Thái Sơn"/>
  </r>
  <r>
    <n v="838"/>
    <s v="Nguyễn Lâm Ngọc "/>
    <s v="Vân"/>
    <n v="26"/>
    <n v="2"/>
    <n v="2008"/>
    <d v="2008-02-26T00:00:00"/>
    <s v="60160838"/>
    <s v="3A"/>
    <n v="3"/>
    <s v="Trương Quyền"/>
    <x v="0"/>
    <s v="Hồ Chí Minh"/>
    <s v="Nguyễn Thị Thanh"/>
    <m/>
    <s v="262/26B Lê Văn Sỹ"/>
    <s v="0903713902"/>
    <n v="26"/>
    <x v="29"/>
    <x v="0"/>
    <s v="TiH Nguyễn Thái Sơn"/>
  </r>
  <r>
    <n v="839"/>
    <s v="Nguyễn Nam Phương "/>
    <s v="Khanh"/>
    <n v="20"/>
    <n v="1"/>
    <n v="2008"/>
    <d v="2008-01-20T00:00:00"/>
    <s v="60160839"/>
    <s v="3A"/>
    <n v="3"/>
    <s v="Trương Quyền"/>
    <x v="0"/>
    <s v="Hồ Chí Minh"/>
    <s v="Nguyễn Nam Phương Mai"/>
    <m/>
    <s v="332/18 CMT8"/>
    <s v="0908650200"/>
    <n v="27"/>
    <x v="29"/>
    <x v="0"/>
    <s v="TiH Nguyễn Thái Sơn"/>
  </r>
  <r>
    <n v="840"/>
    <s v="Nguyễn Ngọc Bảo  "/>
    <s v="Long"/>
    <n v="17"/>
    <n v="4"/>
    <n v="2008"/>
    <d v="2008-04-17T00:00:00"/>
    <s v="60160840"/>
    <s v="3A"/>
    <n v="3"/>
    <s v="Trương Quyền"/>
    <x v="0"/>
    <s v="Hồ Chí Minh"/>
    <m/>
    <m/>
    <s v="18.08C . CC. Srec Trường Sa"/>
    <s v="0908126091"/>
    <n v="28"/>
    <x v="29"/>
    <x v="0"/>
    <s v="TiH Nguyễn Thái Sơn"/>
  </r>
  <r>
    <n v="841"/>
    <s v="Nguyễn Ngọc Minh "/>
    <s v="Châu"/>
    <n v="6"/>
    <n v="10"/>
    <n v="2008"/>
    <d v="2008-10-06T00:00:00"/>
    <s v="60160841"/>
    <s v="3A"/>
    <n v="3"/>
    <s v="Trương Quyền"/>
    <x v="0"/>
    <s v="Hồ Chí Minh"/>
    <m/>
    <m/>
    <s v="453/90  Lê Văn Sỹ"/>
    <s v="0908223359"/>
    <n v="1"/>
    <x v="30"/>
    <x v="0"/>
    <s v="TiH Nguyễn Thái Sơn"/>
  </r>
  <r>
    <n v="842"/>
    <s v="Nguyễn Ngọc Minh "/>
    <s v="Khuê"/>
    <n v="14"/>
    <n v="4"/>
    <n v="2008"/>
    <d v="2008-04-14T00:00:00"/>
    <s v="60160842"/>
    <s v="3A"/>
    <n v="3"/>
    <s v="Trương Quyền"/>
    <x v="0"/>
    <s v="Hồ Chí Minh"/>
    <s v="Trần Thị Lý"/>
    <m/>
    <s v="18/71/29 Trần Quang Diệu"/>
    <s v="0909068383"/>
    <n v="2"/>
    <x v="30"/>
    <x v="0"/>
    <s v="TiH Nguyễn Thái Sơn"/>
  </r>
  <r>
    <n v="843"/>
    <s v="Nguyễn Phúc Uyên "/>
    <s v="Minh"/>
    <n v="11"/>
    <n v="6"/>
    <n v="2008"/>
    <d v="2008-06-11T00:00:00"/>
    <s v="60160843"/>
    <s v="3A"/>
    <n v="3"/>
    <s v="Trương Quyền"/>
    <x v="0"/>
    <s v="Hồ Chí Minh"/>
    <s v="Nguyễn Thị Hòa"/>
    <m/>
    <s v="263/19/16 Nguyễn Hồng Đào"/>
    <s v="0903815896"/>
    <n v="3"/>
    <x v="30"/>
    <x v="0"/>
    <s v="TiH Nguyễn Thái Sơn"/>
  </r>
  <r>
    <n v="844"/>
    <s v="Nguyễn Tấn "/>
    <s v="Đạt"/>
    <n v="28"/>
    <n v="4"/>
    <n v="2008"/>
    <d v="2008-04-28T00:00:00"/>
    <s v="60160844"/>
    <s v="3A"/>
    <n v="3"/>
    <s v="Trương Quyền"/>
    <x v="0"/>
    <s v="Hồ Chí Minh"/>
    <s v="Nguyễn Thị Ngọc Mai"/>
    <m/>
    <s v="96 Trần Quang Diệu"/>
    <s v="0909642637"/>
    <n v="4"/>
    <x v="30"/>
    <x v="0"/>
    <s v="TiH Nguyễn Thái Sơn"/>
  </r>
  <r>
    <n v="845"/>
    <s v="Nguyễn Thục"/>
    <s v="Anh"/>
    <n v="25"/>
    <n v="5"/>
    <n v="2008"/>
    <d v="2008-05-25T00:00:00"/>
    <s v="60160845"/>
    <s v="3A"/>
    <n v="3"/>
    <s v="Trương Quyền"/>
    <x v="0"/>
    <s v="Hồ Chí Minh"/>
    <s v="Đào Thị Quyên"/>
    <m/>
    <s v="307 CC Mỹ An đường 19"/>
    <s v="01676193725"/>
    <n v="5"/>
    <x v="30"/>
    <x v="0"/>
    <s v="TiH Nguyễn Thái Sơn"/>
  </r>
  <r>
    <n v="846"/>
    <s v="Nguyễn Trầm Gia "/>
    <s v="Hân"/>
    <n v="30"/>
    <n v="12"/>
    <n v="2008"/>
    <d v="2008-12-30T00:00:00"/>
    <s v="60160846"/>
    <s v="3A"/>
    <n v="3"/>
    <s v="Trương Quyền"/>
    <x v="0"/>
    <s v="Hồ Chí Minh"/>
    <s v="Trầm Thị Thùy Liên"/>
    <m/>
    <s v="72 Thông Tây Hội"/>
    <s v="0903261161"/>
    <n v="6"/>
    <x v="30"/>
    <x v="0"/>
    <s v="TiH Nguyễn Thái Sơn"/>
  </r>
  <r>
    <n v="847"/>
    <s v="Nguyễn Xuân "/>
    <s v="Duy"/>
    <n v="3"/>
    <n v="7"/>
    <n v="2008"/>
    <d v="2008-07-03T00:00:00"/>
    <s v="60160847"/>
    <s v="3A"/>
    <n v="3"/>
    <s v="Trương Quyền"/>
    <x v="0"/>
    <s v="Hồ Chí Minh"/>
    <s v="Nguyễn Hồng Ngọc"/>
    <m/>
    <s v="159/19 Trần Văn Đang"/>
    <s v="0902700911"/>
    <n v="7"/>
    <x v="30"/>
    <x v="0"/>
    <s v="TiH Nguyễn Thái Sơn"/>
  </r>
  <r>
    <n v="848"/>
    <s v="Phạm Quốc Khải "/>
    <s v="Minh"/>
    <n v="5"/>
    <n v="1"/>
    <n v="2008"/>
    <d v="2008-01-05T00:00:00"/>
    <s v="60160848"/>
    <s v="3A"/>
    <n v="3"/>
    <s v="Trương Quyền"/>
    <x v="0"/>
    <s v="Hồ Chí Minh"/>
    <s v="Nguyễn Thị Hồng Liên"/>
    <m/>
    <s v="260/20 Bà Hạt"/>
    <s v="0908282605"/>
    <n v="8"/>
    <x v="30"/>
    <x v="0"/>
    <s v="TiH Nguyễn Thái Sơn"/>
  </r>
  <r>
    <n v="849"/>
    <s v="Trần Dũng Liên"/>
    <s v="Danh"/>
    <n v="1"/>
    <n v="12"/>
    <n v="2008"/>
    <d v="2008-12-01T00:00:00"/>
    <s v="60160849"/>
    <s v="3A"/>
    <n v="3"/>
    <s v="Trương Quyền"/>
    <x v="0"/>
    <s v="Hồ Chí Minh"/>
    <s v="Nguyễn Thị Kim Liên"/>
    <m/>
    <s v="208 LÔ A7KDC An Khương"/>
    <s v="01268509628"/>
    <n v="9"/>
    <x v="30"/>
    <x v="0"/>
    <s v="TiH Nguyễn Thái Sơn"/>
  </r>
  <r>
    <n v="850"/>
    <s v="Trần Gia"/>
    <s v="Bảo"/>
    <n v="5"/>
    <n v="5"/>
    <n v="2008"/>
    <d v="2008-05-05T00:00:00"/>
    <s v="60160850"/>
    <s v="3A"/>
    <n v="3"/>
    <s v="Trương Quyền"/>
    <x v="0"/>
    <s v="Hồ Chí Minh"/>
    <s v="Trần Hoàng Phương Anh"/>
    <m/>
    <s v="453/40KC Lê Văn Sỹ"/>
    <s v="0988383341"/>
    <n v="10"/>
    <x v="30"/>
    <x v="0"/>
    <s v="TiH Nguyễn Thái Sơn"/>
  </r>
  <r>
    <n v="851"/>
    <s v="Trần Kỳ"/>
    <s v="Anh"/>
    <n v="12"/>
    <n v="12"/>
    <n v="2008"/>
    <d v="2008-12-12T00:00:00"/>
    <s v="60160851"/>
    <s v="3A"/>
    <n v="3"/>
    <s v="Trương Quyền"/>
    <x v="0"/>
    <s v="Hồ Chí Minh"/>
    <s v="Nhan Thị Thanh Thảo"/>
    <m/>
    <s v="547/73 Hoàng Sa"/>
    <s v="0983068111"/>
    <n v="11"/>
    <x v="30"/>
    <x v="0"/>
    <s v="TiH Nguyễn Thái Sơn"/>
  </r>
  <r>
    <n v="852"/>
    <s v="Trương Khánh "/>
    <s v="Linh"/>
    <n v="21"/>
    <n v="7"/>
    <n v="2008"/>
    <d v="2008-07-21T00:00:00"/>
    <s v="60160852"/>
    <s v="3A"/>
    <n v="3"/>
    <s v="Trương Quyền"/>
    <x v="0"/>
    <s v="Hồ Chí Minh"/>
    <m/>
    <m/>
    <s v="351/1/35A Lê Văn Sỹ"/>
    <s v="0909918659"/>
    <n v="12"/>
    <x v="30"/>
    <x v="0"/>
    <s v="TiH Nguyễn Thái Sơn"/>
  </r>
  <r>
    <n v="853"/>
    <s v="Võ Thị Quỳnh "/>
    <s v="Như"/>
    <n v="5"/>
    <n v="10"/>
    <n v="2008"/>
    <d v="2008-10-05T00:00:00"/>
    <s v="60160853"/>
    <s v="3A"/>
    <n v="3"/>
    <s v="Trương Quyền"/>
    <x v="0"/>
    <s v="Hồ Chí Minh"/>
    <s v="Lê Thị Nguyệt Nga"/>
    <m/>
    <s v="159/83 Trần Văn Đang"/>
    <s v="0932662118"/>
    <n v="13"/>
    <x v="30"/>
    <x v="0"/>
    <s v="TiH Nguyễn Thái Sơn"/>
  </r>
  <r>
    <n v="854"/>
    <s v="Vũ Hoàng Ngọc"/>
    <s v="Ẩn"/>
    <n v="13"/>
    <n v="5"/>
    <n v="2008"/>
    <d v="2008-05-13T00:00:00"/>
    <s v="60160854"/>
    <s v="3A"/>
    <n v="3"/>
    <s v="Trương Quyền"/>
    <x v="0"/>
    <s v="Hồ Chí Minh"/>
    <s v="Hoàng Thị Như Trúc"/>
    <m/>
    <s v="453/98BKH Lê Văn Sỹ"/>
    <s v="0903931534"/>
    <n v="14"/>
    <x v="30"/>
    <x v="0"/>
    <s v="TiH Nguyễn Thái Sơn"/>
  </r>
  <r>
    <n v="855"/>
    <s v="Vũ Trần Quỳnh"/>
    <s v="Giao"/>
    <n v="2"/>
    <n v="11"/>
    <n v="2008"/>
    <d v="2008-11-02T00:00:00"/>
    <s v="60160855"/>
    <s v="3A"/>
    <n v="3"/>
    <s v="Trương Quyền"/>
    <x v="0"/>
    <s v="Hồ Chí Minh"/>
    <m/>
    <m/>
    <s v="354/44 Lê Văn Sỹ"/>
    <s v="0918543554"/>
    <n v="15"/>
    <x v="30"/>
    <x v="0"/>
    <s v="TiH Nguyễn Thái Sơn"/>
  </r>
  <r>
    <n v="856"/>
    <s v="Bùi Ngọc Minh"/>
    <s v="Anh"/>
    <n v="5"/>
    <n v="10"/>
    <n v="2008"/>
    <d v="2008-10-05T00:00:00"/>
    <s v="60160856"/>
    <s v="3B"/>
    <n v="3"/>
    <s v="Trương Quyền"/>
    <x v="0"/>
    <s v="Hồ Chí Minh"/>
    <s v="Võ Hà Ngọc Trân"/>
    <m/>
    <s v="83A Hồ Biểu Chánh"/>
    <s v="0908883529"/>
    <n v="16"/>
    <x v="30"/>
    <x v="0"/>
    <s v="TiH Nguyễn Thái Sơn"/>
  </r>
  <r>
    <n v="857"/>
    <s v="Bùi Quang"/>
    <s v=" Trí"/>
    <n v="8"/>
    <n v="11"/>
    <n v="2008"/>
    <d v="2008-11-08T00:00:00"/>
    <s v="60160857"/>
    <s v="3B"/>
    <n v="3"/>
    <s v="Trương Quyền"/>
    <x v="0"/>
    <s v="Hồ Chí Minh"/>
    <s v="Văn Thị Thúy Uyên"/>
    <m/>
    <s v="1087/40 Hoàng Sa"/>
    <s v="0908408665"/>
    <n v="17"/>
    <x v="30"/>
    <x v="0"/>
    <s v="TiH Nguyễn Thái Sơn"/>
  </r>
  <r>
    <n v="858"/>
    <s v="Cao Khả"/>
    <s v="Phi"/>
    <n v="9"/>
    <n v="3"/>
    <n v="2008"/>
    <d v="2008-03-09T00:00:00"/>
    <s v="60160858"/>
    <s v="3B"/>
    <n v="3"/>
    <s v="Trương Quyền"/>
    <x v="0"/>
    <s v="Hồ Chí Minh"/>
    <s v="Lê Thị Bích Ngọc"/>
    <m/>
    <s v="413/47A6 Lê Văn Sỹ"/>
    <s v="0908338256"/>
    <n v="18"/>
    <x v="30"/>
    <x v="0"/>
    <s v="TiH Nguyễn Thái Sơn"/>
  </r>
  <r>
    <n v="859"/>
    <s v="Châu Thành"/>
    <s v="Đạt"/>
    <n v="17"/>
    <n v="8"/>
    <n v="2008"/>
    <d v="2008-08-17T00:00:00"/>
    <s v="60160859"/>
    <s v="3B"/>
    <n v="3"/>
    <s v="Trương Quyền"/>
    <x v="0"/>
    <s v="Hồ Chí Minh"/>
    <s v="Lương Thị Mộng Triều"/>
    <m/>
    <s v="64/5 Xuân Diệu"/>
    <s v="0838220680"/>
    <n v="19"/>
    <x v="30"/>
    <x v="0"/>
    <s v="TiH Nguyễn Thái Sơn"/>
  </r>
  <r>
    <n v="860"/>
    <s v="Đặng Nguyệt"/>
    <s v="Nhi"/>
    <n v="29"/>
    <n v="6"/>
    <n v="2008"/>
    <d v="2008-06-29T00:00:00"/>
    <s v="60160860"/>
    <s v="3B"/>
    <n v="3"/>
    <s v="Trương Quyền"/>
    <x v="0"/>
    <s v="Hồ Chí Minh"/>
    <s v="Trịnh Thị thùy Linh"/>
    <m/>
    <s v="443/49 Lê Văn Sỹ"/>
    <s v="0909927802"/>
    <n v="20"/>
    <x v="30"/>
    <x v="0"/>
    <s v="TiH Nguyễn Thái Sơn"/>
  </r>
  <r>
    <n v="861"/>
    <s v="Hồ Khánh Anh"/>
    <s v="Thư"/>
    <n v="29"/>
    <n v="9"/>
    <n v="2008"/>
    <d v="2008-09-29T00:00:00"/>
    <s v="60160861"/>
    <s v="3B"/>
    <n v="3"/>
    <s v="Trương Quyền"/>
    <x v="0"/>
    <s v="Hồ Chí Minh"/>
    <s v="Vũ Thị Thu Thủy"/>
    <m/>
    <s v="11.03 A C/C Screc"/>
    <s v="0903843798"/>
    <n v="21"/>
    <x v="30"/>
    <x v="0"/>
    <s v="TiH Nguyễn Thái Sơn"/>
  </r>
  <r>
    <n v="862"/>
    <s v="Lâm Quang"/>
    <s v="Dũng"/>
    <n v="2"/>
    <n v="11"/>
    <n v="2008"/>
    <d v="2008-11-02T00:00:00"/>
    <s v="60160862"/>
    <s v="3B"/>
    <n v="3"/>
    <s v="Trương Quyền"/>
    <x v="0"/>
    <s v="Hồ Chí Minh"/>
    <s v="Nguyễn Thị Kim Loan"/>
    <m/>
    <s v="443/81 Lê Văn Sỹ"/>
    <s v="0909441590"/>
    <n v="22"/>
    <x v="30"/>
    <x v="0"/>
    <s v="TiH Nguyễn Thái Sơn"/>
  </r>
  <r>
    <n v="863"/>
    <s v="Lê Hưng"/>
    <s v="Thịnh"/>
    <n v="18"/>
    <n v="8"/>
    <n v="2008"/>
    <d v="2008-08-18T00:00:00"/>
    <s v="60160863"/>
    <s v="3B"/>
    <n v="3"/>
    <s v="Trương Quyền"/>
    <x v="0"/>
    <s v="Hồ Chí Minh"/>
    <s v="Ngô Xuân Trang"/>
    <m/>
    <s v="453/77D 488 Lê Văn Sỹ"/>
    <s v="0908111669"/>
    <n v="23"/>
    <x v="30"/>
    <x v="0"/>
    <s v="TiH Nguyễn Thái Sơn"/>
  </r>
  <r>
    <n v="864"/>
    <s v="Lê Phúc Anh"/>
    <s v="Quân"/>
    <n v="8"/>
    <n v="9"/>
    <n v="2008"/>
    <d v="2008-09-08T00:00:00"/>
    <s v="60160864"/>
    <s v="3B"/>
    <n v="3"/>
    <s v="Trương Quyền"/>
    <x v="0"/>
    <s v="Hồ Chí Minh"/>
    <s v="Đặng Thị Minh Hảo"/>
    <m/>
    <s v="518/29 Lê Văn Sỹ"/>
    <s v="0946805539"/>
    <n v="24"/>
    <x v="30"/>
    <x v="0"/>
    <s v="TiH Nguyễn Thái Sơn"/>
  </r>
  <r>
    <n v="865"/>
    <s v="Lê Trúc"/>
    <s v="Chi"/>
    <n v="17"/>
    <n v="9"/>
    <n v="2008"/>
    <d v="2008-09-17T00:00:00"/>
    <s v="60160865"/>
    <s v="3B"/>
    <n v="3"/>
    <s v="Trương Quyền"/>
    <x v="0"/>
    <s v="Hồ Chí Minh"/>
    <s v="Nguyễn Hoàng Yến Khanh"/>
    <m/>
    <s v="13.01B C/C Screc"/>
    <s v="0938443123"/>
    <n v="25"/>
    <x v="30"/>
    <x v="0"/>
    <s v="TiH Nguyễn Thái Sơn"/>
  </r>
  <r>
    <n v="866"/>
    <s v="Lương Duy"/>
    <s v="Anh"/>
    <n v="26"/>
    <n v="12"/>
    <n v="2008"/>
    <d v="2008-12-26T00:00:00"/>
    <s v="60160866"/>
    <s v="3B"/>
    <n v="3"/>
    <s v="Trương Quyền"/>
    <x v="0"/>
    <s v="Hồ Chí Minh"/>
    <s v="Trần Nguyễn Khánh Vân"/>
    <m/>
    <s v="443/96I Lê Văn Sỹ"/>
    <s v="0907402638"/>
    <n v="26"/>
    <x v="30"/>
    <x v="0"/>
    <s v="TiH Nguyễn Thái Sơn"/>
  </r>
  <r>
    <n v="867"/>
    <s v="Lương Phạm Minh"/>
    <s v="Anh"/>
    <n v="3"/>
    <n v="3"/>
    <n v="2008"/>
    <d v="2008-03-03T00:00:00"/>
    <s v="60160867"/>
    <s v="3B"/>
    <n v="3"/>
    <s v="Trương Quyền"/>
    <x v="0"/>
    <s v="Hồ Chí Minh"/>
    <s v="Phạm Ngọc Hoàng Oanh"/>
    <m/>
    <s v="A26/21 Quốc lộ 50"/>
    <s v="0903080094"/>
    <n v="27"/>
    <x v="30"/>
    <x v="0"/>
    <s v="TiH Nguyễn Thái Sơn"/>
  </r>
  <r>
    <n v="868"/>
    <s v="Lý Huỳnh Nam"/>
    <s v="Huy"/>
    <n v="29"/>
    <n v="10"/>
    <n v="2008"/>
    <d v="2008-10-29T00:00:00"/>
    <s v="60160868"/>
    <s v="3B"/>
    <n v="3"/>
    <s v="Trương Quyền"/>
    <x v="0"/>
    <s v="Hồ Chí Minh"/>
    <s v="Nguyễn Lê Thái Vi"/>
    <m/>
    <s v="47 Lê Văn Sỹ"/>
    <s v="0903323032"/>
    <n v="28"/>
    <x v="30"/>
    <x v="0"/>
    <s v="TiH Nguyễn Thái Sơn"/>
  </r>
  <r>
    <n v="869"/>
    <s v="Mai Hoàng Gia"/>
    <s v="Bảo"/>
    <n v="29"/>
    <n v="1"/>
    <n v="2008"/>
    <d v="2008-01-29T00:00:00"/>
    <s v="60160869"/>
    <s v="3B"/>
    <n v="3"/>
    <s v="Trương Quyền"/>
    <x v="0"/>
    <s v="Hồ Chí Minh"/>
    <s v="Phan Thị Bích Lan"/>
    <m/>
    <s v="453/46A Lê Văn Sỹ"/>
    <s v="0915811699"/>
    <n v="1"/>
    <x v="31"/>
    <x v="0"/>
    <s v="TiH Nguyễn Thái Sơn"/>
  </r>
  <r>
    <n v="870"/>
    <s v="Nguyễn Đỗ Như"/>
    <s v="Quỳnh"/>
    <n v="29"/>
    <n v="6"/>
    <n v="2008"/>
    <d v="2008-06-29T00:00:00"/>
    <s v="60160870"/>
    <s v="3B"/>
    <n v="3"/>
    <s v="Trương Quyền"/>
    <x v="0"/>
    <s v="Hồ Chí Minh"/>
    <s v="Đỗ Thị Bích Hồng"/>
    <m/>
    <s v="359/67E Lê Văn Sỹ"/>
    <s v="0966126168"/>
    <n v="2"/>
    <x v="31"/>
    <x v="0"/>
    <s v="TiH Nguyễn Thái Sơn"/>
  </r>
  <r>
    <n v="871"/>
    <s v="Nguyễn Đỗ Phương"/>
    <s v="Anh"/>
    <n v="13"/>
    <n v="5"/>
    <n v="2008"/>
    <d v="2008-05-13T00:00:00"/>
    <s v="60160871"/>
    <s v="3B"/>
    <n v="3"/>
    <s v="Trương Quyền"/>
    <x v="0"/>
    <s v="Hồ Chí Minh"/>
    <s v="Đỗ Thị Ngọc Thy"/>
    <m/>
    <s v="491/76 KL Lê Văn Sỹ"/>
    <s v="0918881617"/>
    <n v="3"/>
    <x v="31"/>
    <x v="0"/>
    <s v="TiH Nguyễn Thái Sơn"/>
  </r>
  <r>
    <n v="872"/>
    <s v="Nguyễn Hà Nam"/>
    <s v="Bách"/>
    <n v="24"/>
    <n v="10"/>
    <n v="2008"/>
    <d v="2008-10-24T00:00:00"/>
    <s v="60160872"/>
    <s v="3B"/>
    <n v="3"/>
    <s v="Trương Quyền"/>
    <x v="0"/>
    <s v="Hồ Chí Minh"/>
    <s v="Hà Thị Tuyết Nhung"/>
    <m/>
    <s v="448/3 Lê Văn Sỹ"/>
    <s v="0908557991"/>
    <n v="4"/>
    <x v="31"/>
    <x v="0"/>
    <s v="TiH Nguyễn Thái Sơn"/>
  </r>
  <r>
    <n v="873"/>
    <s v="Nguyễn Hoàng"/>
    <s v="Vũ"/>
    <n v="4"/>
    <n v="1"/>
    <n v="2008"/>
    <d v="2008-01-04T00:00:00"/>
    <s v="60160873"/>
    <s v="3B"/>
    <n v="3"/>
    <s v="Trương Quyền"/>
    <x v="0"/>
    <s v="Hồ Chí Minh"/>
    <s v="Lê Thị Hằng"/>
    <m/>
    <s v="113/30B Trần Văn Đang"/>
    <s v="0909987844"/>
    <n v="5"/>
    <x v="31"/>
    <x v="0"/>
    <s v="TiH Nguyễn Thái Sơn"/>
  </r>
  <r>
    <n v="874"/>
    <s v="Nguyễn Hoàng Gia"/>
    <s v="Hân"/>
    <n v="17"/>
    <n v="9"/>
    <n v="2008"/>
    <d v="2008-09-17T00:00:00"/>
    <s v="60160874"/>
    <s v="3B"/>
    <n v="3"/>
    <s v="Trương Quyền"/>
    <x v="0"/>
    <s v="Hồ Chí Minh"/>
    <s v="Hoàng Thị Thùy Dương"/>
    <m/>
    <s v="108/59A Trần Quang Diệu"/>
    <s v="0918413377"/>
    <n v="6"/>
    <x v="31"/>
    <x v="0"/>
    <s v="TiH Nguyễn Thái Sơn"/>
  </r>
  <r>
    <n v="875"/>
    <s v="Nguyễn Hồng"/>
    <s v="Ngọc"/>
    <n v="18"/>
    <n v="3"/>
    <n v="2008"/>
    <d v="2008-03-18T00:00:00"/>
    <s v="60160875"/>
    <s v="3B"/>
    <n v="3"/>
    <s v="Trương Quyền"/>
    <x v="0"/>
    <s v="Hồ Chí Minh"/>
    <s v="Cao Đăng Hằng"/>
    <m/>
    <s v="453/106/3KA Lê Văn Sỹ"/>
    <s v="0903099424"/>
    <n v="7"/>
    <x v="31"/>
    <x v="0"/>
    <s v="TiH Nguyễn Thái Sơn"/>
  </r>
  <r>
    <n v="876"/>
    <s v="Nguyễn Huỳnh Hồng"/>
    <s v="Phúc"/>
    <n v="19"/>
    <n v="7"/>
    <n v="2008"/>
    <d v="2008-07-19T00:00:00"/>
    <s v="60160876"/>
    <s v="3B"/>
    <n v="3"/>
    <s v="Trương Quyền"/>
    <x v="0"/>
    <s v="Hồ Chí Minh"/>
    <s v="Huỳnh Thị Ngọc Tính"/>
    <m/>
    <s v="443/185 M Lê Văn Sỹ"/>
    <s v="0907873673"/>
    <n v="8"/>
    <x v="31"/>
    <x v="0"/>
    <s v="TiH Nguyễn Thái Sơn"/>
  </r>
  <r>
    <n v="877"/>
    <s v="Nguyễn Minh"/>
    <s v="Khôi"/>
    <n v="28"/>
    <n v="4"/>
    <n v="2008"/>
    <d v="2008-04-28T00:00:00"/>
    <s v="60160877"/>
    <s v="3B"/>
    <n v="3"/>
    <s v="Trương Quyền"/>
    <x v="0"/>
    <s v="Hồ Chí Minh"/>
    <s v="Nguyễn Thị Mộng Hiền"/>
    <m/>
    <s v="450/16/55 Phan Xích Long"/>
    <s v="0908662692"/>
    <n v="9"/>
    <x v="31"/>
    <x v="0"/>
    <s v="TiH Nguyễn Thái Sơn"/>
  </r>
  <r>
    <n v="878"/>
    <s v="Nguyễn Quỳnh"/>
    <s v="Anh"/>
    <n v="2"/>
    <n v="11"/>
    <n v="2008"/>
    <d v="2008-11-02T00:00:00"/>
    <s v="60160878"/>
    <s v="3B"/>
    <n v="3"/>
    <s v="Trương Quyền"/>
    <x v="0"/>
    <s v="Hồ Chí Minh"/>
    <s v="Trần Thị Hoài Thơm"/>
    <m/>
    <s v="351/43A Lê Văn Sỹ"/>
    <s v="0904427081"/>
    <n v="10"/>
    <x v="31"/>
    <x v="0"/>
    <s v="TiH Nguyễn Thái Sơn"/>
  </r>
  <r>
    <n v="879"/>
    <s v="Nguyễn Thy"/>
    <s v="Thư"/>
    <n v="4"/>
    <n v="4"/>
    <n v="2008"/>
    <d v="2008-04-04T00:00:00"/>
    <s v="60160879"/>
    <s v="3B"/>
    <n v="3"/>
    <s v="Trương Quyền"/>
    <x v="0"/>
    <s v="Hồ Chí Minh"/>
    <s v="Phạm Thị Diễm Thy"/>
    <m/>
    <s v="246 CMT8"/>
    <s v="0949774775"/>
    <n v="11"/>
    <x v="31"/>
    <x v="0"/>
    <s v="TiH Nguyễn Thái Sơn"/>
  </r>
  <r>
    <n v="880"/>
    <s v="Nguyễn Trung"/>
    <s v="Thắng"/>
    <n v="16"/>
    <n v="2"/>
    <n v="2008"/>
    <d v="2008-02-16T00:00:00"/>
    <s v="60160880"/>
    <s v="3B"/>
    <n v="3"/>
    <s v="Trương Quyền"/>
    <x v="0"/>
    <s v="Hồ Chí Minh"/>
    <s v="Nguyễn Thị Kim Vân"/>
    <m/>
    <s v="14B Trần Quang Diệu"/>
    <s v="0908353528"/>
    <n v="12"/>
    <x v="31"/>
    <x v="0"/>
    <s v="TiH Nguyễn Thái Sơn"/>
  </r>
  <r>
    <n v="881"/>
    <s v="Nguyễn Vương Vân"/>
    <s v="Phong"/>
    <n v="26"/>
    <n v="10"/>
    <n v="2008"/>
    <d v="2008-10-26T00:00:00"/>
    <s v="60160881"/>
    <s v="3B"/>
    <n v="3"/>
    <s v="Trương Quyền"/>
    <x v="0"/>
    <s v="Hồ Chí Minh"/>
    <s v="Vương Thị Ngọc Thanh"/>
    <m/>
    <s v="195/25 Trần Văn Đang"/>
    <s v="0903104478"/>
    <n v="13"/>
    <x v="31"/>
    <x v="0"/>
    <s v="TiH Nguyễn Thái Sơn"/>
  </r>
  <r>
    <n v="882"/>
    <s v="Phạm Khuê"/>
    <s v="Nhã"/>
    <n v="4"/>
    <n v="6"/>
    <n v="2008"/>
    <d v="2008-06-04T00:00:00"/>
    <s v="60160882"/>
    <s v="3B"/>
    <n v="3"/>
    <s v="Trương Quyền"/>
    <x v="0"/>
    <s v="Hồ Chí Minh"/>
    <s v="Hồ Ái Như"/>
    <m/>
    <s v="453KA/81B  Lê Văn Sỹ"/>
    <s v="0909336916"/>
    <n v="14"/>
    <x v="31"/>
    <x v="0"/>
    <s v="TiH Nguyễn Thái Sơn"/>
  </r>
  <r>
    <n v="883"/>
    <s v="Phạm Quỳnh"/>
    <s v="Nhi"/>
    <n v="15"/>
    <n v="11"/>
    <n v="2008"/>
    <d v="2008-11-15T00:00:00"/>
    <s v="60160883"/>
    <s v="3B"/>
    <n v="3"/>
    <s v="Trương Quyền"/>
    <x v="0"/>
    <s v="Hồ Chí Minh"/>
    <s v="Nguyễn Thị Ngọc Sương"/>
    <m/>
    <s v="453/33KB Lê Văn Sỹ"/>
    <s v="0937300239"/>
    <n v="15"/>
    <x v="31"/>
    <x v="0"/>
    <s v="TiH Nguyễn Thái Sơn"/>
  </r>
  <r>
    <n v="884"/>
    <s v="Phạm Vũ Cát"/>
    <s v="Tường"/>
    <n v="13"/>
    <n v="7"/>
    <n v="2008"/>
    <d v="2008-07-13T00:00:00"/>
    <s v="60160884"/>
    <s v="3B"/>
    <n v="3"/>
    <s v="Trương Quyền"/>
    <x v="0"/>
    <s v="Hồ Chí Minh"/>
    <s v="Vũ Phương Thảo"/>
    <m/>
    <s v="A5.04 C/CƯ Screc"/>
    <s v="0938543465"/>
    <n v="16"/>
    <x v="31"/>
    <x v="0"/>
    <s v="TiH Nguyễn Thái Sơn"/>
  </r>
  <r>
    <n v="885"/>
    <s v="Phan Lê Quốc"/>
    <s v="Tuấn"/>
    <n v="7"/>
    <n v="9"/>
    <n v="2008"/>
    <d v="2008-09-07T00:00:00"/>
    <s v="60160885"/>
    <s v="3B"/>
    <n v="3"/>
    <s v="Trương Quyền"/>
    <x v="0"/>
    <s v="Hồ Chí Minh"/>
    <s v="Lê Tuấn Thu Trang"/>
    <m/>
    <s v="453/102 Lê Văn Sỹ"/>
    <s v="0903199262"/>
    <n v="17"/>
    <x v="31"/>
    <x v="0"/>
    <s v="TiH Nguyễn Thái Sơn"/>
  </r>
  <r>
    <n v="886"/>
    <s v="Trần Mỹ"/>
    <s v="Anh"/>
    <n v="3"/>
    <n v="6"/>
    <n v="2008"/>
    <d v="2008-06-03T00:00:00"/>
    <s v="60160886"/>
    <s v="3B"/>
    <n v="3"/>
    <s v="Trương Quyền"/>
    <x v="0"/>
    <s v="Hồ Chí Minh"/>
    <s v="Trịnh Thị Thu"/>
    <m/>
    <s v="339/45 Lê Văn Sỹ"/>
    <s v="0969727384"/>
    <n v="18"/>
    <x v="31"/>
    <x v="0"/>
    <s v="TiH Nguyễn Thái Sơn"/>
  </r>
  <r>
    <n v="887"/>
    <s v="Trần Ngô Minh"/>
    <s v=" Thư"/>
    <n v="3"/>
    <n v="4"/>
    <n v="2008"/>
    <d v="2008-04-03T00:00:00"/>
    <s v="60160887"/>
    <s v="3B"/>
    <n v="3"/>
    <s v="Trương Quyền"/>
    <x v="0"/>
    <s v="Hồ Chí Minh"/>
    <s v="Ngô Thị Minh Châu"/>
    <m/>
    <s v="453/110A Lê Văn Sỹ"/>
    <s v="01267688179"/>
    <n v="19"/>
    <x v="31"/>
    <x v="0"/>
    <s v="TiH Nguyễn Thái Sơn"/>
  </r>
  <r>
    <n v="888"/>
    <s v="Trần Ngọc Phương"/>
    <s v="Uyên"/>
    <n v="20"/>
    <n v="12"/>
    <n v="2008"/>
    <d v="2008-12-20T00:00:00"/>
    <s v="60160888"/>
    <s v="3B"/>
    <n v="3"/>
    <s v="Trương Quyền"/>
    <x v="0"/>
    <s v="Hồ Chí Minh"/>
    <s v="Phạm Thị Ngọc Diễm"/>
    <m/>
    <s v="453/96 KA Lê Văn Sỹ"/>
    <s v="0908284729"/>
    <n v="20"/>
    <x v="31"/>
    <x v="0"/>
    <s v="TiH Nguyễn Thái Sơn"/>
  </r>
  <r>
    <n v="889"/>
    <s v="Trần Nguyễn Bảo"/>
    <s v="Trân"/>
    <n v="18"/>
    <n v="5"/>
    <n v="2008"/>
    <d v="2008-05-18T00:00:00"/>
    <s v="60160889"/>
    <s v="3B"/>
    <n v="3"/>
    <s v="Trương Quyền"/>
    <x v="0"/>
    <s v="Hồ Chí Minh"/>
    <s v="Nguyễn Thanh Tâm"/>
    <m/>
    <s v="453/9 KC Lê Văn Sỹ"/>
    <s v="0908335810"/>
    <n v="21"/>
    <x v="31"/>
    <x v="0"/>
    <s v="TiH Nguyễn Thái Sơn"/>
  </r>
  <r>
    <n v="890"/>
    <s v="Trần Nhật "/>
    <s v="Hiệp"/>
    <n v="8"/>
    <n v="4"/>
    <n v="2008"/>
    <d v="2008-04-08T00:00:00"/>
    <s v="60160890"/>
    <s v="3B"/>
    <n v="3"/>
    <s v="Trương Quyền"/>
    <x v="0"/>
    <s v="Hồ Chí Minh"/>
    <s v="Vũ Thị Tuyết Trinh"/>
    <m/>
    <s v="453KA/93B Lê Văn Sỹ"/>
    <s v="0909924866"/>
    <n v="22"/>
    <x v="31"/>
    <x v="0"/>
    <s v="TiH Nguyễn Thái Sơn"/>
  </r>
  <r>
    <n v="891"/>
    <s v="Trịnh Mai Thảo"/>
    <s v="Lam"/>
    <n v="2"/>
    <n v="11"/>
    <n v="2008"/>
    <d v="2008-11-02T00:00:00"/>
    <s v="60160891"/>
    <s v="3B"/>
    <n v="3"/>
    <s v="Trương Quyền"/>
    <x v="0"/>
    <s v="Hồ Chí Minh"/>
    <s v="Mai Thị Kim Anh"/>
    <m/>
    <s v="453 KA/120B Lê Văn Sỹ"/>
    <s v="0903879785"/>
    <n v="23"/>
    <x v="31"/>
    <x v="0"/>
    <s v="TiH Nguyễn Thái Sơn"/>
  </r>
  <r>
    <n v="892"/>
    <s v="Võ Phạm Như"/>
    <s v="Phúc"/>
    <n v="18"/>
    <n v="5"/>
    <n v="2008"/>
    <d v="2008-05-18T00:00:00"/>
    <s v="60160892"/>
    <s v="3B"/>
    <n v="3"/>
    <s v="Trương Quyền"/>
    <x v="0"/>
    <s v="Hồ Chí Minh"/>
    <s v="Phạm Quốc Hương Sơn"/>
    <m/>
    <s v="443/73 Lê Văn Sỹ"/>
    <s v="0985359559"/>
    <n v="24"/>
    <x v="31"/>
    <x v="0"/>
    <s v="TiH Nguyễn Thái Sơn"/>
  </r>
  <r>
    <n v="893"/>
    <s v="Vũ Trần Minh"/>
    <s v="Khoa"/>
    <n v="30"/>
    <n v="12"/>
    <n v="2008"/>
    <d v="2008-12-30T00:00:00"/>
    <s v="60160893"/>
    <s v="3B"/>
    <n v="3"/>
    <s v="Trương Quyền"/>
    <x v="0"/>
    <s v="Hồ Chí Minh"/>
    <s v="Trần Giang Trúc Linh"/>
    <m/>
    <s v="359/44 Lê Văn Sỹ"/>
    <s v="0918343322"/>
    <n v="25"/>
    <x v="31"/>
    <x v="0"/>
    <s v="TiH Nguyễn Thái Sơn"/>
  </r>
  <r>
    <n v="894"/>
    <s v="Vũ Việt"/>
    <s v="Hoàng"/>
    <n v="13"/>
    <n v="5"/>
    <n v="2008"/>
    <d v="2008-05-13T00:00:00"/>
    <s v="60160894"/>
    <s v="3B"/>
    <n v="3"/>
    <s v="Trương Quyền"/>
    <x v="0"/>
    <s v="Hồ Chí Minh"/>
    <s v="Vũ Thái Hiền"/>
    <m/>
    <s v="443/71R Lê Văn Sỹ"/>
    <s v="0918356011"/>
    <n v="26"/>
    <x v="31"/>
    <x v="0"/>
    <s v="TiH Nguyễn Thái Sơn"/>
  </r>
  <r>
    <n v="895"/>
    <s v="Bùi Mai "/>
    <s v="Khanh"/>
    <n v="27"/>
    <n v="1"/>
    <n v="2008"/>
    <d v="2008-01-27T00:00:00"/>
    <s v="60160895"/>
    <s v="3D"/>
    <n v="3"/>
    <s v="Trương Quyền"/>
    <x v="0"/>
    <s v="Hồ Chí Minh"/>
    <s v="Trần Thị Thu Thảo"/>
    <m/>
    <s v="506 Cách Mạng Tháng Tám"/>
    <s v="0937571043"/>
    <n v="27"/>
    <x v="31"/>
    <x v="0"/>
    <s v="TiH Nguyễn Thái Sơn"/>
  </r>
  <r>
    <n v="896"/>
    <s v="Bùi Thanh  "/>
    <s v="Thảo"/>
    <n v="22"/>
    <n v="1"/>
    <n v="2008"/>
    <d v="2008-01-22T00:00:00"/>
    <s v="60160896"/>
    <s v="3D"/>
    <n v="3"/>
    <s v="Trương Quyền"/>
    <x v="0"/>
    <s v="Hồ Chí Minh"/>
    <s v="Nguyễn THị Thu Oanh"/>
    <m/>
    <s v="113/79/12 Trần Văn Đang"/>
    <s v="01286128685"/>
    <n v="28"/>
    <x v="31"/>
    <x v="0"/>
    <s v="TiH Nguyễn Thái Sơn"/>
  </r>
  <r>
    <n v="897"/>
    <s v="Cao Minh "/>
    <s v="Anh"/>
    <n v="3"/>
    <n v="12"/>
    <n v="2008"/>
    <d v="2008-12-03T00:00:00"/>
    <s v="60160897"/>
    <s v="3D"/>
    <n v="3"/>
    <s v="Trương Quyền"/>
    <x v="0"/>
    <s v="Hồ Chí Minh"/>
    <s v="Nguyễn Thị Hồng Thảo"/>
    <m/>
    <s v="413 Lô Q Trần Quang Diệu"/>
    <s v="0942372172"/>
    <n v="1"/>
    <x v="32"/>
    <x v="0"/>
    <s v="TiH Nguyễn Thái Sơn"/>
  </r>
  <r>
    <n v="898"/>
    <s v="Cao Quốc "/>
    <s v="Anh"/>
    <n v="3"/>
    <n v="12"/>
    <n v="2008"/>
    <d v="2008-12-03T00:00:00"/>
    <s v="60160898"/>
    <s v="3D"/>
    <n v="3"/>
    <s v="Trương Quyền"/>
    <x v="0"/>
    <s v="Hồ Chí Minh"/>
    <s v="Nguyễn Thị Hồng Thảo"/>
    <m/>
    <s v="413 Lô A Trần Quang Diệu"/>
    <s v="0947372172"/>
    <n v="2"/>
    <x v="32"/>
    <x v="0"/>
    <s v="TiH Nguyễn Thái Sơn"/>
  </r>
  <r>
    <n v="899"/>
    <s v="Đinh Bảo "/>
    <s v="Ngọc"/>
    <n v="18"/>
    <n v="6"/>
    <n v="2008"/>
    <d v="2008-06-18T00:00:00"/>
    <s v="60160899"/>
    <s v="3D"/>
    <n v="3"/>
    <s v="Trương Quyền"/>
    <x v="0"/>
    <s v="Hồ Chí Minh"/>
    <s v="Lê Thị Thanh Thảo"/>
    <m/>
    <s v="453/51 Lê Văn Sỹ"/>
    <s v="0983802671"/>
    <n v="3"/>
    <x v="32"/>
    <x v="0"/>
    <s v="TiH Nguyễn Thái Sơn"/>
  </r>
  <r>
    <n v="900"/>
    <s v="Đinh Lê Phương "/>
    <s v="Nhi"/>
    <n v="9"/>
    <n v="8"/>
    <n v="2008"/>
    <d v="2008-08-09T00:00:00"/>
    <s v="60160900"/>
    <s v="3D"/>
    <n v="3"/>
    <s v="Trương Quyền"/>
    <x v="0"/>
    <s v="Hồ Chí Minh"/>
    <s v="Nguyễn Hương Liên"/>
    <m/>
    <s v="111/9D Trần Quang Diệu"/>
    <s v="0989123169"/>
    <n v="4"/>
    <x v="32"/>
    <x v="0"/>
    <s v="TiH Nguyễn Thái Sơn"/>
  </r>
  <r>
    <n v="901"/>
    <s v="Đỗ Hoàng "/>
    <s v="Hải"/>
    <n v="20"/>
    <n v="8"/>
    <n v="2008"/>
    <d v="2008-08-20T00:00:00"/>
    <s v="60160901"/>
    <s v="3D"/>
    <n v="3"/>
    <s v="Trương Quyền"/>
    <x v="0"/>
    <s v="Hồ Chí Minh"/>
    <s v="Trần Thị Kim Hằng"/>
    <m/>
    <s v="31/10/23 Lê Văn Sỹ"/>
    <s v="0912168296"/>
    <n v="5"/>
    <x v="32"/>
    <x v="0"/>
    <s v="TiH Nguyễn Thái Sơn"/>
  </r>
  <r>
    <n v="902"/>
    <s v="Đoàn Nguyễn Phương "/>
    <s v="Nghi"/>
    <n v="13"/>
    <n v="10"/>
    <n v="2008"/>
    <d v="2008-10-13T00:00:00"/>
    <s v="60160902"/>
    <s v="3D"/>
    <n v="3"/>
    <s v="Trương Quyền"/>
    <x v="0"/>
    <s v="Hồ Chí Minh"/>
    <m/>
    <m/>
    <s v="16/7 Trần Quang Diệu"/>
    <s v="0986944235"/>
    <n v="6"/>
    <x v="32"/>
    <x v="0"/>
    <s v="TiH Nguyễn Thái Sơn"/>
  </r>
  <r>
    <n v="903"/>
    <s v="Hà Trí "/>
    <s v="Nhân"/>
    <n v="14"/>
    <n v="4"/>
    <n v="2008"/>
    <d v="2008-04-14T00:00:00"/>
    <s v="60160903"/>
    <s v="3D"/>
    <n v="3"/>
    <s v="Trương Quyền"/>
    <x v="0"/>
    <s v="Hồ Chí Minh"/>
    <m/>
    <m/>
    <s v="8.04.CC.Screc Trường Sa"/>
    <s v="0939885627"/>
    <n v="7"/>
    <x v="32"/>
    <x v="0"/>
    <s v="TiH Nguyễn Thái Sơn"/>
  </r>
  <r>
    <n v="904"/>
    <s v="Hoàng Đăng "/>
    <s v="Khoa"/>
    <n v="10"/>
    <n v="7"/>
    <n v="2008"/>
    <d v="2008-07-10T00:00:00"/>
    <s v="60160904"/>
    <s v="3D"/>
    <n v="3"/>
    <s v="Trương Quyền"/>
    <x v="0"/>
    <s v="Hồ Chí Minh"/>
    <s v="Phạm Thị Hồng Châu"/>
    <m/>
    <s v="453/110A Lê Văn Sỹ"/>
    <s v="0909746372"/>
    <n v="8"/>
    <x v="32"/>
    <x v="0"/>
    <s v="TiH Nguyễn Thái Sơn"/>
  </r>
  <r>
    <n v="905"/>
    <s v="Huỳnh Thị Thanh "/>
    <s v="Vân"/>
    <n v="25"/>
    <n v="6"/>
    <n v="2008"/>
    <d v="2008-06-25T00:00:00"/>
    <s v="60160905"/>
    <s v="3D"/>
    <n v="3"/>
    <s v="Trương Quyền"/>
    <x v="0"/>
    <s v="Hồ Chí Minh"/>
    <s v="Phan Thị Thanh Uyển"/>
    <m/>
    <s v="443/83 Lê Văn Sỹ"/>
    <s v="0918481196"/>
    <n v="9"/>
    <x v="32"/>
    <x v="0"/>
    <s v="TiH Nguyễn Thái Sơn"/>
  </r>
  <r>
    <n v="906"/>
    <s v="Lâm Diễm "/>
    <s v="My"/>
    <n v="13"/>
    <n v="1"/>
    <n v="2008"/>
    <d v="2008-01-13T00:00:00"/>
    <s v="60160906"/>
    <s v="3D"/>
    <n v="3"/>
    <s v="Trương Quyền"/>
    <x v="0"/>
    <s v="Hồ Chí Minh"/>
    <s v="Hà Lê Uyên"/>
    <m/>
    <s v="91/7 Trần Quang Diệu"/>
    <s v="0908391973"/>
    <n v="10"/>
    <x v="32"/>
    <x v="0"/>
    <s v="TiH Nguyễn Thái Sơn"/>
  </r>
  <r>
    <n v="907"/>
    <s v="Lê Dương Tuấn "/>
    <s v="Minh"/>
    <n v="11"/>
    <n v="1"/>
    <n v="2008"/>
    <d v="2008-01-11T00:00:00"/>
    <s v="60160907"/>
    <s v="3D"/>
    <n v="3"/>
    <s v="Trương Quyền"/>
    <x v="0"/>
    <s v="Hồ Chí Minh"/>
    <s v="Mai Ngọc Thúy Anh"/>
    <m/>
    <s v="453/128  Lê Văn Sỹ"/>
    <s v="0908433652"/>
    <n v="11"/>
    <x v="32"/>
    <x v="0"/>
    <s v="TiH Nguyễn Thái Sơn"/>
  </r>
  <r>
    <n v="908"/>
    <s v="Lê Kim "/>
    <s v="Ngọc"/>
    <n v="26"/>
    <n v="11"/>
    <n v="2008"/>
    <d v="2008-11-26T00:00:00"/>
    <s v="60160908"/>
    <s v="3D"/>
    <n v="3"/>
    <s v="Trương Quyền"/>
    <x v="0"/>
    <s v="Hồ Chí Minh"/>
    <s v="Lê Thị Diễm Trang"/>
    <m/>
    <s v="359/36 Lê Văn Sỹ"/>
    <s v="0909563111"/>
    <n v="12"/>
    <x v="32"/>
    <x v="0"/>
    <s v="TiH Nguyễn Thái Sơn"/>
  </r>
  <r>
    <n v="909"/>
    <s v="Lê Minh "/>
    <s v="Khôi"/>
    <n v="23"/>
    <n v="2"/>
    <n v="2008"/>
    <d v="2008-02-23T00:00:00"/>
    <s v="60160909"/>
    <s v="3D"/>
    <n v="3"/>
    <s v="Trương Quyền"/>
    <x v="0"/>
    <s v="Hồ Chí Minh"/>
    <s v="Huỳnh Thị Mỹ Duyên"/>
    <m/>
    <s v="29A Lê Văn Sỹ"/>
    <s v="01222032245"/>
    <n v="13"/>
    <x v="32"/>
    <x v="0"/>
    <s v="TiH Nguyễn Thái Sơn"/>
  </r>
  <r>
    <n v="910"/>
    <s v="Lê Nguyễn Như "/>
    <s v="Quỳnh"/>
    <n v="7"/>
    <n v="1"/>
    <n v="2008"/>
    <d v="2008-01-07T00:00:00"/>
    <s v="60160910"/>
    <s v="3D"/>
    <n v="3"/>
    <s v="Trương Quyền"/>
    <x v="0"/>
    <s v="Hồ Chí Minh"/>
    <s v="Trần Thị Yến Oanh"/>
    <m/>
    <s v="113/37 Trần Văn Đang"/>
    <s v="0903815911"/>
    <n v="14"/>
    <x v="32"/>
    <x v="0"/>
    <s v="TiH Nguyễn Thái Sơn"/>
  </r>
  <r>
    <n v="911"/>
    <s v="Mai Quốc "/>
    <s v="Dũng"/>
    <n v="24"/>
    <n v="3"/>
    <n v="2008"/>
    <d v="2008-03-24T00:00:00"/>
    <s v="60160911"/>
    <s v="3D"/>
    <n v="3"/>
    <s v="Trương Quyền"/>
    <x v="0"/>
    <s v="Hồ Chí Minh"/>
    <s v="Nguyễn Thị Toàn"/>
    <m/>
    <s v="453 KA/120B Lê Văn Sỹ"/>
    <s v="0903858075"/>
    <n v="15"/>
    <x v="32"/>
    <x v="0"/>
    <s v="TiH Nguyễn Thái Sơn"/>
  </r>
  <r>
    <n v="912"/>
    <s v="Mai Trần Anh "/>
    <s v="Thư"/>
    <n v="8"/>
    <n v="5"/>
    <n v="2008"/>
    <d v="2008-05-08T00:00:00"/>
    <s v="60160912"/>
    <s v="3D"/>
    <n v="3"/>
    <s v="Trương Quyền"/>
    <x v="0"/>
    <s v="Hồ Chí Minh"/>
    <s v="Trần Thị Cúc"/>
    <m/>
    <s v="113/78 Trần Văn Đang"/>
    <s v="01658071197"/>
    <n v="16"/>
    <x v="32"/>
    <x v="0"/>
    <s v="TiH Nguyễn Thái Sơn"/>
  </r>
  <r>
    <n v="913"/>
    <s v="Nguyễn Duy "/>
    <s v="Khanh"/>
    <n v="4"/>
    <n v="5"/>
    <n v="2008"/>
    <d v="2008-05-04T00:00:00"/>
    <s v="60160913"/>
    <s v="3D"/>
    <n v="3"/>
    <s v="Trương Quyền"/>
    <x v="0"/>
    <s v="Hồ Chí Minh"/>
    <s v="Nguyễn Thị Thu Nhi"/>
    <m/>
    <s v="339/49/1 Lê Văn Sỹ"/>
    <s v="0903339578"/>
    <n v="17"/>
    <x v="32"/>
    <x v="0"/>
    <s v="TiH Nguyễn Thái Sơn"/>
  </r>
  <r>
    <n v="914"/>
    <s v="NGuyễn Gia "/>
    <s v="Bảo"/>
    <n v="13"/>
    <n v="7"/>
    <n v="2008"/>
    <d v="2008-07-13T00:00:00"/>
    <s v="60160914"/>
    <s v="3D"/>
    <n v="3"/>
    <s v="Trương Quyền"/>
    <x v="0"/>
    <s v="Hồ Chí Minh"/>
    <s v="Mã Kim Châu"/>
    <m/>
    <s v="1168/7 Trường Sa Phú Nhuận"/>
    <s v="0907112538"/>
    <n v="18"/>
    <x v="32"/>
    <x v="0"/>
    <s v="TiH Nguyễn Thái Sơn"/>
  </r>
  <r>
    <n v="915"/>
    <s v="Nguyễn Hoàng Thanh "/>
    <s v="Uyên"/>
    <n v="16"/>
    <n v="10"/>
    <n v="2008"/>
    <d v="2008-10-16T00:00:00"/>
    <s v="60160915"/>
    <s v="3D"/>
    <n v="3"/>
    <s v="Trương Quyền"/>
    <x v="0"/>
    <s v="Hồ Chí Minh"/>
    <s v="Nguyễn Thị Ngọc Hương"/>
    <m/>
    <s v="209/20  Lê Văn Sỹ"/>
    <s v="0918191615"/>
    <n v="19"/>
    <x v="32"/>
    <x v="0"/>
    <s v="TiH Nguyễn Thái Sơn"/>
  </r>
  <r>
    <n v="916"/>
    <s v="Nguyễn Lê Nhật "/>
    <s v="Minh"/>
    <n v="23"/>
    <n v="7"/>
    <n v="2008"/>
    <d v="2008-07-23T00:00:00"/>
    <s v="60160916"/>
    <s v="3D"/>
    <n v="3"/>
    <s v="Trương Quyền"/>
    <x v="0"/>
    <s v="Hồ Chí Minh"/>
    <s v="Dương Tuyết Hạnh"/>
    <m/>
    <s v="108/42A Trần Quang Diệu"/>
    <s v="0979246168"/>
    <n v="20"/>
    <x v="32"/>
    <x v="0"/>
    <s v="TiH Nguyễn Thái Sơn"/>
  </r>
  <r>
    <n v="917"/>
    <s v="Nguyễn Ngọc "/>
    <s v="Châu"/>
    <n v="7"/>
    <n v="5"/>
    <n v="2008"/>
    <d v="2008-05-07T00:00:00"/>
    <s v="60160917"/>
    <s v="3D"/>
    <n v="3"/>
    <s v="Trương Quyền"/>
    <x v="0"/>
    <s v="Hồ Chí Minh"/>
    <s v="Nguyễn Thị Niêm"/>
    <m/>
    <s v="221/8A  Lê Văn Sỹ"/>
    <s v="01667478949"/>
    <n v="21"/>
    <x v="32"/>
    <x v="0"/>
    <s v="TiH Nguyễn Thái Sơn"/>
  </r>
  <r>
    <n v="918"/>
    <s v="Nguyễn Ngọc Phương "/>
    <s v="Trinh"/>
    <n v="24"/>
    <n v="9"/>
    <n v="2008"/>
    <d v="2008-09-24T00:00:00"/>
    <s v="60160918"/>
    <s v="3D"/>
    <n v="3"/>
    <s v="Trương Quyền"/>
    <x v="0"/>
    <s v="Hồ Chí Minh"/>
    <s v="Ngô Thu Thảo"/>
    <m/>
    <s v="453/50 KH Lê Văn Sỹ"/>
    <s v="0903863877"/>
    <n v="22"/>
    <x v="32"/>
    <x v="0"/>
    <s v="TiH Nguyễn Thái Sơn"/>
  </r>
  <r>
    <n v="919"/>
    <s v="Nguyễn Ngọc Thanh "/>
    <s v="Vân"/>
    <n v="17"/>
    <n v="12"/>
    <n v="2008"/>
    <d v="2008-12-17T00:00:00"/>
    <s v="60160919"/>
    <s v="3D"/>
    <n v="3"/>
    <s v="Trương Quyền"/>
    <x v="0"/>
    <s v="Hồ Chí Minh"/>
    <s v="Nguyễn Thị Thúy"/>
    <m/>
    <s v="351/19D Lê Văn Sỹ"/>
    <s v="0902139232"/>
    <n v="23"/>
    <x v="32"/>
    <x v="0"/>
    <s v="TiH Nguyễn Thái Sơn"/>
  </r>
  <r>
    <n v="920"/>
    <s v="Nguyễn Nhật Xuân "/>
    <s v="Nghi"/>
    <n v="7"/>
    <n v="10"/>
    <n v="2008"/>
    <d v="2008-10-07T00:00:00"/>
    <s v="60160920"/>
    <s v="3D"/>
    <n v="3"/>
    <s v="Trương Quyền"/>
    <x v="0"/>
    <s v="Hồ Chí Minh"/>
    <m/>
    <m/>
    <s v="491A/2 Lê Văn Sỹ"/>
    <s v="0985886807"/>
    <n v="24"/>
    <x v="32"/>
    <x v="0"/>
    <s v="TiH Nguyễn Thái Sơn"/>
  </r>
  <r>
    <n v="921"/>
    <s v="Nguyễn Quốc "/>
    <s v="Việt"/>
    <n v="24"/>
    <n v="7"/>
    <n v="2008"/>
    <d v="2008-07-24T00:00:00"/>
    <s v="60160921"/>
    <s v="3D"/>
    <n v="3"/>
    <s v="Trương Quyền"/>
    <x v="0"/>
    <s v="Hồ Chí Minh"/>
    <s v="Ngô Thụy Ngọc Hân"/>
    <m/>
    <s v="221A C/C Trần Quang Diệu"/>
    <s v="0933990222"/>
    <n v="25"/>
    <x v="32"/>
    <x v="0"/>
    <s v="TiH Nguyễn Thái Sơn"/>
  </r>
  <r>
    <n v="922"/>
    <s v="Nguyễn Song Cát "/>
    <s v="Minh"/>
    <n v="18"/>
    <n v="4"/>
    <n v="2008"/>
    <d v="2008-04-18T00:00:00"/>
    <s v="60160922"/>
    <s v="3D"/>
    <n v="3"/>
    <s v="Trương Quyền"/>
    <x v="0"/>
    <s v="Hồ Chí Minh"/>
    <s v="Lê Thị Ánh Tuyết"/>
    <m/>
    <s v="161/28 Tô Ngọc Vân"/>
    <s v="0938717102"/>
    <n v="26"/>
    <x v="32"/>
    <x v="0"/>
    <s v="TiH Nguyễn Thái Sơn"/>
  </r>
  <r>
    <n v="923"/>
    <s v="Nguyễn Thanh "/>
    <s v="Phong"/>
    <n v="26"/>
    <n v="12"/>
    <n v="2008"/>
    <d v="2008-12-26T00:00:00"/>
    <s v="60160923"/>
    <s v="3D"/>
    <n v="3"/>
    <s v="Trương Quyền"/>
    <x v="0"/>
    <s v="Hồ Chí Minh"/>
    <s v="Lê Nguyễn Kim Trâm"/>
    <m/>
    <s v="1014/62/8 Cách Mạng Tháng Tám"/>
    <s v="0903717173"/>
    <n v="27"/>
    <x v="32"/>
    <x v="0"/>
    <s v="TiH Nguyễn Thái Sơn"/>
  </r>
  <r>
    <n v="924"/>
    <s v="Nguyễn Thục Như "/>
    <s v="Ý"/>
    <n v="13"/>
    <n v="12"/>
    <n v="2008"/>
    <d v="2008-12-13T00:00:00"/>
    <s v="60160924"/>
    <s v="3D"/>
    <n v="3"/>
    <s v="Trương Quyền"/>
    <x v="0"/>
    <s v="Hồ Chí Minh"/>
    <s v="Lê Ngọc Hạnh Vy"/>
    <m/>
    <s v="413/39 Lê Văn Sỹ"/>
    <s v="0919786989"/>
    <n v="28"/>
    <x v="32"/>
    <x v="0"/>
    <s v="TiH Nguyễn Thái Sơn"/>
  </r>
  <r>
    <n v="925"/>
    <s v="Nguyễn Trung "/>
    <s v="Nguyên"/>
    <n v="5"/>
    <n v="9"/>
    <n v="2008"/>
    <d v="2008-09-05T00:00:00"/>
    <s v="60160925"/>
    <s v="3D"/>
    <n v="3"/>
    <s v="Trương Quyền"/>
    <x v="0"/>
    <s v="Hồ Chí Minh"/>
    <s v="Nguyễn Thị Minh Đức"/>
    <m/>
    <s v="17.07A C/CƯSCREC"/>
    <s v="0997878333"/>
    <n v="1"/>
    <x v="33"/>
    <x v="0"/>
    <s v="TiH Nguyễn Thái Sơn"/>
  </r>
  <r>
    <n v="926"/>
    <s v="Nguyễn Tuyết "/>
    <s v="Ngân"/>
    <n v="14"/>
    <n v="10"/>
    <n v="2008"/>
    <d v="2008-10-14T00:00:00"/>
    <s v="60160926"/>
    <s v="3D"/>
    <n v="3"/>
    <s v="Trương Quyền"/>
    <x v="0"/>
    <s v="Hồ Chí Minh"/>
    <s v="Hoàng Thị Thúy Hương"/>
    <m/>
    <s v="25/19 LVS"/>
    <s v="0909460389"/>
    <n v="2"/>
    <x v="33"/>
    <x v="0"/>
    <s v="TiH Nguyễn Thái Sơn"/>
  </r>
  <r>
    <n v="927"/>
    <s v="Nguyễn Vũ Hoàng "/>
    <s v="Nguyên"/>
    <n v="26"/>
    <n v="11"/>
    <n v="2008"/>
    <d v="2008-11-26T00:00:00"/>
    <s v="60160927"/>
    <s v="3D"/>
    <n v="3"/>
    <s v="Trương Quyền"/>
    <x v="0"/>
    <s v="Hồ Chí Minh"/>
    <m/>
    <m/>
    <s v="453/5B Lê Văn Sỹ"/>
    <s v="0985317172"/>
    <n v="3"/>
    <x v="33"/>
    <x v="0"/>
    <s v="TiH Nguyễn Thái Sơn"/>
  </r>
  <r>
    <n v="928"/>
    <s v="Phan Hoàng "/>
    <s v="Minh"/>
    <n v="11"/>
    <n v="1"/>
    <n v="2008"/>
    <d v="2008-01-11T00:00:00"/>
    <s v="60160928"/>
    <s v="3D"/>
    <n v="3"/>
    <s v="Trương Quyền"/>
    <x v="0"/>
    <s v="Hồ Chí Minh"/>
    <s v="Nguyễn Huỳnh Thanh Thảo"/>
    <m/>
    <s v="195/14B Lê Văn Sỹ"/>
    <s v="0909346563"/>
    <n v="4"/>
    <x v="33"/>
    <x v="0"/>
    <s v="TiH Nguyễn Thái Sơn"/>
  </r>
  <r>
    <n v="929"/>
    <s v="Phan Quỳnh "/>
    <s v="Thư"/>
    <n v="28"/>
    <n v="2"/>
    <n v="2008"/>
    <d v="2008-02-28T00:00:00"/>
    <s v="60160929"/>
    <s v="3D"/>
    <n v="3"/>
    <s v="Trương Quyền"/>
    <x v="0"/>
    <s v="Hồ Chí Minh"/>
    <s v="Trần Thị Thùy"/>
    <m/>
    <s v="31/3/1 Lê Văn Sỹ"/>
    <s v="0909590637"/>
    <n v="5"/>
    <x v="33"/>
    <x v="0"/>
    <s v="TiH Nguyễn Thái Sơn"/>
  </r>
  <r>
    <n v="930"/>
    <s v="Phùng Đăng "/>
    <s v="Khoa"/>
    <n v="7"/>
    <n v="10"/>
    <n v="2008"/>
    <d v="2008-10-07T00:00:00"/>
    <s v="60160930"/>
    <s v="3D"/>
    <n v="3"/>
    <s v="Trương Quyền"/>
    <x v="0"/>
    <s v="Hồ Chí Minh"/>
    <s v="Nguyễn Thị Kim Phượng"/>
    <m/>
    <s v="344/551 Cách Mạng Tháng Tám"/>
    <s v="0909683378"/>
    <n v="6"/>
    <x v="33"/>
    <x v="0"/>
    <s v="TiH Nguyễn Thái Sơn"/>
  </r>
  <r>
    <n v="931"/>
    <s v="Trần Minh Gia "/>
    <s v="Bảo"/>
    <n v="15"/>
    <n v="11"/>
    <n v="2008"/>
    <d v="2008-11-15T00:00:00"/>
    <s v="60160931"/>
    <s v="3D"/>
    <n v="3"/>
    <s v="Trương Quyền"/>
    <x v="0"/>
    <s v="Hồ Chí Minh"/>
    <s v="Nguyễn Thị Kim Cúc"/>
    <m/>
    <s v="351/44 Lê Văn Sỹ"/>
    <s v="0932111901"/>
    <n v="7"/>
    <x v="33"/>
    <x v="0"/>
    <s v="TiH Nguyễn Thái Sơn"/>
  </r>
  <r>
    <n v="932"/>
    <s v="Trần Ngọc Khánh "/>
    <s v="Linh"/>
    <n v="7"/>
    <n v="6"/>
    <n v="2008"/>
    <d v="2008-06-07T00:00:00"/>
    <s v="60160932"/>
    <s v="3D"/>
    <n v="3"/>
    <s v="Trương Quyền"/>
    <x v="0"/>
    <s v="Hồ Chí Minh"/>
    <m/>
    <m/>
    <s v="453/77 D14 Lê Văn Sỹ"/>
    <s v="01202348944"/>
    <n v="8"/>
    <x v="33"/>
    <x v="0"/>
    <s v="TiH Nguyễn Thái Sơn"/>
  </r>
  <r>
    <n v="933"/>
    <s v=" Cao Tô Lâm Nhật"/>
    <s v="Minh"/>
    <s v="08"/>
    <n v="12"/>
    <n v="2007"/>
    <d v="2007-12-08T00:00:00"/>
    <s v="60160933"/>
    <s v="4A"/>
    <n v="4"/>
    <s v="Trương Quyền"/>
    <x v="0"/>
    <s v="Hồ Chí Minh"/>
    <s v="Cao Văn Trường"/>
    <m/>
    <s v="449/20D Lê Quang Định"/>
    <m/>
    <n v="9"/>
    <x v="33"/>
    <x v="0"/>
    <s v="TiH Nguyễn Thái Sơn"/>
  </r>
  <r>
    <n v="934"/>
    <s v=" Đặng Quỳnh"/>
    <s v="Anh"/>
    <s v="08"/>
    <n v="6"/>
    <n v="2007"/>
    <d v="2007-06-08T00:00:00"/>
    <s v="60160934"/>
    <s v="4A"/>
    <n v="4"/>
    <s v="Trương Quyền"/>
    <x v="0"/>
    <s v="Hồ Chí Minh"/>
    <s v="Đặng Trương Huy"/>
    <m/>
    <s v="351/54B Lê Văn Sỹ "/>
    <s v="0988885792"/>
    <n v="10"/>
    <x v="33"/>
    <x v="0"/>
    <s v="TiH Nguyễn Thái Sơn"/>
  </r>
  <r>
    <n v="935"/>
    <s v=" Diệp Gia"/>
    <s v="Nghi"/>
    <s v="17"/>
    <n v="9"/>
    <n v="2007"/>
    <d v="2007-09-17T00:00:00"/>
    <s v="60160935"/>
    <s v="4A"/>
    <n v="4"/>
    <s v="Trương Quyền"/>
    <x v="0"/>
    <s v="Hồ Chí Minh"/>
    <s v="Diệp Văn Nở"/>
    <m/>
    <s v=" 72A/32 Cô Giang"/>
    <m/>
    <n v="11"/>
    <x v="33"/>
    <x v="0"/>
    <s v="TiH Nguyễn Thái Sơn"/>
  </r>
  <r>
    <n v="936"/>
    <s v=" Đỗ Gia"/>
    <s v="Nghi"/>
    <s v="29"/>
    <n v="11"/>
    <n v="2007"/>
    <d v="2007-11-29T00:00:00"/>
    <s v="60160936"/>
    <s v="4A"/>
    <n v="4"/>
    <s v="Trương Quyền"/>
    <x v="0"/>
    <s v="Hồ Chí Minh"/>
    <s v="Đỗ Văn Út"/>
    <m/>
    <s v="339/77 Lê Văn Sỹ"/>
    <s v="0903995162"/>
    <n v="12"/>
    <x v="33"/>
    <x v="0"/>
    <s v="TiH Nguyễn Thái Sơn"/>
  </r>
  <r>
    <n v="937"/>
    <s v=" Đỗ Kỷ"/>
    <s v="Nhi"/>
    <s v="17"/>
    <n v="12"/>
    <n v="2007"/>
    <d v="2007-12-17T00:00:00"/>
    <s v="60160937"/>
    <s v="4A"/>
    <n v="4"/>
    <s v="Trương Quyền"/>
    <x v="0"/>
    <s v="Hồ Chí Minh"/>
    <s v="Triệu Lộc"/>
    <m/>
    <s v=" 690/1 Lê Hồng Phong"/>
    <s v="0902408768"/>
    <n v="13"/>
    <x v="33"/>
    <x v="0"/>
    <s v="TiH Nguyễn Thái Sơn"/>
  </r>
  <r>
    <n v="938"/>
    <s v=" Hoàng Huỳnh"/>
    <s v="Lam"/>
    <s v="30"/>
    <n v="3"/>
    <n v="2007"/>
    <d v="2007-03-30T00:00:00"/>
    <s v="60160938"/>
    <s v="4A"/>
    <n v="4"/>
    <s v="Trương Quyền"/>
    <x v="0"/>
    <s v="Hồ Chí Minh"/>
    <s v="Hoàng Bá Thiên"/>
    <m/>
    <s v="159/1/22 Trần Văn Đang"/>
    <s v="0918141321"/>
    <n v="14"/>
    <x v="33"/>
    <x v="0"/>
    <s v="TiH Nguyễn Thái Sơn"/>
  </r>
  <r>
    <n v="939"/>
    <s v=" Hoàng Ngọc Mỹ"/>
    <s v="Tâm"/>
    <s v="19"/>
    <n v="1"/>
    <n v="2007"/>
    <d v="2007-01-19T00:00:00"/>
    <s v="60160939"/>
    <s v="4A"/>
    <n v="4"/>
    <s v="Trương Quyền"/>
    <x v="0"/>
    <s v="Hồ Chí Minh"/>
    <s v="Hoàng Ng Trường Thọ"/>
    <m/>
    <s v="453/110A Lê Văn Sỹ"/>
    <s v="0933580582"/>
    <n v="15"/>
    <x v="33"/>
    <x v="0"/>
    <s v="TiH Nguyễn Thái Sơn"/>
  </r>
  <r>
    <n v="940"/>
    <s v=" Hoàng Vũ Anh"/>
    <s v="Quân"/>
    <s v="15"/>
    <n v="9"/>
    <n v="2007"/>
    <d v="2007-09-15T00:00:00"/>
    <s v="60160940"/>
    <s v="4A"/>
    <n v="4"/>
    <s v="Trương Quyền"/>
    <x v="0"/>
    <s v="Hồ Chí Minh"/>
    <s v="Hoàng Phương Vũ"/>
    <m/>
    <s v="453/64KB Lê Văn Sỹ"/>
    <m/>
    <n v="16"/>
    <x v="33"/>
    <x v="0"/>
    <s v="TiH Nguyễn Thái Sơn"/>
  </r>
  <r>
    <n v="941"/>
    <s v=" Huỳnh Lưu Thanh"/>
    <s v="Tú"/>
    <s v="11"/>
    <n v="6"/>
    <n v="2007"/>
    <d v="2007-06-11T00:00:00"/>
    <s v="60160941"/>
    <s v="4A"/>
    <n v="4"/>
    <s v="Trương Quyền"/>
    <x v="0"/>
    <s v="Hồ Chí Minh"/>
    <s v="Huỳnh Ngọc Thanh"/>
    <m/>
    <s v="252C Lưu Hữu Phước"/>
    <m/>
    <n v="17"/>
    <x v="33"/>
    <x v="0"/>
    <s v="TiH Nguyễn Thái Sơn"/>
  </r>
  <r>
    <n v="942"/>
    <s v=" Huỳnh Nguyễn Phúc"/>
    <s v="Thảo"/>
    <s v="02"/>
    <n v="10"/>
    <n v="2007"/>
    <d v="2007-10-02T00:00:00"/>
    <s v="60160942"/>
    <s v="4A"/>
    <n v="4"/>
    <s v="Trương Quyền"/>
    <x v="0"/>
    <s v="Hồ Chí Minh"/>
    <s v="Huỳnh Phước Lộc"/>
    <m/>
    <s v="55 Cư Xá Trần Quang Diệu"/>
    <s v="0983190927"/>
    <n v="18"/>
    <x v="33"/>
    <x v="0"/>
    <s v="TiH Nguyễn Thái Sơn"/>
  </r>
  <r>
    <n v="943"/>
    <s v=" Lã Vũ Ái"/>
    <s v="Vy"/>
    <s v="31"/>
    <n v="1"/>
    <n v="2007"/>
    <d v="2007-01-31T00:00:00"/>
    <s v="60160943"/>
    <s v="4A"/>
    <n v="4"/>
    <s v="Trương Quyền"/>
    <x v="0"/>
    <s v="Hồ Chí Minh"/>
    <s v="Lã Trọng Thảo"/>
    <m/>
    <s v="359/1/43B Lê Văn Sỹ"/>
    <m/>
    <n v="19"/>
    <x v="33"/>
    <x v="0"/>
    <s v="TiH Nguyễn Thái Sơn"/>
  </r>
  <r>
    <n v="944"/>
    <s v=" Lâm Phúc"/>
    <s v="Khang"/>
    <s v="16"/>
    <n v="10"/>
    <n v="2007"/>
    <d v="2007-10-16T00:00:00"/>
    <s v="60160944"/>
    <s v="4A"/>
    <n v="4"/>
    <s v="Trương Quyền"/>
    <x v="0"/>
    <s v="Hồ Chí Minh"/>
    <s v="Lâm Tuấn khanh"/>
    <m/>
    <s v="CC 974A Trường Sa"/>
    <s v="0903163156"/>
    <n v="20"/>
    <x v="33"/>
    <x v="0"/>
    <s v="TiH Nguyễn Thái Sơn"/>
  </r>
  <r>
    <n v="945"/>
    <s v=" Lê Hạnh"/>
    <s v="Dương"/>
    <s v="22"/>
    <n v="10"/>
    <n v="2007"/>
    <d v="2007-10-22T00:00:00"/>
    <s v="60160945"/>
    <s v="4A"/>
    <n v="4"/>
    <s v="Trương Quyền"/>
    <x v="0"/>
    <s v="Hồ Chí Minh"/>
    <s v="Lê Phương Nam"/>
    <m/>
    <s v="339/4A Lê Văn Sỹ"/>
    <s v="0908338979"/>
    <n v="21"/>
    <x v="33"/>
    <x v="0"/>
    <s v="TiH Nguyễn Thái Sơn"/>
  </r>
  <r>
    <n v="946"/>
    <s v=" Lê Hoàng Gia"/>
    <s v="Bảo"/>
    <s v="01"/>
    <n v="2"/>
    <n v="2007"/>
    <d v="2007-02-01T00:00:00"/>
    <s v="60160946"/>
    <s v="4A"/>
    <n v="4"/>
    <s v="Trương Quyền"/>
    <x v="0"/>
    <s v="Hồ Chí Minh"/>
    <s v="Lê Quang Trường"/>
    <m/>
    <s v="453/77D48 Lê Văn Sỹ "/>
    <s v="0903610000"/>
    <n v="22"/>
    <x v="33"/>
    <x v="0"/>
    <s v="TiH Nguyễn Thái Sơn"/>
  </r>
  <r>
    <n v="947"/>
    <s v=" Lê Hữu Hà"/>
    <s v="Minh"/>
    <s v="01"/>
    <n v="9"/>
    <n v="2007"/>
    <d v="2007-09-01T00:00:00"/>
    <s v="60160947"/>
    <s v="4A"/>
    <n v="4"/>
    <s v="Trương Quyền"/>
    <x v="0"/>
    <s v="Hồ Chí Minh"/>
    <s v="Lê Hữu Hà"/>
    <m/>
    <s v=" 379 Nguyễn Văn Công"/>
    <s v="0913939239"/>
    <n v="23"/>
    <x v="33"/>
    <x v="0"/>
    <s v="TiH Nguyễn Thái Sơn"/>
  </r>
  <r>
    <n v="948"/>
    <s v=" Lê Kim Long"/>
    <s v="Hải"/>
    <s v="18"/>
    <n v="6"/>
    <n v="2007"/>
    <d v="2007-06-18T00:00:00"/>
    <s v="60160948"/>
    <s v="4A"/>
    <n v="4"/>
    <s v="Trương Quyền"/>
    <x v="0"/>
    <s v="Hồ Chí Minh"/>
    <s v="Lê Kim Long Vũ"/>
    <m/>
    <s v="453KH/71 Lê Văn Sỹ"/>
    <m/>
    <n v="24"/>
    <x v="33"/>
    <x v="0"/>
    <s v="TiH Nguyễn Thái Sơn"/>
  </r>
  <r>
    <n v="949"/>
    <s v=" Lê Nguyên Cát"/>
    <s v="Tường"/>
    <s v="23"/>
    <n v="8"/>
    <n v="2007"/>
    <d v="2007-08-23T00:00:00"/>
    <s v="60160949"/>
    <s v="4A"/>
    <n v="4"/>
    <s v="Trương Quyền"/>
    <x v="0"/>
    <s v="Hồ Chí Minh"/>
    <s v="Lê Nguyên Trưởng"/>
    <m/>
    <s v="91/6D2 Hòa Hưng"/>
    <m/>
    <n v="25"/>
    <x v="33"/>
    <x v="0"/>
    <s v="TiH Nguyễn Thái Sơn"/>
  </r>
  <r>
    <n v="950"/>
    <s v=" Mai Viết Khôi"/>
    <s v="Nguyên"/>
    <s v="14"/>
    <n v="2"/>
    <n v="2007"/>
    <d v="2007-02-14T00:00:00"/>
    <s v="60160950"/>
    <s v="4A"/>
    <n v="4"/>
    <s v="Trương Quyền"/>
    <x v="0"/>
    <s v="Hồ Chí Minh"/>
    <s v="Mai Viết Bảo trân"/>
    <m/>
    <s v="220/186 Lê Văn Sỹ"/>
    <m/>
    <n v="26"/>
    <x v="33"/>
    <x v="0"/>
    <s v="TiH Nguyễn Thái Sơn"/>
  </r>
  <r>
    <n v="951"/>
    <s v=" Ng Phước Nguyên"/>
    <s v="Khang"/>
    <s v="30"/>
    <n v="8"/>
    <n v="2007"/>
    <d v="2007-08-30T00:00:00"/>
    <s v="60160951"/>
    <s v="4A"/>
    <n v="4"/>
    <s v="Trương Quyền"/>
    <x v="0"/>
    <s v="Hồ Chí Minh"/>
    <s v="Nguyễn Phước Quốc Khánh"/>
    <m/>
    <s v="315/17B Lê Văn Sỹ"/>
    <s v="0906644444"/>
    <n v="27"/>
    <x v="33"/>
    <x v="0"/>
    <s v="TiH Nguyễn Thái Sơn"/>
  </r>
  <r>
    <n v="952"/>
    <s v=" Ng Phước Nguyên"/>
    <s v="Khôi"/>
    <s v="30"/>
    <n v="8"/>
    <n v="2007"/>
    <d v="2007-08-30T00:00:00"/>
    <s v="60160952"/>
    <s v="4A"/>
    <n v="4"/>
    <s v="Trương Quyền"/>
    <x v="0"/>
    <s v="Hồ Chí Minh"/>
    <s v="Nguyễn Phước Quốc Khánh"/>
    <m/>
    <s v="315/17B Lê Văn Sỹ "/>
    <s v="0906644444"/>
    <n v="28"/>
    <x v="33"/>
    <x v="0"/>
    <s v="TiH Nguyễn Thái Sơn"/>
  </r>
  <r>
    <n v="953"/>
    <s v=" Ngô Trần Kim"/>
    <s v="Khaánh"/>
    <s v="15"/>
    <n v="1"/>
    <n v="2007"/>
    <d v="2007-01-15T00:00:00"/>
    <s v="60160953"/>
    <s v="4A"/>
    <n v="4"/>
    <s v="Trương Quyền"/>
    <x v="0"/>
    <s v="Hồ Chí Minh"/>
    <s v="Ngô Quang Toàn"/>
    <m/>
    <s v="351/9 Lê Văn Sỹ"/>
    <m/>
    <n v="1"/>
    <x v="34"/>
    <x v="0"/>
    <s v="TiH Nguyễn Thái Sơn"/>
  </r>
  <r>
    <n v="954"/>
    <s v=" Ngô Võ Hải"/>
    <s v="Đăng"/>
    <s v="20"/>
    <n v="1"/>
    <n v="2007"/>
    <d v="2007-01-20T00:00:00"/>
    <s v="60160954"/>
    <s v="4A"/>
    <n v="4"/>
    <s v="Trương Quyền"/>
    <x v="0"/>
    <s v="Hồ Chí Minh"/>
    <s v="Ngô Vũ Phúc"/>
    <m/>
    <s v="453KA/19B Lê Văn Sỹ "/>
    <s v="0913300976"/>
    <n v="2"/>
    <x v="34"/>
    <x v="0"/>
    <s v="TiH Nguyễn Thái Sơn"/>
  </r>
  <r>
    <n v="955"/>
    <s v=" Nguyễn Đình Ngọc"/>
    <s v="Tâm"/>
    <s v="03"/>
    <n v="11"/>
    <n v="2007"/>
    <d v="2007-11-03T00:00:00"/>
    <s v="60160955"/>
    <s v="4A"/>
    <n v="4"/>
    <s v="Trương Quyền"/>
    <x v="0"/>
    <s v="Hồ Chí Minh"/>
    <s v="Nguyễn Ngọc Dương"/>
    <m/>
    <m/>
    <m/>
    <n v="3"/>
    <x v="34"/>
    <x v="0"/>
    <s v="TiH Nguyễn Thái Sơn"/>
  </r>
  <r>
    <n v="956"/>
    <s v=" Nguyễn Đức Phúc"/>
    <s v="An"/>
    <s v="05"/>
    <n v="9"/>
    <n v="2007"/>
    <d v="2007-09-05T00:00:00"/>
    <s v="60160956"/>
    <s v="4A"/>
    <n v="4"/>
    <s v="Trương Quyền"/>
    <x v="0"/>
    <s v="Hồ Chí Minh"/>
    <s v="Nguyễn Đức Trung"/>
    <m/>
    <s v="1058A Trường Sa "/>
    <m/>
    <n v="4"/>
    <x v="34"/>
    <x v="0"/>
    <s v="TiH Nguyễn Thái Sơn"/>
  </r>
  <r>
    <n v="957"/>
    <s v=" Nguyễn Minh"/>
    <s v="Quân"/>
    <s v="24"/>
    <n v="5"/>
    <n v="2007"/>
    <d v="2007-05-24T00:00:00"/>
    <s v="60160957"/>
    <s v="4A"/>
    <n v="4"/>
    <s v="Trương Quyền"/>
    <x v="0"/>
    <s v="Hồ Chí Minh"/>
    <s v="Nguyễn Minh Thơ"/>
    <m/>
    <s v="18/167 Trần Quang Diệu"/>
    <s v="0902393166"/>
    <n v="5"/>
    <x v="34"/>
    <x v="0"/>
    <s v="TiH Nguyễn Thái Sơn"/>
  </r>
  <r>
    <n v="958"/>
    <s v=" Nguyễn Ngọc"/>
    <s v="Lan"/>
    <s v="10"/>
    <n v="2"/>
    <n v="2007"/>
    <d v="2007-02-10T00:00:00"/>
    <s v="60160958"/>
    <s v="4A"/>
    <n v="4"/>
    <s v="Trương Quyền"/>
    <x v="0"/>
    <s v="Hồ Chí Minh"/>
    <s v="Nguyễn Tấn Đạt"/>
    <m/>
    <s v="113/19/61 Trần Văn Đang"/>
    <m/>
    <n v="6"/>
    <x v="34"/>
    <x v="0"/>
    <s v="TiH Nguyễn Thái Sơn"/>
  </r>
  <r>
    <n v="959"/>
    <s v=" Nguyễn Nhật"/>
    <s v="Sang"/>
    <s v="27"/>
    <n v="1"/>
    <n v="2007"/>
    <d v="2007-01-27T00:00:00"/>
    <s v="60160959"/>
    <s v="4A"/>
    <n v="4"/>
    <s v="Trương Quyền"/>
    <x v="0"/>
    <s v="Hồ Chí Minh"/>
    <s v="Nguyễn Văn Lê"/>
    <m/>
    <s v="85/21 Trần Kế Xương"/>
    <m/>
    <n v="7"/>
    <x v="34"/>
    <x v="0"/>
    <s v="TiH Nguyễn Thái Sơn"/>
  </r>
  <r>
    <n v="960"/>
    <s v=" Nguyễn Quốc Đăng"/>
    <s v="Khôi"/>
    <s v="16"/>
    <n v="5"/>
    <n v="2007"/>
    <d v="2007-05-16T00:00:00"/>
    <s v="60160960"/>
    <s v="4A"/>
    <n v="4"/>
    <s v="Trương Quyền"/>
    <x v="0"/>
    <s v="Hồ Chí Minh"/>
    <s v="Nguyễn Quốc Bình"/>
    <m/>
    <s v="453/97KB Lê Văn Sỹ "/>
    <s v="0903967889"/>
    <n v="8"/>
    <x v="34"/>
    <x v="0"/>
    <s v="TiH Nguyễn Thái Sơn"/>
  </r>
  <r>
    <n v="961"/>
    <s v=" Nguyễn Sỹ"/>
    <s v="Danh"/>
    <s v="30"/>
    <n v="10"/>
    <n v="2007"/>
    <d v="2007-10-30T00:00:00"/>
    <s v="60160961"/>
    <s v="4A"/>
    <n v="4"/>
    <s v="Trương Quyền"/>
    <x v="0"/>
    <s v="Hồ Chí Minh"/>
    <s v="Nguyễn Sỹ Công"/>
    <m/>
    <s v="756/1/16 Đoàn Văn Bơ"/>
    <s v="0983001693"/>
    <n v="9"/>
    <x v="34"/>
    <x v="0"/>
    <s v="TiH Nguyễn Thái Sơn"/>
  </r>
  <r>
    <n v="962"/>
    <s v=" Nguyễn Tấn"/>
    <s v="Phát"/>
    <s v="02"/>
    <n v="2"/>
    <n v="2007"/>
    <d v="2007-02-02T00:00:00"/>
    <s v="60160962"/>
    <s v="4A"/>
    <n v="4"/>
    <s v="Trương Quyền"/>
    <x v="0"/>
    <s v="Hồ Chí Minh"/>
    <s v="Nguyễn Tấn Thuận"/>
    <m/>
    <s v="F2/44Y Quách Điêu"/>
    <s v="0908439608"/>
    <n v="10"/>
    <x v="34"/>
    <x v="0"/>
    <s v="TiH Nguyễn Thái Sơn"/>
  </r>
  <r>
    <n v="963"/>
    <s v=" Nguyễn Thanh"/>
    <s v="Như"/>
    <s v="19"/>
    <n v="10"/>
    <n v="2007"/>
    <d v="2007-10-19T00:00:00"/>
    <s v="60160963"/>
    <s v="4A"/>
    <n v="4"/>
    <s v="Trương Quyền"/>
    <x v="0"/>
    <s v="Hồ Chí Minh"/>
    <s v="Nguyễn Thanh Hà"/>
    <m/>
    <s v="220/68/4 Lê Văn Sỹ"/>
    <s v="0908127817"/>
    <n v="11"/>
    <x v="34"/>
    <x v="0"/>
    <s v="TiH Nguyễn Thái Sơn"/>
  </r>
  <r>
    <n v="964"/>
    <s v=" Phạm Hoàng Xuân"/>
    <s v="Nghi"/>
    <s v="10"/>
    <n v="9"/>
    <n v="2007"/>
    <d v="2007-09-10T00:00:00"/>
    <s v="60160964"/>
    <s v="4A"/>
    <n v="4"/>
    <s v="Trương Quyền"/>
    <x v="0"/>
    <s v="Hồ Chí Minh"/>
    <s v="Phạm Tạ Đặt Thọ"/>
    <m/>
    <s v="50/16 Đồng Đen "/>
    <m/>
    <n v="12"/>
    <x v="34"/>
    <x v="0"/>
    <s v="TiH Nguyễn Thái Sơn"/>
  </r>
  <r>
    <n v="965"/>
    <s v=" Phạm Ngọc Thanh"/>
    <s v="Trúc"/>
    <s v="15"/>
    <n v="9"/>
    <n v="2007"/>
    <d v="2007-09-15T00:00:00"/>
    <s v="60160965"/>
    <s v="4A"/>
    <n v="4"/>
    <s v="Trương Quyền"/>
    <x v="0"/>
    <s v="Hồ Chí Minh"/>
    <s v="Phạm Đình Khương Thanh"/>
    <m/>
    <s v="40/64B Trần Quang Diệu"/>
    <m/>
    <n v="13"/>
    <x v="34"/>
    <x v="0"/>
    <s v="TiH Nguyễn Thái Sơn"/>
  </r>
  <r>
    <n v="966"/>
    <s v=" Thân Phúc"/>
    <s v="Nguyên"/>
    <s v="06"/>
    <n v="3"/>
    <n v="2007"/>
    <d v="2007-03-06T00:00:00"/>
    <s v="60160966"/>
    <s v="4A"/>
    <n v="4"/>
    <s v="Trương Quyền"/>
    <x v="0"/>
    <s v="Hồ Chí Minh"/>
    <s v="Thân Minh Trung"/>
    <m/>
    <s v="443/96A Lê Văn Sỹ"/>
    <s v="0918501296"/>
    <n v="14"/>
    <x v="34"/>
    <x v="0"/>
    <s v="TiH Nguyễn Thái Sơn"/>
  </r>
  <r>
    <n v="967"/>
    <s v=" Trần Đại Đông"/>
    <s v="Quân"/>
    <s v="02"/>
    <n v="2"/>
    <n v="2007"/>
    <d v="2007-02-02T00:00:00"/>
    <s v="60160967"/>
    <s v="4A"/>
    <n v="4"/>
    <s v="Trương Quyền"/>
    <x v="0"/>
    <s v="Hồ Chí Minh"/>
    <s v="Trần Đại Đông Hiệp"/>
    <m/>
    <s v="511/36 Huỳnh Văn Bánh"/>
    <s v="0989959604"/>
    <n v="15"/>
    <x v="34"/>
    <x v="0"/>
    <s v="TiH Nguyễn Thái Sơn"/>
  </r>
  <r>
    <n v="968"/>
    <s v=" Trần Đặng Gia"/>
    <s v="Huy"/>
    <s v="13"/>
    <n v="4"/>
    <n v="2007"/>
    <d v="2007-04-13T00:00:00"/>
    <s v="60160968"/>
    <s v="4A"/>
    <n v="4"/>
    <s v="Trương Quyền"/>
    <x v="0"/>
    <s v="Hồ Chí Minh"/>
    <s v="Trần Hữu Phương"/>
    <m/>
    <s v="453/96KA Lê Văn Sỹ"/>
    <s v="0908284729"/>
    <n v="16"/>
    <x v="34"/>
    <x v="0"/>
    <s v="TiH Nguyễn Thái Sơn"/>
  </r>
  <r>
    <n v="969"/>
    <s v=" Trần Hoàng"/>
    <s v="Khôi"/>
    <s v="08"/>
    <n v="12"/>
    <n v="2007"/>
    <d v="2007-12-08T00:00:00"/>
    <s v="60160969"/>
    <s v="4A"/>
    <n v="4"/>
    <s v="Trương Quyền"/>
    <x v="0"/>
    <s v="Hồ Chí Minh"/>
    <s v="Trần Mạnh Cường"/>
    <m/>
    <s v="453/50KH Lê Văn Sỹ"/>
    <m/>
    <n v="17"/>
    <x v="34"/>
    <x v="0"/>
    <s v="TiH Nguyễn Thái Sơn"/>
  </r>
  <r>
    <n v="970"/>
    <s v=" Trần Ngọc Phi"/>
    <s v="Yến"/>
    <s v="15"/>
    <n v="3"/>
    <n v="2007"/>
    <d v="2007-03-15T00:00:00"/>
    <s v="60160970"/>
    <s v="4A"/>
    <n v="4"/>
    <s v="Trương Quyền"/>
    <x v="0"/>
    <s v="Hồ Chí Minh"/>
    <s v="Trần Quốc Khanh"/>
    <m/>
    <s v="172/158 An Dương Vương"/>
    <s v="0918813944"/>
    <n v="18"/>
    <x v="34"/>
    <x v="0"/>
    <s v="TiH Nguyễn Thái Sơn"/>
  </r>
  <r>
    <n v="971"/>
    <s v=" Trần Nguyễn Phương"/>
    <s v="Uyên"/>
    <s v="07"/>
    <n v="1"/>
    <n v="2007"/>
    <d v="2007-01-07T00:00:00"/>
    <s v="60160971"/>
    <s v="4A"/>
    <n v="4"/>
    <s v="Trương Quyền"/>
    <x v="0"/>
    <s v="Hồ Chí Minh"/>
    <s v="Trần Khánh Thành"/>
    <m/>
    <s v="201E Nam Kỳ Khởi Nghĩa"/>
    <s v="0918461127"/>
    <n v="19"/>
    <x v="34"/>
    <x v="0"/>
    <s v="TiH Nguyễn Thái Sơn"/>
  </r>
  <r>
    <n v="972"/>
    <s v=" Trần Tuấn"/>
    <s v="Kiệt"/>
    <s v="10"/>
    <n v="4"/>
    <n v="2007"/>
    <d v="2007-04-10T00:00:00"/>
    <s v="60160972"/>
    <s v="4A"/>
    <n v="4"/>
    <s v="Trương Quyền"/>
    <x v="0"/>
    <s v="Hồ Chí Minh"/>
    <s v="Trần Quang Trung"/>
    <m/>
    <s v="Long Phước, Long Thành, Đồng Nai"/>
    <s v="0989989879"/>
    <n v="20"/>
    <x v="34"/>
    <x v="0"/>
    <s v="TiH Nguyễn Thái Sơn"/>
  </r>
  <r>
    <n v="973"/>
    <s v=" Trần Vũ Nguyên"/>
    <s v="Khôi"/>
    <s v="18"/>
    <n v="9"/>
    <n v="2007"/>
    <d v="2007-09-18T00:00:00"/>
    <s v="60160973"/>
    <s v="4A"/>
    <n v="4"/>
    <s v="Trương Quyền"/>
    <x v="0"/>
    <s v="Hồ Chí Minh"/>
    <s v="Trần Văn Giang"/>
    <m/>
    <s v="453/155/3 Lê Văn Sỹ"/>
    <m/>
    <n v="21"/>
    <x v="34"/>
    <x v="0"/>
    <s v="TiH Nguyễn Thái Sơn"/>
  </r>
  <r>
    <n v="974"/>
    <s v=" Trương Anh"/>
    <s v="Tuấn"/>
    <s v="02"/>
    <n v="7"/>
    <n v="2007"/>
    <d v="2007-07-02T00:00:00"/>
    <s v="60160974"/>
    <s v="4A"/>
    <n v="4"/>
    <s v="Trương Quyền"/>
    <x v="0"/>
    <s v="Hồ Chí Minh"/>
    <s v="Trương Quang Trúc"/>
    <m/>
    <s v="453KA/49A Lê Văn Sỹ"/>
    <m/>
    <n v="22"/>
    <x v="34"/>
    <x v="0"/>
    <s v="TiH Nguyễn Thái Sơn"/>
  </r>
  <r>
    <n v="975"/>
    <s v=" Võ Tuấn"/>
    <s v="Quang"/>
    <s v="03"/>
    <n v="12"/>
    <n v="2007"/>
    <d v="2007-12-03T00:00:00"/>
    <s v="60160975"/>
    <s v="4A"/>
    <n v="4"/>
    <s v="Trương Quyền"/>
    <x v="0"/>
    <s v="Hồ Chí Minh"/>
    <s v="Võ Ngọc Bé"/>
    <m/>
    <s v="701 Hoàng Sa "/>
    <s v="0908172645"/>
    <n v="23"/>
    <x v="34"/>
    <x v="0"/>
    <s v="TiH Nguyễn Thái Sơn"/>
  </r>
  <r>
    <n v="976"/>
    <s v=" Vũ Đỗ Phúc"/>
    <s v="Khánh"/>
    <s v="20"/>
    <n v="3"/>
    <n v="2007"/>
    <d v="2007-03-20T00:00:00"/>
    <s v="60160976"/>
    <s v="4A"/>
    <n v="4"/>
    <s v="Trương Quyền"/>
    <x v="0"/>
    <s v="Hồ Chí Minh"/>
    <s v="Vũ Trường Giang"/>
    <m/>
    <s v="207/25/19 Phạm V Hai "/>
    <m/>
    <n v="24"/>
    <x v="34"/>
    <x v="0"/>
    <s v="TiH Nguyễn Thái Sơn"/>
  </r>
  <r>
    <n v="977"/>
    <s v=" Vũ Minh"/>
    <s v="Triệu"/>
    <s v="03"/>
    <n v="1"/>
    <n v="2007"/>
    <d v="2007-01-03T00:00:00"/>
    <s v="60160977"/>
    <s v="4A"/>
    <n v="4"/>
    <s v="Trương Quyền"/>
    <x v="0"/>
    <s v="Hồ Chí Minh"/>
    <s v="Vũ Văn Dân"/>
    <m/>
    <s v="381/29 Hoàng Văn Thụ"/>
    <m/>
    <n v="25"/>
    <x v="34"/>
    <x v="0"/>
    <s v="TiH Nguyễn Thái Sơn"/>
  </r>
  <r>
    <n v="978"/>
    <s v=" Vũ Trương Phi"/>
    <s v="Vũ"/>
    <s v="07"/>
    <n v="6"/>
    <n v="2007"/>
    <d v="2007-06-07T00:00:00"/>
    <s v="60160978"/>
    <s v="4A"/>
    <n v="4"/>
    <s v="Trương Quyền"/>
    <x v="0"/>
    <s v="Hồ Chí Minh"/>
    <s v="Vũ Quang Hoàng"/>
    <m/>
    <s v="453/169 Lê Văn Sỹ"/>
    <m/>
    <n v="26"/>
    <x v="34"/>
    <x v="0"/>
    <s v="TiH Nguyễn Thái Sơn"/>
  </r>
  <r>
    <n v="979"/>
    <s v="Đào Hồng "/>
    <s v="Ngọc"/>
    <n v="11"/>
    <n v="2"/>
    <n v="2007"/>
    <d v="2007-02-11T00:00:00"/>
    <s v="60160979"/>
    <s v="4B"/>
    <n v="4"/>
    <s v="Trương Quyền"/>
    <x v="0"/>
    <s v="Hồ Chí Minh"/>
    <s v="Trần Nguyễn Thoại Lan"/>
    <m/>
    <s v="204/16 Nguyễn Oanh"/>
    <s v="0908262243"/>
    <n v="27"/>
    <x v="34"/>
    <x v="0"/>
    <s v="TiH Nguyễn Thái Sơn"/>
  </r>
  <r>
    <n v="980"/>
    <s v="Hồ Trần Mỹ "/>
    <s v="Phương"/>
    <n v="8"/>
    <n v="3"/>
    <n v="2007"/>
    <d v="2007-03-08T00:00:00"/>
    <s v="60160980"/>
    <s v="4B"/>
    <n v="4"/>
    <s v="Trương Quyền"/>
    <x v="0"/>
    <s v="Hồ Chí Minh"/>
    <s v="Trần Thanh Hoan"/>
    <m/>
    <s v="221/13A Lê Văn Sỹ"/>
    <s v="0934068797"/>
    <n v="28"/>
    <x v="34"/>
    <x v="0"/>
    <s v="TiH Nguyễn Thái Sơn"/>
  </r>
  <r>
    <n v="981"/>
    <s v="Lý Gia "/>
    <s v="Nghi"/>
    <n v="26"/>
    <n v="3"/>
    <n v="2007"/>
    <d v="2007-03-26T00:00:00"/>
    <s v="60160981"/>
    <s v="4B"/>
    <n v="4"/>
    <s v="Trương Quyền"/>
    <x v="0"/>
    <s v="Hồ Chí Minh"/>
    <s v="Trần Thị Ngọc Hoa"/>
    <m/>
    <s v="339/2D Lê Văn Sỹ"/>
    <s v="0918978829"/>
    <n v="1"/>
    <x v="35"/>
    <x v="0"/>
    <s v="TiH Nguyễn Thái Sơn"/>
  </r>
  <r>
    <n v="982"/>
    <s v="Nguyễn Quách "/>
    <s v="Đạt"/>
    <n v="22"/>
    <n v="2"/>
    <n v="2007"/>
    <d v="2007-02-22T00:00:00"/>
    <s v="60160982"/>
    <s v="4B"/>
    <n v="4"/>
    <s v="Trương Quyền"/>
    <x v="0"/>
    <s v="Hồ Chí Minh"/>
    <s v="Quách Thanh Trúc"/>
    <m/>
    <s v="1087 Trường Sa"/>
    <s v="0932011171"/>
    <n v="2"/>
    <x v="35"/>
    <x v="0"/>
    <s v="TiH Nguyễn Thái Sơn"/>
  </r>
  <r>
    <n v="983"/>
    <s v="Trần Huỳnh Phúc "/>
    <s v="Khang"/>
    <n v="27"/>
    <n v="4"/>
    <n v="2007"/>
    <d v="2007-04-27T00:00:00"/>
    <s v="60160983"/>
    <s v="4B"/>
    <n v="4"/>
    <s v="Trương Quyền"/>
    <x v="0"/>
    <s v="Hồ Chí Minh"/>
    <s v="Huỳnh Thị Thu Nguyệt"/>
    <m/>
    <s v="25/5H/2 Lê Văn Sỹ"/>
    <m/>
    <n v="3"/>
    <x v="35"/>
    <x v="0"/>
    <s v="TiH Nguyễn Thái Sơn"/>
  </r>
  <r>
    <n v="984"/>
    <s v="Trần Thiều Mỹ "/>
    <s v="Hân"/>
    <n v="19"/>
    <n v="10"/>
    <n v="2007"/>
    <d v="2007-10-19T00:00:00"/>
    <s v="60160984"/>
    <s v="4B"/>
    <n v="4"/>
    <s v="Trương Quyền"/>
    <x v="0"/>
    <s v="Hồ Chí Minh"/>
    <s v="Thiều Thị Mỹ Phương"/>
    <m/>
    <s v="220/25 Lê Văn Sỹ"/>
    <s v="01214912524"/>
    <n v="4"/>
    <x v="35"/>
    <x v="0"/>
    <s v="TiH Nguyễn Thái Sơn"/>
  </r>
  <r>
    <n v="985"/>
    <s v="Bùi Ngọc  "/>
    <s v="HÂN"/>
    <n v="15"/>
    <n v="10"/>
    <n v="2007"/>
    <d v="2007-10-15T00:00:00"/>
    <s v="60160985"/>
    <s v="4C"/>
    <n v="4"/>
    <s v="Trương Quyền"/>
    <x v="0"/>
    <s v="Hồ Chí Minh"/>
    <s v="Trần Thị Ngọc MInh"/>
    <m/>
    <s v="221/34 Lê Văn Sĩ"/>
    <s v="0907671221"/>
    <n v="5"/>
    <x v="35"/>
    <x v="0"/>
    <s v="TiH Nguyễn Thái Sơn"/>
  </r>
  <r>
    <n v="986"/>
    <s v="Chí Nguyệt  "/>
    <s v="Như"/>
    <n v="12"/>
    <n v="11"/>
    <n v="2007"/>
    <d v="2007-11-12T00:00:00"/>
    <s v="60160986"/>
    <s v="4C"/>
    <n v="4"/>
    <s v="Trương Quyền"/>
    <x v="0"/>
    <s v="Hồ Chí Minh"/>
    <s v="Nguyễn Hồng Nhung"/>
    <m/>
    <s v="Số 5 Đường 47"/>
    <s v="0908106196"/>
    <n v="6"/>
    <x v="35"/>
    <x v="0"/>
    <s v="TiH Nguyễn Thái Sơn"/>
  </r>
  <r>
    <n v="987"/>
    <s v="Đặng Minh"/>
    <s v="Khiêm"/>
    <n v="16"/>
    <n v="8"/>
    <n v="2007"/>
    <d v="2007-08-16T00:00:00"/>
    <s v="60160987"/>
    <s v="4C"/>
    <n v="4"/>
    <s v="Trương Quyền"/>
    <x v="0"/>
    <s v="Hồ Chí Minh"/>
    <s v="Trần Thị Thanh Phượng"/>
    <m/>
    <s v="1026 Trường Sa"/>
    <m/>
    <n v="7"/>
    <x v="35"/>
    <x v="0"/>
    <s v="TiH Nguyễn Thái Sơn"/>
  </r>
  <r>
    <n v="988"/>
    <s v="Đặng Uyển  "/>
    <s v="My"/>
    <n v="1"/>
    <n v="3"/>
    <n v="2007"/>
    <d v="2007-03-01T00:00:00"/>
    <s v="60160988"/>
    <s v="4C"/>
    <n v="4"/>
    <s v="Trương Quyền"/>
    <x v="0"/>
    <s v="Hồ Chí Minh"/>
    <m/>
    <m/>
    <s v="453/77G17 Lê Văn Sĩ"/>
    <m/>
    <n v="8"/>
    <x v="35"/>
    <x v="0"/>
    <s v="TiH Nguyễn Thái Sơn"/>
  </r>
  <r>
    <n v="989"/>
    <s v="Hà Huy"/>
    <s v="Hoàng"/>
    <n v="20"/>
    <n v="6"/>
    <n v="2007"/>
    <d v="2007-06-20T00:00:00"/>
    <s v="60160989"/>
    <s v="4C"/>
    <n v="4"/>
    <s v="Trương Quyền"/>
    <x v="0"/>
    <s v="Hồ Chí Minh"/>
    <s v="Nguyễn Thị Son"/>
    <m/>
    <s v="453/109 Lê Văn Sĩ"/>
    <s v="01278550828"/>
    <n v="9"/>
    <x v="35"/>
    <x v="0"/>
    <s v="TiH Nguyễn Thái Sơn"/>
  </r>
  <r>
    <n v="990"/>
    <s v="Lý Trịnh Như  "/>
    <s v="Quỳnh"/>
    <n v="25"/>
    <n v="2"/>
    <n v="2007"/>
    <d v="2007-02-25T00:00:00"/>
    <s v="60160990"/>
    <s v="4C"/>
    <n v="4"/>
    <s v="Trương Quyền"/>
    <x v="0"/>
    <s v="Hồ Chí Minh"/>
    <s v="Trần Thị Ngọc Anhs"/>
    <m/>
    <s v="6/18 Phạm Văn Hai"/>
    <s v="0933366647"/>
    <n v="10"/>
    <x v="35"/>
    <x v="0"/>
    <s v="TiH Nguyễn Thái Sơn"/>
  </r>
  <r>
    <n v="991"/>
    <s v="Nguyễn Hoàng Khánh "/>
    <s v="Linh"/>
    <n v="6"/>
    <n v="11"/>
    <n v="2007"/>
    <d v="2007-11-06T00:00:00"/>
    <s v="60160991"/>
    <s v="4C"/>
    <n v="4"/>
    <s v="Trương Quyền"/>
    <x v="0"/>
    <s v="Hồ Chí Minh"/>
    <s v="Trần Thị Minh Hiền"/>
    <m/>
    <s v="436/59/66 Cách Mạng T8"/>
    <s v="0908032938"/>
    <n v="11"/>
    <x v="35"/>
    <x v="0"/>
    <s v="TiH Nguyễn Thái Sơn"/>
  </r>
  <r>
    <n v="992"/>
    <s v="Nguyễn Hoàng Nam  "/>
    <s v="Phương"/>
    <n v="7"/>
    <n v="6"/>
    <n v="2007"/>
    <d v="2007-06-07T00:00:00"/>
    <s v="60160992"/>
    <s v="4C"/>
    <n v="4"/>
    <s v="Trương Quyền"/>
    <x v="0"/>
    <s v="Hồ Chí Minh"/>
    <s v="Huỳnh Thị Mỵ Yến"/>
    <m/>
    <s v="453/156 Lê Văn Sỹ"/>
    <s v="0906862975"/>
    <n v="12"/>
    <x v="35"/>
    <x v="0"/>
    <s v="TiH Nguyễn Thái Sơn"/>
  </r>
  <r>
    <n v="993"/>
    <s v="Nguyễn Hữu  "/>
    <s v="Tâm"/>
    <n v="14"/>
    <n v="9"/>
    <n v="2007"/>
    <d v="2007-09-14T00:00:00"/>
    <s v="60160993"/>
    <s v="4C"/>
    <n v="4"/>
    <s v="Trương Quyền"/>
    <x v="0"/>
    <s v="Hồ Chí Minh"/>
    <s v="Nguyễn Mỹ Xuyên"/>
    <m/>
    <s v="3A/2 Miếu Gò Xoài "/>
    <m/>
    <n v="13"/>
    <x v="35"/>
    <x v="0"/>
    <s v="TiH Nguyễn Thái Sơn"/>
  </r>
  <r>
    <n v="994"/>
    <s v="Nguyễn Thế"/>
    <s v="Khôi"/>
    <n v="24"/>
    <n v="4"/>
    <n v="2007"/>
    <d v="2007-04-24T00:00:00"/>
    <s v="60160994"/>
    <s v="4C"/>
    <n v="4"/>
    <s v="Trương Quyền"/>
    <x v="0"/>
    <s v="Hồ Chí Minh"/>
    <s v="Nguyễn Thụy Phương Anh"/>
    <m/>
    <s v="359/43D Lê Văn Sĩ"/>
    <s v="0907636997"/>
    <n v="14"/>
    <x v="35"/>
    <x v="0"/>
    <s v="TiH Nguyễn Thái Sơn"/>
  </r>
  <r>
    <n v="995"/>
    <s v="Nguyễn Vũ Ngọc  "/>
    <s v="Minh"/>
    <n v="18"/>
    <n v="4"/>
    <n v="2007"/>
    <d v="2007-04-18T00:00:00"/>
    <s v="60160995"/>
    <s v="4C"/>
    <n v="4"/>
    <s v="Trương Quyền"/>
    <x v="0"/>
    <s v="Hồ Chí Minh"/>
    <s v="Vũ Đặng Hồng Diễm"/>
    <m/>
    <s v="453/11C Lê Văn Sĩ"/>
    <s v="0903888605"/>
    <n v="15"/>
    <x v="35"/>
    <x v="0"/>
    <s v="TiH Nguyễn Thái Sơn"/>
  </r>
  <r>
    <n v="996"/>
    <s v="Phạm Ngọc"/>
    <s v="Hùng"/>
    <n v="19"/>
    <n v="11"/>
    <n v="2007"/>
    <d v="2007-11-19T00:00:00"/>
    <s v="60160996"/>
    <s v="4C"/>
    <n v="4"/>
    <s v="Trương Quyền"/>
    <x v="0"/>
    <s v="Hồ Chí Minh"/>
    <s v="Nguyễn Ngọc Thúy"/>
    <m/>
    <s v="113/130 Trần Văn Đan"/>
    <m/>
    <n v="16"/>
    <x v="35"/>
    <x v="0"/>
    <s v="TiH Nguyễn Thái Sơn"/>
  </r>
  <r>
    <n v="997"/>
    <s v="Vũ Ngọc Triệu  "/>
    <s v="Minh"/>
    <n v="11"/>
    <n v="9"/>
    <n v="2007"/>
    <d v="2007-09-11T00:00:00"/>
    <s v="60160997"/>
    <s v="4C"/>
    <n v="4"/>
    <s v="Trương Quyền"/>
    <x v="0"/>
    <s v="Hồ Chí Minh"/>
    <s v="Lê Thị Hoàn An"/>
    <m/>
    <s v="83/70 Nguyễn Huệ "/>
    <s v="0917770665"/>
    <n v="17"/>
    <x v="35"/>
    <x v="0"/>
    <s v="TiH Nguyễn Thái Sơn"/>
  </r>
  <r>
    <n v="998"/>
    <s v="Bùi Nguyễn Quỳnh Nghi"/>
    <s v="Nghi"/>
    <n v="6"/>
    <n v="7"/>
    <n v="2007"/>
    <d v="2007-07-06T00:00:00"/>
    <s v="60160998"/>
    <s v="4D"/>
    <n v="4"/>
    <s v="Trương Quyền"/>
    <x v="0"/>
    <s v="Hồ Chí Minh"/>
    <s v="Nguyễn Thị Giang"/>
    <m/>
    <s v="42/23 Nguyễn Đình Khơi"/>
    <m/>
    <n v="18"/>
    <x v="35"/>
    <x v="0"/>
    <s v="TiH Nguyễn Thái Sơn"/>
  </r>
  <r>
    <n v="999"/>
    <s v="Cấn Văn Sang"/>
    <s v="Sang"/>
    <n v="28"/>
    <n v="4"/>
    <n v="2007"/>
    <d v="2007-04-28T00:00:00"/>
    <s v="60160999"/>
    <s v="4D"/>
    <n v="4"/>
    <s v="Trương Quyền"/>
    <x v="0"/>
    <s v="Hồ Chí Minh"/>
    <s v="Lê Thị Kim Hoa"/>
    <m/>
    <s v="331/18A Lê Văn Sỹ"/>
    <s v="0908082477"/>
    <n v="19"/>
    <x v="35"/>
    <x v="0"/>
    <s v="TiH Nguyễn Thái Sơn"/>
  </r>
  <r>
    <n v="1000"/>
    <s v="Đặng Lam Phương"/>
    <s v="Phương"/>
    <n v="9"/>
    <n v="11"/>
    <n v="2007"/>
    <d v="2007-11-09T00:00:00"/>
    <s v="60161000"/>
    <s v="4D"/>
    <n v="4"/>
    <s v="Trương Quyền"/>
    <x v="0"/>
    <s v="Hồ Chí Minh"/>
    <s v="Nguyễn Thụy Tường Vi"/>
    <m/>
    <s v="159/1/31 Trần Văn Đang"/>
    <s v="0909596402"/>
    <n v="20"/>
    <x v="35"/>
    <x v="0"/>
    <s v="TiH Nguyễn Thái Sơn"/>
  </r>
  <r>
    <n v="1001"/>
    <s v="Đặng Lê Nhật Quang"/>
    <s v="Quang"/>
    <n v="26"/>
    <n v="5"/>
    <n v="2007"/>
    <d v="2007-05-26T00:00:00"/>
    <s v="60161001"/>
    <s v="4D"/>
    <n v="4"/>
    <s v="Trương Quyền"/>
    <x v="0"/>
    <s v="Hồ Chí Minh"/>
    <s v="Huỳnh Thị Tố Oanh"/>
    <m/>
    <s v="508/10 Cách Mạng Tháng Tám"/>
    <s v="0913726878"/>
    <n v="21"/>
    <x v="35"/>
    <x v="0"/>
    <s v="TiH Nguyễn Thái Sơn"/>
  </r>
  <r>
    <n v="1002"/>
    <s v="Đinh Ngọc Dung"/>
    <s v="Dung"/>
    <n v="21"/>
    <n v="12"/>
    <n v="2007"/>
    <d v="2007-12-21T00:00:00"/>
    <s v="60161002"/>
    <s v="4D"/>
    <n v="4"/>
    <s v="Trương Quyền"/>
    <x v="0"/>
    <s v="Hồ Chí Minh"/>
    <s v="Nguyễn Vũ Hồng Ngọc"/>
    <m/>
    <s v="115/49/19 Lê Văn Sỹ"/>
    <s v="0908081619"/>
    <n v="22"/>
    <x v="35"/>
    <x v="0"/>
    <s v="TiH Nguyễn Thái Sơn"/>
  </r>
  <r>
    <n v="1003"/>
    <s v="Định Ngọc Minh Vy"/>
    <s v="Vy"/>
    <n v="1"/>
    <n v="1"/>
    <n v="2007"/>
    <d v="2007-01-01T00:00:00"/>
    <s v="60161003"/>
    <s v="4D"/>
    <n v="4"/>
    <s v="Trương Quyền"/>
    <x v="0"/>
    <s v="Hồ Chí Minh"/>
    <s v="Nguyễn Thị Uyên Vi"/>
    <m/>
    <s v="443/21K Lê Văn Sỹ"/>
    <s v="0908444462"/>
    <n v="1"/>
    <x v="0"/>
    <x v="1"/>
    <s v="TiH Nguyễn Thái Sơn"/>
  </r>
  <r>
    <n v="1004"/>
    <s v="Đinh Thiên Phúc"/>
    <s v="Phúc"/>
    <n v="14"/>
    <n v="7"/>
    <n v="2007"/>
    <d v="2007-07-14T00:00:00"/>
    <s v="60161004"/>
    <s v="4D"/>
    <n v="4"/>
    <s v="Trương Quyền"/>
    <x v="0"/>
    <s v="Hồ Chí Minh"/>
    <s v="Trần Anh Thư"/>
    <m/>
    <s v="413/52 Lê Văn Sỹ"/>
    <s v="0908773757"/>
    <n v="2"/>
    <x v="0"/>
    <x v="1"/>
    <s v="TiH Nguyễn Thái Sơn"/>
  </r>
  <r>
    <n v="1005"/>
    <s v="Đỗ Gia Khang"/>
    <s v="Khang"/>
    <n v="17"/>
    <n v="11"/>
    <n v="2007"/>
    <d v="2007-11-17T00:00:00"/>
    <s v="60161005"/>
    <s v="4D"/>
    <n v="4"/>
    <s v="Trương Quyền"/>
    <x v="0"/>
    <s v="Hồ Chí Minh"/>
    <s v="Nguyễn Thị Thu Vân"/>
    <m/>
    <s v="107/99 Phạm Văn Hai"/>
    <s v="0909440758"/>
    <n v="3"/>
    <x v="0"/>
    <x v="1"/>
    <s v="TiH Nguyễn Thái Sơn"/>
  </r>
  <r>
    <n v="1006"/>
    <s v="Đoàn Như Thiên Ái"/>
    <s v="Ái"/>
    <n v="21"/>
    <n v="7"/>
    <n v="2007"/>
    <d v="2007-07-21T00:00:00"/>
    <s v="60161006"/>
    <s v="4D"/>
    <n v="4"/>
    <s v="Trương Quyền"/>
    <x v="0"/>
    <s v="Hồ Chí Minh"/>
    <s v="Đỗ Thị Tuyết Nhạn"/>
    <m/>
    <s v="453/40KB Lê Văn Sỹ"/>
    <s v="0984186876"/>
    <n v="4"/>
    <x v="0"/>
    <x v="1"/>
    <s v="TiH Nguyễn Thái Sơn"/>
  </r>
  <r>
    <n v="1007"/>
    <s v="Hoàng Nguyễn Gia Khánh"/>
    <s v="Khánh"/>
    <n v="6"/>
    <n v="5"/>
    <n v="2007"/>
    <d v="2007-05-06T00:00:00"/>
    <s v="60161007"/>
    <s v="4D"/>
    <n v="4"/>
    <s v="Trương Quyền"/>
    <x v="0"/>
    <s v="Hồ Chí Minh"/>
    <s v="Phạm Ngọc Ái Linh"/>
    <m/>
    <s v="63/35 Lê Văn Sỹ"/>
    <s v="0908066148"/>
    <n v="5"/>
    <x v="0"/>
    <x v="1"/>
    <s v="TiH Nguyễn Thái Sơn"/>
  </r>
  <r>
    <n v="1008"/>
    <s v="Huỳnh Minh Tú"/>
    <s v="Tú"/>
    <n v="15"/>
    <n v="2"/>
    <n v="2007"/>
    <d v="2007-02-15T00:00:00"/>
    <s v="60161008"/>
    <s v="4D"/>
    <n v="4"/>
    <s v="Trương Quyền"/>
    <x v="0"/>
    <s v="Hồ Chí Minh"/>
    <s v="Nguyễn Thị Hồng Nhung"/>
    <m/>
    <s v="16.03 Lô C, 974A Trường Sa"/>
    <m/>
    <n v="6"/>
    <x v="0"/>
    <x v="1"/>
    <s v="TiH Nguyễn Thái Sơn"/>
  </r>
  <r>
    <n v="1009"/>
    <s v="Huỳnh Nguyễn Yến Vy"/>
    <s v="Vy"/>
    <n v="28"/>
    <n v="7"/>
    <n v="2007"/>
    <d v="2007-07-28T00:00:00"/>
    <s v="60161009"/>
    <s v="4D"/>
    <n v="4"/>
    <s v="Trương Quyền"/>
    <x v="0"/>
    <s v="Hồ Chí Minh"/>
    <s v="Võ Thị Mỹ Hòa"/>
    <m/>
    <s v="453/45KA Lê Văn Sỹ"/>
    <s v="0907097801"/>
    <n v="7"/>
    <x v="0"/>
    <x v="1"/>
    <s v="TiH Nguyễn Thái Sơn"/>
  </r>
  <r>
    <n v="1010"/>
    <s v="Lại Ngọc Bích Lam"/>
    <s v="Lam"/>
    <n v="22"/>
    <n v="3"/>
    <n v="2007"/>
    <d v="2007-03-22T00:00:00"/>
    <s v="60161010"/>
    <s v="4D"/>
    <n v="4"/>
    <s v="Trương Quyền"/>
    <x v="0"/>
    <s v="Hồ Chí Minh"/>
    <s v="Nguyễn Ngọc Bửu Châu"/>
    <m/>
    <s v="443/98 Lê Văn Sỹ"/>
    <s v="01215465170"/>
    <n v="8"/>
    <x v="0"/>
    <x v="1"/>
    <s v="TiH Nguyễn Thái Sơn"/>
  </r>
  <r>
    <n v="1011"/>
    <s v="Lê Nguyễn Huy Hoàng"/>
    <s v="Hoàng"/>
    <n v="10"/>
    <n v="5"/>
    <n v="2007"/>
    <d v="2007-05-10T00:00:00"/>
    <s v="60161011"/>
    <s v="4D"/>
    <n v="4"/>
    <s v="Trương Quyền"/>
    <x v="0"/>
    <s v="Hồ Chí Minh"/>
    <s v="Trương Trí Tú Huỳnh"/>
    <m/>
    <s v="490A Lê Văn Sỹ"/>
    <s v="0918455177"/>
    <n v="9"/>
    <x v="0"/>
    <x v="1"/>
    <s v="TiH Nguyễn Thái Sơn"/>
  </r>
  <r>
    <n v="1012"/>
    <s v="Lê Thuận"/>
    <s v="Thuận"/>
    <n v="10"/>
    <n v="12"/>
    <n v="2007"/>
    <d v="2007-12-10T00:00:00"/>
    <s v="60161012"/>
    <s v="4D"/>
    <n v="4"/>
    <s v="Trương Quyền"/>
    <x v="0"/>
    <s v="Hồ Chí Minh"/>
    <s v="Phạm Thị Thu Yến"/>
    <m/>
    <s v="14/12 Trần Hữu Trang"/>
    <s v="0908833855"/>
    <n v="10"/>
    <x v="0"/>
    <x v="1"/>
    <s v="TiH Nguyễn Thái Sơn"/>
  </r>
  <r>
    <n v="1013"/>
    <s v="Lê Võ Thảo Ly"/>
    <s v="Ly"/>
    <n v="27"/>
    <n v="10"/>
    <n v="2007"/>
    <d v="2007-10-27T00:00:00"/>
    <s v="60161013"/>
    <s v="4D"/>
    <n v="4"/>
    <s v="Trương Quyền"/>
    <x v="0"/>
    <s v="Hồ Chí Minh"/>
    <s v="Nguyễn Thị Nga"/>
    <m/>
    <s v="351/54A1 Lê Văn Sỹ"/>
    <s v="0907625562"/>
    <n v="11"/>
    <x v="0"/>
    <x v="1"/>
    <s v="TiH Nguyễn Thái Sơn"/>
  </r>
  <r>
    <n v="1014"/>
    <s v="Lương Nhất Luân"/>
    <s v="Luân"/>
    <n v="17"/>
    <n v="4"/>
    <n v="2007"/>
    <d v="2007-04-17T00:00:00"/>
    <s v="60161014"/>
    <s v="4D"/>
    <n v="4"/>
    <s v="Trương Quyền"/>
    <x v="0"/>
    <s v="Hồ Chí Minh"/>
    <s v="Nguyễn Thị Bích Trâm"/>
    <m/>
    <s v="159/44/5 Trần Văn Đang"/>
    <s v="0972781178"/>
    <n v="12"/>
    <x v="0"/>
    <x v="1"/>
    <s v="TiH Nguyễn Thái Sơn"/>
  </r>
  <r>
    <n v="1015"/>
    <s v="Mai Phương Nhã"/>
    <s v="Nhã"/>
    <n v="30"/>
    <n v="8"/>
    <n v="2007"/>
    <d v="2007-08-30T00:00:00"/>
    <s v="60161015"/>
    <s v="4D"/>
    <n v="4"/>
    <s v="Trương Quyền"/>
    <x v="0"/>
    <s v="Hồ Chí Minh"/>
    <s v="Lý Mộng Trinh"/>
    <m/>
    <s v="453/77 F8 Lê Văn Sỹ"/>
    <s v="0908466846"/>
    <n v="13"/>
    <x v="0"/>
    <x v="1"/>
    <s v="TiH Nguyễn Thái Sơn"/>
  </r>
  <r>
    <n v="1016"/>
    <s v="Ng Hoàn Kim Ngân"/>
    <s v="Ngân"/>
    <n v="12"/>
    <n v="5"/>
    <n v="2007"/>
    <d v="2007-05-12T00:00:00"/>
    <s v="60161016"/>
    <s v="4D"/>
    <n v="4"/>
    <s v="Trương Quyền"/>
    <x v="0"/>
    <s v="Hồ Chí Minh"/>
    <s v="Lưu Thủy Lê Vi"/>
    <m/>
    <s v="105 Chung Cư Trần Quang Diệu"/>
    <s v="0919888080"/>
    <n v="14"/>
    <x v="0"/>
    <x v="1"/>
    <s v="TiH Nguyễn Thái Sơn"/>
  </r>
  <r>
    <n v="1017"/>
    <s v="Ng Phan Bình Minh"/>
    <s v="Minh"/>
    <n v="15"/>
    <n v="7"/>
    <n v="2007"/>
    <d v="2007-07-15T00:00:00"/>
    <s v="60161017"/>
    <s v="4D"/>
    <n v="4"/>
    <s v="Trương Quyền"/>
    <x v="0"/>
    <s v="Hồ Chí Minh"/>
    <s v="Võ Thị Thanh Thảo"/>
    <m/>
    <s v="453/65A Lê Văn Sỹ"/>
    <s v="01645829263"/>
    <n v="15"/>
    <x v="0"/>
    <x v="1"/>
    <s v="TiH Nguyễn Thái Sơn"/>
  </r>
  <r>
    <n v="1018"/>
    <s v="Ngô Gia Phúc"/>
    <s v="Phúc"/>
    <n v="7"/>
    <n v="12"/>
    <n v="2007"/>
    <d v="2007-12-07T00:00:00"/>
    <s v="60161018"/>
    <s v="4D"/>
    <n v="4"/>
    <s v="Trương Quyền"/>
    <x v="0"/>
    <s v="Hồ Chí Minh"/>
    <s v="Lê Thụy Hồng Lan"/>
    <m/>
    <s v="413/26N Lê Văn Sỹ"/>
    <s v="01203382772"/>
    <n v="16"/>
    <x v="0"/>
    <x v="1"/>
    <s v="TiH Nguyễn Thái Sơn"/>
  </r>
  <r>
    <n v="1019"/>
    <s v="Ngô Phạm Bảo Hân"/>
    <s v="Hân"/>
    <n v="31"/>
    <n v="12"/>
    <n v="2007"/>
    <d v="2007-12-31T00:00:00"/>
    <s v="60161019"/>
    <s v="4D"/>
    <n v="4"/>
    <s v="Trương Quyền"/>
    <x v="0"/>
    <s v="Hồ Chí Minh"/>
    <s v="Nguyễn Thị Vân"/>
    <m/>
    <s v="26/2a Trần Quang Diệu"/>
    <s v="0936967995"/>
    <n v="17"/>
    <x v="0"/>
    <x v="1"/>
    <s v="TiH Nguyễn Thái Sơn"/>
  </r>
  <r>
    <n v="1020"/>
    <s v="Nguyễn Bảo Phúc Nguyên"/>
    <s v="Nguyên"/>
    <n v="27"/>
    <n v="9"/>
    <n v="2007"/>
    <d v="2007-09-27T00:00:00"/>
    <s v="60161020"/>
    <s v="4D"/>
    <n v="4"/>
    <s v="Trương Quyền"/>
    <x v="0"/>
    <s v="Hồ Chí Minh"/>
    <s v="Nguyễn Thị Quỳnh Như"/>
    <m/>
    <s v="413/2A Lê Văn Sỹ"/>
    <m/>
    <n v="18"/>
    <x v="0"/>
    <x v="1"/>
    <s v="TiH Nguyễn Thái Sơn"/>
  </r>
  <r>
    <n v="1021"/>
    <s v="Nguyễn Đăng Khôi"/>
    <s v="Khôi"/>
    <n v="15"/>
    <n v="9"/>
    <n v="2007"/>
    <d v="2007-09-15T00:00:00"/>
    <s v="60161021"/>
    <s v="4D"/>
    <n v="4"/>
    <s v="Trương Quyền"/>
    <x v="0"/>
    <s v="Hồ Chí Minh"/>
    <s v="Lê Thị Bé Ba"/>
    <m/>
    <s v="239/63/8 Trần Văn Đang"/>
    <s v="0918053895"/>
    <n v="19"/>
    <x v="0"/>
    <x v="1"/>
    <s v="TiH Nguyễn Thái Sơn"/>
  </r>
  <r>
    <n v="1022"/>
    <s v="Nguyễn Danh Khôi"/>
    <s v="Khôi"/>
    <n v="1"/>
    <n v="1"/>
    <n v="2007"/>
    <d v="2007-01-01T00:00:00"/>
    <s v="60161022"/>
    <s v="4D"/>
    <n v="4"/>
    <s v="Trương Quyền"/>
    <x v="0"/>
    <s v="Hồ Chí Minh"/>
    <s v="Nguyễn Đỗ Thụy Tố Quyên"/>
    <m/>
    <s v="18E Trần Quang Diệu"/>
    <s v="0909258112"/>
    <n v="20"/>
    <x v="0"/>
    <x v="1"/>
    <s v="TiH Nguyễn Thái Sơn"/>
  </r>
  <r>
    <n v="1023"/>
    <s v="Nguyễn Đức Anh Thư"/>
    <s v="Thư"/>
    <n v="19"/>
    <n v="9"/>
    <n v="2007"/>
    <d v="2007-09-19T00:00:00"/>
    <s v="60161023"/>
    <s v="4D"/>
    <n v="4"/>
    <s v="Trương Quyền"/>
    <x v="0"/>
    <s v="Hồ Chí Minh"/>
    <s v="Nguyễn Thị Như Ngọc"/>
    <m/>
    <s v="359/41 Lê Văn Sỹ"/>
    <s v="0906839189"/>
    <n v="21"/>
    <x v="0"/>
    <x v="1"/>
    <s v="TiH Nguyễn Thái Sơn"/>
  </r>
  <r>
    <n v="1024"/>
    <s v="Nguyễn Hồng Quế Chi"/>
    <s v="Chi"/>
    <n v="3"/>
    <n v="6"/>
    <n v="2007"/>
    <d v="2007-06-03T00:00:00"/>
    <s v="60161024"/>
    <s v="4D"/>
    <n v="4"/>
    <s v="Trương Quyền"/>
    <x v="0"/>
    <s v="Hồ Chí Minh"/>
    <s v="Nguyễn Thanh Mai Hạc"/>
    <m/>
    <s v="339/29 Lê Văn Sỹ"/>
    <s v="0903945570"/>
    <n v="22"/>
    <x v="0"/>
    <x v="1"/>
    <s v="TiH Nguyễn Thái Sơn"/>
  </r>
  <r>
    <n v="1025"/>
    <s v="Nguyễn Hữu Thịnh"/>
    <s v="Thịnh"/>
    <n v="28"/>
    <n v="12"/>
    <n v="2007"/>
    <d v="2007-12-28T00:00:00"/>
    <s v="60161025"/>
    <s v="4D"/>
    <n v="4"/>
    <s v="Trương Quyền"/>
    <x v="0"/>
    <s v="Hồ Chí Minh"/>
    <s v="Nguyễn Thị Thúy Hằng"/>
    <m/>
    <s v="351/18A Lê Văn Sỹ"/>
    <s v="0902662668"/>
    <n v="23"/>
    <x v="0"/>
    <x v="1"/>
    <s v="TiH Nguyễn Thái Sơn"/>
  </r>
  <r>
    <n v="1026"/>
    <s v="Nguyễn Ngọc Châu Kym"/>
    <s v="Kym"/>
    <n v="6"/>
    <n v="7"/>
    <n v="2007"/>
    <d v="2007-07-06T00:00:00"/>
    <s v="60161026"/>
    <s v="4D"/>
    <n v="4"/>
    <s v="Trương Quyền"/>
    <x v="0"/>
    <s v="Hồ Chí Minh"/>
    <s v="Nguyễn Kim Ngọc"/>
    <m/>
    <s v="443/142B Lê Văn Sỹ"/>
    <s v="0987751601"/>
    <n v="24"/>
    <x v="0"/>
    <x v="1"/>
    <s v="TiH Nguyễn Thái Sơn"/>
  </r>
  <r>
    <n v="1027"/>
    <s v="Nguyễn Ngọc Thảo Anh"/>
    <s v="Anh"/>
    <n v="21"/>
    <n v="11"/>
    <n v="2007"/>
    <d v="2007-11-21T00:00:00"/>
    <s v="60161027"/>
    <s v="4D"/>
    <n v="4"/>
    <s v="Trương Quyền"/>
    <x v="0"/>
    <s v="Hồ Chí Minh"/>
    <s v="Lâm Ngọc Tú"/>
    <m/>
    <s v="195/25/8 Lê Văn Sỹ"/>
    <s v="0935080088"/>
    <n v="25"/>
    <x v="0"/>
    <x v="1"/>
    <s v="TiH Nguyễn Thái Sơn"/>
  </r>
  <r>
    <n v="1028"/>
    <s v="Nguyễn Ngọc Trà My"/>
    <s v="My"/>
    <n v="10"/>
    <n v="6"/>
    <n v="2007"/>
    <d v="2007-06-10T00:00:00"/>
    <s v="60161028"/>
    <s v="4D"/>
    <n v="4"/>
    <s v="Trương Quyền"/>
    <x v="0"/>
    <s v="Hồ Chí Minh"/>
    <s v="Phan Thúy Hằng"/>
    <m/>
    <s v="209A Chung cư Trần Quang Diệu"/>
    <s v="0909194692"/>
    <n v="26"/>
    <x v="0"/>
    <x v="1"/>
    <s v="TiH Nguyễn Thái Sơn"/>
  </r>
  <r>
    <n v="1029"/>
    <s v="Nguyễn Quỳnh Anh"/>
    <s v="Anh"/>
    <n v="14"/>
    <n v="9"/>
    <n v="2007"/>
    <d v="2007-09-14T00:00:00"/>
    <s v="60161029"/>
    <s v="4D"/>
    <n v="4"/>
    <s v="Trương Quyền"/>
    <x v="0"/>
    <s v="Hồ Chí Minh"/>
    <s v="Phạm Nguyễn Ngọc Nguyệt Trang"/>
    <m/>
    <s v="326 Nguyễn Trọng Tuyển"/>
    <s v="0906969962"/>
    <n v="27"/>
    <x v="0"/>
    <x v="1"/>
    <s v="TiH Nguyễn Thái Sơn"/>
  </r>
  <r>
    <n v="1030"/>
    <s v="Nguyễn Song Thương"/>
    <s v="Thương"/>
    <n v="25"/>
    <n v="10"/>
    <n v="2007"/>
    <d v="2007-10-25T00:00:00"/>
    <s v="60161030"/>
    <s v="4D"/>
    <n v="4"/>
    <s v="Trương Quyền"/>
    <x v="0"/>
    <s v="Hồ Chí Minh"/>
    <s v="Nguyễn Thị Thanh Tuyền"/>
    <m/>
    <s v="1011 Hoàng Sa"/>
    <m/>
    <n v="28"/>
    <x v="0"/>
    <x v="1"/>
    <s v="TiH Nguyễn Thái Sơn"/>
  </r>
  <r>
    <n v="1031"/>
    <s v="Nguyễn Thái Uyên Thy"/>
    <s v="Thy"/>
    <n v="13"/>
    <n v="11"/>
    <n v="2007"/>
    <d v="2007-11-13T00:00:00"/>
    <s v="60161031"/>
    <s v="4D"/>
    <n v="4"/>
    <s v="Trương Quyền"/>
    <x v="0"/>
    <s v="Hồ Chí Minh"/>
    <s v="Nguyễn Thu Hiền"/>
    <m/>
    <s v="490/6 Lê Văn Sỹ"/>
    <s v="0912063427"/>
    <n v="1"/>
    <x v="1"/>
    <x v="1"/>
    <s v="TiH Nguyễn Thái Sơn"/>
  </r>
  <r>
    <n v="1032"/>
    <s v="Nguyễn Thành Công"/>
    <s v="Công"/>
    <n v="28"/>
    <n v="9"/>
    <n v="2007"/>
    <d v="2007-09-28T00:00:00"/>
    <s v="60161032"/>
    <s v="4D"/>
    <n v="4"/>
    <s v="Trương Quyền"/>
    <x v="0"/>
    <s v="Hồ Chí Minh"/>
    <s v="Nguyễn Thị Yến Anh"/>
    <m/>
    <s v="413/23 Lê Văn Sỹ"/>
    <s v="0906991200"/>
    <n v="2"/>
    <x v="1"/>
    <x v="1"/>
    <s v="TiH Nguyễn Thái Sơn"/>
  </r>
  <r>
    <n v="1033"/>
    <s v="Nguyễn Thanh Thư"/>
    <s v="Thư"/>
    <n v="9"/>
    <n v="9"/>
    <n v="2007"/>
    <d v="2007-09-09T00:00:00"/>
    <s v="60161033"/>
    <s v="4D"/>
    <n v="4"/>
    <s v="Trương Quyền"/>
    <x v="0"/>
    <s v="Hồ Chí Minh"/>
    <s v="Tạ Thị Thanh Hiền"/>
    <m/>
    <s v="443/21C Lê Văn Sỹ"/>
    <s v="0903781100"/>
    <n v="3"/>
    <x v="1"/>
    <x v="1"/>
    <s v="TiH Nguyễn Thái Sơn"/>
  </r>
  <r>
    <n v="1034"/>
    <s v="Nguyễn Trọng Hoàng"/>
    <s v="Hoàng"/>
    <n v="3"/>
    <n v="9"/>
    <n v="2007"/>
    <d v="2007-09-03T00:00:00"/>
    <s v="60161034"/>
    <s v="4D"/>
    <n v="4"/>
    <s v="Trương Quyền"/>
    <x v="0"/>
    <s v="Hồ Chí Minh"/>
    <s v="Nguyễn Thị Thu Hương"/>
    <m/>
    <s v="42 Trần Quang Diệu"/>
    <s v="01633097468"/>
    <n v="4"/>
    <x v="1"/>
    <x v="1"/>
    <s v="TiH Nguyễn Thái Sơn"/>
  </r>
  <r>
    <n v="1035"/>
    <s v="Nguyễn Tường Vy"/>
    <s v="Vy"/>
    <n v="16"/>
    <n v="12"/>
    <n v="2007"/>
    <d v="2007-12-16T00:00:00"/>
    <s v="60161035"/>
    <s v="4D"/>
    <n v="4"/>
    <s v="Trương Quyền"/>
    <x v="0"/>
    <s v="Hồ Chí Minh"/>
    <s v="Nguyễn Thị Anh Thư"/>
    <m/>
    <s v="359/1/25 Lê Văn Sỹ"/>
    <s v="0904744226"/>
    <n v="5"/>
    <x v="1"/>
    <x v="1"/>
    <s v="TiH Nguyễn Thái Sơn"/>
  </r>
  <r>
    <n v="1036"/>
    <s v="Phạm Thị Ngọc Anh"/>
    <s v="Anh"/>
    <n v="18"/>
    <n v="11"/>
    <n v="2007"/>
    <d v="2007-11-18T00:00:00"/>
    <s v="60161036"/>
    <s v="4D"/>
    <n v="4"/>
    <s v="Trương Quyền"/>
    <x v="0"/>
    <s v="Hồ Chí Minh"/>
    <s v="Mai Thị Tuyến"/>
    <m/>
    <s v="xã Hồng Hà, huyện Đan Phượng, Hà Nội"/>
    <s v="0982374751"/>
    <n v="6"/>
    <x v="1"/>
    <x v="1"/>
    <s v="TiH Nguyễn Thái Sơn"/>
  </r>
  <r>
    <n v="1037"/>
    <s v="Phan Nhật Anh"/>
    <s v="Anh"/>
    <n v="17"/>
    <n v="11"/>
    <n v="2007"/>
    <d v="2007-11-17T00:00:00"/>
    <s v="60161037"/>
    <s v="4D"/>
    <n v="4"/>
    <s v="Trương Quyền"/>
    <x v="0"/>
    <s v="Hồ Chí Minh"/>
    <s v="Nguyễn Trần Phương Anh"/>
    <m/>
    <s v="SS15 Đường Hồng Lĩnh"/>
    <s v="0909664464"/>
    <n v="7"/>
    <x v="1"/>
    <x v="1"/>
    <s v="TiH Nguyễn Thái Sơn"/>
  </r>
  <r>
    <n v="1038"/>
    <s v="Phan Thái Điền"/>
    <s v="Điền"/>
    <n v="15"/>
    <n v="9"/>
    <n v="2007"/>
    <d v="2007-09-15T00:00:00"/>
    <s v="60161038"/>
    <s v="4D"/>
    <n v="4"/>
    <s v="Trương Quyền"/>
    <x v="0"/>
    <s v="Hồ Chí Minh"/>
    <s v="Âu Dương Ngọc Bích"/>
    <m/>
    <s v="284/41E Lê Văn Sỹ"/>
    <s v="0938851865"/>
    <n v="8"/>
    <x v="1"/>
    <x v="1"/>
    <s v="TiH Nguyễn Thái Sơn"/>
  </r>
  <r>
    <n v="1039"/>
    <s v="Phan Thế Quỳnh Hân"/>
    <s v="Hân"/>
    <n v="6"/>
    <n v="2"/>
    <n v="2007"/>
    <d v="2007-02-06T00:00:00"/>
    <s v="60161039"/>
    <s v="4D"/>
    <n v="4"/>
    <s v="Trương Quyền"/>
    <x v="0"/>
    <s v="Hồ Chí Minh"/>
    <m/>
    <m/>
    <s v="339/28G Lê Văn Sỹ"/>
    <m/>
    <n v="9"/>
    <x v="1"/>
    <x v="1"/>
    <s v="TiH Nguyễn Thái Sơn"/>
  </r>
  <r>
    <n v="1040"/>
    <s v="Thái Lê Quang"/>
    <s v="Quang"/>
    <n v="8"/>
    <n v="3"/>
    <n v="2007"/>
    <d v="2007-03-08T00:00:00"/>
    <s v="60161040"/>
    <s v="4D"/>
    <n v="4"/>
    <s v="Trương Quyền"/>
    <x v="0"/>
    <s v="Hồ Chí Minh"/>
    <s v="Lê Thị Tường Vi"/>
    <m/>
    <s v="339/77/1 Lê Văn Sỹ"/>
    <s v="0978560052"/>
    <n v="10"/>
    <x v="1"/>
    <x v="1"/>
    <s v="TiH Nguyễn Thái Sơn"/>
  </r>
  <r>
    <n v="1041"/>
    <s v="Trà Cẩm Nguyên"/>
    <s v="Nguyên"/>
    <n v="20"/>
    <n v="6"/>
    <n v="2007"/>
    <d v="2007-06-20T00:00:00"/>
    <s v="60161041"/>
    <s v="4D"/>
    <n v="4"/>
    <s v="Trương Quyền"/>
    <x v="0"/>
    <s v="Hồ Chí Minh"/>
    <s v="Nguyễn Thị Thanh Xuân"/>
    <m/>
    <s v="339/77/3 Lê Văn Sỹ"/>
    <s v="0908327961"/>
    <n v="11"/>
    <x v="1"/>
    <x v="1"/>
    <s v="TiH Nguyễn Thái Sơn"/>
  </r>
  <r>
    <n v="1042"/>
    <s v="Trần Xuân Tùng"/>
    <s v="Tùng"/>
    <n v="23"/>
    <n v="10"/>
    <n v="2007"/>
    <d v="2007-10-23T00:00:00"/>
    <s v="60161042"/>
    <s v="4D"/>
    <n v="4"/>
    <s v="Trương Quyền"/>
    <x v="0"/>
    <s v="Hồ Chí Minh"/>
    <s v="Nguyễn Thị Dung Nghi"/>
    <m/>
    <s v="351/54A1 Lê Văn Sỹ"/>
    <s v="0908199798"/>
    <n v="12"/>
    <x v="1"/>
    <x v="1"/>
    <s v="TiH Nguyễn Thái Sơn"/>
  </r>
  <r>
    <n v="1043"/>
    <s v="Trương Hạ My"/>
    <s v="My"/>
    <n v="3"/>
    <n v="11"/>
    <n v="2007"/>
    <d v="2007-11-03T00:00:00"/>
    <s v="60161043"/>
    <s v="4D"/>
    <n v="4"/>
    <s v="Trương Quyền"/>
    <x v="0"/>
    <s v="Hồ Chí Minh"/>
    <m/>
    <m/>
    <s v="339/28G Lê Văn Sỹ"/>
    <m/>
    <n v="13"/>
    <x v="1"/>
    <x v="1"/>
    <s v="TiH Nguyễn Thái Sơn"/>
  </r>
  <r>
    <n v="1044"/>
    <s v="Vũ Khánh Huy"/>
    <s v="Huy"/>
    <n v="26"/>
    <n v="6"/>
    <n v="2007"/>
    <d v="2007-06-26T00:00:00"/>
    <s v="60161044"/>
    <s v="4D"/>
    <n v="4"/>
    <s v="Trương Quyền"/>
    <x v="0"/>
    <s v="Hồ Chí Minh"/>
    <s v="Ngô Thị Hồng Trang"/>
    <m/>
    <s v="402B Trần Quang Diệu"/>
    <s v="01223132908"/>
    <n v="14"/>
    <x v="1"/>
    <x v="1"/>
    <s v="TiH Nguyễn Thái Sơn"/>
  </r>
  <r>
    <n v="1045"/>
    <s v="Bùi Kim "/>
    <s v="Lâm"/>
    <n v="30"/>
    <n v="5"/>
    <n v="2007"/>
    <d v="2007-05-30T00:00:00"/>
    <s v="60161045"/>
    <s v="4E"/>
    <n v="4"/>
    <s v="Trương Quyền"/>
    <x v="0"/>
    <s v="Hồ Chí Minh"/>
    <s v="Nguyễn Thụy Minh Tâm"/>
    <m/>
    <s v="141 Đặng Văn Ngữ"/>
    <s v="0936333363"/>
    <n v="15"/>
    <x v="1"/>
    <x v="1"/>
    <s v="TiH Nguyễn Thái Sơn"/>
  </r>
  <r>
    <n v="1046"/>
    <s v="Đoàn Minh "/>
    <s v="Long"/>
    <n v="31"/>
    <n v="5"/>
    <n v="2007"/>
    <d v="2007-05-31T00:00:00"/>
    <s v="60161046"/>
    <s v="4E"/>
    <n v="4"/>
    <s v="Trương Quyền"/>
    <x v="0"/>
    <s v="Hồ Chí Minh"/>
    <s v="Đoàn Thị Thơm"/>
    <m/>
    <s v="412 Lô B C.C Trần Quang Diệu"/>
    <s v="0906972622"/>
    <n v="16"/>
    <x v="1"/>
    <x v="1"/>
    <s v="TiH Nguyễn Thái Sơn"/>
  </r>
  <r>
    <n v="1047"/>
    <s v="Đoàn Trọng "/>
    <s v="Nhân"/>
    <n v="9"/>
    <n v="2"/>
    <n v="2007"/>
    <d v="2007-02-09T00:00:00"/>
    <s v="60161047"/>
    <s v="4E"/>
    <n v="4"/>
    <s v="Trương Quyền"/>
    <x v="0"/>
    <s v="Hồ Chí Minh"/>
    <s v="Khuất Thị Hoàng Oanh"/>
    <m/>
    <s v="79/1E Trần Văn Đang"/>
    <s v="0937421238"/>
    <n v="17"/>
    <x v="1"/>
    <x v="1"/>
    <s v="TiH Nguyễn Thái Sơn"/>
  </r>
  <r>
    <n v="1048"/>
    <s v="Hồ Ngọc Đăng "/>
    <s v="Khoa"/>
    <n v="9"/>
    <n v="9"/>
    <n v="2007"/>
    <d v="2007-09-09T00:00:00"/>
    <s v="60161048"/>
    <s v="4E"/>
    <n v="4"/>
    <s v="Trương Quyền"/>
    <x v="0"/>
    <s v="Hồ Chí Minh"/>
    <s v="Võ Thị Tuyết Sương"/>
    <m/>
    <s v="138/10/3 Nguyễn Súy"/>
    <s v="0932623723"/>
    <n v="18"/>
    <x v="1"/>
    <x v="1"/>
    <s v="TiH Nguyễn Thái Sơn"/>
  </r>
  <r>
    <n v="1049"/>
    <s v="Huỳnh Ngọc Bảo "/>
    <s v="Đan"/>
    <n v="19"/>
    <n v="12"/>
    <n v="2007"/>
    <d v="2007-12-19T00:00:00"/>
    <s v="60161049"/>
    <s v="4E"/>
    <n v="4"/>
    <s v="Trương Quyền"/>
    <x v="0"/>
    <s v="Hồ Chí Minh"/>
    <m/>
    <m/>
    <s v="315/31F Lê Văn Sỹ"/>
    <m/>
    <n v="19"/>
    <x v="1"/>
    <x v="1"/>
    <s v="TiH Nguyễn Thái Sơn"/>
  </r>
  <r>
    <n v="1050"/>
    <s v="Lê Bảo "/>
    <s v="Quyên"/>
    <n v="12"/>
    <n v="5"/>
    <n v="2007"/>
    <d v="2007-05-12T00:00:00"/>
    <s v="60161050"/>
    <s v="4E"/>
    <n v="4"/>
    <s v="Trương Quyền"/>
    <x v="0"/>
    <s v="Hồ Chí Minh"/>
    <s v="Trần Thị Ngọc Chi"/>
    <m/>
    <s v="453/200 Lê Văn Sỹ"/>
    <s v="01226900642"/>
    <n v="20"/>
    <x v="1"/>
    <x v="1"/>
    <s v="TiH Nguyễn Thái Sơn"/>
  </r>
  <r>
    <n v="1051"/>
    <s v="Nguyễn Minh "/>
    <s v="Tú"/>
    <n v="17"/>
    <n v="7"/>
    <n v="2007"/>
    <d v="2007-07-17T00:00:00"/>
    <s v="60161051"/>
    <s v="4E"/>
    <n v="4"/>
    <s v="Trương Quyền"/>
    <x v="0"/>
    <s v="Hồ Chí Minh"/>
    <s v="Ngô Thị Hồng Vân"/>
    <m/>
    <s v="337/3 Nguyễn Văn Quá"/>
    <s v="01256873979"/>
    <n v="21"/>
    <x v="1"/>
    <x v="1"/>
    <s v="TiH Nguyễn Thái Sơn"/>
  </r>
  <r>
    <n v="1052"/>
    <s v="Nguyễn Trần Đông "/>
    <s v="Huy"/>
    <n v="28"/>
    <n v="9"/>
    <n v="2007"/>
    <d v="2007-09-28T00:00:00"/>
    <s v="60161052"/>
    <s v="4E"/>
    <n v="4"/>
    <s v="Trương Quyền"/>
    <x v="0"/>
    <s v="Hồ Chí Minh"/>
    <s v="Trần Thị Diệu Hiền"/>
    <m/>
    <s v="462/42/4 Cách Mạng Tháng 8"/>
    <s v="0908698630"/>
    <n v="22"/>
    <x v="1"/>
    <x v="1"/>
    <s v="TiH Nguyễn Thái Sơn"/>
  </r>
  <r>
    <n v="1053"/>
    <s v="Trần Khánh"/>
    <s v="Duy"/>
    <n v="26"/>
    <n v="12"/>
    <n v="2007"/>
    <d v="2007-12-26T00:00:00"/>
    <s v="60161053"/>
    <s v="4E"/>
    <n v="4"/>
    <s v="Trương Quyền"/>
    <x v="0"/>
    <s v="Hồ Chí Minh"/>
    <s v="Vũ Thái Hiền"/>
    <m/>
    <s v="351/55A Lê Văn sỹ"/>
    <s v="0908509985"/>
    <n v="23"/>
    <x v="1"/>
    <x v="1"/>
    <s v="TiH Nguyễn Thái Sơn"/>
  </r>
  <r>
    <n v="1054"/>
    <s v="Đỗ Ngọc Bảo "/>
    <s v="Kim"/>
    <n v="15"/>
    <n v="11"/>
    <n v="2007"/>
    <d v="2007-11-15T00:00:00"/>
    <s v="60161054"/>
    <s v="4G"/>
    <n v="4"/>
    <s v="Trương Quyền"/>
    <x v="0"/>
    <s v="Hồ Chí Minh"/>
    <s v="Nguyễn Thị Hiền"/>
    <m/>
    <s v="205/54A Trần Văn Đang"/>
    <s v="0933867755"/>
    <n v="24"/>
    <x v="1"/>
    <x v="1"/>
    <s v="TiH Nguyễn Thái Sơn"/>
  </r>
  <r>
    <n v="1055"/>
    <s v="Huỳnh Phúc "/>
    <s v="Khang"/>
    <n v="3"/>
    <n v="1"/>
    <n v="2007"/>
    <d v="2007-01-03T00:00:00"/>
    <s v="60161055"/>
    <s v="4G"/>
    <n v="4"/>
    <s v="Trương Quyền"/>
    <x v="0"/>
    <s v="Hồ Chí Minh"/>
    <s v="Nguyễn Ngọc Yến Nhi"/>
    <m/>
    <s v="46 đường 24A"/>
    <s v="0902899395"/>
    <n v="25"/>
    <x v="1"/>
    <x v="1"/>
    <s v="TiH Nguyễn Thái Sơn"/>
  </r>
  <r>
    <n v="1056"/>
    <s v="Lê Võ Tấn "/>
    <s v="Phát"/>
    <n v="9"/>
    <n v="1"/>
    <n v="2007"/>
    <d v="2007-01-09T00:00:00"/>
    <s v="60161056"/>
    <s v="4G"/>
    <n v="4"/>
    <s v="Trương Quyền"/>
    <x v="0"/>
    <s v="Hồ Chí Minh"/>
    <s v="Lê Ngọc Ánh"/>
    <m/>
    <s v="359/55 Lê Văn sỹ"/>
    <s v="0933467929"/>
    <n v="26"/>
    <x v="1"/>
    <x v="1"/>
    <s v="TiH Nguyễn Thái Sơn"/>
  </r>
  <r>
    <n v="1057"/>
    <s v="Nguyễn Hoàng Thiên "/>
    <s v="Ân"/>
    <n v="24"/>
    <n v="1"/>
    <n v="2007"/>
    <d v="2007-01-24T00:00:00"/>
    <s v="60161057"/>
    <s v="4G"/>
    <n v="4"/>
    <s v="Trương Quyền"/>
    <x v="0"/>
    <s v="Hồ Chí Minh"/>
    <s v="Ng Thị Minh Tứ"/>
    <m/>
    <s v="359/51F Lê Văn sỹ"/>
    <s v="0907061972"/>
    <n v="27"/>
    <x v="1"/>
    <x v="1"/>
    <s v="TiH Nguyễn Thái Sơn"/>
  </r>
  <r>
    <n v="1058"/>
    <s v="Nguyễn Hồng "/>
    <s v="Phúc"/>
    <n v="17"/>
    <n v="1"/>
    <n v="2007"/>
    <d v="2007-01-17T00:00:00"/>
    <s v="60161058"/>
    <s v="4G"/>
    <n v="4"/>
    <s v="Trương Quyền"/>
    <x v="0"/>
    <s v="Hồ Chí Minh"/>
    <s v="Phạm Thị Bạch Cúc"/>
    <m/>
    <s v="137 Lý Thường Kiệt"/>
    <s v="0908828208"/>
    <n v="28"/>
    <x v="1"/>
    <x v="1"/>
    <s v="TiH Nguyễn Thái Sơn"/>
  </r>
  <r>
    <n v="1059"/>
    <s v="Nguyễn Khánh "/>
    <s v="Hân"/>
    <n v="1"/>
    <n v="3"/>
    <n v="2007"/>
    <d v="2007-03-01T00:00:00"/>
    <s v="60161059"/>
    <s v="4G"/>
    <n v="4"/>
    <s v="Trương Quyền"/>
    <x v="0"/>
    <s v="Hồ Chí Minh"/>
    <s v="Bùi Thị Bảy"/>
    <m/>
    <s v="351/61 Lê Văn Sỹ"/>
    <s v="0917343260"/>
    <n v="1"/>
    <x v="2"/>
    <x v="1"/>
    <s v="TiH Nguyễn Thái Sơn"/>
  </r>
  <r>
    <n v="1060"/>
    <s v="Nguyễn Lê Vĩnh "/>
    <s v="Ân"/>
    <n v="27"/>
    <n v="1"/>
    <n v="2007"/>
    <d v="2007-01-27T00:00:00"/>
    <s v="60161060"/>
    <s v="4G"/>
    <n v="4"/>
    <s v="Trương Quyền"/>
    <x v="0"/>
    <s v="Hồ Chí Minh"/>
    <s v="Lê Ngọc Vĩnh Trinh"/>
    <m/>
    <s v="359/1/43H Lê Văn Sỹ"/>
    <s v="0918874956"/>
    <n v="2"/>
    <x v="2"/>
    <x v="1"/>
    <s v="TiH Nguyễn Thái Sơn"/>
  </r>
  <r>
    <n v="1061"/>
    <s v="Nguyễn Thành Nhất "/>
    <s v="Nguyên"/>
    <n v="2"/>
    <n v="3"/>
    <n v="2007"/>
    <d v="2007-03-02T00:00:00"/>
    <s v="60161061"/>
    <s v="4G"/>
    <n v="4"/>
    <s v="Trương Quyền"/>
    <x v="0"/>
    <s v="Hồ Chí Minh"/>
    <s v="Ng Thị Kim Phương"/>
    <m/>
    <s v="108/50D Trần Quang Diệu"/>
    <s v="0937950304"/>
    <n v="3"/>
    <x v="2"/>
    <x v="1"/>
    <s v="TiH Nguyễn Thái Sơn"/>
  </r>
  <r>
    <n v="1062"/>
    <s v="Phạm Doãn Khương "/>
    <s v="Duy"/>
    <n v="27"/>
    <n v="7"/>
    <n v="2007"/>
    <d v="2007-07-27T00:00:00"/>
    <s v="60161062"/>
    <s v="4G"/>
    <n v="4"/>
    <s v="Trương Quyền"/>
    <x v="0"/>
    <s v="Hồ Chí Minh"/>
    <s v="Phạm Thị Tố Uyên"/>
    <m/>
    <s v="309 Lê Văn Sĩ"/>
    <s v="01665552521"/>
    <n v="4"/>
    <x v="2"/>
    <x v="1"/>
    <s v="TiH Nguyễn Thái Sơn"/>
  </r>
  <r>
    <n v="1063"/>
    <s v="Võ Thành "/>
    <s v="Hoàn"/>
    <n v="22"/>
    <n v="4"/>
    <n v="2007"/>
    <d v="2007-04-22T00:00:00"/>
    <s v="60161063"/>
    <s v="4G"/>
    <n v="4"/>
    <s v="Trương Quyền"/>
    <x v="0"/>
    <s v="Hồ Chí Minh"/>
    <s v="Bùi Thị Ngọc Minh"/>
    <m/>
    <s v="443/75 Lê Văn sỹ"/>
    <s v="0908929915"/>
    <n v="5"/>
    <x v="2"/>
    <x v="1"/>
    <s v="TiH Nguyễn Thái Sơn"/>
  </r>
  <r>
    <n v="1064"/>
    <s v="Lê Duy Quốc "/>
    <s v="Bảo"/>
    <n v="20"/>
    <n v="3"/>
    <n v="2006"/>
    <d v="2006-03-20T00:00:00"/>
    <s v="60161064"/>
    <s v="5 C"/>
    <n v="5"/>
    <s v="Trương Quyền"/>
    <x v="0"/>
    <s v="Hồ Chí Minh"/>
    <s v="Lê Duy Ngọc"/>
    <m/>
    <s v="264C Lê Văn Sỹ"/>
    <s v="0937939765"/>
    <n v="6"/>
    <x v="2"/>
    <x v="1"/>
    <s v="TiH Nguyễn Thái Sơn"/>
  </r>
  <r>
    <n v="1065"/>
    <s v="Nguyễn Đức Duy "/>
    <s v="Anh"/>
    <n v="23"/>
    <n v="4"/>
    <n v="2006"/>
    <d v="2006-04-23T00:00:00"/>
    <s v="60161065"/>
    <s v="5 C"/>
    <n v="5"/>
    <s v="Trương Quyền"/>
    <x v="0"/>
    <s v="Hồ Chí Minh"/>
    <s v="Nguyễn Đức Lam"/>
    <m/>
    <s v="489A/21/73 Huỳnh Văn Bánh"/>
    <s v="0982916572"/>
    <n v="7"/>
    <x v="2"/>
    <x v="1"/>
    <s v="TiH Nguyễn Thái Sơn"/>
  </r>
  <r>
    <n v="1066"/>
    <s v="Nguyễn Hoàng Minh "/>
    <s v="Khang"/>
    <n v="23"/>
    <n v="2"/>
    <n v="2006"/>
    <d v="2006-02-23T00:00:00"/>
    <s v="60161066"/>
    <s v="5 C"/>
    <n v="5"/>
    <s v="Trương Quyền"/>
    <x v="0"/>
    <s v="Hồ Chí Minh"/>
    <m/>
    <m/>
    <s v="429/26 Lê Văn Sỹ"/>
    <m/>
    <n v="8"/>
    <x v="2"/>
    <x v="1"/>
    <s v="TiH Nguyễn Thái Sơn"/>
  </r>
  <r>
    <n v="1067"/>
    <s v="Nguyễn Khánh "/>
    <s v="Minh"/>
    <n v="11"/>
    <n v="6"/>
    <n v="2006"/>
    <d v="2006-06-11T00:00:00"/>
    <s v="60161067"/>
    <s v="5 C"/>
    <n v="5"/>
    <s v="Trương Quyền"/>
    <x v="0"/>
    <s v="Hồ Chí Minh"/>
    <s v="Nguyễn Tiến Khánh"/>
    <m/>
    <s v="5D/2 Trần Quang Diệu"/>
    <s v="0908455895"/>
    <n v="9"/>
    <x v="2"/>
    <x v="1"/>
    <s v="TiH Nguyễn Thái Sơn"/>
  </r>
  <r>
    <n v="1068"/>
    <s v="Nguyễn Minh "/>
    <s v="Triết"/>
    <n v="20"/>
    <n v="8"/>
    <n v="2006"/>
    <d v="2006-08-20T00:00:00"/>
    <s v="60161068"/>
    <s v="5 C"/>
    <n v="5"/>
    <s v="Trương Quyền"/>
    <x v="0"/>
    <s v="Hồ Chí Minh"/>
    <s v="Nguyễn Chí Công Minh"/>
    <m/>
    <s v="429/23 Lê Văn Sỹ"/>
    <s v="0933792145"/>
    <n v="10"/>
    <x v="2"/>
    <x v="1"/>
    <s v="TiH Nguyễn Thái Sơn"/>
  </r>
  <r>
    <n v="1069"/>
    <s v="Phan Thị Kim "/>
    <s v="Ngọc"/>
    <n v="27"/>
    <n v="4"/>
    <n v="2006"/>
    <d v="2006-04-27T00:00:00"/>
    <s v="60161069"/>
    <s v="5 C"/>
    <n v="5"/>
    <s v="Trương Quyền"/>
    <x v="0"/>
    <s v="Hồ Chí Minh"/>
    <s v="Phan Văn Đức"/>
    <m/>
    <s v="19 Lê Văn Sỹ"/>
    <s v="01238758363"/>
    <n v="11"/>
    <x v="2"/>
    <x v="1"/>
    <s v="TiH Nguyễn Thái Sơn"/>
  </r>
  <r>
    <n v="1070"/>
    <s v="Trần Chính "/>
    <s v="Tiến"/>
    <n v="31"/>
    <n v="3"/>
    <n v="2006"/>
    <d v="2006-03-31T00:00:00"/>
    <s v="60161070"/>
    <s v="5 C"/>
    <n v="5"/>
    <s v="Trương Quyền"/>
    <x v="0"/>
    <s v="Hồ Chí Minh"/>
    <s v="Nguyễn Chính Tuấn"/>
    <m/>
    <s v="21-03 Trường Sa"/>
    <s v="0903033819"/>
    <n v="12"/>
    <x v="2"/>
    <x v="1"/>
    <s v="TiH Nguyễn Thái Sơn"/>
  </r>
  <r>
    <n v="1071"/>
    <s v="Trần Hoàng "/>
    <s v="Ngọc"/>
    <n v="24"/>
    <n v="10"/>
    <n v="2006"/>
    <d v="2006-10-24T00:00:00"/>
    <s v="60161071"/>
    <s v="5 C"/>
    <n v="5"/>
    <s v="Trương Quyền"/>
    <x v="0"/>
    <s v="Hồ Chí Minh"/>
    <s v="Trần Thành Hoàng"/>
    <m/>
    <s v="453/128F Lê Văn Sỹ"/>
    <s v="0924115352"/>
    <n v="13"/>
    <x v="2"/>
    <x v="1"/>
    <s v="TiH Nguyễn Thái Sơn"/>
  </r>
  <r>
    <n v="1072"/>
    <s v="Đoàn Nguyễn Gia "/>
    <s v="Bảo"/>
    <n v="23"/>
    <n v="2"/>
    <n v="2006"/>
    <d v="2006-02-23T00:00:00"/>
    <s v="60161072"/>
    <s v="5A"/>
    <n v="5"/>
    <s v="Trương Quyền"/>
    <x v="0"/>
    <s v="Hồ Chí Minh"/>
    <s v="Đoàn Châu Âu"/>
    <m/>
    <s v="31/3/11 Lê Văn Sỹ"/>
    <m/>
    <n v="14"/>
    <x v="2"/>
    <x v="1"/>
    <s v="TiH Nguyễn Thái Sơn"/>
  </r>
  <r>
    <n v="1073"/>
    <s v="Dương Ngọc Bảo "/>
    <s v="Khanh"/>
    <n v="17"/>
    <n v="6"/>
    <n v="2006"/>
    <d v="2006-06-17T00:00:00"/>
    <s v="60161073"/>
    <s v="5A"/>
    <n v="5"/>
    <s v="Trương Quyền"/>
    <x v="0"/>
    <s v="Hồ Chí Minh"/>
    <s v="Dương Ngọc Sơn"/>
    <m/>
    <s v="32/63 Lê Văn Sỹ "/>
    <s v="0938003385"/>
    <n v="15"/>
    <x v="2"/>
    <x v="1"/>
    <s v="TiH Nguyễn Thái Sơn"/>
  </r>
  <r>
    <n v="1074"/>
    <s v="Hà Bảo "/>
    <s v="Ngọc"/>
    <n v="18"/>
    <n v="8"/>
    <n v="2006"/>
    <d v="2006-08-18T00:00:00"/>
    <s v="60161074"/>
    <s v="5A"/>
    <n v="5"/>
    <s v="Trương Quyền"/>
    <x v="0"/>
    <s v="Hồ Chí Minh"/>
    <s v="Hà Quang Hưng"/>
    <m/>
    <s v="491/117 Huỳnh Văn Bánh"/>
    <s v="0903957082"/>
    <n v="16"/>
    <x v="2"/>
    <x v="1"/>
    <s v="TiH Nguyễn Thái Sơn"/>
  </r>
  <r>
    <n v="1075"/>
    <s v="Hồ Minh "/>
    <s v="Hiếu"/>
    <n v="24"/>
    <n v="9"/>
    <n v="2006"/>
    <d v="2006-09-24T00:00:00"/>
    <s v="60161075"/>
    <s v="5A"/>
    <n v="5"/>
    <s v="Trương Quyền"/>
    <x v="0"/>
    <s v="Hồ Chí Minh"/>
    <s v="Hồ Minh Hiền"/>
    <m/>
    <s v="413/26E Lê Văn Sỹ"/>
    <s v="0938020888"/>
    <n v="17"/>
    <x v="2"/>
    <x v="1"/>
    <s v="TiH Nguyễn Thái Sơn"/>
  </r>
  <r>
    <n v="1076"/>
    <s v="La Anh "/>
    <s v="Đạt"/>
    <n v="2"/>
    <n v="5"/>
    <n v="2006"/>
    <d v="2006-05-02T00:00:00"/>
    <s v="60161076"/>
    <s v="5A"/>
    <n v="5"/>
    <s v="Trương Quyền"/>
    <x v="0"/>
    <s v="Hồ Chí Minh"/>
    <s v="La Kế Hùng"/>
    <m/>
    <s v="220/32 Lê Văn Sỹ"/>
    <m/>
    <n v="18"/>
    <x v="2"/>
    <x v="1"/>
    <s v="TiH Nguyễn Thái Sơn"/>
  </r>
  <r>
    <n v="1077"/>
    <s v="Lê Chí "/>
    <s v="Bảo"/>
    <n v="4"/>
    <n v="4"/>
    <n v="2006"/>
    <d v="2006-04-04T00:00:00"/>
    <s v="60161077"/>
    <s v="5A"/>
    <n v="5"/>
    <s v="Trương Quyền"/>
    <x v="0"/>
    <s v="Hồ Chí Minh"/>
    <s v="Lê Hùng Tuấn"/>
    <m/>
    <s v="270/9A Phan Đình Phùng"/>
    <m/>
    <n v="19"/>
    <x v="2"/>
    <x v="1"/>
    <s v="TiH Nguyễn Thái Sơn"/>
  </r>
  <r>
    <n v="1078"/>
    <s v="Lê Nguyễn Gia "/>
    <s v="Huy"/>
    <n v="12"/>
    <n v="5"/>
    <n v="2006"/>
    <d v="2006-05-12T00:00:00"/>
    <s v="60161078"/>
    <s v="5A"/>
    <n v="5"/>
    <s v="Trương Quyền"/>
    <x v="0"/>
    <s v="Hồ Chí Minh"/>
    <s v="Lê Tấn Phát"/>
    <m/>
    <s v="443/71E Lê Văn Sỹ"/>
    <s v="0989350529"/>
    <n v="20"/>
    <x v="2"/>
    <x v="1"/>
    <s v="TiH Nguyễn Thái Sơn"/>
  </r>
  <r>
    <n v="1079"/>
    <s v="Nguyễn Cửu Gia "/>
    <s v="Hưng"/>
    <n v="6"/>
    <n v="2"/>
    <n v="2006"/>
    <d v="2006-02-06T00:00:00"/>
    <s v="60161079"/>
    <s v="5A"/>
    <n v="5"/>
    <s v="Trương Quyền"/>
    <x v="0"/>
    <s v="Hồ Chí Minh"/>
    <s v="Nguyễn Cửu Quý"/>
    <m/>
    <s v="30 Trịnh Đình Thảo"/>
    <s v="0937931357"/>
    <n v="21"/>
    <x v="2"/>
    <x v="1"/>
    <s v="TiH Nguyễn Thái Sơn"/>
  </r>
  <r>
    <n v="1080"/>
    <s v="Nguyễn Đức "/>
    <s v="Tín"/>
    <n v="24"/>
    <n v="2"/>
    <n v="2006"/>
    <d v="2006-02-24T00:00:00"/>
    <s v="60161080"/>
    <s v="5A"/>
    <n v="5"/>
    <s v="Trương Quyền"/>
    <x v="0"/>
    <s v="Hồ Chí Minh"/>
    <s v="Nguyễn Văn Tiến"/>
    <m/>
    <s v="239/63/6A Trần Văn Đang"/>
    <s v="01645761381"/>
    <n v="22"/>
    <x v="2"/>
    <x v="1"/>
    <s v="TiH Nguyễn Thái Sơn"/>
  </r>
  <r>
    <n v="1081"/>
    <s v="Nguyễn Đức Minh "/>
    <s v="Khoa"/>
    <n v="7"/>
    <n v="2"/>
    <n v="2006"/>
    <d v="2006-02-07T00:00:00"/>
    <s v="60161081"/>
    <s v="5A"/>
    <n v="5"/>
    <s v="Trương Quyền"/>
    <x v="0"/>
    <s v="Hồ Chí Minh"/>
    <s v="Nguyễn Đúc Võ Kha"/>
    <m/>
    <s v="453/84KB Lê Văn Sỹ"/>
    <s v="0982336677"/>
    <n v="23"/>
    <x v="2"/>
    <x v="1"/>
    <s v="TiH Nguyễn Thái Sơn"/>
  </r>
  <r>
    <n v="1082"/>
    <s v="Nguyễn Ngọc Thảo "/>
    <s v="Nguyên"/>
    <n v="20"/>
    <n v="1"/>
    <n v="2006"/>
    <d v="2006-01-20T00:00:00"/>
    <s v="60161082"/>
    <s v="5A"/>
    <n v="5"/>
    <s v="Trương Quyền"/>
    <x v="0"/>
    <s v="Hồ Chí Minh"/>
    <s v="Nguyễn Hữu Thọ"/>
    <m/>
    <s v="18/78B Trần Quang Diệu"/>
    <s v="01629244825"/>
    <n v="24"/>
    <x v="2"/>
    <x v="1"/>
    <s v="TiH Nguyễn Thái Sơn"/>
  </r>
  <r>
    <n v="1083"/>
    <s v="Trần Bảo "/>
    <s v="Hân"/>
    <n v="21"/>
    <n v="4"/>
    <n v="2006"/>
    <d v="2006-04-21T00:00:00"/>
    <s v="60161083"/>
    <s v="5A"/>
    <n v="5"/>
    <s v="Trương Quyền"/>
    <x v="0"/>
    <s v="Hồ Chí Minh"/>
    <s v="Trần Hữu Bảy"/>
    <m/>
    <s v="113/19/20 Trần Văn Đang"/>
    <s v="0903015352"/>
    <n v="25"/>
    <x v="2"/>
    <x v="1"/>
    <s v="TiH Nguyễn Thái Sơn"/>
  </r>
  <r>
    <n v="1084"/>
    <s v="Trần Nguyễn Thiên "/>
    <s v="Hương"/>
    <n v="28"/>
    <n v="6"/>
    <n v="2006"/>
    <d v="2006-06-28T00:00:00"/>
    <s v="60161084"/>
    <s v="5A"/>
    <n v="5"/>
    <s v="Trương Quyền"/>
    <x v="0"/>
    <s v="Hồ Chí Minh"/>
    <s v="Trần Trí Dũng"/>
    <m/>
    <s v="133/69/8C Lê Văn Sỹ"/>
    <s v="0938808011"/>
    <n v="26"/>
    <x v="2"/>
    <x v="1"/>
    <s v="TiH Nguyễn Thái Sơn"/>
  </r>
  <r>
    <n v="1085"/>
    <s v=" Cao Trần Minh"/>
    <s v="Khôi"/>
    <s v="08"/>
    <n v="1"/>
    <n v="2006"/>
    <d v="2006-01-08T00:00:00"/>
    <s v="60161085"/>
    <s v="5B"/>
    <n v="5"/>
    <s v="Trương Quyền"/>
    <x v="0"/>
    <s v="Hồ Chí Minh"/>
    <s v="Cao Văn Cường"/>
    <m/>
    <s v=" 453/39H Lê Văn Sỹ"/>
    <m/>
    <n v="27"/>
    <x v="2"/>
    <x v="1"/>
    <s v="TiH Nguyễn Thái Sơn"/>
  </r>
  <r>
    <n v="1086"/>
    <s v=" Mã Thủy"/>
    <s v="Tiên"/>
    <s v="14"/>
    <n v="1"/>
    <n v="2006"/>
    <d v="2006-01-14T00:00:00"/>
    <s v="60161086"/>
    <s v="5B"/>
    <n v="5"/>
    <s v="Trương Quyền"/>
    <x v="0"/>
    <s v="Hồ Chí Minh"/>
    <s v="Mã Văn Hùng"/>
    <m/>
    <s v=" 233/14 Xô Viết Nghệ Tĩnh"/>
    <m/>
    <n v="28"/>
    <x v="2"/>
    <x v="1"/>
    <s v="TiH Nguyễn Thái Sơn"/>
  </r>
  <r>
    <n v="1087"/>
    <s v=" Nguyễn Đặng Đức"/>
    <s v="Huy"/>
    <s v="26"/>
    <n v="8"/>
    <n v="2006"/>
    <d v="2006-08-26T00:00:00"/>
    <s v="60161087"/>
    <s v="5B"/>
    <n v="5"/>
    <s v="Trương Quyền"/>
    <x v="0"/>
    <s v="Hồ Chí Minh"/>
    <s v="Nguyễn Văn Đại"/>
    <m/>
    <s v="60/1  Trần Quang Diệu"/>
    <m/>
    <n v="1"/>
    <x v="3"/>
    <x v="1"/>
    <s v="TiH Nguyễn Thái Sơn"/>
  </r>
  <r>
    <n v="1088"/>
    <s v=" Nguyễn Võ Phúc"/>
    <s v=" An"/>
    <s v="07"/>
    <n v="12"/>
    <n v="2006"/>
    <d v="2006-12-07T00:00:00"/>
    <s v="60161088"/>
    <s v="5B"/>
    <n v="5"/>
    <s v="Trương Quyền"/>
    <x v="0"/>
    <s v="Hồ Chí Minh"/>
    <s v="NGUYỄN THANH BÌNH"/>
    <m/>
    <s v=" 31/10/27 Lê Văn Sỹ"/>
    <m/>
    <n v="2"/>
    <x v="3"/>
    <x v="1"/>
    <s v="TiH Nguyễn Thái Sơn"/>
  </r>
  <r>
    <n v="1089"/>
    <s v=" Trần Thị Thanh"/>
    <s v="Thảo"/>
    <s v="14"/>
    <n v="12"/>
    <n v="2006"/>
    <d v="2006-12-14T00:00:00"/>
    <s v="60161089"/>
    <s v="5B"/>
    <n v="5"/>
    <s v="Trương Quyền"/>
    <x v="0"/>
    <s v="Hồ Chí Minh"/>
    <s v="Trần Văn Dũng"/>
    <m/>
    <s v=" 217 Nguyễn Thái Bình"/>
    <m/>
    <n v="3"/>
    <x v="3"/>
    <x v="1"/>
    <s v="TiH Nguyễn Thái Sơn"/>
  </r>
  <r>
    <n v="1090"/>
    <s v=" Trần Tuấn"/>
    <s v="Kiệt"/>
    <s v="02"/>
    <n v="1"/>
    <n v="2006"/>
    <d v="2006-01-02T00:00:00"/>
    <s v="60161090"/>
    <s v="5B"/>
    <n v="5"/>
    <s v="Trương Quyền"/>
    <x v="0"/>
    <s v="Hồ Chí Minh"/>
    <s v="Trần Anh Tuấn"/>
    <m/>
    <s v=" 453/88 Lê Văn Sỹ"/>
    <m/>
    <n v="4"/>
    <x v="3"/>
    <x v="1"/>
    <s v="TiH Nguyễn Thái Sơn"/>
  </r>
  <r>
    <n v="1091"/>
    <s v="Nguyễn Thành"/>
    <s v="Nhân"/>
    <s v="18"/>
    <n v="7"/>
    <n v="2006"/>
    <d v="2006-07-18T00:00:00"/>
    <s v="60161091"/>
    <s v="5B"/>
    <n v="5"/>
    <s v="Trương Quyền"/>
    <x v="0"/>
    <s v="Hồ Chí Minh"/>
    <s v="Nguyễn Văn Thanh"/>
    <m/>
    <s v="339/39A Lê văn Sỹ"/>
    <n v="924054806"/>
    <n v="5"/>
    <x v="3"/>
    <x v="1"/>
    <s v="TiH Nguyễn Thái Sơn"/>
  </r>
  <r>
    <n v="1092"/>
    <s v="Bùi Chiêu "/>
    <s v="Anh"/>
    <n v="26"/>
    <n v="4"/>
    <n v="2006"/>
    <d v="2006-04-26T00:00:00"/>
    <s v="60161092"/>
    <s v="5D"/>
    <n v="5"/>
    <s v="Trương Quyền"/>
    <x v="0"/>
    <s v="Hồ Chí Minh"/>
    <s v="Bùi Chiêu Hậu"/>
    <m/>
    <s v="101 Trần Quang Diệu "/>
    <s v="0908394254"/>
    <n v="6"/>
    <x v="3"/>
    <x v="1"/>
    <s v="TiH Nguyễn Thái Sơn"/>
  </r>
  <r>
    <n v="1093"/>
    <s v="Bùi Nguyễn Đăng "/>
    <s v="Khoa"/>
    <n v="16"/>
    <n v="8"/>
    <n v="2006"/>
    <d v="2006-08-16T00:00:00"/>
    <s v="60161093"/>
    <s v="5D"/>
    <n v="5"/>
    <s v="Trương Quyền"/>
    <x v="0"/>
    <s v="Hồ Chí Minh"/>
    <s v="Bùi Lâm Minh Đặng"/>
    <m/>
    <s v="159/90/80 Trần Văn Đang "/>
    <s v="0934067970"/>
    <n v="7"/>
    <x v="3"/>
    <x v="1"/>
    <s v="TiH Nguyễn Thái Sơn"/>
  </r>
  <r>
    <n v="1094"/>
    <s v="Chu Anh"/>
    <s v="Văn"/>
    <n v="1"/>
    <n v="7"/>
    <n v="2006"/>
    <d v="2006-07-01T00:00:00"/>
    <s v="60161094"/>
    <s v="5D"/>
    <n v="5"/>
    <s v="Trương Quyền"/>
    <x v="0"/>
    <s v="Hồ Chí Minh"/>
    <s v="Chu Anh Vũ"/>
    <m/>
    <s v="94 Cách mạng Tháng Tám"/>
    <m/>
    <n v="8"/>
    <x v="3"/>
    <x v="1"/>
    <s v="TiH Nguyễn Thái Sơn"/>
  </r>
  <r>
    <n v="1095"/>
    <s v="Đặng Thái "/>
    <s v="Sơn"/>
    <n v="29"/>
    <n v="8"/>
    <n v="2006"/>
    <d v="2006-08-29T00:00:00"/>
    <s v="60161095"/>
    <s v="5D"/>
    <n v="5"/>
    <s v="Trương Quyền"/>
    <x v="0"/>
    <s v="Hồ Chí Minh"/>
    <s v="Đặng Quang Vinh"/>
    <m/>
    <s v="436/77/19 Cách Mạng Tháng Tám "/>
    <m/>
    <n v="9"/>
    <x v="3"/>
    <x v="1"/>
    <s v="TiH Nguyễn Thái Sơn"/>
  </r>
  <r>
    <n v="1096"/>
    <s v="Đinh Đăng "/>
    <s v="Khoa"/>
    <n v="28"/>
    <n v="3"/>
    <n v="2006"/>
    <d v="2006-03-28T00:00:00"/>
    <s v="60161096"/>
    <s v="5D"/>
    <n v="5"/>
    <s v="Trương Quyền"/>
    <x v="0"/>
    <s v="Hồ Chí Minh"/>
    <s v="Đinh Trần Khanh"/>
    <m/>
    <s v="453/77G23 Lê Văn Sỹ "/>
    <s v="0927783158"/>
    <n v="10"/>
    <x v="3"/>
    <x v="1"/>
    <s v="TiH Nguyễn Thái Sơn"/>
  </r>
  <r>
    <n v="1097"/>
    <s v="Đỗ Quốc "/>
    <s v="Minh"/>
    <n v="14"/>
    <n v="5"/>
    <n v="2006"/>
    <d v="2006-05-14T00:00:00"/>
    <s v="60161097"/>
    <s v="5D"/>
    <n v="5"/>
    <s v="Trương Quyền"/>
    <x v="0"/>
    <s v="Hồ Chí Minh"/>
    <s v="Đỗ Mạnh Hùng"/>
    <m/>
    <s v="314/10/23 Lê Văn Sỹ"/>
    <s v="0912168296"/>
    <n v="11"/>
    <x v="3"/>
    <x v="1"/>
    <s v="TiH Nguyễn Thái Sơn"/>
  </r>
  <r>
    <n v="1098"/>
    <s v="Đỗ Sao "/>
    <s v="Mai"/>
    <n v="3"/>
    <n v="8"/>
    <n v="2006"/>
    <d v="2006-08-03T00:00:00"/>
    <s v="60161098"/>
    <s v="5D"/>
    <n v="5"/>
    <s v="Trương Quyền"/>
    <x v="0"/>
    <s v="Hồ Chí Minh"/>
    <s v="Đỗ Nam Hưng"/>
    <m/>
    <s v="159/74/14 Trần Văn Đang "/>
    <s v="0978780731"/>
    <n v="12"/>
    <x v="3"/>
    <x v="1"/>
    <s v="TiH Nguyễn Thái Sơn"/>
  </r>
  <r>
    <n v="1099"/>
    <s v="Đoàn Diệp Phương"/>
    <s v="Uyên"/>
    <n v="10"/>
    <n v="2"/>
    <n v="2006"/>
    <d v="2006-02-10T00:00:00"/>
    <s v="60161099"/>
    <s v="5D"/>
    <n v="5"/>
    <s v="Trương Quyền"/>
    <x v="0"/>
    <s v="Hồ Chí Minh"/>
    <s v="Đoàn Diệp Thanh Phương"/>
    <m/>
    <s v="453/77G2 Lê Văn Sỹ "/>
    <s v="0902900667"/>
    <n v="13"/>
    <x v="3"/>
    <x v="1"/>
    <s v="TiH Nguyễn Thái Sơn"/>
  </r>
  <r>
    <n v="1100"/>
    <s v="Đoàn Quốc"/>
    <s v="Huy"/>
    <n v="24"/>
    <n v="2"/>
    <n v="2006"/>
    <d v="2006-02-24T00:00:00"/>
    <s v="60161100"/>
    <s v="5D"/>
    <n v="5"/>
    <s v="Trương Quyền"/>
    <x v="0"/>
    <s v="Hồ Chí Minh"/>
    <s v="Đoàn Quốc Thái"/>
    <m/>
    <s v="315/28B Lê Văn Sỹ "/>
    <s v="0907221577"/>
    <n v="14"/>
    <x v="3"/>
    <x v="1"/>
    <s v="TiH Nguyễn Thái Sơn"/>
  </r>
  <r>
    <n v="1101"/>
    <s v="Hồ  Trung"/>
    <s v="Kiên"/>
    <n v="28"/>
    <n v="4"/>
    <n v="2006"/>
    <d v="2006-04-28T00:00:00"/>
    <s v="60161101"/>
    <s v="5D"/>
    <n v="5"/>
    <s v="Trương Quyền"/>
    <x v="0"/>
    <s v="Hồ Chí Minh"/>
    <s v="Hồ Hoàng Vũ"/>
    <m/>
    <s v="284/49 Lý Thường Kiệt "/>
    <s v="0938539799"/>
    <n v="15"/>
    <x v="3"/>
    <x v="1"/>
    <s v="TiH Nguyễn Thái Sơn"/>
  </r>
  <r>
    <n v="1102"/>
    <s v="Hoàng Trà "/>
    <s v="My"/>
    <n v="8"/>
    <n v="3"/>
    <n v="2006"/>
    <d v="2006-03-08T00:00:00"/>
    <s v="60161102"/>
    <s v="5D"/>
    <n v="5"/>
    <s v="Trương Quyền"/>
    <x v="0"/>
    <s v="Hồ Chí Minh"/>
    <s v="Nguyễn Văn Nam"/>
    <m/>
    <s v="31/10/23 Lê Văn Sỹ P13 Q3"/>
    <s v="0986088888"/>
    <n v="16"/>
    <x v="3"/>
    <x v="1"/>
    <s v="TiH Nguyễn Thái Sơn"/>
  </r>
  <r>
    <n v="1103"/>
    <s v="Huỳnh Gia "/>
    <s v="Bảo"/>
    <n v="21"/>
    <n v="11"/>
    <n v="2006"/>
    <d v="2006-11-21T00:00:00"/>
    <s v="60161103"/>
    <s v="5D"/>
    <n v="5"/>
    <s v="Trương Quyền"/>
    <x v="0"/>
    <s v="Hồ Chí Minh"/>
    <s v="Huỳnh Văn Khương"/>
    <m/>
    <s v="2003C Trường Sa "/>
    <s v="01694607070"/>
    <n v="17"/>
    <x v="3"/>
    <x v="1"/>
    <s v="TiH Nguyễn Thái Sơn"/>
  </r>
  <r>
    <n v="1104"/>
    <s v="Lâm Vũ Gia "/>
    <s v="Huy"/>
    <n v="3"/>
    <n v="2"/>
    <n v="2006"/>
    <d v="2006-02-03T00:00:00"/>
    <s v="60161104"/>
    <s v="5D"/>
    <n v="5"/>
    <s v="Trương Quyền"/>
    <x v="0"/>
    <s v="Hồ Chí Minh"/>
    <s v="Lâm Anh Kiệt"/>
    <m/>
    <s v="443/170 Lê Văn Sỹ "/>
    <m/>
    <n v="18"/>
    <x v="3"/>
    <x v="1"/>
    <s v="TiH Nguyễn Thái Sơn"/>
  </r>
  <r>
    <n v="1105"/>
    <s v="Ngô Thảo "/>
    <s v="Vi"/>
    <n v="31"/>
    <n v="1"/>
    <n v="2006"/>
    <d v="2006-01-31T00:00:00"/>
    <s v="60161105"/>
    <s v="5D"/>
    <n v="5"/>
    <s v="Trương Quyền"/>
    <x v="0"/>
    <s v="Hồ Chí Minh"/>
    <s v="Ngô Khắc Tỉnh"/>
    <m/>
    <s v="413/26N Lê Văn Sỹ "/>
    <s v="0909596402"/>
    <n v="19"/>
    <x v="3"/>
    <x v="1"/>
    <s v="TiH Nguyễn Thái Sơn"/>
  </r>
  <r>
    <n v="1106"/>
    <s v="Ngô Xuân Hoàng "/>
    <s v="Ngân"/>
    <n v="25"/>
    <n v="5"/>
    <n v="2006"/>
    <d v="2006-05-25T00:00:00"/>
    <s v="60161106"/>
    <s v="5D"/>
    <n v="5"/>
    <s v="Trương Quyền"/>
    <x v="0"/>
    <s v="Hồ Chí Minh"/>
    <s v="Ngô Xuân Pha"/>
    <m/>
    <s v="1070 Trường Sa P12 Q3"/>
    <s v="0949838694"/>
    <n v="20"/>
    <x v="3"/>
    <x v="1"/>
    <s v="TiH Nguyễn Thái Sơn"/>
  </r>
  <r>
    <n v="1107"/>
    <s v="Nguyễn Chu Minh "/>
    <s v="Khôi"/>
    <n v="7"/>
    <n v="10"/>
    <n v="2006"/>
    <d v="2006-10-07T00:00:00"/>
    <s v="60161107"/>
    <s v="5D"/>
    <n v="5"/>
    <s v="Trương Quyền"/>
    <x v="0"/>
    <s v="Hồ Chí Minh"/>
    <s v="Nguyễn Hữu Minh"/>
    <m/>
    <s v="51/9 Phú Lộc"/>
    <s v="0908419395"/>
    <n v="21"/>
    <x v="3"/>
    <x v="1"/>
    <s v="TiH Nguyễn Thái Sơn"/>
  </r>
  <r>
    <n v="1108"/>
    <s v="Nguyễn Hoàng "/>
    <s v="Vinh"/>
    <n v="27"/>
    <n v="7"/>
    <n v="2006"/>
    <d v="2006-07-27T00:00:00"/>
    <s v="60161108"/>
    <s v="5D"/>
    <n v="5"/>
    <s v="Trương Quyền"/>
    <x v="0"/>
    <s v="Hồ Chí Minh"/>
    <s v="Lê Văn Thanh"/>
    <m/>
    <s v="453KA/29 Lê Văn Sỹ "/>
    <m/>
    <n v="22"/>
    <x v="3"/>
    <x v="1"/>
    <s v="TiH Nguyễn Thái Sơn"/>
  </r>
  <r>
    <n v="1109"/>
    <s v="Nguyễn Khương"/>
    <s v="Duy"/>
    <n v="8"/>
    <n v="2"/>
    <n v="2006"/>
    <d v="2006-02-08T00:00:00"/>
    <s v="60161109"/>
    <s v="5D"/>
    <n v="5"/>
    <s v="Trương Quyền"/>
    <x v="0"/>
    <s v="Hồ Chí Minh"/>
    <s v="Nguyễn Thành Long"/>
    <m/>
    <s v="413/24 Lê Văn Sỹ "/>
    <s v="0972259059"/>
    <n v="23"/>
    <x v="3"/>
    <x v="1"/>
    <s v="TiH Nguyễn Thái Sơn"/>
  </r>
  <r>
    <n v="1110"/>
    <s v="Nguyễn Lê Tường"/>
    <s v="Vy"/>
    <n v="30"/>
    <n v="5"/>
    <n v="2006"/>
    <d v="2006-05-30T00:00:00"/>
    <s v="60161110"/>
    <s v="5D"/>
    <n v="5"/>
    <s v="Trương Quyền"/>
    <x v="0"/>
    <s v="Hồ Chí Minh"/>
    <s v="Nguyễn Vũ Thoại"/>
    <m/>
    <s v="120A Trần Văn Kiểu "/>
    <s v="0983627315"/>
    <n v="24"/>
    <x v="3"/>
    <x v="1"/>
    <s v="TiH Nguyễn Thái Sơn"/>
  </r>
  <r>
    <n v="1111"/>
    <s v="Nguyễn Minh "/>
    <s v="Ngọc"/>
    <n v="27"/>
    <n v="2"/>
    <n v="2006"/>
    <d v="2006-02-27T00:00:00"/>
    <s v="60161111"/>
    <s v="5D"/>
    <n v="5"/>
    <s v="Trương Quyền"/>
    <x v="0"/>
    <s v="Hồ Chí Minh"/>
    <s v="Nguyễn Tuấn"/>
    <m/>
    <s v="447/6 Huỳnh Văn Bánh P13 Q Phú Nhuận"/>
    <s v="01267688179"/>
    <n v="25"/>
    <x v="3"/>
    <x v="1"/>
    <s v="TiH Nguyễn Thái Sơn"/>
  </r>
  <r>
    <n v="1112"/>
    <s v="Nguyễn Ngọc"/>
    <s v="My"/>
    <n v="5"/>
    <n v="1"/>
    <n v="2006"/>
    <d v="2006-01-05T00:00:00"/>
    <s v="60161112"/>
    <s v="5D"/>
    <n v="5"/>
    <s v="Trương Quyền"/>
    <x v="0"/>
    <s v="Hồ Chí Minh"/>
    <s v="Hoàng Nghĩa Công"/>
    <m/>
    <s v="974A Trường Sa "/>
    <s v="0909393275"/>
    <n v="26"/>
    <x v="3"/>
    <x v="1"/>
    <s v="TiH Nguyễn Thái Sơn"/>
  </r>
  <r>
    <n v="1113"/>
    <s v="Nguyễn Thanh Minh "/>
    <s v="Luân"/>
    <n v="30"/>
    <n v="8"/>
    <n v="2006"/>
    <d v="2006-08-30T00:00:00"/>
    <s v="60161113"/>
    <s v="5D"/>
    <n v="5"/>
    <s v="Trương Quyền"/>
    <x v="0"/>
    <s v="Hồ Chí Minh"/>
    <s v="Nguyễn Thanh Phương"/>
    <m/>
    <s v="466/21 Lê Văn Sỹ "/>
    <s v="0917456586"/>
    <n v="27"/>
    <x v="3"/>
    <x v="1"/>
    <s v="TiH Nguyễn Thái Sơn"/>
  </r>
  <r>
    <n v="1114"/>
    <s v="Nguyễn Thị Hồng "/>
    <s v="Ngọc"/>
    <n v="6"/>
    <n v="8"/>
    <n v="2006"/>
    <d v="2006-08-06T00:00:00"/>
    <s v="60161114"/>
    <s v="5D"/>
    <n v="5"/>
    <s v="Trương Quyền"/>
    <x v="0"/>
    <s v="Hồ Chí Minh"/>
    <s v="Nguyễn Thế Long"/>
    <m/>
    <s v="453/46 Lê Văn Sỹ P12 Q3"/>
    <s v="0906993953"/>
    <n v="28"/>
    <x v="3"/>
    <x v="1"/>
    <s v="TiH Nguyễn Thái Sơn"/>
  </r>
  <r>
    <n v="1115"/>
    <s v="Nguyễn Trường Hữu "/>
    <s v="Phúc"/>
    <n v="26"/>
    <n v="4"/>
    <n v="2006"/>
    <d v="2006-04-26T00:00:00"/>
    <s v="60161115"/>
    <s v="5D"/>
    <n v="5"/>
    <s v="Trương Quyền"/>
    <x v="0"/>
    <s v="Hồ Chí Minh"/>
    <s v="Nguyễn Hữu Tuấn"/>
    <m/>
    <s v="02 Trần Quang Diệu"/>
    <s v="0908288456"/>
    <n v="1"/>
    <x v="4"/>
    <x v="1"/>
    <s v="TiH Nguyễn Thái Sơn"/>
  </r>
  <r>
    <n v="1116"/>
    <s v="Phạm Hoàng Minh "/>
    <s v="Anh"/>
    <n v="15"/>
    <n v="4"/>
    <n v="2006"/>
    <d v="2006-04-15T00:00:00"/>
    <s v="60161116"/>
    <s v="5D"/>
    <n v="5"/>
    <s v="Trương Quyền"/>
    <x v="0"/>
    <s v="Hồ Chí Minh"/>
    <s v="Phạm Bá Hoàng Phúc"/>
    <m/>
    <s v="557/22/5/29 Hương lộ 3  A "/>
    <s v="0937433368"/>
    <n v="2"/>
    <x v="4"/>
    <x v="1"/>
    <s v="TiH Nguyễn Thái Sơn"/>
  </r>
  <r>
    <n v="1117"/>
    <s v="Phạm Lê Nhật "/>
    <s v="Hạ"/>
    <n v="21"/>
    <n v="5"/>
    <n v="2006"/>
    <d v="2006-05-21T00:00:00"/>
    <s v="60161117"/>
    <s v="5D"/>
    <n v="5"/>
    <s v="Trương Quyền"/>
    <x v="0"/>
    <s v="Hồ Chí Minh"/>
    <s v="Phạm Điền Sơn"/>
    <m/>
    <s v="309 Lê Văn Sỹ "/>
    <s v="0903661662"/>
    <n v="3"/>
    <x v="4"/>
    <x v="1"/>
    <s v="TiH Nguyễn Thái Sơn"/>
  </r>
  <r>
    <n v="1118"/>
    <s v="Phạm Minh "/>
    <s v="Nhật"/>
    <n v="27"/>
    <n v="8"/>
    <n v="2006"/>
    <d v="2006-08-27T00:00:00"/>
    <s v="60161118"/>
    <s v="5D"/>
    <n v="5"/>
    <s v="Trương Quyền"/>
    <x v="0"/>
    <s v="Hồ Chí Minh"/>
    <s v="Phạm Quang Độ"/>
    <m/>
    <s v="246 Cách Mạng Tháng Tám "/>
    <s v="0938467482"/>
    <n v="4"/>
    <x v="4"/>
    <x v="1"/>
    <s v="TiH Nguyễn Thái Sơn"/>
  </r>
  <r>
    <n v="1119"/>
    <s v="Phạm Thị Cẩm "/>
    <s v="Hồng"/>
    <n v="29"/>
    <n v="8"/>
    <n v="2006"/>
    <d v="2006-08-29T00:00:00"/>
    <s v="60161119"/>
    <s v="5D"/>
    <n v="5"/>
    <s v="Trương Quyền"/>
    <x v="0"/>
    <s v="Hồ Chí Minh"/>
    <m/>
    <m/>
    <s v="Cao ốc SCRES Lê Văn Sỹ"/>
    <s v="01228886777"/>
    <n v="5"/>
    <x v="4"/>
    <x v="1"/>
    <s v="TiH Nguyễn Thái Sơn"/>
  </r>
  <r>
    <n v="1120"/>
    <s v="Phạm Trần Anh "/>
    <s v="Tuấn"/>
    <n v="6"/>
    <n v="1"/>
    <n v="2006"/>
    <d v="2006-01-06T00:00:00"/>
    <s v="60161120"/>
    <s v="5D"/>
    <n v="5"/>
    <s v="Trương Quyền"/>
    <x v="0"/>
    <s v="Hồ Chí Minh"/>
    <s v="Phạm Văn Quyền"/>
    <m/>
    <s v="195/19/20 Lê Văn Sỹ "/>
    <s v="0903170367"/>
    <n v="6"/>
    <x v="4"/>
    <x v="1"/>
    <s v="TiH Nguyễn Thái Sơn"/>
  </r>
  <r>
    <n v="1121"/>
    <s v="Phan Đặng Minh"/>
    <s v="Quân"/>
    <n v="6"/>
    <n v="5"/>
    <n v="2006"/>
    <d v="2006-05-06T00:00:00"/>
    <s v="60161121"/>
    <s v="5D"/>
    <n v="5"/>
    <s v="Trương Quyền"/>
    <x v="0"/>
    <s v="Hồ Chí Minh"/>
    <s v="Phan Vịnh"/>
    <m/>
    <s v="195/25/4 Lê Văn Sỹ "/>
    <m/>
    <n v="7"/>
    <x v="4"/>
    <x v="1"/>
    <s v="TiH Nguyễn Thái Sơn"/>
  </r>
  <r>
    <n v="1122"/>
    <s v="Phù Ngọc "/>
    <s v="Tâm"/>
    <n v="3"/>
    <n v="4"/>
    <n v="2006"/>
    <d v="2006-04-03T00:00:00"/>
    <s v="60161122"/>
    <s v="5D"/>
    <n v="5"/>
    <s v="Trương Quyền"/>
    <x v="0"/>
    <s v="Hồ Chí Minh"/>
    <s v="Phù Trí Bình"/>
    <m/>
    <s v="31/17 Lê Văn Sỹ "/>
    <s v="0902526539"/>
    <n v="8"/>
    <x v="4"/>
    <x v="1"/>
    <s v="TiH Nguyễn Thái Sơn"/>
  </r>
  <r>
    <n v="1123"/>
    <s v="Tạ Lê Bảo "/>
    <s v="Châu"/>
    <n v="27"/>
    <n v="7"/>
    <n v="2006"/>
    <d v="2006-07-27T00:00:00"/>
    <s v="60161123"/>
    <s v="5D"/>
    <n v="5"/>
    <s v="Trương Quyền"/>
    <x v="0"/>
    <s v="Hồ Chí Minh"/>
    <s v="Tạ Hữu Quyền"/>
    <m/>
    <s v="101 Trần Quang Diệu "/>
    <s v="0932732399"/>
    <n v="9"/>
    <x v="4"/>
    <x v="1"/>
    <s v="TiH Nguyễn Thái Sơn"/>
  </r>
  <r>
    <n v="1124"/>
    <s v="Trần Duy Phương "/>
    <s v="Quỳnh"/>
    <n v="11"/>
    <n v="5"/>
    <n v="2006"/>
    <d v="2006-05-11T00:00:00"/>
    <s v="60161124"/>
    <s v="5D"/>
    <n v="5"/>
    <s v="Trương Quyền"/>
    <x v="0"/>
    <s v="Hồ Chí Minh"/>
    <s v="Trần Duy Vũ"/>
    <m/>
    <s v="972/20A Trường Sa "/>
    <m/>
    <n v="10"/>
    <x v="4"/>
    <x v="1"/>
    <s v="TiH Nguyễn Thái Sơn"/>
  </r>
  <r>
    <n v="1125"/>
    <s v="Trần Hoàng Minh Quân"/>
    <s v="Quân"/>
    <n v="16"/>
    <n v="6"/>
    <n v="2006"/>
    <d v="2006-06-16T00:00:00"/>
    <s v="60161125"/>
    <s v="5D"/>
    <n v="5"/>
    <s v="Trương Quyền"/>
    <x v="0"/>
    <s v="Hồ Chí Minh"/>
    <s v="Trần Ngọc Hải"/>
    <m/>
    <s v="453/77D14 Lê Văn Sỹ "/>
    <s v="0908558931"/>
    <n v="11"/>
    <x v="4"/>
    <x v="1"/>
    <s v="TiH Nguyễn Thái Sơn"/>
  </r>
  <r>
    <n v="1126"/>
    <s v="Trần Khổng Phương "/>
    <s v="Liên"/>
    <n v="15"/>
    <n v="9"/>
    <n v="2006"/>
    <d v="2006-09-15T00:00:00"/>
    <s v="60161126"/>
    <s v="5D"/>
    <n v="5"/>
    <s v="Trương Quyền"/>
    <x v="0"/>
    <s v="Hồ Chí Minh"/>
    <s v="Trần Thanh Phương"/>
    <m/>
    <s v="221/15 Lê Văn Sỹ "/>
    <s v="0907351362"/>
    <n v="12"/>
    <x v="4"/>
    <x v="1"/>
    <s v="TiH Nguyễn Thái Sơn"/>
  </r>
  <r>
    <n v="1127"/>
    <s v="Trần Lê Anh "/>
    <s v="Khôi"/>
    <n v="16"/>
    <n v="2"/>
    <n v="2006"/>
    <d v="2006-02-16T00:00:00"/>
    <s v="60161127"/>
    <s v="5D"/>
    <n v="5"/>
    <s v="Trương Quyền"/>
    <x v="0"/>
    <s v="Hồ Chí Minh"/>
    <s v="Trần Tuấn Anh"/>
    <m/>
    <s v="221/15 Lê Văn Sỹ "/>
    <m/>
    <n v="13"/>
    <x v="4"/>
    <x v="1"/>
    <s v="TiH Nguyễn Thái Sơn"/>
  </r>
  <r>
    <n v="1128"/>
    <s v="Trần Minh"/>
    <s v="Phát"/>
    <n v="7"/>
    <n v="11"/>
    <n v="2006"/>
    <d v="2006-11-07T00:00:00"/>
    <s v="60161128"/>
    <s v="5D"/>
    <n v="5"/>
    <s v="Trương Quyền"/>
    <x v="0"/>
    <s v="Hồ Chí Minh"/>
    <s v="Trần Minh Sang"/>
    <m/>
    <s v="168/70 Nguyễn Cư Trinh "/>
    <s v="0908920639"/>
    <n v="14"/>
    <x v="4"/>
    <x v="1"/>
    <s v="TiH Nguyễn Thái Sơn"/>
  </r>
  <r>
    <n v="1129"/>
    <s v="Trịnh Nguyên Bảo "/>
    <s v="Hoàng"/>
    <n v="23"/>
    <n v="9"/>
    <n v="2006"/>
    <d v="2006-09-23T00:00:00"/>
    <s v="60161129"/>
    <s v="5D"/>
    <n v="5"/>
    <s v="Trương Quyền"/>
    <x v="0"/>
    <s v="Hồ Chí Minh"/>
    <s v="Trịnh Công Huân"/>
    <m/>
    <s v="453KD/23 Lê Văn Sỹ "/>
    <s v="0917297257"/>
    <n v="15"/>
    <x v="4"/>
    <x v="1"/>
    <s v="TiH Nguyễn Thái Sơn"/>
  </r>
  <r>
    <n v="1130"/>
    <s v="Trịnh Thanh "/>
    <s v="Bình"/>
    <n v="9"/>
    <n v="12"/>
    <n v="2006"/>
    <d v="2006-12-09T00:00:00"/>
    <s v="60161130"/>
    <s v="5D"/>
    <n v="5"/>
    <s v="Trương Quyền"/>
    <x v="0"/>
    <s v="Hồ Chí Minh"/>
    <s v="Trịnh Phương Châu Diện"/>
    <m/>
    <s v="453KD/23 Lê Văn Sỹ "/>
    <s v="0908004967"/>
    <n v="16"/>
    <x v="4"/>
    <x v="1"/>
    <s v="TiH Nguyễn Thái Sơn"/>
  </r>
  <r>
    <n v="1131"/>
    <s v="Trương Ngọc Thảo "/>
    <s v="Nguyên"/>
    <n v="8"/>
    <n v="3"/>
    <n v="2006"/>
    <d v="2006-03-08T00:00:00"/>
    <s v="60161131"/>
    <s v="5D"/>
    <n v="5"/>
    <s v="Trương Quyền"/>
    <x v="0"/>
    <s v="Hồ Chí Minh"/>
    <s v="TRương Quốc Hiếu"/>
    <m/>
    <s v="812/10  Trường SA P14 Q3"/>
    <m/>
    <n v="17"/>
    <x v="4"/>
    <x v="1"/>
    <s v="TiH Nguyễn Thái Sơn"/>
  </r>
  <r>
    <n v="1132"/>
    <s v="Võ Ngọc Gia "/>
    <s v="Khánh"/>
    <n v="28"/>
    <n v="7"/>
    <n v="2006"/>
    <d v="2006-07-28T00:00:00"/>
    <s v="60161132"/>
    <s v="5D"/>
    <n v="5"/>
    <s v="Trương Quyền"/>
    <x v="0"/>
    <s v="Hồ Chí Minh"/>
    <s v="Võ Văn Đức"/>
    <m/>
    <s v="359/1/9E Lê Văn Sỹ "/>
    <s v="0913733555"/>
    <n v="18"/>
    <x v="4"/>
    <x v="1"/>
    <s v="TiH Nguyễn Thái Sơn"/>
  </r>
  <r>
    <n v="1133"/>
    <s v="Võ Nguyễn Hoàng "/>
    <s v="Khang"/>
    <n v="21"/>
    <n v="7"/>
    <n v="2006"/>
    <d v="2006-07-21T00:00:00"/>
    <s v="60161133"/>
    <s v="5D"/>
    <n v="5"/>
    <s v="Trương Quyền"/>
    <x v="0"/>
    <s v="Hồ Chí Minh"/>
    <s v="Võ Văn Hòa"/>
    <m/>
    <s v="443/124D Lê Văn Sỹ "/>
    <s v="0903855952"/>
    <n v="19"/>
    <x v="4"/>
    <x v="1"/>
    <s v="TiH Nguyễn Thái Sơn"/>
  </r>
  <r>
    <n v="1134"/>
    <s v="Vũ Mạnh "/>
    <s v="Huy"/>
    <n v="9"/>
    <n v="1"/>
    <n v="2006"/>
    <d v="2006-01-09T00:00:00"/>
    <s v="60161134"/>
    <s v="5D"/>
    <n v="5"/>
    <s v="Trương Quyền"/>
    <x v="0"/>
    <s v="Hồ Chí Minh"/>
    <s v="Vũ Mạnh Hùng"/>
    <m/>
    <s v="2104A Trường Sa"/>
    <s v="0914057089"/>
    <n v="20"/>
    <x v="4"/>
    <x v="1"/>
    <s v="TiH Nguyễn Thái Sơn"/>
  </r>
  <r>
    <n v="1135"/>
    <s v="Huỳnh Thụy Gia "/>
    <s v="Hân"/>
    <n v="19"/>
    <n v="1"/>
    <n v="2006"/>
    <d v="2006-01-19T00:00:00"/>
    <s v="60161135"/>
    <s v="5E"/>
    <n v="5"/>
    <s v="Trương Quyền"/>
    <x v="0"/>
    <s v="Hồ Chí Minh"/>
    <s v="Phạm Thị Huế"/>
    <m/>
    <s v=" 1264/53/9 Lê Đức Thọ "/>
    <s v="0906935043"/>
    <n v="21"/>
    <x v="4"/>
    <x v="1"/>
    <s v="TiH Nguyễn Thái Sơn"/>
  </r>
  <r>
    <n v="1136"/>
    <s v="Lâm Thúy "/>
    <s v="Hiền"/>
    <n v="8"/>
    <n v="11"/>
    <n v="2006"/>
    <d v="2006-11-08T00:00:00"/>
    <s v="60161136"/>
    <s v="5E"/>
    <n v="5"/>
    <s v="Trương Quyền"/>
    <x v="0"/>
    <s v="Hồ Chí Minh"/>
    <s v="Nguyễn Thị Yến"/>
    <m/>
    <s v="453/51 Lê Văn Sĩ"/>
    <s v="0944727433"/>
    <n v="22"/>
    <x v="4"/>
    <x v="1"/>
    <s v="TiH Nguyễn Thái Sơn"/>
  </r>
  <r>
    <n v="1137"/>
    <s v="Nguyễn Nhật "/>
    <s v="Huy"/>
    <n v="6"/>
    <n v="9"/>
    <n v="2006"/>
    <d v="2006-09-06T00:00:00"/>
    <s v="60161137"/>
    <s v="5E"/>
    <n v="5"/>
    <s v="Trương Quyền"/>
    <x v="0"/>
    <s v="Hồ Chí Minh"/>
    <s v="Nguyễn Thị Thanh"/>
    <m/>
    <s v="453/156 Lê Văn Sĩ"/>
    <s v="0932667960"/>
    <n v="23"/>
    <x v="4"/>
    <x v="1"/>
    <s v="TiH Nguyễn Thái Sơn"/>
  </r>
  <r>
    <n v="1138"/>
    <s v="Phan Thanh "/>
    <s v="Vy"/>
    <n v="20"/>
    <n v="9"/>
    <n v="2006"/>
    <d v="2006-09-20T00:00:00"/>
    <s v="60161138"/>
    <s v="5E"/>
    <n v="5"/>
    <s v="Trương Quyền"/>
    <x v="0"/>
    <s v="Hồ Chí Minh"/>
    <s v="Trần Thị Hồng Loan"/>
    <m/>
    <s v="258/2/5 CMT8"/>
    <s v="0903117922"/>
    <n v="24"/>
    <x v="4"/>
    <x v="1"/>
    <s v="TiH Nguyễn Thái Sơn"/>
  </r>
  <r>
    <n v="1139"/>
    <s v="Trương Ngọc "/>
    <s v="Anh"/>
    <n v="20"/>
    <n v="11"/>
    <n v="2006"/>
    <d v="2006-11-20T00:00:00"/>
    <s v="60161139"/>
    <s v="5E"/>
    <n v="5"/>
    <s v="Trương Quyền"/>
    <x v="0"/>
    <s v="Hồ Chí Minh"/>
    <s v="Nguyễn Thị Phương Chi"/>
    <m/>
    <s v="491A/48 Lê Văn Sĩ"/>
    <s v="0933845945"/>
    <n v="25"/>
    <x v="4"/>
    <x v="1"/>
    <s v="TiH Nguyễn Thái Sơn"/>
  </r>
  <r>
    <n v="1140"/>
    <s v="Bùi Nguyễn Thiên "/>
    <s v="Khanh"/>
    <n v="3"/>
    <n v="9"/>
    <n v="2006"/>
    <d v="2006-09-03T00:00:00"/>
    <s v="60161140"/>
    <s v="5G"/>
    <n v="5"/>
    <s v="Trương Quyền"/>
    <x v="0"/>
    <s v="Hồ Chí Minh"/>
    <s v="NGUYỄN NGỌC NGÂN"/>
    <m/>
    <s v="413/47B Lê Văn Sỹ"/>
    <s v="0903199788"/>
    <n v="26"/>
    <x v="4"/>
    <x v="1"/>
    <s v="TiH Nguyễn Thái Sơn"/>
  </r>
  <r>
    <n v="1141"/>
    <s v="Cao Thọ "/>
    <s v="Hiếu"/>
    <n v="27"/>
    <n v="10"/>
    <n v="2006"/>
    <d v="2006-10-27T00:00:00"/>
    <s v="60161141"/>
    <s v="5G"/>
    <n v="5"/>
    <s v="Trương Quyền"/>
    <x v="0"/>
    <s v="Hồ Chí Minh"/>
    <s v="PHẠM THỊ  CHÂU"/>
    <m/>
    <s v="457 lầu 3 Lê Văn Sĩ"/>
    <s v="01662027713"/>
    <n v="27"/>
    <x v="4"/>
    <x v="1"/>
    <s v="TiH Nguyễn Thái Sơn"/>
  </r>
  <r>
    <n v="1142"/>
    <s v="Cao Văn Tuấn "/>
    <s v="Anh"/>
    <n v="14"/>
    <n v="5"/>
    <n v="2006"/>
    <d v="2006-05-14T00:00:00"/>
    <s v="60161142"/>
    <s v="5G"/>
    <n v="5"/>
    <s v="Trương Quyền"/>
    <x v="0"/>
    <s v="Hồ Chí Minh"/>
    <s v="Cao Bạch Nhạn"/>
    <m/>
    <s v="118 LÔ B TRẦN QUANG DiỆU"/>
    <s v="0902010044"/>
    <n v="28"/>
    <x v="4"/>
    <x v="1"/>
    <s v="TiH Nguyễn Thái Sơn"/>
  </r>
  <r>
    <n v="1143"/>
    <s v="Đào Nguyễn Mẫn "/>
    <s v="Nhi"/>
    <n v="9"/>
    <n v="2"/>
    <n v="2006"/>
    <d v="2006-02-09T00:00:00"/>
    <s v="60161143"/>
    <s v="5G"/>
    <n v="5"/>
    <s v="Trương Quyền"/>
    <x v="0"/>
    <s v="Hồ Chí Minh"/>
    <s v="NGUYỄN THỊ NGỌC HÂN"/>
    <m/>
    <s v="14/5 HUỲNH TẤN PHÁT"/>
    <s v="0907087415"/>
    <n v="1"/>
    <x v="5"/>
    <x v="1"/>
    <s v="TiH Nguyễn Thái Sơn"/>
  </r>
  <r>
    <n v="1144"/>
    <s v="Đỗ Phương Nhi"/>
    <s v="Nhi"/>
    <n v="22"/>
    <n v="7"/>
    <n v="2006"/>
    <d v="2006-07-22T00:00:00"/>
    <s v="60161144"/>
    <s v="5G"/>
    <n v="5"/>
    <s v="Trương Quyền"/>
    <x v="0"/>
    <s v="Hồ Chí Minh"/>
    <s v="NGUYỄN THỊ MỸ TRƯNG"/>
    <m/>
    <s v="192/11 HỒNG LẠC"/>
    <s v="0908292662"/>
    <n v="2"/>
    <x v="5"/>
    <x v="1"/>
    <s v="TiH Nguyễn Thái Sơn"/>
  </r>
  <r>
    <n v="1145"/>
    <s v="Hồ Ngọc Thảo "/>
    <s v="Nguyên"/>
    <n v="21"/>
    <n v="2"/>
    <n v="2006"/>
    <d v="2006-02-21T00:00:00"/>
    <s v="60161145"/>
    <s v="5G"/>
    <n v="5"/>
    <s v="Trương Quyền"/>
    <x v="0"/>
    <s v="Hồ Chí Minh"/>
    <s v="NGUYỄN THỊ THẢO"/>
    <m/>
    <s v="202/47/18/14 PHẠM VĂN HAI"/>
    <s v="0938127439"/>
    <n v="3"/>
    <x v="5"/>
    <x v="1"/>
    <s v="TiH Nguyễn Thái Sơn"/>
  </r>
  <r>
    <n v="1146"/>
    <s v="Hoàng Nguyễn Khôi "/>
    <s v="Nguyên"/>
    <n v="22"/>
    <n v="12"/>
    <n v="2006"/>
    <d v="2006-12-22T00:00:00"/>
    <s v="60161146"/>
    <s v="5G"/>
    <n v="5"/>
    <s v="Trương Quyền"/>
    <x v="0"/>
    <s v="Hồ Chí Minh"/>
    <s v="NGUYỄN THỊ THÚY"/>
    <m/>
    <s v="453KA/49 LVS"/>
    <s v="0906679391"/>
    <n v="4"/>
    <x v="5"/>
    <x v="1"/>
    <s v="TiH Nguyễn Thái Sơn"/>
  </r>
  <r>
    <n v="1147"/>
    <s v="Hoàng Quốc "/>
    <s v="Khang"/>
    <n v="12"/>
    <n v="1"/>
    <n v="2006"/>
    <d v="2006-01-12T00:00:00"/>
    <s v="60161147"/>
    <s v="5G"/>
    <n v="5"/>
    <s v="Trương Quyền"/>
    <x v="0"/>
    <s v="Hồ Chí Minh"/>
    <s v="BÙI THỊ DIỄM CHI"/>
    <m/>
    <s v="453/711 LVS"/>
    <s v="0918204704"/>
    <n v="5"/>
    <x v="5"/>
    <x v="1"/>
    <s v="TiH Nguyễn Thái Sơn"/>
  </r>
  <r>
    <n v="1148"/>
    <s v="Lê Anh "/>
    <s v="Đức"/>
    <n v="29"/>
    <n v="12"/>
    <n v="2006"/>
    <d v="2006-12-29T00:00:00"/>
    <s v="60161148"/>
    <s v="5G"/>
    <n v="5"/>
    <s v="Trương Quyền"/>
    <x v="0"/>
    <s v="Hồ Chí Minh"/>
    <s v="PHAN THỊ LƯU"/>
    <m/>
    <s v="15 ĐÀO CAM MỘC"/>
    <s v="0962708090"/>
    <n v="6"/>
    <x v="5"/>
    <x v="1"/>
    <s v="TiH Nguyễn Thái Sơn"/>
  </r>
  <r>
    <n v="1149"/>
    <s v="Lê Minh Anh "/>
    <s v="Tuấn "/>
    <n v="14"/>
    <n v="2"/>
    <n v="2006"/>
    <d v="2006-02-14T00:00:00"/>
    <s v="60161149"/>
    <s v="5G"/>
    <n v="5"/>
    <s v="Trương Quyền"/>
    <x v="0"/>
    <s v="Hồ Chí Minh"/>
    <s v="PHẠM THỊ HUỲNH NHƯ"/>
    <m/>
    <s v="769/11 CMT8"/>
    <s v="0907778851"/>
    <n v="7"/>
    <x v="5"/>
    <x v="1"/>
    <s v="TiH Nguyễn Thái Sơn"/>
  </r>
  <r>
    <n v="1150"/>
    <s v="Lê Ngọc Mai "/>
    <s v="Khanh"/>
    <n v="11"/>
    <n v="11"/>
    <n v="2006"/>
    <d v="2006-11-11T00:00:00"/>
    <s v="60161150"/>
    <s v="5G"/>
    <n v="5"/>
    <s v="Trương Quyền"/>
    <x v="0"/>
    <s v="Hồ Chí Minh"/>
    <s v="NGUYỄN NGỌC MINH CHÂU"/>
    <m/>
    <s v="211/32 Lê Văn Sĩ"/>
    <s v="0908622220"/>
    <n v="8"/>
    <x v="5"/>
    <x v="1"/>
    <s v="TiH Nguyễn Thái Sơn"/>
  </r>
  <r>
    <n v="1151"/>
    <s v="Lê Ngọc Phương "/>
    <s v="Nguyên"/>
    <n v="18"/>
    <n v="4"/>
    <n v="2006"/>
    <d v="2006-04-18T00:00:00"/>
    <s v="60161151"/>
    <s v="5G"/>
    <n v="5"/>
    <s v="Trương Quyền"/>
    <x v="0"/>
    <s v="Hồ Chí Minh"/>
    <s v="ĐỖ NGỌC LINH"/>
    <m/>
    <s v="40/9 TRẦN QUANG DiỆU"/>
    <s v="0919535190"/>
    <n v="9"/>
    <x v="5"/>
    <x v="1"/>
    <s v="TiH Nguyễn Thái Sơn"/>
  </r>
  <r>
    <n v="1152"/>
    <s v="Lê Nguyên "/>
    <s v="Hưng"/>
    <n v="14"/>
    <n v="2"/>
    <n v="2006"/>
    <d v="2006-02-14T00:00:00"/>
    <s v="60161152"/>
    <s v="5G"/>
    <n v="5"/>
    <s v="Trương Quyền"/>
    <x v="0"/>
    <s v="Hồ Chí Minh"/>
    <s v="NGUYỄN THỊ THANH TRÚC"/>
    <m/>
    <s v="284/18A LVS"/>
    <s v="0903828472"/>
    <n v="10"/>
    <x v="5"/>
    <x v="1"/>
    <s v="TiH Nguyễn Thái Sơn"/>
  </r>
  <r>
    <n v="1153"/>
    <s v="Lê Nguyễn Thái "/>
    <s v="Uyên"/>
    <n v="15"/>
    <n v="11"/>
    <n v="2006"/>
    <d v="2006-11-15T00:00:00"/>
    <s v="60161153"/>
    <s v="5G"/>
    <n v="5"/>
    <s v="Trương Quyền"/>
    <x v="0"/>
    <s v="Hồ Chí Minh"/>
    <s v="LÊ HUỲNH TUYẾT ANH"/>
    <m/>
    <s v="134/17/13 LÝ CHÍNH THẮNG"/>
    <s v="0908358666"/>
    <n v="11"/>
    <x v="5"/>
    <x v="1"/>
    <s v="TiH Nguyễn Thái Sơn"/>
  </r>
  <r>
    <n v="1154"/>
    <s v="Lưu Đoàn Hoàn Bảo "/>
    <s v="Trân"/>
    <n v="2"/>
    <n v="10"/>
    <n v="2006"/>
    <d v="2006-10-02T00:00:00"/>
    <s v="60161154"/>
    <s v="5G"/>
    <n v="5"/>
    <s v="Trương Quyền"/>
    <x v="0"/>
    <s v="Hồ Chí Minh"/>
    <s v="TRẦN THỊ THỦY TRIỀU"/>
    <m/>
    <s v="108 /60/2 B Trần Quang Diệu"/>
    <s v="0983945099"/>
    <n v="12"/>
    <x v="5"/>
    <x v="1"/>
    <s v="TiH Nguyễn Thái Sơn"/>
  </r>
  <r>
    <n v="1155"/>
    <s v="Mai Phương "/>
    <s v="Nghi"/>
    <n v="8"/>
    <n v="7"/>
    <n v="2006"/>
    <d v="2006-07-08T00:00:00"/>
    <s v="60161155"/>
    <s v="5G"/>
    <n v="5"/>
    <s v="Trương Quyền"/>
    <x v="0"/>
    <s v="Hồ Chí Minh"/>
    <s v="TRẦN ANH THƯ"/>
    <m/>
    <s v="453/77 F8 LVS"/>
    <s v="0908773757"/>
    <n v="13"/>
    <x v="5"/>
    <x v="1"/>
    <s v="TiH Nguyễn Thái Sơn"/>
  </r>
  <r>
    <n v="1156"/>
    <s v="Nguyễn Gia "/>
    <s v="Huy"/>
    <n v="7"/>
    <n v="7"/>
    <n v="2006"/>
    <d v="2006-07-07T00:00:00"/>
    <s v="60161156"/>
    <s v="5G"/>
    <n v="5"/>
    <s v="Trương Quyền"/>
    <x v="0"/>
    <s v="Hồ Chí Minh"/>
    <s v="NGUYỄN THỊ TUYẾT NGA"/>
    <m/>
    <s v="118 LÔ B TRẦN QUANG DiỆU"/>
    <s v="0902010044"/>
    <n v="14"/>
    <x v="5"/>
    <x v="1"/>
    <s v="TiH Nguyễn Thái Sơn"/>
  </r>
  <r>
    <n v="1157"/>
    <s v="Nguyễn Gia "/>
    <s v="Minh"/>
    <n v="8"/>
    <n v="6"/>
    <n v="2006"/>
    <d v="2006-06-08T00:00:00"/>
    <s v="60161157"/>
    <s v="5G"/>
    <n v="5"/>
    <s v="Trương Quyền"/>
    <x v="0"/>
    <s v="Hồ Chí Minh"/>
    <s v="NGUYỄN THỊ TUYẾT NGA"/>
    <m/>
    <s v="118 LÔ B TRẦN QUANG DiỆU"/>
    <s v="0902010044"/>
    <n v="15"/>
    <x v="5"/>
    <x v="1"/>
    <s v="TiH Nguyễn Thái Sơn"/>
  </r>
  <r>
    <n v="1158"/>
    <s v="Nguyễn Hoàng"/>
    <s v="Quân"/>
    <n v="24"/>
    <n v="12"/>
    <n v="2006"/>
    <d v="2006-12-24T00:00:00"/>
    <s v="60161158"/>
    <s v="5G"/>
    <n v="5"/>
    <s v="Trương Quyền"/>
    <x v="0"/>
    <s v="Hồ Chí Minh"/>
    <s v="NGUYỄN ÚT HẠNH"/>
    <m/>
    <s v="85 TRẦN QUANG DiỆU"/>
    <s v="0906014014"/>
    <n v="16"/>
    <x v="5"/>
    <x v="1"/>
    <s v="TiH Nguyễn Thái Sơn"/>
  </r>
  <r>
    <n v="1159"/>
    <s v="Nguyễn Lâm Đan"/>
    <s v="Thy"/>
    <n v="24"/>
    <n v="7"/>
    <n v="2006"/>
    <d v="2006-07-24T00:00:00"/>
    <s v="60161159"/>
    <s v="5G"/>
    <n v="5"/>
    <s v="Trương Quyền"/>
    <x v="0"/>
    <s v="Hồ Chí Minh"/>
    <s v="NGUYỄN NGỌC HOA"/>
    <m/>
    <s v="372/23/2 CMT8"/>
    <s v="0935492190"/>
    <n v="17"/>
    <x v="5"/>
    <x v="1"/>
    <s v="TiH Nguyễn Thái Sơn"/>
  </r>
  <r>
    <n v="1160"/>
    <s v="Nguyễn Minh "/>
    <s v="Ánh"/>
    <n v="7"/>
    <n v="2"/>
    <n v="2006"/>
    <d v="2006-02-07T00:00:00"/>
    <s v="60161160"/>
    <s v="5G"/>
    <n v="5"/>
    <s v="Trương Quyền"/>
    <x v="0"/>
    <s v="Hồ Chí Minh"/>
    <s v="NGUYỄN THỊ LAN ANH"/>
    <m/>
    <s v="222 LVSY"/>
    <s v="0983052224"/>
    <n v="18"/>
    <x v="5"/>
    <x v="1"/>
    <s v="TiH Nguyễn Thái Sơn"/>
  </r>
  <r>
    <n v="1161"/>
    <s v="Nguyễn Minh "/>
    <s v="Khuê"/>
    <n v="23"/>
    <n v="1"/>
    <n v="2006"/>
    <d v="2006-01-23T00:00:00"/>
    <s v="60161161"/>
    <s v="5G"/>
    <n v="5"/>
    <s v="Trương Quyền"/>
    <x v="0"/>
    <s v="Hồ Chí Minh"/>
    <s v="TRẦN QUANG XUÂN NGUYÊN"/>
    <m/>
    <s v="359/46 LVS"/>
    <s v="01289794546"/>
    <n v="19"/>
    <x v="5"/>
    <x v="1"/>
    <s v="TiH Nguyễn Thái Sơn"/>
  </r>
  <r>
    <n v="1162"/>
    <s v="Nguyễn Minh Nhật "/>
    <s v="Khôi"/>
    <n v="8"/>
    <n v="10"/>
    <n v="2006"/>
    <d v="2006-10-08T00:00:00"/>
    <s v="60161162"/>
    <s v="5G"/>
    <n v="5"/>
    <s v="Trương Quyền"/>
    <x v="0"/>
    <s v="Hồ Chí Minh"/>
    <s v="NGUYỄN THỊ PHƯƠNG TRÀ"/>
    <m/>
    <s v="359/1/29C LVS"/>
    <s v="0903311467"/>
    <n v="20"/>
    <x v="5"/>
    <x v="1"/>
    <s v="TiH Nguyễn Thái Sơn"/>
  </r>
  <r>
    <n v="1163"/>
    <s v="Nguyễn Ngọc "/>
    <s v="Bảo"/>
    <n v="13"/>
    <n v="6"/>
    <n v="2006"/>
    <d v="2006-06-13T00:00:00"/>
    <s v="60161163"/>
    <s v="5G"/>
    <n v="5"/>
    <s v="Trương Quyền"/>
    <x v="0"/>
    <s v="Hồ Chí Minh"/>
    <s v="HOÀNG THỊ KIM ANH"/>
    <m/>
    <s v="237/61B T V ĐANG"/>
    <s v="0903654758"/>
    <n v="21"/>
    <x v="5"/>
    <x v="1"/>
    <s v="TiH Nguyễn Thái Sơn"/>
  </r>
  <r>
    <n v="1164"/>
    <s v="Nguyễn Ngọc "/>
    <s v="Nam"/>
    <n v="1"/>
    <n v="4"/>
    <n v="2006"/>
    <d v="2006-04-01T00:00:00"/>
    <s v="60161164"/>
    <s v="5G"/>
    <n v="5"/>
    <s v="Trương Quyền"/>
    <x v="0"/>
    <s v="Hồ Chí Minh"/>
    <s v="NGUYỄN MINH CHÂU"/>
    <m/>
    <s v="40/8 TRẦN QUANG DiỆU"/>
    <s v="0902888924"/>
    <n v="22"/>
    <x v="5"/>
    <x v="1"/>
    <s v="TiH Nguyễn Thái Sơn"/>
  </r>
  <r>
    <n v="1165"/>
    <s v="Nguyễn Ngọc Ngân "/>
    <s v="Quỳnh"/>
    <n v="15"/>
    <n v="9"/>
    <n v="2006"/>
    <d v="2006-09-15T00:00:00"/>
    <s v="60161165"/>
    <s v="5G"/>
    <n v="5"/>
    <s v="Trương Quyền"/>
    <x v="0"/>
    <s v="Hồ Chí Minh"/>
    <s v="Võ Thị Thanh Quyên"/>
    <m/>
    <s v="70/4H PHAN HUY ÍCH"/>
    <s v="0937516446"/>
    <n v="23"/>
    <x v="5"/>
    <x v="1"/>
    <s v="TiH Nguyễn Thái Sơn"/>
  </r>
  <r>
    <n v="1166"/>
    <s v="Nguyễn Phạm Ngọc "/>
    <s v="Trân"/>
    <n v="5"/>
    <n v="7"/>
    <n v="2006"/>
    <d v="2006-07-05T00:00:00"/>
    <s v="60161166"/>
    <s v="5G"/>
    <n v="5"/>
    <s v="Trương Quyền"/>
    <x v="0"/>
    <s v="Hồ Chí Minh"/>
    <s v="ĐOÀN THỊ CẨM VÂN"/>
    <m/>
    <s v="205/70 Trần Văn Đang"/>
    <s v="0901384568"/>
    <n v="24"/>
    <x v="5"/>
    <x v="1"/>
    <s v="TiH Nguyễn Thái Sơn"/>
  </r>
  <r>
    <n v="1167"/>
    <s v="Nguyễn Thanh Bảo "/>
    <s v="Huy"/>
    <n v="2"/>
    <n v="5"/>
    <n v="2006"/>
    <d v="2006-05-02T00:00:00"/>
    <s v="60161167"/>
    <s v="5G"/>
    <n v="5"/>
    <s v="Trương Quyền"/>
    <x v="0"/>
    <s v="Hồ Chí Minh"/>
    <s v="PHAN BÍCH THỦY"/>
    <m/>
    <s v="237/29 TV ĐANG"/>
    <s v="0903699929"/>
    <n v="25"/>
    <x v="5"/>
    <x v="1"/>
    <s v="TiH Nguyễn Thái Sơn"/>
  </r>
  <r>
    <n v="1168"/>
    <s v="Nguyễn Võ Minh "/>
    <s v="Quân"/>
    <n v="20"/>
    <n v="8"/>
    <n v="2006"/>
    <d v="2006-08-20T00:00:00"/>
    <s v="60161168"/>
    <s v="5G"/>
    <n v="5"/>
    <s v="Trương Quyền"/>
    <x v="0"/>
    <s v="Hồ Chí Minh"/>
    <s v="NGUYỄN HỒNG LOAN"/>
    <m/>
    <s v="169/4 Trần Văn Đang"/>
    <s v="0938688081"/>
    <n v="26"/>
    <x v="5"/>
    <x v="1"/>
    <s v="TiH Nguyễn Thái Sơn"/>
  </r>
  <r>
    <n v="1169"/>
    <s v="Nguyễn Võ Trí "/>
    <s v="Đức"/>
    <n v="2"/>
    <n v="5"/>
    <n v="2006"/>
    <d v="2006-05-02T00:00:00"/>
    <s v="60161169"/>
    <s v="5G"/>
    <n v="5"/>
    <s v="Trương Quyền"/>
    <x v="0"/>
    <s v="Hồ Chí Minh"/>
    <s v="VÕ THỊ THU UYÊN"/>
    <m/>
    <s v="134/3L ĐÀO DUY ANH"/>
    <s v="0979717876"/>
    <n v="27"/>
    <x v="5"/>
    <x v="1"/>
    <s v="TiH Nguyễn Thái Sơn"/>
  </r>
  <r>
    <n v="1170"/>
    <s v="Nguyễn Vương Trúc "/>
    <s v="Anh"/>
    <n v="20"/>
    <n v="8"/>
    <n v="2006"/>
    <d v="2006-08-20T00:00:00"/>
    <s v="60161170"/>
    <s v="5G"/>
    <n v="5"/>
    <s v="Trương Quyền"/>
    <x v="0"/>
    <s v="Hồ Chí Minh"/>
    <s v="HUỲNH THANH TRÚC"/>
    <m/>
    <s v="159/90/17 TVĐANG"/>
    <s v="0938711838"/>
    <n v="28"/>
    <x v="5"/>
    <x v="1"/>
    <s v="TiH Nguyễn Thái Sơn"/>
  </r>
  <r>
    <n v="1171"/>
    <s v="Phạm Hoàng "/>
    <s v="Anh"/>
    <n v="8"/>
    <n v="8"/>
    <n v="2006"/>
    <d v="2006-08-08T00:00:00"/>
    <s v="60161171"/>
    <s v="5G"/>
    <n v="5"/>
    <s v="Trương Quyền"/>
    <x v="0"/>
    <s v="Hồ Chí Minh"/>
    <s v="NGUYỄN THỊ SOA"/>
    <m/>
    <s v="453/96B LVS"/>
    <s v="0903686568"/>
    <n v="1"/>
    <x v="6"/>
    <x v="1"/>
    <s v="TiH Nguyễn Thái Sơn"/>
  </r>
  <r>
    <n v="1172"/>
    <s v="Phạm Hoàng "/>
    <s v="Bách"/>
    <n v="5"/>
    <n v="2"/>
    <n v="2006"/>
    <d v="2006-02-05T00:00:00"/>
    <s v="60161172"/>
    <s v="5G"/>
    <n v="5"/>
    <s v="Trương Quyền"/>
    <x v="0"/>
    <s v="Hồ Chí Minh"/>
    <s v="TRẦN THỤY THÙY DUNG"/>
    <m/>
    <s v="129/14 T V ĐANG"/>
    <s v="0973621512"/>
    <n v="2"/>
    <x v="6"/>
    <x v="1"/>
    <s v="TiH Nguyễn Thái Sơn"/>
  </r>
  <r>
    <n v="1173"/>
    <s v="Phạm Hoàng Gia "/>
    <s v="Hân"/>
    <n v="26"/>
    <n v="4"/>
    <n v="2006"/>
    <d v="2006-04-26T00:00:00"/>
    <s v="60161173"/>
    <s v="5G"/>
    <n v="5"/>
    <s v="Trương Quyền"/>
    <x v="0"/>
    <s v="Hồ Chí Minh"/>
    <s v="HÀ NGỌC TRỌNG"/>
    <m/>
    <s v="63/45 LVS"/>
    <s v="0902828239"/>
    <n v="3"/>
    <x v="6"/>
    <x v="1"/>
    <s v="TiH Nguyễn Thái Sơn"/>
  </r>
  <r>
    <n v="1174"/>
    <s v="Phạm Trúc "/>
    <s v="Phương"/>
    <n v="22"/>
    <n v="6"/>
    <n v="2006"/>
    <d v="2006-06-22T00:00:00"/>
    <s v="60161174"/>
    <s v="5G"/>
    <n v="5"/>
    <s v="Trương Quyền"/>
    <x v="0"/>
    <s v="Hồ Chí Minh"/>
    <s v="TRẦN THỊ HỒNG NGA"/>
    <m/>
    <s v="453/96KB LVS"/>
    <s v="0902338076"/>
    <n v="4"/>
    <x v="6"/>
    <x v="1"/>
    <s v="TiH Nguyễn Thái Sơn"/>
  </r>
  <r>
    <n v="1175"/>
    <s v="Phạm Tuấn "/>
    <s v="Hưng"/>
    <n v="14"/>
    <n v="2"/>
    <n v="2006"/>
    <d v="2006-02-14T00:00:00"/>
    <s v="60161175"/>
    <s v="5G"/>
    <n v="5"/>
    <s v="Trương Quyền"/>
    <x v="0"/>
    <s v="Hồ Chí Minh"/>
    <s v="ĐỖ THỊ HƯỜNG"/>
    <m/>
    <s v="453/20 KA Lê Văn Sĩ"/>
    <s v="01229782018"/>
    <n v="5"/>
    <x v="6"/>
    <x v="1"/>
    <s v="TiH Nguyễn Thái Sơn"/>
  </r>
  <r>
    <n v="1176"/>
    <s v="Phan Đăng "/>
    <s v="Khoa"/>
    <n v="10"/>
    <n v="9"/>
    <n v="2006"/>
    <d v="2006-09-10T00:00:00"/>
    <s v="60161176"/>
    <s v="5G"/>
    <n v="5"/>
    <s v="Trương Quyền"/>
    <x v="0"/>
    <s v="Hồ Chí Minh"/>
    <s v="NGUYỄN THỊ HƯỜNG"/>
    <m/>
    <s v="708/1/14 HỒNG BÀNG"/>
    <s v="0913141436"/>
    <n v="6"/>
    <x v="6"/>
    <x v="1"/>
    <s v="TiH Nguyễn Thái Sơn"/>
  </r>
  <r>
    <n v="1177"/>
    <s v="Tạ Thanh "/>
    <s v="Phong"/>
    <n v="8"/>
    <n v="4"/>
    <n v="2006"/>
    <d v="2006-04-08T00:00:00"/>
    <s v="60161177"/>
    <s v="5G"/>
    <n v="5"/>
    <s v="Trương Quyền"/>
    <x v="0"/>
    <s v="Hồ Chí Minh"/>
    <s v="NGUYỄN THỊ THANH THỦY"/>
    <m/>
    <s v="351/18A LVS"/>
    <s v="0936239238"/>
    <n v="7"/>
    <x v="6"/>
    <x v="1"/>
    <s v="TiH Nguyễn Thái Sơn"/>
  </r>
  <r>
    <n v="1178"/>
    <s v="Trần "/>
    <s v="Quang"/>
    <n v="19"/>
    <n v="4"/>
    <n v="2006"/>
    <d v="2006-04-19T00:00:00"/>
    <s v="60161178"/>
    <s v="5G"/>
    <n v="5"/>
    <s v="Trương Quyền"/>
    <x v="0"/>
    <s v="Hồ Chí Minh"/>
    <s v="HUỲNH NGỌC Ý"/>
    <m/>
    <s v="18 T4A"/>
    <s v="0966700900"/>
    <n v="8"/>
    <x v="6"/>
    <x v="1"/>
    <s v="TiH Nguyễn Thái Sơn"/>
  </r>
  <r>
    <n v="1179"/>
    <s v="Trần Nguyễn Minh "/>
    <s v="Hưng"/>
    <n v="9"/>
    <n v="3"/>
    <n v="2006"/>
    <d v="2006-03-09T00:00:00"/>
    <s v="60161179"/>
    <s v="5G"/>
    <n v="5"/>
    <s v="Trương Quyền"/>
    <x v="0"/>
    <s v="Hồ Chí Minh"/>
    <s v="NGUYỄN THỊ THÙY TRANG"/>
    <m/>
    <s v="453/110/10KA LVS"/>
    <s v="0908295098"/>
    <n v="9"/>
    <x v="6"/>
    <x v="1"/>
    <s v="TiH Nguyễn Thái Sơn"/>
  </r>
  <r>
    <n v="1180"/>
    <s v="Trần Thị Thủy "/>
    <s v="Tiên"/>
    <n v="26"/>
    <n v="2"/>
    <n v="2006"/>
    <d v="2006-02-26T00:00:00"/>
    <s v="60161180"/>
    <s v="5G"/>
    <n v="5"/>
    <s v="Trương Quyền"/>
    <x v="0"/>
    <s v="Hồ Chí Minh"/>
    <s v="HUỲNH THỊ HẰNG"/>
    <m/>
    <s v="38 Bùi Thị Xuân"/>
    <s v="0902569454"/>
    <n v="10"/>
    <x v="6"/>
    <x v="1"/>
    <s v="TiH Nguyễn Thái Sơn"/>
  </r>
  <r>
    <n v="1181"/>
    <s v="Võ Ngọc Như "/>
    <s v="Quỳnh"/>
    <n v="8"/>
    <n v="5"/>
    <n v="2006"/>
    <d v="2006-05-08T00:00:00"/>
    <s v="60161181"/>
    <s v="5G"/>
    <n v="5"/>
    <s v="Trương Quyền"/>
    <x v="0"/>
    <s v="Hồ Chí Minh"/>
    <s v="LÊ THỊ MỸ DUNG"/>
    <m/>
    <s v="18/187A TRẦN QUANG DiỆU"/>
    <s v="0944293966"/>
    <n v="11"/>
    <x v="6"/>
    <x v="1"/>
    <s v="TiH Nguyễn Thái Sơn"/>
  </r>
  <r>
    <n v="1182"/>
    <s v="Vũ Lê Thanh"/>
    <s v="Hà"/>
    <n v="27"/>
    <n v="7"/>
    <n v="2006"/>
    <d v="2006-07-27T00:00:00"/>
    <s v="60161182"/>
    <s v="5G"/>
    <n v="5"/>
    <s v="Trương Quyền"/>
    <x v="0"/>
    <s v="Hồ Chí Minh"/>
    <s v="VŨ THÁI HIỀN"/>
    <m/>
    <s v="413/56 LVS"/>
    <s v="0903323032"/>
    <n v="12"/>
    <x v="6"/>
    <x v="1"/>
    <s v="TiH Nguyễn Thái Sơn"/>
  </r>
  <r>
    <n v="1183"/>
    <s v="Đặng Nguyễn Phúc"/>
    <s v="Thái"/>
    <n v="9"/>
    <n v="4"/>
    <n v="2009"/>
    <d v="2009-04-09T00:00:00"/>
    <s v="60161183"/>
    <s v="2/1"/>
    <n v="2"/>
    <s v="Bình Chiểu"/>
    <x v="1"/>
    <s v="Hồ Chí Minh"/>
    <m/>
    <s v="hong_diepnguyen2008@yahoo.com"/>
    <s v="P. Bình Chiểu"/>
    <s v="01207753358"/>
    <n v="13"/>
    <x v="6"/>
    <x v="1"/>
    <s v="TiH Nguyễn Thái Sơn"/>
  </r>
  <r>
    <n v="1184"/>
    <s v="Nguyễn Gia Khánh"/>
    <s v="Ngọc "/>
    <n v="13"/>
    <n v="4"/>
    <n v="2009"/>
    <d v="2009-04-13T00:00:00"/>
    <s v="60161184"/>
    <s v="2/1"/>
    <n v="2"/>
    <s v="Bình Chiểu"/>
    <x v="1"/>
    <s v="Hồ Chí Minh"/>
    <m/>
    <s v="hong_diepnguyen2008@yahoo.com"/>
    <s v="P. Bình Chiểu"/>
    <s v="01207753358"/>
    <n v="14"/>
    <x v="6"/>
    <x v="1"/>
    <s v="TiH Nguyễn Thái Sơn"/>
  </r>
  <r>
    <n v="1185"/>
    <s v="Nguyễn Ngọc Minh"/>
    <s v="Khoa"/>
    <n v="26"/>
    <n v="2"/>
    <n v="2009"/>
    <d v="2009-02-26T00:00:00"/>
    <s v="60161185"/>
    <s v="2/1"/>
    <n v="2"/>
    <s v="Bình Chiểu"/>
    <x v="1"/>
    <s v="Hồ Chí Minh"/>
    <m/>
    <s v="hong_diepnguyen2008@yahoo.com"/>
    <s v="P. Bình Chiểu"/>
    <s v="01207753358"/>
    <n v="15"/>
    <x v="6"/>
    <x v="1"/>
    <s v="TiH Nguyễn Thái Sơn"/>
  </r>
  <r>
    <n v="1186"/>
    <s v="Lê Hạnh"/>
    <s v="Nguyên"/>
    <n v="6"/>
    <n v="8"/>
    <n v="2009"/>
    <d v="2009-08-06T00:00:00"/>
    <s v="60161186"/>
    <s v="2/2"/>
    <n v="2"/>
    <s v="Bình Chiểu"/>
    <x v="1"/>
    <s v="Hồ Chí Minh"/>
    <m/>
    <s v="hong_diepnguyen2008@yahoo.com"/>
    <s v="P. Bình Chiểu"/>
    <s v="01207753358"/>
    <n v="16"/>
    <x v="6"/>
    <x v="1"/>
    <s v="TiH Nguyễn Thái Sơn"/>
  </r>
  <r>
    <n v="1187"/>
    <s v="Trần Thị Anh "/>
    <s v="Thơ"/>
    <n v="1"/>
    <n v="3"/>
    <n v="2009"/>
    <d v="2009-03-01T00:00:00"/>
    <s v="60161187"/>
    <s v="2/2"/>
    <n v="2"/>
    <s v="Bình Chiểu"/>
    <x v="1"/>
    <s v="Hồ Chí Minh"/>
    <m/>
    <s v="hong_diepnguyen2008@yahoo.com"/>
    <s v="P. Bình Chiểu"/>
    <s v="01207753358"/>
    <n v="17"/>
    <x v="6"/>
    <x v="1"/>
    <s v="TiH Nguyễn Thái Sơn"/>
  </r>
  <r>
    <n v="1188"/>
    <s v="Võ Ngọc My "/>
    <s v="Na"/>
    <n v="20"/>
    <n v="6"/>
    <n v="2009"/>
    <d v="2009-06-20T00:00:00"/>
    <s v="60161188"/>
    <s v="2/2"/>
    <n v="2"/>
    <s v="Bình Chiểu"/>
    <x v="1"/>
    <s v="Hồ Chí Minh"/>
    <m/>
    <s v="hong_diepnguyen2008@yahoo.com"/>
    <s v="P. Bình Chiểu"/>
    <s v="01207753358"/>
    <n v="18"/>
    <x v="6"/>
    <x v="1"/>
    <s v="TiH Nguyễn Thái Sơn"/>
  </r>
  <r>
    <n v="1189"/>
    <s v="Nguyễn Bích "/>
    <s v="Ngọc "/>
    <n v="18"/>
    <n v="5"/>
    <n v="2009"/>
    <d v="2009-05-18T00:00:00"/>
    <s v="60161189"/>
    <s v="2/3"/>
    <n v="2"/>
    <s v="Bình Chiểu"/>
    <x v="1"/>
    <s v="Hồ Chí Minh"/>
    <m/>
    <s v="hong_diepnguyen2008@yahoo.com"/>
    <s v="P. Bình Chiểu"/>
    <s v="01207753358"/>
    <n v="19"/>
    <x v="6"/>
    <x v="1"/>
    <s v="TiH Nguyễn Thái Sơn"/>
  </r>
  <r>
    <n v="1190"/>
    <s v="Nguyễn Đức"/>
    <s v="Anh"/>
    <n v="4"/>
    <n v="9"/>
    <n v="2009"/>
    <d v="2009-09-04T00:00:00"/>
    <s v="60161190"/>
    <s v="2/3"/>
    <n v="2"/>
    <s v="Bình Chiểu"/>
    <x v="1"/>
    <s v="Hồ Chí Minh"/>
    <m/>
    <s v="hong_diepnguyen2008@yahoo.com"/>
    <s v="P. Bình Chiểu"/>
    <s v="01207753358"/>
    <n v="20"/>
    <x v="6"/>
    <x v="1"/>
    <s v="TiH Nguyễn Thái Sơn"/>
  </r>
  <r>
    <n v="1191"/>
    <s v="Trần Ngọc Mỹ"/>
    <s v="Kim"/>
    <n v="27"/>
    <n v="8"/>
    <n v="2009"/>
    <d v="2009-08-27T00:00:00"/>
    <s v="60161191"/>
    <s v="2/3"/>
    <n v="2"/>
    <s v="Bình Chiểu"/>
    <x v="1"/>
    <s v="Hồ Chí Minh"/>
    <m/>
    <s v="hong_diepnguyen2008@yahoo.com"/>
    <s v="P. Bình Chiểu"/>
    <s v="01207753358"/>
    <n v="21"/>
    <x v="6"/>
    <x v="1"/>
    <s v="TiH Nguyễn Thái Sơn"/>
  </r>
  <r>
    <n v="1192"/>
    <s v="Ngô Thanh"/>
    <s v="Ngân"/>
    <n v="6"/>
    <n v="2"/>
    <n v="2009"/>
    <d v="2009-02-06T00:00:00"/>
    <s v="60161192"/>
    <s v="2/4"/>
    <n v="2"/>
    <s v="Bình Chiểu"/>
    <x v="1"/>
    <s v="Hồ Chí Minh"/>
    <m/>
    <s v="hong_diepnguyen2008@yahoo.com"/>
    <s v="P. Bình Chiểu"/>
    <s v="01207753358"/>
    <n v="22"/>
    <x v="6"/>
    <x v="1"/>
    <s v="TiH Nguyễn Thái Sơn"/>
  </r>
  <r>
    <n v="1193"/>
    <s v="Trần Nguyễn Khánh"/>
    <s v="Linh"/>
    <n v="15"/>
    <n v="6"/>
    <n v="2009"/>
    <d v="2009-06-15T00:00:00"/>
    <s v="60161193"/>
    <s v="2/4"/>
    <n v="2"/>
    <s v="Bình Chiểu"/>
    <x v="1"/>
    <s v="Hồ Chí Minh"/>
    <m/>
    <s v="hong_diepnguyen2008@yahoo.com"/>
    <s v="P. Bình Chiểu"/>
    <s v="01207753358"/>
    <n v="23"/>
    <x v="6"/>
    <x v="1"/>
    <s v="TiH Nguyễn Thái Sơn"/>
  </r>
  <r>
    <n v="1194"/>
    <s v="Trần Phan Phương "/>
    <s v="Lan"/>
    <n v="30"/>
    <n v="4"/>
    <n v="2009"/>
    <d v="2009-04-30T00:00:00"/>
    <s v="60161194"/>
    <s v="2/4"/>
    <n v="2"/>
    <s v="Bình Chiểu"/>
    <x v="1"/>
    <s v="Hồ Chí Minh"/>
    <m/>
    <s v="hong_diepnguyen2008@yahoo.com"/>
    <s v="P. Bình Chiểu"/>
    <s v="01207753358"/>
    <n v="24"/>
    <x v="6"/>
    <x v="1"/>
    <s v="TiH Nguyễn Thái Sơn"/>
  </r>
  <r>
    <n v="1195"/>
    <s v="Hồ Nguyễn Ngọc"/>
    <s v="Anh"/>
    <n v="24"/>
    <n v="10"/>
    <n v="2009"/>
    <d v="2009-10-24T00:00:00"/>
    <s v="60161195"/>
    <s v="2/5"/>
    <n v="2"/>
    <s v="Bình Chiểu"/>
    <x v="1"/>
    <s v="Hồ Chí Minh"/>
    <m/>
    <s v="hong_diepnguyen2008@yahoo.com"/>
    <s v="P. Bình Chiểu"/>
    <s v="01207753358"/>
    <n v="25"/>
    <x v="6"/>
    <x v="1"/>
    <s v="TiH Nguyễn Thái Sơn"/>
  </r>
  <r>
    <n v="1196"/>
    <s v="Phạm Hoàng"/>
    <s v="Phúc"/>
    <n v="12"/>
    <n v="6"/>
    <n v="2009"/>
    <d v="2009-06-12T00:00:00"/>
    <s v="60161196"/>
    <s v="2/5"/>
    <n v="2"/>
    <s v="Bình Chiểu"/>
    <x v="1"/>
    <s v="Hồ Chí Minh"/>
    <m/>
    <s v="hong_diepnguyen2008@yahoo.com"/>
    <s v="P. Bình Chiểu"/>
    <s v="01207753358"/>
    <n v="26"/>
    <x v="6"/>
    <x v="1"/>
    <s v="TiH Nguyễn Thái Sơn"/>
  </r>
  <r>
    <n v="1197"/>
    <s v="Hoàng Vũ Hà"/>
    <s v="My"/>
    <n v="2"/>
    <n v="1"/>
    <n v="2009"/>
    <d v="2009-01-02T00:00:00"/>
    <s v="60161197"/>
    <s v="2/6"/>
    <n v="2"/>
    <s v="Bình Chiểu"/>
    <x v="1"/>
    <s v="Hồ Chí Minh"/>
    <m/>
    <s v="hong_diepnguyen2008@yahoo.com"/>
    <s v="P. Bình Chiểu"/>
    <s v="01207753358"/>
    <n v="27"/>
    <x v="6"/>
    <x v="1"/>
    <s v="TiH Nguyễn Thái Sơn"/>
  </r>
  <r>
    <n v="1198"/>
    <s v="Huỳnh Thị Phước"/>
    <s v="Mỹ"/>
    <n v="5"/>
    <n v="1"/>
    <n v="2009"/>
    <d v="2009-01-05T00:00:00"/>
    <s v="60161198"/>
    <s v="2/9"/>
    <n v="2"/>
    <s v="Bình Chiểu"/>
    <x v="1"/>
    <s v="Hồ Chí Minh"/>
    <m/>
    <s v="hong_diepnguyen2008@yahoo.com"/>
    <s v="P. Bình Chiểu"/>
    <s v="01207753358"/>
    <n v="28"/>
    <x v="6"/>
    <x v="1"/>
    <s v="TiH Nguyễn Thái Sơn"/>
  </r>
  <r>
    <n v="1199"/>
    <s v="Nguyễn Ngô Gia"/>
    <s v="Bảo"/>
    <n v="20"/>
    <n v="2"/>
    <n v="2008"/>
    <d v="2008-02-20T00:00:00"/>
    <s v="60161199"/>
    <s v="3/1"/>
    <n v="3"/>
    <s v="Bình Chiểu"/>
    <x v="1"/>
    <s v="Hồ Chí Minh"/>
    <m/>
    <s v="hong_diepnguyen2008@yahoo.com"/>
    <s v="P. Bình Chiểu"/>
    <s v="01207753358"/>
    <n v="1"/>
    <x v="7"/>
    <x v="1"/>
    <s v="TiH Nguyễn Thái Sơn"/>
  </r>
  <r>
    <n v="1200"/>
    <s v="Phạm Nguyễn Chiêu"/>
    <s v="Giang"/>
    <n v="9"/>
    <n v="1"/>
    <n v="2008"/>
    <d v="2008-01-09T00:00:00"/>
    <s v="60161200"/>
    <s v="3/1"/>
    <n v="3"/>
    <s v="Bình Chiểu"/>
    <x v="1"/>
    <s v="Hồ Chí Minh"/>
    <m/>
    <s v="hong_diepnguyen2008@yahoo.com"/>
    <s v="P. Bình Chiểu"/>
    <s v="01207753358"/>
    <n v="2"/>
    <x v="7"/>
    <x v="1"/>
    <s v="TiH Nguyễn Thái Sơn"/>
  </r>
  <r>
    <n v="1201"/>
    <s v="Phan Tấn"/>
    <s v="Lộc"/>
    <n v="3"/>
    <n v="4"/>
    <n v="2008"/>
    <d v="2008-04-03T00:00:00"/>
    <s v="60161201"/>
    <s v="3/1"/>
    <n v="3"/>
    <s v="Bình Chiểu"/>
    <x v="1"/>
    <s v="Hồ Chí Minh"/>
    <m/>
    <s v="hong_diepnguyen2008@yahoo.com"/>
    <s v="P. Bình Chiểu"/>
    <s v="01207753358"/>
    <n v="3"/>
    <x v="7"/>
    <x v="1"/>
    <s v="TiH Nguyễn Thái Sơn"/>
  </r>
  <r>
    <n v="1202"/>
    <s v="Nguyễn Thanh"/>
    <s v="Phúc"/>
    <n v="13"/>
    <n v="3"/>
    <n v="2008"/>
    <d v="2008-03-13T00:00:00"/>
    <s v="60161202"/>
    <s v="3/2"/>
    <n v="3"/>
    <s v="Bình Chiểu"/>
    <x v="1"/>
    <s v="Hồ Chí Minh"/>
    <m/>
    <s v="hong_diepnguyen2008@yahoo.com"/>
    <s v="P. Bình Chiểu"/>
    <s v="01207753358"/>
    <n v="4"/>
    <x v="7"/>
    <x v="1"/>
    <s v="TiH Nguyễn Thái Sơn"/>
  </r>
  <r>
    <n v="1203"/>
    <s v="Phan Gia"/>
    <s v="Huy"/>
    <n v="23"/>
    <n v="10"/>
    <n v="2008"/>
    <d v="2008-10-23T00:00:00"/>
    <s v="60161203"/>
    <s v="3/2"/>
    <n v="3"/>
    <s v="Bình Chiểu"/>
    <x v="1"/>
    <s v="Hồ Chí Minh"/>
    <m/>
    <s v="hong_diepnguyen2008@yahoo.com"/>
    <s v="P. Bình Chiểu"/>
    <s v="01207753358"/>
    <n v="5"/>
    <x v="7"/>
    <x v="1"/>
    <s v="TiH Nguyễn Thái Sơn"/>
  </r>
  <r>
    <n v="1204"/>
    <s v="Nguyễn Khánh"/>
    <s v="Hà"/>
    <n v="2"/>
    <n v="4"/>
    <n v="2008"/>
    <d v="2008-04-02T00:00:00"/>
    <s v="60161204"/>
    <s v="3/3"/>
    <n v="3"/>
    <s v="Bình Chiểu"/>
    <x v="1"/>
    <s v="Hồ Chí Minh"/>
    <m/>
    <s v="hong_diepnguyen2008@yahoo.com"/>
    <s v="P. Bình Chiểu"/>
    <s v="01207753358"/>
    <n v="6"/>
    <x v="7"/>
    <x v="1"/>
    <s v="TiH Nguyễn Thái Sơn"/>
  </r>
  <r>
    <n v="1205"/>
    <s v="Nguyễn Trần Bảo"/>
    <s v="Ngân"/>
    <n v="3"/>
    <n v="5"/>
    <n v="2008"/>
    <d v="2008-05-03T00:00:00"/>
    <s v="60161205"/>
    <s v="3/3"/>
    <n v="3"/>
    <s v="Bình Chiểu"/>
    <x v="1"/>
    <s v="Hồ Chí Minh"/>
    <m/>
    <s v="hong_diepnguyen2008@yahoo.com"/>
    <s v="P. Bình Chiểu"/>
    <s v="01207753358"/>
    <n v="7"/>
    <x v="7"/>
    <x v="1"/>
    <s v="TiH Nguyễn Thái Sơn"/>
  </r>
  <r>
    <n v="1206"/>
    <s v="Phạm Nguyễn Nhã "/>
    <s v="Chi"/>
    <n v="25"/>
    <n v="1"/>
    <n v="2008"/>
    <d v="2008-01-25T00:00:00"/>
    <s v="60161206"/>
    <s v="3/3"/>
    <n v="3"/>
    <s v="Bình Chiểu"/>
    <x v="1"/>
    <s v="Hồ Chí Minh"/>
    <m/>
    <s v="hong_diepnguyen2008@yahoo.com"/>
    <s v="P. Bình Chiểu"/>
    <s v="01207753358"/>
    <n v="8"/>
    <x v="7"/>
    <x v="1"/>
    <s v="TiH Nguyễn Thái Sơn"/>
  </r>
  <r>
    <n v="1207"/>
    <s v="Nguyễn Trần Khánh"/>
    <s v="Đan"/>
    <n v="22"/>
    <n v="10"/>
    <n v="2008"/>
    <d v="2008-10-22T00:00:00"/>
    <s v="60161207"/>
    <s v="3/4"/>
    <n v="3"/>
    <s v="Bình Chiểu"/>
    <x v="1"/>
    <s v="Hồ Chí Minh"/>
    <m/>
    <s v="hong_diepnguyen2008@yahoo.com"/>
    <s v="P. Bình Chiểu"/>
    <s v="01207753358"/>
    <n v="9"/>
    <x v="7"/>
    <x v="1"/>
    <s v="TiH Nguyễn Thái Sơn"/>
  </r>
  <r>
    <n v="1208"/>
    <s v="Nguyễn Vũ Ngọc"/>
    <s v="Khánh"/>
    <n v="22"/>
    <n v="2"/>
    <n v="2008"/>
    <d v="2008-02-22T00:00:00"/>
    <s v="60161208"/>
    <s v="3/4"/>
    <n v="3"/>
    <s v="Bình Chiểu"/>
    <x v="1"/>
    <s v="Hồ Chí Minh"/>
    <m/>
    <s v="hong_diepnguyen2008@yahoo.com"/>
    <s v="P. Bình Chiểu"/>
    <s v="01207753358"/>
    <n v="10"/>
    <x v="7"/>
    <x v="1"/>
    <s v="TiH Nguyễn Thái Sơn"/>
  </r>
  <r>
    <n v="1209"/>
    <s v="Phạm Quang "/>
    <s v="Danh"/>
    <n v="4"/>
    <n v="4"/>
    <n v="2008"/>
    <d v="2008-04-04T00:00:00"/>
    <s v="60161209"/>
    <s v="3/4"/>
    <n v="3"/>
    <s v="Bình Chiểu"/>
    <x v="1"/>
    <s v="Hồ Chí Minh"/>
    <m/>
    <s v="hong_diepnguyen2008@yahoo.com"/>
    <s v="P. Bình Chiểu"/>
    <s v="01207753358"/>
    <n v="11"/>
    <x v="7"/>
    <x v="1"/>
    <s v="TiH Nguyễn Thái Sơn"/>
  </r>
  <r>
    <n v="1210"/>
    <s v="Hồ Trương Quang "/>
    <s v="Quyền"/>
    <n v="31"/>
    <n v="3"/>
    <n v="2008"/>
    <d v="2008-03-31T00:00:00"/>
    <s v="60161210"/>
    <s v="3/5"/>
    <n v="3"/>
    <s v="Bình Chiểu"/>
    <x v="1"/>
    <s v="Hồ Chí Minh"/>
    <m/>
    <s v="hong_diepnguyen2008@yahoo.com"/>
    <s v="P. Bình Chiểu"/>
    <s v="01207753358"/>
    <n v="12"/>
    <x v="7"/>
    <x v="1"/>
    <s v="TiH Nguyễn Thái Sơn"/>
  </r>
  <r>
    <n v="1211"/>
    <s v="Nguyễn"/>
    <s v="Du"/>
    <n v="1"/>
    <n v="4"/>
    <n v="2008"/>
    <d v="2008-04-01T00:00:00"/>
    <s v="60161211"/>
    <s v="3/5"/>
    <n v="3"/>
    <s v="Bình Chiểu"/>
    <x v="1"/>
    <s v="Hồ Chí Minh"/>
    <m/>
    <s v="hong_diepnguyen2008@yahoo.com"/>
    <s v="P. Bình Chiểu"/>
    <s v="01207753358"/>
    <n v="13"/>
    <x v="7"/>
    <x v="1"/>
    <s v="TiH Nguyễn Thái Sơn"/>
  </r>
  <r>
    <n v="1212"/>
    <s v="Trương Thị Quỳnh "/>
    <s v="Anh"/>
    <n v="19"/>
    <n v="1"/>
    <n v="2008"/>
    <d v="2008-01-19T00:00:00"/>
    <s v="60161212"/>
    <s v="3/5"/>
    <n v="3"/>
    <s v="Bình Chiểu"/>
    <x v="1"/>
    <s v="Hồ Chí Minh"/>
    <m/>
    <s v="hong_diepnguyen2008@yahoo.com"/>
    <s v="P. Bình Chiểu"/>
    <s v="01207753358"/>
    <n v="14"/>
    <x v="7"/>
    <x v="1"/>
    <s v="TiH Nguyễn Thái Sơn"/>
  </r>
  <r>
    <n v="1213"/>
    <s v="Mai Sỹ Gia"/>
    <s v="Bảo"/>
    <n v="20"/>
    <n v="11"/>
    <n v="2008"/>
    <d v="2008-11-20T00:00:00"/>
    <s v="60161213"/>
    <s v="3/6"/>
    <n v="3"/>
    <s v="Bình Chiểu"/>
    <x v="1"/>
    <s v="Hồ Chí Minh"/>
    <m/>
    <s v="hong_diepnguyen2008@yahoo.com"/>
    <s v="P. Bình Chiểu"/>
    <s v="01207753358"/>
    <n v="15"/>
    <x v="7"/>
    <x v="1"/>
    <s v="TiH Nguyễn Thái Sơn"/>
  </r>
  <r>
    <n v="1214"/>
    <s v="Nguyễn Thị Phương"/>
    <s v="Thảo"/>
    <n v="27"/>
    <n v="6"/>
    <n v="2008"/>
    <d v="2008-06-27T00:00:00"/>
    <s v="60161214"/>
    <s v="3/6"/>
    <n v="3"/>
    <s v="Bình Chiểu"/>
    <x v="1"/>
    <s v="Hồ Chí Minh"/>
    <m/>
    <s v="hong_diepnguyen2008@yahoo.com"/>
    <s v="P. Bình Chiểu"/>
    <s v="01207753358"/>
    <n v="16"/>
    <x v="7"/>
    <x v="1"/>
    <s v="TiH Nguyễn Thái Sơn"/>
  </r>
  <r>
    <n v="1215"/>
    <s v="Nguyễn Thiên "/>
    <s v="Vương"/>
    <n v="31"/>
    <n v="5"/>
    <n v="2008"/>
    <d v="2008-05-31T00:00:00"/>
    <s v="60161215"/>
    <s v="3/7"/>
    <n v="3"/>
    <s v="Bình Chiểu"/>
    <x v="1"/>
    <s v="Hồ Chí Minh"/>
    <m/>
    <s v="hong_diepnguyen2008@yahoo.com"/>
    <s v="P. Bình Chiểu"/>
    <s v="01207753358"/>
    <n v="17"/>
    <x v="7"/>
    <x v="1"/>
    <s v="TiH Nguyễn Thái Sơn"/>
  </r>
  <r>
    <n v="1216"/>
    <s v="Đinh Ngọc "/>
    <s v="Khánh"/>
    <n v="1"/>
    <n v="2"/>
    <n v="2008"/>
    <d v="2008-02-01T00:00:00"/>
    <s v="60161216"/>
    <s v="3/8"/>
    <n v="3"/>
    <s v="Bình Chiểu"/>
    <x v="1"/>
    <s v="Hồ Chí Minh"/>
    <m/>
    <s v="hong_diepnguyen2008@yahoo.com"/>
    <s v="P. Bình Chiểu"/>
    <s v="01207753358"/>
    <n v="18"/>
    <x v="7"/>
    <x v="1"/>
    <s v="TiH Nguyễn Thái Sơn"/>
  </r>
  <r>
    <n v="1217"/>
    <s v="Đinh Hồng "/>
    <s v="Quân"/>
    <n v="5"/>
    <n v="2"/>
    <n v="2008"/>
    <d v="2008-02-05T00:00:00"/>
    <s v="60161217"/>
    <s v="3/9"/>
    <n v="3"/>
    <s v="Bình Chiểu"/>
    <x v="1"/>
    <s v="Hồ Chí Minh"/>
    <m/>
    <s v="hong_diepnguyen2008@yahoo.com"/>
    <s v="P. Bình Chiểu"/>
    <s v="01207753358"/>
    <n v="19"/>
    <x v="7"/>
    <x v="1"/>
    <s v="TiH Nguyễn Thái Sơn"/>
  </r>
  <r>
    <n v="1218"/>
    <s v="Lê Thị Huyền"/>
    <s v="Trang"/>
    <n v="2"/>
    <n v="7"/>
    <n v="2008"/>
    <d v="2008-07-02T00:00:00"/>
    <s v="60161218"/>
    <s v="3/9"/>
    <n v="3"/>
    <s v="Bình Chiểu"/>
    <x v="1"/>
    <s v="Hồ Chí Minh"/>
    <m/>
    <s v="hong_diepnguyen2008@yahoo.com"/>
    <s v="P. Bình Chiểu"/>
    <s v="01207753358"/>
    <n v="20"/>
    <x v="7"/>
    <x v="1"/>
    <s v="TiH Nguyễn Thái Sơn"/>
  </r>
  <r>
    <n v="1219"/>
    <s v="Nguyễn Gia Khánh "/>
    <s v="Ngọc "/>
    <n v="13"/>
    <n v="4"/>
    <n v="2008"/>
    <d v="2008-04-13T00:00:00"/>
    <s v="60161219"/>
    <s v="3/9"/>
    <n v="3"/>
    <s v="Bình Chiểu"/>
    <x v="1"/>
    <s v="Hồ Chí Minh"/>
    <m/>
    <s v="hong_diepnguyen2008@yahoo.com"/>
    <s v="P. Bình Chiểu"/>
    <s v="01207753358"/>
    <n v="21"/>
    <x v="7"/>
    <x v="1"/>
    <s v="TiH Nguyễn Thái Sơn"/>
  </r>
  <r>
    <n v="1220"/>
    <s v="Đỗ Xuân "/>
    <s v="Phát"/>
    <n v="19"/>
    <n v="11"/>
    <n v="2007"/>
    <d v="2007-11-19T00:00:00"/>
    <s v="60161220"/>
    <s v="4/1"/>
    <n v="4"/>
    <s v="Bình Chiểu"/>
    <x v="1"/>
    <s v="Hồ Chí Minh"/>
    <m/>
    <s v="hong_diepnguyen2008@yahoo.com"/>
    <s v="P. Bình Chiểu"/>
    <s v="01207753358"/>
    <n v="22"/>
    <x v="7"/>
    <x v="1"/>
    <s v="TiH Nguyễn Thái Sơn"/>
  </r>
  <r>
    <n v="1221"/>
    <s v="Phan Thanh"/>
    <s v="Ngân"/>
    <n v="29"/>
    <n v="6"/>
    <n v="1905"/>
    <d v="1905-06-29T00:00:00"/>
    <s v="60161221"/>
    <s v="4/2"/>
    <n v="4"/>
    <s v="Bình Chiểu"/>
    <x v="1"/>
    <s v="Hồ Chí Minh"/>
    <m/>
    <s v="hong_diepnguyen2008@yahoo.com"/>
    <s v="P. Bình Chiểu"/>
    <s v="01207753358"/>
    <n v="23"/>
    <x v="7"/>
    <x v="1"/>
    <s v="TiH Nguyễn Thái Sơn"/>
  </r>
  <r>
    <n v="1222"/>
    <s v="Hồ Kì"/>
    <s v="Phong"/>
    <n v="15"/>
    <n v="6"/>
    <n v="2007"/>
    <d v="2007-06-15T00:00:00"/>
    <s v="60161222"/>
    <s v="4/3"/>
    <n v="4"/>
    <s v="Bình Chiểu"/>
    <x v="1"/>
    <s v="Hồ Chí Minh"/>
    <m/>
    <s v="hong_diepnguyen2008@yahoo.com"/>
    <s v="P. Bình Chiểu"/>
    <s v="01207753358"/>
    <n v="24"/>
    <x v="7"/>
    <x v="1"/>
    <s v="TiH Nguyễn Thái Sơn"/>
  </r>
  <r>
    <n v="1223"/>
    <s v="Nguyễn Đức"/>
    <s v="Anh"/>
    <n v="4"/>
    <n v="1"/>
    <n v="2007"/>
    <d v="2007-01-04T00:00:00"/>
    <s v="60161223"/>
    <s v="4/3"/>
    <n v="4"/>
    <s v="Bình Chiểu"/>
    <x v="1"/>
    <s v="Hồ Chí Minh"/>
    <m/>
    <s v="hong_diepnguyen2008@yahoo.com"/>
    <s v="P. Bình Chiểu"/>
    <s v="01207753358"/>
    <n v="25"/>
    <x v="7"/>
    <x v="1"/>
    <s v="TiH Nguyễn Thái Sơn"/>
  </r>
  <r>
    <n v="1224"/>
    <s v="Nguyễn Ngọc Phương"/>
    <s v="Anh"/>
    <n v="17"/>
    <n v="12"/>
    <n v="2007"/>
    <d v="2007-12-17T00:00:00"/>
    <s v="60161224"/>
    <s v="4/4"/>
    <n v="4"/>
    <s v="Bình Chiểu"/>
    <x v="1"/>
    <s v="Hồ Chí Minh"/>
    <m/>
    <s v="hong_diepnguyen2008@yahoo.com"/>
    <s v="P. Bình Chiểu"/>
    <s v="01207753358"/>
    <n v="26"/>
    <x v="7"/>
    <x v="1"/>
    <s v="TiH Nguyễn Thái Sơn"/>
  </r>
  <r>
    <n v="1225"/>
    <s v="Phạm Đức "/>
    <s v="Tín"/>
    <n v="5"/>
    <n v="12"/>
    <n v="2007"/>
    <d v="2007-12-05T00:00:00"/>
    <s v="60161225"/>
    <s v="4/4"/>
    <n v="4"/>
    <s v="Bình Chiểu"/>
    <x v="1"/>
    <s v="Hồ Chí Minh"/>
    <m/>
    <s v="hong_diepnguyen2008@yahoo.com"/>
    <s v="P. Bình Chiểu"/>
    <s v="01207753358"/>
    <n v="27"/>
    <x v="7"/>
    <x v="1"/>
    <s v="TiH Nguyễn Thái Sơn"/>
  </r>
  <r>
    <n v="1226"/>
    <s v="Trịnh Bảo"/>
    <s v="Ngọc "/>
    <n v="12"/>
    <n v="10"/>
    <n v="2007"/>
    <d v="2007-10-12T00:00:00"/>
    <s v="60161226"/>
    <s v="4/4"/>
    <n v="4"/>
    <s v="Bình Chiểu"/>
    <x v="1"/>
    <s v="Hồ Chí Minh"/>
    <m/>
    <s v="hong_diepnguyen2008@yahoo.com"/>
    <s v="P. Bình Chiểu"/>
    <s v="01207753358"/>
    <n v="28"/>
    <x v="7"/>
    <x v="1"/>
    <s v="TiH Nguyễn Thái Sơn"/>
  </r>
  <r>
    <n v="1227"/>
    <s v="Hồ Huy"/>
    <s v="Minh"/>
    <n v="3"/>
    <n v="12"/>
    <n v="2007"/>
    <d v="2007-12-03T00:00:00"/>
    <s v="60161227"/>
    <s v="4/5"/>
    <n v="4"/>
    <s v="Bình Chiểu"/>
    <x v="1"/>
    <s v="Hồ Chí Minh"/>
    <m/>
    <s v="hong_diepnguyen2008@yahoo.com"/>
    <s v="P. Bình Chiểu"/>
    <s v="01207753358"/>
    <n v="1"/>
    <x v="8"/>
    <x v="1"/>
    <s v="TiH Nguyễn Thái Sơn"/>
  </r>
  <r>
    <n v="1228"/>
    <s v="Nguyễn Bảo Hương"/>
    <s v="Bình"/>
    <n v="22"/>
    <n v="11"/>
    <n v="2007"/>
    <d v="2007-11-22T00:00:00"/>
    <s v="60161228"/>
    <s v="4/6"/>
    <n v="4"/>
    <s v="Bình Chiểu"/>
    <x v="1"/>
    <s v="Hồ Chí Minh"/>
    <m/>
    <s v="hong_diepnguyen2008@yahoo.com"/>
    <s v="P. Bình Chiểu"/>
    <s v="01207753358"/>
    <n v="2"/>
    <x v="8"/>
    <x v="1"/>
    <s v="TiH Nguyễn Thái Sơn"/>
  </r>
  <r>
    <n v="1229"/>
    <s v="Nguyễn Thịnh"/>
    <s v="Nhân"/>
    <n v="28"/>
    <n v="11"/>
    <n v="2007"/>
    <d v="2007-11-28T00:00:00"/>
    <s v="60161229"/>
    <s v="4/7"/>
    <n v="4"/>
    <s v="Bình Chiểu"/>
    <x v="1"/>
    <s v="Hồ Chí Minh"/>
    <m/>
    <s v="hong_diepnguyen2008@yahoo.com"/>
    <s v="P. Bình Chiểu"/>
    <s v="01207753358"/>
    <n v="3"/>
    <x v="8"/>
    <x v="1"/>
    <s v="TiH Nguyễn Thái Sơn"/>
  </r>
  <r>
    <n v="1230"/>
    <s v="Vương Bội "/>
    <s v="Lâm"/>
    <n v="14"/>
    <n v="9"/>
    <n v="2007"/>
    <d v="2007-09-14T00:00:00"/>
    <s v="60161230"/>
    <s v="4/7"/>
    <n v="4"/>
    <s v="Bình Chiểu"/>
    <x v="1"/>
    <s v="Hồ Chí Minh"/>
    <m/>
    <s v="hong_diepnguyen2008@yahoo.com"/>
    <s v="P. Bình Chiểu"/>
    <s v="01207753358"/>
    <n v="4"/>
    <x v="8"/>
    <x v="1"/>
    <s v="TiH Nguyễn Thái Sơn"/>
  </r>
  <r>
    <n v="1231"/>
    <s v="Hoàng Trọng "/>
    <s v="Nhân"/>
    <n v="18"/>
    <n v="4"/>
    <n v="2006"/>
    <d v="2006-04-18T00:00:00"/>
    <s v="60161231"/>
    <s v="5/2"/>
    <n v="5"/>
    <s v="Bình Chiểu"/>
    <x v="1"/>
    <s v="Hồ Chí Minh"/>
    <m/>
    <s v="hong_diepnguyen2008@yahoo.com"/>
    <s v="P. Bình Chiểu"/>
    <s v="01207753358"/>
    <n v="5"/>
    <x v="8"/>
    <x v="1"/>
    <s v="TiH Nguyễn Thái Sơn"/>
  </r>
  <r>
    <n v="1232"/>
    <s v="Phạm Hữu "/>
    <s v="Thành"/>
    <n v="18"/>
    <n v="11"/>
    <n v="2006"/>
    <d v="2006-11-18T00:00:00"/>
    <s v="60161232"/>
    <s v="5/2"/>
    <n v="5"/>
    <s v="Bình Chiểu"/>
    <x v="1"/>
    <s v="Hồ Chí Minh"/>
    <m/>
    <s v="hong_diepnguyen2008@yahoo.com"/>
    <s v="P. Bình Chiểu"/>
    <s v="01207753358"/>
    <n v="6"/>
    <x v="8"/>
    <x v="1"/>
    <s v="TiH Nguyễn Thái Sơn"/>
  </r>
  <r>
    <n v="1233"/>
    <s v="Đinh Tam"/>
    <s v="Hợp"/>
    <n v="9"/>
    <n v="1"/>
    <n v="2006"/>
    <d v="2006-01-09T00:00:00"/>
    <s v="60161233"/>
    <s v="5/3"/>
    <n v="5"/>
    <s v="Bình Chiểu"/>
    <x v="1"/>
    <s v="Hồ Chí Minh"/>
    <m/>
    <s v="hong_diepnguyen2008@yahoo.com"/>
    <s v="P. Bình Chiểu"/>
    <s v="01207753358"/>
    <n v="7"/>
    <x v="8"/>
    <x v="1"/>
    <s v="TiH Nguyễn Thái Sơn"/>
  </r>
  <r>
    <n v="1234"/>
    <s v="Bùi Đặng Trà"/>
    <s v="My"/>
    <n v="25"/>
    <n v="1"/>
    <n v="2006"/>
    <d v="2006-01-25T00:00:00"/>
    <s v="60161234"/>
    <s v="5/4"/>
    <n v="5"/>
    <s v="Bình Chiểu"/>
    <x v="1"/>
    <s v="Hồ Chí Minh"/>
    <m/>
    <s v="hong_diepnguyen2008@yahoo.com"/>
    <s v="P. Bình Chiểu"/>
    <s v="01207753358"/>
    <n v="8"/>
    <x v="8"/>
    <x v="1"/>
    <s v="TiH Nguyễn Thái Sơn"/>
  </r>
  <r>
    <n v="1235"/>
    <s v="Nguyễn  Minh"/>
    <s v="Huy "/>
    <n v="7"/>
    <n v="9"/>
    <n v="2006"/>
    <d v="2006-09-07T00:00:00"/>
    <s v="60161235"/>
    <s v="5/4"/>
    <n v="5"/>
    <s v="Bình Chiểu"/>
    <x v="1"/>
    <s v="Hồ Chí Minh"/>
    <m/>
    <s v="hong_diepnguyen2008@yahoo.com"/>
    <s v="P. Bình Chiểu"/>
    <s v="01207753358"/>
    <n v="9"/>
    <x v="8"/>
    <x v="1"/>
    <s v="TiH Nguyễn Thái Sơn"/>
  </r>
  <r>
    <n v="1236"/>
    <s v="Thượng Trí"/>
    <s v="Tâm"/>
    <n v="5"/>
    <n v="5"/>
    <n v="2006"/>
    <d v="2006-05-05T00:00:00"/>
    <s v="60161236"/>
    <s v="5/4"/>
    <n v="5"/>
    <s v="Bình Chiểu"/>
    <x v="1"/>
    <s v="Hồ Chí Minh"/>
    <m/>
    <s v="hong_diepnguyen2008@yahoo.com"/>
    <s v="P. Bình Chiểu"/>
    <s v="01207753358"/>
    <n v="10"/>
    <x v="8"/>
    <x v="1"/>
    <s v="TiH Nguyễn Thái Sơn"/>
  </r>
  <r>
    <n v="1237"/>
    <s v="Trần Vũ Anh"/>
    <s v="Thư"/>
    <n v="23"/>
    <n v="6"/>
    <n v="2006"/>
    <d v="2006-06-23T00:00:00"/>
    <s v="60161237"/>
    <s v="5/4"/>
    <n v="5"/>
    <s v="Bình Chiểu"/>
    <x v="1"/>
    <s v="Hồ Chí Minh"/>
    <m/>
    <s v="hong_diepnguyen2008@yahoo.com"/>
    <s v="P. Bình Chiểu"/>
    <s v="01207753358"/>
    <n v="11"/>
    <x v="8"/>
    <x v="1"/>
    <s v="TiH Nguyễn Thái Sơn"/>
  </r>
  <r>
    <n v="1238"/>
    <s v="Đào Nguyễn Phương"/>
    <s v="Nhi"/>
    <n v="3"/>
    <n v="4"/>
    <n v="2006"/>
    <d v="2006-04-03T00:00:00"/>
    <s v="60161238"/>
    <s v="5/5"/>
    <n v="5"/>
    <s v="Bình Chiểu"/>
    <x v="1"/>
    <s v="Hồ Chí Minh"/>
    <m/>
    <s v="hong_diepnguyen2008@yahoo.com"/>
    <s v="P. Bình Chiểu"/>
    <s v="01207753358"/>
    <n v="12"/>
    <x v="8"/>
    <x v="1"/>
    <s v="TiH Nguyễn Thái Sơn"/>
  </r>
  <r>
    <n v="1239"/>
    <s v="Diệp Đặng Anh "/>
    <s v="Thư"/>
    <n v="18"/>
    <n v="4"/>
    <n v="2006"/>
    <d v="2006-04-18T00:00:00"/>
    <s v="60161239"/>
    <s v="5/5"/>
    <n v="5"/>
    <s v="Bình Chiểu"/>
    <x v="1"/>
    <s v="Hồ Chí Minh"/>
    <m/>
    <s v="hong_diepnguyen2008@yahoo.com"/>
    <s v="P. Bình Chiểu"/>
    <s v="01207753358"/>
    <n v="13"/>
    <x v="8"/>
    <x v="1"/>
    <s v="TiH Nguyễn Thái Sơn"/>
  </r>
  <r>
    <n v="1240"/>
    <s v="Trương Ngọc Anh "/>
    <s v="Thư"/>
    <n v="8"/>
    <n v="4"/>
    <n v="2006"/>
    <d v="2006-04-08T00:00:00"/>
    <s v="60161240"/>
    <s v="5/5"/>
    <n v="5"/>
    <s v="Bình Chiểu"/>
    <x v="1"/>
    <s v="Hồ Chí Minh"/>
    <m/>
    <s v="hong_diepnguyen2008@yahoo.com"/>
    <s v="P. Bình Chiểu"/>
    <s v="01207753358"/>
    <n v="14"/>
    <x v="8"/>
    <x v="1"/>
    <s v="TiH Nguyễn Thái Sơn"/>
  </r>
  <r>
    <n v="1241"/>
    <s v="Hoàng Tuấn "/>
    <s v="Anh"/>
    <n v="25"/>
    <n v="10"/>
    <n v="2006"/>
    <d v="2006-10-25T00:00:00"/>
    <s v="60161241"/>
    <s v="5/6"/>
    <n v="5"/>
    <s v="Bình Chiểu"/>
    <x v="1"/>
    <s v="Hồ Chí Minh"/>
    <m/>
    <s v="hong_diepnguyen2008@yahoo.com"/>
    <s v="P. Bình Chiểu"/>
    <s v="01207753358"/>
    <n v="15"/>
    <x v="8"/>
    <x v="1"/>
    <s v="TiH Nguyễn Thái Sơn"/>
  </r>
  <r>
    <n v="1242"/>
    <s v="Nguyễn Phương "/>
    <s v="Anh"/>
    <n v="2"/>
    <n v="2"/>
    <n v="2006"/>
    <d v="2006-02-02T00:00:00"/>
    <s v="60161242"/>
    <s v="5/6"/>
    <n v="5"/>
    <s v="Bình Chiểu"/>
    <x v="1"/>
    <s v="Hồ Chí Minh"/>
    <m/>
    <s v="hong_diepnguyen2008@yahoo.com"/>
    <s v="P. Bình Chiểu"/>
    <s v="01207753358"/>
    <n v="16"/>
    <x v="8"/>
    <x v="1"/>
    <s v="TiH Nguyễn Thái Sơn"/>
  </r>
  <r>
    <n v="1243"/>
    <s v="Cao Khánh"/>
    <s v="Huyền"/>
    <n v="24"/>
    <n v="4"/>
    <n v="2006"/>
    <d v="2006-04-24T00:00:00"/>
    <s v="60161243"/>
    <s v="5/7"/>
    <n v="5"/>
    <s v="Bình Chiểu"/>
    <x v="1"/>
    <s v="Hồ Chí Minh"/>
    <m/>
    <s v="hong_diepnguyen2008@yahoo.com"/>
    <s v="P. Bình Chiểu"/>
    <s v="01207753358"/>
    <n v="17"/>
    <x v="8"/>
    <x v="1"/>
    <s v="TiH Nguyễn Thái Sơn"/>
  </r>
  <r>
    <n v="1244"/>
    <s v="Đỗ Minh "/>
    <s v="Hương"/>
    <s v="25"/>
    <s v="2"/>
    <s v="2009"/>
    <d v="2009-02-25T00:00:00"/>
    <s v="60161244"/>
    <s v="2/1"/>
    <n v="2"/>
    <s v="Bình Quới"/>
    <x v="1"/>
    <s v="Hồ Chí Minh"/>
    <s v="Đỗ Thế Hiển"/>
    <m/>
    <s v="151 ,Lý Tế Xuyên , Phường Linh Đông, Thủ Đức"/>
    <s v="0903755544"/>
    <n v="18"/>
    <x v="8"/>
    <x v="1"/>
    <s v="TiH Nguyễn Thái Sơn"/>
  </r>
  <r>
    <n v="1245"/>
    <s v="Đỗ Minh "/>
    <s v="Quân"/>
    <s v="3"/>
    <s v="4"/>
    <s v="2009"/>
    <d v="2009-04-03T00:00:00"/>
    <s v="60161245"/>
    <s v="2/1"/>
    <n v="2"/>
    <s v="Bình Quới"/>
    <x v="1"/>
    <s v="Hồ Chí Minh"/>
    <s v="Đỗ Xuân Trúc"/>
    <m/>
    <s v="65 ,  Linh Đông, Thủ Đức"/>
    <s v="0909833799"/>
    <n v="19"/>
    <x v="8"/>
    <x v="1"/>
    <s v="TiH Nguyễn Thái Sơn"/>
  </r>
  <r>
    <n v="1246"/>
    <s v="Lê Dương Gia"/>
    <s v="Huy"/>
    <s v="07"/>
    <s v="08"/>
    <s v="2009"/>
    <d v="2009-08-07T00:00:00"/>
    <s v="60161246"/>
    <s v="2/1"/>
    <n v="2"/>
    <s v="Bình Quới"/>
    <x v="1"/>
    <s v="Hồ Chí Minh"/>
    <s v="Dương Thị Chơn"/>
    <m/>
    <s v="10 ,Lý Tế Xuyên , Phường Linh Đông, Thủ Đức"/>
    <s v="09639250838"/>
    <n v="20"/>
    <x v="8"/>
    <x v="1"/>
    <s v="TiH Nguyễn Thái Sơn"/>
  </r>
  <r>
    <n v="1247"/>
    <s v="Nguyễn Minh "/>
    <s v="Nhật"/>
    <s v="18"/>
    <s v="01"/>
    <s v="2009"/>
    <d v="2009-01-18T00:00:00"/>
    <s v="60161247"/>
    <s v="2/1"/>
    <n v="2"/>
    <s v="Bình Quới"/>
    <x v="1"/>
    <s v="Hồ Chí Minh"/>
    <s v="Nguyễn Văn Quang"/>
    <m/>
    <s v="10 ,Lý Tế Xuyên , Phường Linh Đông, Thủ Đức"/>
    <s v="0916111872"/>
    <n v="21"/>
    <x v="8"/>
    <x v="1"/>
    <s v="TiH Nguyễn Thái Sơn"/>
  </r>
  <r>
    <n v="1248"/>
    <s v="Nguyễn Minh "/>
    <s v="Đăng"/>
    <s v="29"/>
    <s v="09"/>
    <s v="2009"/>
    <d v="2009-09-29T00:00:00"/>
    <s v="60161248"/>
    <s v="2/1"/>
    <n v="2"/>
    <s v="Bình Quới"/>
    <x v="1"/>
    <s v="Hồ Chí Minh"/>
    <s v="Mỷ Việt"/>
    <m/>
    <s v="40 ,  Linh Đông, Thủ Đức"/>
    <s v="0938294712"/>
    <n v="22"/>
    <x v="8"/>
    <x v="1"/>
    <s v="TiH Nguyễn Thái Sơn"/>
  </r>
  <r>
    <n v="1249"/>
    <s v="Nguyễn Thanh"/>
    <s v="Tuyền"/>
    <s v="10"/>
    <s v="11"/>
    <s v="2009"/>
    <d v="2009-11-10T00:00:00"/>
    <s v="60161249"/>
    <s v="2/1"/>
    <n v="2"/>
    <s v="Bình Quới"/>
    <x v="1"/>
    <s v="Hồ Chí Minh"/>
    <s v="Chế Kim Tuyết"/>
    <m/>
    <s v="40 ,  Linh Đông, Thủ Đức"/>
    <s v="0944778890"/>
    <n v="23"/>
    <x v="8"/>
    <x v="1"/>
    <s v="TiH Nguyễn Thái Sơn"/>
  </r>
  <r>
    <n v="1250"/>
    <s v="Phạm Phương"/>
    <s v="Thảo"/>
    <s v="09"/>
    <s v="12"/>
    <s v="2009"/>
    <d v="2009-12-09T00:00:00"/>
    <s v="60161250"/>
    <s v="2/1"/>
    <n v="2"/>
    <s v="Bình Quới"/>
    <x v="1"/>
    <s v="Hồ Chí Minh"/>
    <s v="Bùi Thanh Thuý"/>
    <m/>
    <s v="40 ,  Linh Đông, Thủ Đức"/>
    <s v="0965729861"/>
    <n v="24"/>
    <x v="8"/>
    <x v="1"/>
    <s v="TiH Nguyễn Thái Sơn"/>
  </r>
  <r>
    <n v="1251"/>
    <s v="Hồ Đặng Quỳnh "/>
    <s v="Anh"/>
    <s v="05"/>
    <s v="07"/>
    <s v="2009"/>
    <d v="2009-07-05T00:00:00"/>
    <s v="60161251"/>
    <s v="2/2"/>
    <n v="2"/>
    <s v="Bình Quới"/>
    <x v="1"/>
    <s v="Hồ Chí Minh"/>
    <s v="Hồ Việt Tân"/>
    <m/>
    <s v="40 ,  Linh Đông, Thủ Đức"/>
    <s v="0918059179"/>
    <n v="25"/>
    <x v="8"/>
    <x v="1"/>
    <s v="TiH Nguyễn Thái Sơn"/>
  </r>
  <r>
    <n v="1252"/>
    <s v="Nguyễn Hồ Gia "/>
    <s v="Hân"/>
    <s v="31"/>
    <s v="07"/>
    <s v="2009"/>
    <d v="2009-07-31T00:00:00"/>
    <s v="60161252"/>
    <s v="2/2"/>
    <n v="2"/>
    <s v="Bình Quới"/>
    <x v="1"/>
    <s v="Hồ Chí Minh"/>
    <s v="Nguyễn Minh Hiếu"/>
    <m/>
    <s v="8A/3 ,  Linh Đông, Thủ Đức"/>
    <s v="0908388243"/>
    <n v="26"/>
    <x v="8"/>
    <x v="1"/>
    <s v="TiH Nguyễn Thái Sơn"/>
  </r>
  <r>
    <n v="1253"/>
    <s v="Nguyễn Thành "/>
    <s v="Lập"/>
    <s v="24"/>
    <s v="02"/>
    <s v="2009"/>
    <d v="2009-02-24T00:00:00"/>
    <s v="60161253"/>
    <s v="2/2"/>
    <n v="2"/>
    <s v="Bình Quới"/>
    <x v="1"/>
    <s v="Hồ Chí Minh"/>
    <s v="Nguyễn Ngọc Cứ"/>
    <m/>
    <s v="74/2/10 ,  Linh Đông, Thủ Đức"/>
    <s v="0903908671"/>
    <n v="27"/>
    <x v="8"/>
    <x v="1"/>
    <s v="TiH Nguyễn Thái Sơn"/>
  </r>
  <r>
    <n v="1254"/>
    <s v="Phạm Khánh"/>
    <s v="Duy"/>
    <s v="11"/>
    <s v="05"/>
    <s v="2009"/>
    <d v="2009-05-11T00:00:00"/>
    <s v="60161254"/>
    <s v="2/2"/>
    <n v="2"/>
    <s v="Bình Quới"/>
    <x v="1"/>
    <s v="Hồ Chí Minh"/>
    <s v="Phạm Xuân Tình"/>
    <m/>
    <s v="1/2B ,  Linh Đông, Thủ Đức"/>
    <s v="0985537871"/>
    <n v="28"/>
    <x v="8"/>
    <x v="1"/>
    <s v="TiH Nguyễn Thái Sơn"/>
  </r>
  <r>
    <n v="1255"/>
    <s v="Tiêu Công "/>
    <s v="Kiệt"/>
    <s v="21"/>
    <s v="02"/>
    <s v="2009"/>
    <d v="2009-02-21T00:00:00"/>
    <s v="60161255"/>
    <s v="2/2"/>
    <n v="2"/>
    <s v="Bình Quới"/>
    <x v="1"/>
    <s v="Hồ Chí Minh"/>
    <s v="Nguyễn Thị Nhanh"/>
    <m/>
    <s v="463/10 ,  Linh Đông, Thủ Đức"/>
    <s v="0978035868"/>
    <n v="1"/>
    <x v="9"/>
    <x v="1"/>
    <s v="TiH Nguyễn Thái Sơn"/>
  </r>
  <r>
    <n v="1256"/>
    <s v="Đặng Trần Nhã"/>
    <s v="Trân"/>
    <s v="12"/>
    <s v="06"/>
    <s v="2009"/>
    <d v="2009-06-12T00:00:00"/>
    <s v="60161256"/>
    <s v="2/3"/>
    <n v="2"/>
    <s v="Bình Quới"/>
    <x v="1"/>
    <s v="Hồ Chí Minh"/>
    <s v="Đặng Trần Mỹ Thanh"/>
    <m/>
    <s v="7/16/7 ,  Linh Đông, Thủ Đức"/>
    <s v="0937797814"/>
    <n v="2"/>
    <x v="9"/>
    <x v="1"/>
    <s v="TiH Nguyễn Thái Sơn"/>
  </r>
  <r>
    <n v="1257"/>
    <s v="Dương Trung"/>
    <s v="Đức"/>
    <s v="07"/>
    <s v="04"/>
    <s v="2009"/>
    <d v="2009-04-07T00:00:00"/>
    <s v="60161257"/>
    <s v="2/3"/>
    <n v="2"/>
    <s v="Bình Quới"/>
    <x v="1"/>
    <s v="Hồ Chí Minh"/>
    <s v="Dương Thanh Huyền"/>
    <m/>
    <s v="7/16/7 ,  Linh Đông, Thủ Đức"/>
    <s v="0978829061"/>
    <n v="3"/>
    <x v="9"/>
    <x v="1"/>
    <s v="TiH Nguyễn Thái Sơn"/>
  </r>
  <r>
    <n v="1258"/>
    <s v="Hồ Gia"/>
    <s v="Hạnh"/>
    <s v="12"/>
    <s v="02"/>
    <s v="2009"/>
    <d v="2009-02-12T00:00:00"/>
    <s v="60161258"/>
    <s v="2/3"/>
    <n v="2"/>
    <s v="Bình Quới"/>
    <x v="1"/>
    <s v="Hồ Chí Minh"/>
    <s v="Trần Thị Nụ"/>
    <m/>
    <s v="7/16/7 ,  Linh Đông, Thủ Đức"/>
    <s v="0904766460"/>
    <n v="4"/>
    <x v="9"/>
    <x v="1"/>
    <s v="TiH Nguyễn Thái Sơn"/>
  </r>
  <r>
    <n v="1259"/>
    <s v="Lê Kiều Phương"/>
    <s v="Thy"/>
    <s v="03"/>
    <s v="02"/>
    <s v="2009"/>
    <d v="2009-02-03T00:00:00"/>
    <s v="60161259"/>
    <s v="2/3"/>
    <n v="2"/>
    <s v="Bình Quới"/>
    <x v="1"/>
    <s v="Hồ Chí Minh"/>
    <s v="Lê Văn Phong"/>
    <m/>
    <s v="29,  Linh Đông, Thủ Đức"/>
    <s v="0938565294"/>
    <n v="5"/>
    <x v="9"/>
    <x v="1"/>
    <s v="TiH Nguyễn Thái Sơn"/>
  </r>
  <r>
    <n v="1260"/>
    <s v="Nguyễn Hoàng "/>
    <s v="Phúc"/>
    <s v="16"/>
    <s v="07"/>
    <s v="2009"/>
    <d v="2009-07-16T00:00:00"/>
    <s v="60161260"/>
    <s v="2/3"/>
    <n v="2"/>
    <s v="Bình Quới"/>
    <x v="1"/>
    <s v="Hồ Chí Minh"/>
    <s v="Nguyễn Hữu Trí"/>
    <m/>
    <s v="7/16/7 ,  Linh Đông, Thủ Đức"/>
    <s v="0983797173"/>
    <n v="6"/>
    <x v="9"/>
    <x v="1"/>
    <s v="TiH Nguyễn Thái Sơn"/>
  </r>
  <r>
    <n v="1261"/>
    <s v="Nguyễn Như Khánh"/>
    <s v="Nguyên"/>
    <s v="09"/>
    <s v="05"/>
    <s v="2009"/>
    <d v="2009-05-09T00:00:00"/>
    <s v="60161261"/>
    <s v="2/3"/>
    <n v="2"/>
    <s v="Bình Quới"/>
    <x v="1"/>
    <s v="Hồ Chí Minh"/>
    <s v="Lê Kim Hậu"/>
    <m/>
    <s v="463/10 ,  Linh Đông, Thủ Đức"/>
    <s v="0938922770"/>
    <n v="7"/>
    <x v="9"/>
    <x v="1"/>
    <s v="TiH Nguyễn Thái Sơn"/>
  </r>
  <r>
    <n v="1262"/>
    <s v="Nguyễn Thanh"/>
    <s v="Dương"/>
    <s v="20"/>
    <s v="01"/>
    <s v="2009"/>
    <d v="2009-01-20T00:00:00"/>
    <s v="60161262"/>
    <s v="2/3"/>
    <n v="2"/>
    <s v="Bình Quới"/>
    <x v="1"/>
    <s v="Hồ Chí Minh"/>
    <s v="Nguyễn Thanh Sang"/>
    <m/>
    <s v="17/7S ,  Linh Đông, Thủ Đức"/>
    <s v="01207109681"/>
    <n v="8"/>
    <x v="9"/>
    <x v="1"/>
    <s v="TiH Nguyễn Thái Sơn"/>
  </r>
  <r>
    <n v="1263"/>
    <s v="Đỗ Trăm "/>
    <s v="Anh"/>
    <s v="19"/>
    <s v="02"/>
    <s v="2009"/>
    <d v="2009-02-19T00:00:00"/>
    <s v="60161263"/>
    <s v="2/4"/>
    <n v="2"/>
    <s v="Bình Quới"/>
    <x v="1"/>
    <s v="Hồ Chí Minh"/>
    <s v="Nguyễn Thị Kim Loan"/>
    <m/>
    <s v="29/9 ,  Linh Đông, Thủ Đức"/>
    <s v="0903347120"/>
    <n v="9"/>
    <x v="9"/>
    <x v="1"/>
    <s v="TiH Nguyễn Thái Sơn"/>
  </r>
  <r>
    <n v="1264"/>
    <s v="Nguyễn Đình Trung"/>
    <s v="Hiếu"/>
    <s v="27"/>
    <s v="02"/>
    <s v="2009"/>
    <d v="2009-02-27T00:00:00"/>
    <s v="60161264"/>
    <s v="2/4"/>
    <n v="2"/>
    <s v="Bình Quới"/>
    <x v="1"/>
    <s v="Hồ Chí Minh"/>
    <s v="Nguyễn Đình Sĩ"/>
    <m/>
    <s v="17/7S ,  Linh Đông, Thủ Đức"/>
    <s v="0996696918"/>
    <n v="10"/>
    <x v="9"/>
    <x v="1"/>
    <s v="TiH Nguyễn Thái Sơn"/>
  </r>
  <r>
    <n v="1265"/>
    <s v="Nguyễn Ngọc Như"/>
    <s v="Ý"/>
    <s v="01"/>
    <s v="07"/>
    <s v="2009"/>
    <d v="2009-07-01T00:00:00"/>
    <s v="60161265"/>
    <s v="2/4"/>
    <n v="2"/>
    <s v="Bình Quới"/>
    <x v="1"/>
    <s v="Hồ Chí Minh"/>
    <s v="Nguyễn Đông Lợi"/>
    <m/>
    <s v="14 ,  Linh Đông, Thủ Đức"/>
    <s v="0908992677"/>
    <n v="11"/>
    <x v="9"/>
    <x v="1"/>
    <s v="TiH Nguyễn Thái Sơn"/>
  </r>
  <r>
    <n v="1266"/>
    <s v="Trần Đỗ Nhã"/>
    <s v="Kỳ"/>
    <s v="23"/>
    <s v="01"/>
    <s v="2009"/>
    <d v="2009-01-23T00:00:00"/>
    <s v="60161266"/>
    <s v="2/4"/>
    <n v="2"/>
    <s v="Bình Quới"/>
    <x v="1"/>
    <s v="Hồ Chí Minh"/>
    <s v="Đỗ Thị Ngọc Nguyên"/>
    <m/>
    <s v="30A/21,  Linh Đông, Thủ Đức"/>
    <s v="0906884535"/>
    <n v="12"/>
    <x v="9"/>
    <x v="1"/>
    <s v="TiH Nguyễn Thái Sơn"/>
  </r>
  <r>
    <n v="1267"/>
    <s v="Trần Thảo"/>
    <s v="Anh"/>
    <s v="01"/>
    <s v="07"/>
    <s v="2009"/>
    <d v="2009-07-01T00:00:00"/>
    <s v="60161267"/>
    <s v="2/4"/>
    <n v="2"/>
    <s v="Bình Quới"/>
    <x v="1"/>
    <s v="Hồ Chí Minh"/>
    <s v="Lê Thị Riêng"/>
    <m/>
    <s v="30A/21,  Linh Đông, Thủ Đức"/>
    <s v="0978540069"/>
    <n v="13"/>
    <x v="9"/>
    <x v="1"/>
    <s v="TiH Nguyễn Thái Sơn"/>
  </r>
  <r>
    <n v="1268"/>
    <s v="Võ Tuyết Thiên"/>
    <s v="Nhã"/>
    <s v="16"/>
    <s v="04"/>
    <s v="2009"/>
    <d v="2009-04-16T00:00:00"/>
    <s v="60161268"/>
    <s v="2/4"/>
    <n v="2"/>
    <s v="Bình Quới"/>
    <x v="1"/>
    <s v="Hồ Chí Minh"/>
    <s v="Nguyễn Thị Ngọc Thuỷ"/>
    <m/>
    <s v="16/10,  Linh Đông, Thủ Đức"/>
    <s v="0937231277"/>
    <n v="14"/>
    <x v="9"/>
    <x v="1"/>
    <s v="TiH Nguyễn Thái Sơn"/>
  </r>
  <r>
    <n v="1269"/>
    <s v="Trần Duy Yến"/>
    <s v="Nhi"/>
    <s v="31"/>
    <s v="1"/>
    <s v="2008"/>
    <d v="2008-01-31T00:00:00"/>
    <s v="60161269"/>
    <s v="3/1"/>
    <n v="3"/>
    <s v="Bình Quới"/>
    <x v="1"/>
    <s v="Hồ Chí Minh"/>
    <s v="Trịnh Thị Ngọc Yến"/>
    <m/>
    <s v="98/13 ,Đường Linh Đông ,  Linh Đông, Thủ Đức"/>
    <s v="0908255399"/>
    <n v="15"/>
    <x v="9"/>
    <x v="1"/>
    <s v="TiH Nguyễn Thái Sơn"/>
  </r>
  <r>
    <n v="1270"/>
    <s v="Nguyễn Minh"/>
    <s v="Hiền"/>
    <s v="16"/>
    <s v="12"/>
    <s v="2008"/>
    <d v="2008-12-16T00:00:00"/>
    <s v="60161270"/>
    <s v="3/2"/>
    <n v="3"/>
    <s v="Bình Quới"/>
    <x v="1"/>
    <s v="Hồ Chí Minh"/>
    <s v="Nguyễn Thành Nam"/>
    <m/>
    <s v="50 ,Đường 24 , Phường Linh Đông, Thủ Đức"/>
    <s v="0989333640"/>
    <n v="16"/>
    <x v="9"/>
    <x v="1"/>
    <s v="TiH Nguyễn Thái Sơn"/>
  </r>
  <r>
    <n v="1271"/>
    <s v="Tống Minh "/>
    <s v="Phú"/>
    <s v="11"/>
    <s v="1"/>
    <s v="2008"/>
    <d v="2008-01-11T00:00:00"/>
    <s v="60161271"/>
    <s v="3/2"/>
    <n v="3"/>
    <s v="Bình Quới"/>
    <x v="1"/>
    <s v="Hồ Chí Minh"/>
    <s v="Tống Bảo Long"/>
    <m/>
    <s v="62/33/2 , Phường Trường Thọ, Thủ Đức"/>
    <s v="01212980888"/>
    <n v="17"/>
    <x v="9"/>
    <x v="1"/>
    <s v="TiH Nguyễn Thái Sơn"/>
  </r>
  <r>
    <n v="1272"/>
    <s v="Nguyễn Hoàng "/>
    <s v="Long"/>
    <s v="24"/>
    <s v="12"/>
    <s v="2008"/>
    <d v="2008-12-24T00:00:00"/>
    <s v="60161272"/>
    <s v="3/3"/>
    <n v="3"/>
    <s v="Bình Quới"/>
    <x v="1"/>
    <s v="Hồ Chí Minh"/>
    <s v="Ngô Đặng Sơn Vân"/>
    <m/>
    <s v="7/18A ,Đường Linh Đông ,  Linh Đông, Thủ Đức"/>
    <s v="0909633616"/>
    <n v="18"/>
    <x v="9"/>
    <x v="1"/>
    <s v="TiH Nguyễn Thái Sơn"/>
  </r>
  <r>
    <n v="1273"/>
    <s v="Nguyễn Ngọc Lan "/>
    <s v="Vy"/>
    <s v="13"/>
    <s v="1"/>
    <s v="2008"/>
    <d v="2008-01-13T00:00:00"/>
    <s v="60161273"/>
    <s v="3/3"/>
    <n v="3"/>
    <s v="Bình Quới"/>
    <x v="1"/>
    <s v="Hồ Chí Minh"/>
    <s v="Trần Thị Thanh Tường"/>
    <m/>
    <s v="29/1B ,Đường 24 , Phường Linh Đông, Thủ Đức"/>
    <s v="0906649241"/>
    <n v="19"/>
    <x v="9"/>
    <x v="1"/>
    <s v="TiH Nguyễn Thái Sơn"/>
  </r>
  <r>
    <n v="1274"/>
    <s v="Phạm Nguyễn Quỳnh"/>
    <s v="Như"/>
    <s v="16"/>
    <s v="4"/>
    <s v="2008"/>
    <d v="2008-04-16T00:00:00"/>
    <s v="60161274"/>
    <s v="3/3"/>
    <n v="3"/>
    <s v="Bình Quới"/>
    <x v="1"/>
    <s v="Hồ Chí Minh"/>
    <s v="Nguyễn Thị Mơ"/>
    <m/>
    <s v="53/1 ,Đường 22 , Phường Linh Đông, Thủ Đức"/>
    <s v="0919303112"/>
    <n v="20"/>
    <x v="9"/>
    <x v="1"/>
    <s v="TiH Nguyễn Thái Sơn"/>
  </r>
  <r>
    <n v="1275"/>
    <s v="Trần Công "/>
    <s v="Thành"/>
    <s v="19"/>
    <s v="02"/>
    <s v="2008"/>
    <d v="2008-02-19T00:00:00"/>
    <s v="60161275"/>
    <s v="3/3"/>
    <n v="3"/>
    <s v="Bình Quới"/>
    <x v="1"/>
    <s v="Hồ Chí Minh"/>
    <s v="Trần Công Định"/>
    <m/>
    <s v="102A ,Đường Linh Đông , Linh Đông, Thủ Đức"/>
    <s v="0916140379"/>
    <n v="21"/>
    <x v="9"/>
    <x v="1"/>
    <s v="TiH Nguyễn Thái Sơn"/>
  </r>
  <r>
    <n v="1276"/>
    <s v="Mai Khánh "/>
    <s v="Huy"/>
    <s v="3"/>
    <s v="11"/>
    <s v="2008"/>
    <d v="2008-11-03T00:00:00"/>
    <s v="60161276"/>
    <s v="3/4"/>
    <n v="3"/>
    <s v="Bình Quới"/>
    <x v="1"/>
    <s v="Hồ Chí Minh"/>
    <s v="Lê Thị Thu Hằng"/>
    <m/>
    <s v="1/1/1A22 , Phường Linh Đông, Thủ Đức"/>
    <s v="0903099120"/>
    <n v="22"/>
    <x v="9"/>
    <x v="1"/>
    <s v="TiH Nguyễn Thái Sơn"/>
  </r>
  <r>
    <n v="1277"/>
    <s v="Nguyễn Bảo "/>
    <s v="Ngọc"/>
    <s v="30"/>
    <s v="6"/>
    <s v="2008"/>
    <d v="2008-06-30T00:00:00"/>
    <s v="60161277"/>
    <s v="3/4"/>
    <n v="3"/>
    <s v="Bình Quới"/>
    <x v="1"/>
    <s v="Hồ Chí Minh"/>
    <s v="Nguyễn Thị Thuỷ"/>
    <m/>
    <s v="2/9A , Phường Linh Đông, Thủ Đức"/>
    <s v="0985921788"/>
    <n v="23"/>
    <x v="9"/>
    <x v="1"/>
    <s v="TiH Nguyễn Thái Sơn"/>
  </r>
  <r>
    <n v="1278"/>
    <s v="Nguyễn Quốc "/>
    <s v="Bảo"/>
    <s v="2"/>
    <s v="5"/>
    <s v="2008"/>
    <d v="2008-05-02T00:00:00"/>
    <s v="60161278"/>
    <s v="3/4"/>
    <n v="3"/>
    <s v="Bình Quới"/>
    <x v="1"/>
    <s v="Hồ Chí Minh"/>
    <s v="Nguyễn Thanh Tú"/>
    <m/>
    <s v="65 ,Đường Linh Đông , Linh Đông, Thủ Đức"/>
    <s v="0903961856"/>
    <n v="24"/>
    <x v="9"/>
    <x v="1"/>
    <s v="TiH Nguyễn Thái Sơn"/>
  </r>
  <r>
    <n v="1279"/>
    <s v="Trần  Duy Việt "/>
    <s v="Long"/>
    <s v="24"/>
    <s v="12"/>
    <s v="2008"/>
    <d v="2008-12-24T00:00:00"/>
    <s v="60161279"/>
    <s v="3/4"/>
    <n v="3"/>
    <s v="Bình Quới"/>
    <x v="1"/>
    <s v="Hồ Chí Minh"/>
    <s v="Nguyễn Thị Phương Khanh"/>
    <m/>
    <s v="98/17 ,Đường Linh Đông , Linh Đông, Thủ Đức"/>
    <s v="0982183841"/>
    <n v="25"/>
    <x v="9"/>
    <x v="1"/>
    <s v="TiH Nguyễn Thái Sơn"/>
  </r>
  <r>
    <n v="1280"/>
    <s v="Bùi Thị Thanh"/>
    <s v="Nhàn"/>
    <s v="25"/>
    <s v="03"/>
    <s v="2007"/>
    <d v="2007-03-25T00:00:00"/>
    <s v="60161280"/>
    <s v="4/1"/>
    <n v="4"/>
    <s v="Bình Quới"/>
    <x v="1"/>
    <s v="Hồ Chí Minh"/>
    <s v="Đặng Thị Chi"/>
    <m/>
    <s v="201/13/17E, Nguyễn Xí ,Bình Thạnh"/>
    <s v="0908371928"/>
    <n v="26"/>
    <x v="9"/>
    <x v="1"/>
    <s v="TiH Nguyễn Thái Sơn"/>
  </r>
  <r>
    <n v="1281"/>
    <s v="Diệp Gia "/>
    <s v="Hân"/>
    <s v="10"/>
    <s v="10"/>
    <s v="2007"/>
    <d v="2007-10-10T00:00:00"/>
    <s v="60161281"/>
    <s v="4/1"/>
    <n v="4"/>
    <s v="Bình Quới"/>
    <x v="1"/>
    <s v="Hồ Chí Minh"/>
    <s v="Nguyễn Thị Phương Tâm"/>
    <m/>
    <s v="526/9/5,Phạm Văn Đồng, KP8, Linh Đông , Thủ Đức"/>
    <s v="0904221580"/>
    <n v="27"/>
    <x v="9"/>
    <x v="1"/>
    <s v="TiH Nguyễn Thái Sơn"/>
  </r>
  <r>
    <n v="1282"/>
    <s v="Hồ Phan Anh"/>
    <s v="Tú"/>
    <s v="17"/>
    <s v="05"/>
    <s v="2007"/>
    <d v="2007-05-17T00:00:00"/>
    <s v="60161282"/>
    <s v="4/1"/>
    <n v="4"/>
    <s v="Bình Quới"/>
    <x v="1"/>
    <s v="Hồ Chí Minh"/>
    <s v="Phan Thị Thanh Tính"/>
    <m/>
    <s v="26/1A, đường 34, KP8, Linh đông , Thủ Đức"/>
    <s v="0913704583"/>
    <n v="28"/>
    <x v="9"/>
    <x v="1"/>
    <s v="TiH Nguyễn Thái Sơn"/>
  </r>
  <r>
    <n v="1283"/>
    <s v="Tạ Tuấn "/>
    <s v="Thành"/>
    <s v="07"/>
    <s v="12"/>
    <s v="2007"/>
    <d v="2007-12-07T00:00:00"/>
    <s v="60161283"/>
    <s v="4/1"/>
    <n v="4"/>
    <s v="Bình Quới"/>
    <x v="1"/>
    <s v="Hồ Chí Minh"/>
    <s v="Trần Thị  Hạnh"/>
    <m/>
    <s v="523B, Kha Vạn Cân, Linh đông , Thủ Đức"/>
    <s v="01699955505"/>
    <n v="1"/>
    <x v="10"/>
    <x v="1"/>
    <s v="TiH Nguyễn Thái Sơn"/>
  </r>
  <r>
    <n v="1284"/>
    <s v="Trần Thảo"/>
    <s v="Vi"/>
    <s v="24"/>
    <s v="07"/>
    <s v="2007"/>
    <d v="2007-07-24T00:00:00"/>
    <s v="60161284"/>
    <s v="4/1"/>
    <n v="4"/>
    <s v="Bình Quới"/>
    <x v="1"/>
    <s v="Hồ Chí Minh"/>
    <s v="Trần Công Hùng"/>
    <m/>
    <s v="106/6, Tô Ngọc Vân, Linh Đông, Thủ Đức"/>
    <s v="0903372928"/>
    <n v="2"/>
    <x v="10"/>
    <x v="1"/>
    <s v="TiH Nguyễn Thái Sơn"/>
  </r>
  <r>
    <n v="1285"/>
    <s v="Trịnh Huỳnh Cát"/>
    <s v="Tiên"/>
    <s v="28"/>
    <s v="08"/>
    <s v="2007"/>
    <d v="2007-08-28T00:00:00"/>
    <s v="60161285"/>
    <s v="4/1"/>
    <n v="4"/>
    <s v="Bình Quới"/>
    <x v="1"/>
    <s v="Hồ Chí Minh"/>
    <s v="Huỳnh Thị Tuyết"/>
    <m/>
    <s v="23, đường 24, KP7, Linh đông , Thủ Đức"/>
    <s v="0902509874"/>
    <n v="3"/>
    <x v="10"/>
    <x v="1"/>
    <s v="TiH Nguyễn Thái Sơn"/>
  </r>
  <r>
    <n v="1286"/>
    <s v="Đoàn Trần Duy"/>
    <s v="Khánh"/>
    <s v="16"/>
    <s v="05"/>
    <s v="2007"/>
    <d v="2007-05-16T00:00:00"/>
    <s v="60161286"/>
    <s v="4/2"/>
    <n v="4"/>
    <s v="Bình Quới"/>
    <x v="1"/>
    <s v="Hồ Chí Minh"/>
    <s v="Trần Thị Kim Yến"/>
    <m/>
    <s v="7, đường 28, KP8, Linh Đông , Thủ Đức"/>
    <s v="01686586316"/>
    <n v="4"/>
    <x v="10"/>
    <x v="1"/>
    <s v="TiH Nguyễn Thái Sơn"/>
  </r>
  <r>
    <n v="1287"/>
    <s v="Lê Nguyễn Chí"/>
    <s v="An"/>
    <s v="13"/>
    <s v="01"/>
    <s v="2007"/>
    <d v="2007-01-13T00:00:00"/>
    <s v="60161287"/>
    <s v="4/2"/>
    <n v="4"/>
    <s v="Bình Quới"/>
    <x v="1"/>
    <s v="Hồ Chí Minh"/>
    <s v="Lê Thị Thuỷ"/>
    <m/>
    <s v="37/6A, đường 41, KP6, Linh Đông , Thủ Đức"/>
    <s v="01223677885"/>
    <n v="5"/>
    <x v="10"/>
    <x v="1"/>
    <s v="TiH Nguyễn Thái Sơn"/>
  </r>
  <r>
    <n v="1288"/>
    <s v="Nguyễn Tấn Võ"/>
    <s v="Hoàng"/>
    <s v="15"/>
    <s v="04"/>
    <s v="2007"/>
    <d v="2007-04-15T00:00:00"/>
    <s v="60161288"/>
    <s v="4/2"/>
    <n v="4"/>
    <s v="Bình Quới"/>
    <x v="1"/>
    <s v="Hồ Chí Minh"/>
    <s v="Nguyễn Tấn Toàn"/>
    <m/>
    <s v="29, Lý Tế Xuyên, KP4, Linh Đông , Thủ Đức"/>
    <s v="0913725261"/>
    <n v="6"/>
    <x v="10"/>
    <x v="1"/>
    <s v="TiH Nguyễn Thái Sơn"/>
  </r>
  <r>
    <n v="1289"/>
    <s v="Võ Ngọc Thảo "/>
    <s v="Vy"/>
    <s v="15"/>
    <s v="10"/>
    <s v="2007"/>
    <d v="2007-10-15T00:00:00"/>
    <s v="60161289"/>
    <s v="4/2"/>
    <n v="4"/>
    <s v="Bình Quới"/>
    <x v="1"/>
    <s v="Hồ Chí Minh"/>
    <s v="Lê Thị Hồng Vân"/>
    <m/>
    <s v="526/6, Kha Vạn Cân, KP8, Linh Đông , Thủ Đức"/>
    <s v="0903746377"/>
    <n v="7"/>
    <x v="10"/>
    <x v="1"/>
    <s v="TiH Nguyễn Thái Sơn"/>
  </r>
  <r>
    <n v="1290"/>
    <s v="Nguyễn Thị Thảo "/>
    <s v="Trang"/>
    <s v="16"/>
    <s v="08"/>
    <s v="2007"/>
    <d v="2007-08-16T00:00:00"/>
    <s v="60161290"/>
    <s v="4/3"/>
    <n v="4"/>
    <s v="Bình Quới"/>
    <x v="1"/>
    <s v="Hồ Chí Minh"/>
    <s v="Đường Thị Mai"/>
    <m/>
    <s v="41, đường 22, KP7, Linh Đông , Thủ Đức"/>
    <s v="01214489690"/>
    <n v="8"/>
    <x v="10"/>
    <x v="1"/>
    <s v="TiH Nguyễn Thái Sơn"/>
  </r>
  <r>
    <n v="1291"/>
    <s v="Trương Quốc"/>
    <s v="Nguyên"/>
    <s v="18"/>
    <s v="02"/>
    <s v="2007"/>
    <d v="2007-02-18T00:00:00"/>
    <s v="60161291"/>
    <s v="4/3"/>
    <n v="4"/>
    <s v="Bình Quới"/>
    <x v="1"/>
    <s v="Hồ Chí Minh"/>
    <s v="Trương Anh Quốc"/>
    <m/>
    <s v="6/5, đường 20, KP7, Linh Đông , Thủ Đức"/>
    <s v="0908811640"/>
    <n v="9"/>
    <x v="10"/>
    <x v="1"/>
    <s v="TiH Nguyễn Thái Sơn"/>
  </r>
  <r>
    <n v="1292"/>
    <s v="Phan Việt Hoàng"/>
    <s v="Thành"/>
    <s v="05"/>
    <s v="05"/>
    <s v="2006"/>
    <d v="2006-05-05T00:00:00"/>
    <s v="60161292"/>
    <s v="5/2"/>
    <n v="5"/>
    <s v="Bình Quới"/>
    <x v="1"/>
    <s v="Hồ Chí Minh"/>
    <s v="Phan Thanh Hải"/>
    <m/>
    <s v="8/10A, Linh Đông , Thủ Đức"/>
    <s v="0983344223"/>
    <n v="10"/>
    <x v="10"/>
    <x v="1"/>
    <s v="TiH Nguyễn Thái Sơn"/>
  </r>
  <r>
    <n v="1293"/>
    <s v="Huỳnh Gia "/>
    <s v="Hân"/>
    <s v="04"/>
    <s v="03"/>
    <s v="2008"/>
    <d v="2008-03-04T00:00:00"/>
    <s v="60161293"/>
    <s v="3/1"/>
    <n v="3"/>
    <s v="Bình Triệu"/>
    <x v="1"/>
    <s v="Hồ Chí Minh"/>
    <m/>
    <s v="lukieu1966@yahoo.com"/>
    <s v="144/12 Quốc lộ 13, Hiệp Bình Chánh, Thủ Đức"/>
    <s v="0908594665"/>
    <n v="11"/>
    <x v="10"/>
    <x v="1"/>
    <s v="TiH Nguyễn Thái Sơn"/>
  </r>
  <r>
    <n v="1294"/>
    <s v="Lê Phương"/>
    <s v="Thảo"/>
    <s v="23"/>
    <s v="01"/>
    <s v="2008"/>
    <d v="2008-01-23T00:00:00"/>
    <s v="60161294"/>
    <s v="3/1"/>
    <n v="3"/>
    <s v="Bình Triệu"/>
    <x v="1"/>
    <s v="Hồ Chí Minh"/>
    <m/>
    <m/>
    <s v="144/12 Quốc lộ 13, Hiệp Bình Chánh, Thủ Đức"/>
    <s v="0932664788"/>
    <n v="12"/>
    <x v="10"/>
    <x v="1"/>
    <s v="TiH Nguyễn Thái Sơn"/>
  </r>
  <r>
    <n v="1295"/>
    <s v="Nguyễn Thị Vân"/>
    <s v="Anh"/>
    <s v="10"/>
    <s v="03"/>
    <s v="2008"/>
    <d v="2008-03-10T00:00:00"/>
    <s v="60161295"/>
    <s v="3/1"/>
    <n v="3"/>
    <s v="Bình Triệu"/>
    <x v="1"/>
    <s v="Hồ Chí Minh"/>
    <m/>
    <s v="Dang0879@gmail.com"/>
    <s v="144/12 Quốc lộ 13, Hiệp Bình Chánh, Thủ Đức"/>
    <s v="093882000"/>
    <n v="13"/>
    <x v="10"/>
    <x v="1"/>
    <s v="TiH Nguyễn Thái Sơn"/>
  </r>
  <r>
    <n v="1296"/>
    <s v="Phùng Hà"/>
    <s v="Thy"/>
    <s v="05"/>
    <s v="11"/>
    <s v="2008"/>
    <d v="2008-11-05T00:00:00"/>
    <s v="60161296"/>
    <s v="3/1"/>
    <n v="3"/>
    <s v="Bình Triệu"/>
    <x v="1"/>
    <s v="Hồ Chí Minh"/>
    <m/>
    <s v="ha.phung thanh@se1bp.com"/>
    <s v="144/12 Quốc lộ 13, Hiệp Bình Chánh, Thủ Đức"/>
    <s v="0983034656"/>
    <n v="14"/>
    <x v="10"/>
    <x v="1"/>
    <s v="TiH Nguyễn Thái Sơn"/>
  </r>
  <r>
    <n v="1297"/>
    <s v="Trần Hoàng "/>
    <s v="Anh"/>
    <s v="01"/>
    <s v="11"/>
    <s v="2008"/>
    <d v="2008-11-01T00:00:00"/>
    <s v="60161297"/>
    <s v="3/1"/>
    <n v="3"/>
    <s v="Bình Triệu"/>
    <x v="1"/>
    <s v="Hồ Chí Minh"/>
    <m/>
    <m/>
    <s v="144/12 Quốc lộ 13, Hiệp Bình Chánh, Thủ Đức"/>
    <s v="0938182535"/>
    <n v="15"/>
    <x v="10"/>
    <x v="1"/>
    <s v="TiH Nguyễn Thái Sơn"/>
  </r>
  <r>
    <n v="1298"/>
    <s v="Trương Mỹ"/>
    <s v="Hằng"/>
    <s v="25"/>
    <s v="11"/>
    <s v="2008"/>
    <d v="2008-11-25T00:00:00"/>
    <s v="60161298"/>
    <s v="3/1"/>
    <n v="3"/>
    <s v="Bình Triệu"/>
    <x v="1"/>
    <s v="Hồ Chí Minh"/>
    <m/>
    <s v="thammy0909@gmail.com"/>
    <s v="144/12 Quốc lộ 13, Hiệp Bình Chánh, Thủ Đức"/>
    <s v="01684005886"/>
    <n v="16"/>
    <x v="10"/>
    <x v="1"/>
    <s v="TiH Nguyễn Thái Sơn"/>
  </r>
  <r>
    <n v="1299"/>
    <s v="Đinh Nguyễn Hồng "/>
    <s v="Cường"/>
    <s v="19"/>
    <s v="01"/>
    <s v="2008"/>
    <d v="2008-01-19T00:00:00"/>
    <s v="60161299"/>
    <s v="3/2"/>
    <n v="3"/>
    <s v="Bình Triệu"/>
    <x v="1"/>
    <s v="Hồ Chí Minh"/>
    <m/>
    <s v="dinhhongphuc2010@.com"/>
    <s v="144/12 Quốc lộ 13, Hiệp Bình Chánh, Thủ Đức"/>
    <m/>
    <n v="17"/>
    <x v="10"/>
    <x v="1"/>
    <s v="TiH Nguyễn Thái Sơn"/>
  </r>
  <r>
    <n v="1300"/>
    <s v="Lê Bá Bảo"/>
    <s v="Ngọc"/>
    <s v="23"/>
    <s v="03"/>
    <s v="2008"/>
    <d v="2008-03-23T00:00:00"/>
    <s v="60161300"/>
    <s v="3/2"/>
    <n v="3"/>
    <s v="Bình Triệu"/>
    <x v="1"/>
    <s v="Hồ Chí Minh"/>
    <m/>
    <s v="phuclb@fpt.com.vn"/>
    <s v="144/12 Quốc lộ 13, Hiệp Bình Chánh, Thủ Đức"/>
    <s v="0936054682"/>
    <n v="18"/>
    <x v="10"/>
    <x v="1"/>
    <s v="TiH Nguyễn Thái Sơn"/>
  </r>
  <r>
    <n v="1301"/>
    <s v="Lê Minh "/>
    <s v="Khôi"/>
    <s v="29"/>
    <s v="10"/>
    <s v="2008"/>
    <d v="2008-10-29T00:00:00"/>
    <s v="60161301"/>
    <s v="3/2"/>
    <n v="3"/>
    <s v="Bình Triệu"/>
    <x v="1"/>
    <s v="Hồ Chí Minh"/>
    <m/>
    <s v="phuongcophuoc@.com"/>
    <s v="144/12 Quốc lộ 13, Hiệp Bình Chánh, Thủ Đức"/>
    <s v="0837261229"/>
    <n v="19"/>
    <x v="10"/>
    <x v="1"/>
    <s v="TiH Nguyễn Thái Sơn"/>
  </r>
  <r>
    <n v="1302"/>
    <s v="Nguyễn Hoàng Trúc"/>
    <s v="Phương"/>
    <s v="22"/>
    <s v="02"/>
    <s v="2008"/>
    <d v="2008-02-22T00:00:00"/>
    <s v="60161302"/>
    <s v="3/2"/>
    <n v="3"/>
    <s v="Bình Triệu"/>
    <x v="1"/>
    <s v="Hồ Chí Minh"/>
    <m/>
    <m/>
    <s v="144/12 Quốc lộ 13, Hiệp Bình Chánh, Thủ Đức"/>
    <s v="083887584"/>
    <n v="20"/>
    <x v="10"/>
    <x v="1"/>
    <s v="TiH Nguyễn Thái Sơn"/>
  </r>
  <r>
    <n v="1303"/>
    <s v="Nguyễn Ngọc Minh"/>
    <s v="Thư"/>
    <s v="21"/>
    <s v="03"/>
    <s v="2008"/>
    <d v="2008-03-21T00:00:00"/>
    <s v="60161303"/>
    <s v="3/2"/>
    <n v="3"/>
    <s v="Bình Triệu"/>
    <x v="1"/>
    <s v="Hồ Chí Minh"/>
    <m/>
    <m/>
    <s v="144/12 Quốc lộ 13, Hiệp Bình Chánh, Thủ Đức"/>
    <s v="0918444318"/>
    <n v="21"/>
    <x v="10"/>
    <x v="1"/>
    <s v="TiH Nguyễn Thái Sơn"/>
  </r>
  <r>
    <n v="1304"/>
    <s v="Võ Nguyễn Thành"/>
    <s v="Trung"/>
    <s v="29"/>
    <s v="02"/>
    <s v="2008"/>
    <d v="2008-02-29T00:00:00"/>
    <s v="60161304"/>
    <s v="3/2"/>
    <n v="3"/>
    <s v="Bình Triệu"/>
    <x v="1"/>
    <s v="Hồ Chí Minh"/>
    <m/>
    <m/>
    <s v="144/12 Quốc lộ 13, Hiệp Bình Chánh, Thủ Đức"/>
    <m/>
    <n v="22"/>
    <x v="10"/>
    <x v="1"/>
    <s v="TiH Nguyễn Thái Sơn"/>
  </r>
  <r>
    <n v="1305"/>
    <s v="Đỗ Quang"/>
    <s v="Dũng"/>
    <s v="27"/>
    <s v="05"/>
    <s v="2008"/>
    <d v="2008-05-27T00:00:00"/>
    <s v="60161305"/>
    <s v="3/3"/>
    <n v="3"/>
    <s v="Bình Triệu"/>
    <x v="1"/>
    <s v="Hồ Chí Minh"/>
    <m/>
    <m/>
    <s v="144/12 Quốc lộ 13, Hiệp Bình Chánh, Thủ Đức"/>
    <s v="0903689770"/>
    <n v="23"/>
    <x v="10"/>
    <x v="1"/>
    <s v="TiH Nguyễn Thái Sơn"/>
  </r>
  <r>
    <n v="1306"/>
    <s v="Lý Thanh"/>
    <s v="Phát"/>
    <s v="21"/>
    <s v="05"/>
    <s v="2008"/>
    <d v="2008-05-21T00:00:00"/>
    <s v="60161306"/>
    <s v="3/3"/>
    <n v="3"/>
    <s v="Bình Triệu"/>
    <x v="1"/>
    <s v="Hồ Chí Minh"/>
    <m/>
    <m/>
    <s v="144/12 Quốc lộ 13, Hiệp Bình Chánh, Thủ Đức"/>
    <s v="0907273414"/>
    <n v="24"/>
    <x v="10"/>
    <x v="1"/>
    <s v="TiH Nguyễn Thái Sơn"/>
  </r>
  <r>
    <n v="1307"/>
    <s v="Mai Hoàng"/>
    <s v="Phúc"/>
    <s v="19"/>
    <s v="08"/>
    <s v="2008"/>
    <d v="2008-08-19T00:00:00"/>
    <s v="60161307"/>
    <s v="3/3"/>
    <n v="3"/>
    <s v="Bình Triệu"/>
    <x v="1"/>
    <s v="Hồ Chí Minh"/>
    <m/>
    <s v="hiep250773@yahoo.com"/>
    <s v="144/12 Quốc lộ 13, Hiệp Bình Chánh, Thủ Đức"/>
    <s v="0974321598"/>
    <n v="25"/>
    <x v="10"/>
    <x v="1"/>
    <s v="TiH Nguyễn Thái Sơn"/>
  </r>
  <r>
    <n v="1308"/>
    <s v="Nguyễn Phạm Bảo"/>
    <s v="Châu"/>
    <s v="28"/>
    <s v="10"/>
    <s v="2008"/>
    <d v="2008-10-28T00:00:00"/>
    <s v="60161308"/>
    <s v="3/3"/>
    <n v="3"/>
    <s v="Bình Triệu"/>
    <x v="1"/>
    <s v="Hồ Chí Minh"/>
    <m/>
    <m/>
    <s v="144/12 Quốc lộ 13, Hiệp Bình Chánh, Thủ Đức"/>
    <s v="0908214514"/>
    <n v="26"/>
    <x v="10"/>
    <x v="1"/>
    <s v="TiH Nguyễn Thái Sơn"/>
  </r>
  <r>
    <n v="1309"/>
    <s v="Nguyễn Trịệu Thu"/>
    <s v="Thủy"/>
    <s v="24"/>
    <s v="09"/>
    <s v="2008"/>
    <d v="2008-09-24T00:00:00"/>
    <s v="60161309"/>
    <s v="3/3"/>
    <n v="3"/>
    <s v="Bình Triệu"/>
    <x v="1"/>
    <s v="Hồ Chí Minh"/>
    <m/>
    <m/>
    <s v="144/12 Quốc lộ 13, Hiệp Bình Chánh, Thủ Đức"/>
    <s v="0906502404"/>
    <n v="27"/>
    <x v="10"/>
    <x v="1"/>
    <s v="TiH Nguyễn Thái Sơn"/>
  </r>
  <r>
    <n v="1310"/>
    <s v="Phan Kim "/>
    <s v="Ngân"/>
    <s v="03"/>
    <s v="09"/>
    <s v="2008"/>
    <d v="2008-09-03T00:00:00"/>
    <s v="60161310"/>
    <s v="3/3"/>
    <n v="3"/>
    <s v="Bình Triệu"/>
    <x v="1"/>
    <s v="Hồ Chí Minh"/>
    <m/>
    <m/>
    <s v="144/12 Quốc lộ 13, Hiệp Bình Chánh, Thủ Đức"/>
    <s v="0909622097"/>
    <n v="28"/>
    <x v="10"/>
    <x v="1"/>
    <s v="TiH Nguyễn Thái Sơn"/>
  </r>
  <r>
    <n v="1311"/>
    <s v="Trần Nguyễn Linh "/>
    <s v="Giang"/>
    <s v="09"/>
    <s v="02"/>
    <s v="2008"/>
    <d v="2008-02-09T00:00:00"/>
    <s v="60161311"/>
    <s v="3/3"/>
    <n v="3"/>
    <s v="Bình Triệu"/>
    <x v="1"/>
    <s v="Hồ Chí Minh"/>
    <m/>
    <m/>
    <s v="144/12 Quốc lộ 13, Hiệp Bình Chánh, Thủ Đức"/>
    <s v="0903904258"/>
    <n v="1"/>
    <x v="11"/>
    <x v="1"/>
    <s v="TiH Nguyễn Thái Sơn"/>
  </r>
  <r>
    <n v="1312"/>
    <s v="Võ Minh"/>
    <s v="Thư"/>
    <s v="08"/>
    <s v="08"/>
    <s v="2008"/>
    <d v="2008-08-08T00:00:00"/>
    <s v="60161312"/>
    <s v="3/3"/>
    <n v="3"/>
    <s v="Bình Triệu"/>
    <x v="1"/>
    <s v="Hồ Chí Minh"/>
    <m/>
    <m/>
    <s v="144/12 Quốc lộ 13, Hiệp Bình Chánh, Thủ Đức"/>
    <s v="0939307549"/>
    <n v="2"/>
    <x v="11"/>
    <x v="1"/>
    <s v="TiH Nguyễn Thái Sơn"/>
  </r>
  <r>
    <n v="1313"/>
    <s v="Nguyễn Ngọc Khánh"/>
    <s v="Nhi"/>
    <s v="15"/>
    <s v="07"/>
    <s v="2008"/>
    <d v="2008-07-15T00:00:00"/>
    <s v="60161313"/>
    <s v="3/4"/>
    <n v="3"/>
    <s v="Bình Triệu"/>
    <x v="1"/>
    <s v="Hồ Chí Minh"/>
    <m/>
    <m/>
    <s v="144/12 Quốc lộ 21, Hiệp Bình Chánh, Thủ Đức"/>
    <s v="0988117711"/>
    <n v="3"/>
    <x v="11"/>
    <x v="1"/>
    <s v="TiH Nguyễn Thái Sơn"/>
  </r>
  <r>
    <n v="1314"/>
    <s v="Nguyễn Thị Vân"/>
    <s v="Quỳnh"/>
    <s v="02"/>
    <s v="10"/>
    <s v="2008"/>
    <d v="2008-10-02T00:00:00"/>
    <s v="60161314"/>
    <s v="3/4"/>
    <n v="3"/>
    <s v="Bình Triệu"/>
    <x v="1"/>
    <s v="Hồ Chí Minh"/>
    <m/>
    <m/>
    <s v="144/12 Quốc lộ 22, Hiệp Bình Chánh, Thủ Đức"/>
    <s v="0989024439"/>
    <n v="4"/>
    <x v="11"/>
    <x v="1"/>
    <s v="TiH Nguyễn Thái Sơn"/>
  </r>
  <r>
    <n v="1315"/>
    <s v="Phạm Đoàn Minh "/>
    <s v="Hậu"/>
    <s v="15"/>
    <s v="10"/>
    <s v="2008"/>
    <d v="2008-10-15T00:00:00"/>
    <s v="60161315"/>
    <s v="3/4"/>
    <n v="3"/>
    <s v="Bình Triệu"/>
    <x v="1"/>
    <s v="Hồ Chí Minh"/>
    <m/>
    <m/>
    <s v="144/12 Quốc lộ 20, Hiệp Bình Chánh, Thủ Đức"/>
    <s v="0905219412"/>
    <n v="5"/>
    <x v="11"/>
    <x v="1"/>
    <s v="TiH Nguyễn Thái Sơn"/>
  </r>
  <r>
    <n v="1316"/>
    <s v="Phạm Phương "/>
    <s v="Nghi"/>
    <s v="19"/>
    <s v="04"/>
    <s v="2008"/>
    <d v="2008-04-19T00:00:00"/>
    <s v="60161316"/>
    <s v="3/4"/>
    <n v="3"/>
    <s v="Bình Triệu"/>
    <x v="1"/>
    <s v="Hồ Chí Minh"/>
    <m/>
    <m/>
    <s v="144/12 Quốc lộ 18, Hiệp Bình Chánh, Thủ Đức"/>
    <s v="0902369088"/>
    <n v="6"/>
    <x v="11"/>
    <x v="1"/>
    <s v="TiH Nguyễn Thái Sơn"/>
  </r>
  <r>
    <n v="1317"/>
    <s v="Trịnh Thiên "/>
    <s v="Bảo"/>
    <s v="11"/>
    <s v="09"/>
    <s v="2008"/>
    <d v="2008-09-11T00:00:00"/>
    <s v="60161317"/>
    <s v="3/4"/>
    <n v="3"/>
    <s v="Bình Triệu"/>
    <x v="1"/>
    <s v="Hồ Chí Minh"/>
    <m/>
    <m/>
    <s v="144/12 Quốc lộ 19, Hiệp Bình Chánh, Thủ Đức"/>
    <s v="0903036397"/>
    <n v="7"/>
    <x v="11"/>
    <x v="1"/>
    <s v="TiH Nguyễn Thái Sơn"/>
  </r>
  <r>
    <n v="1318"/>
    <s v="Đoàn Nguyễn Ngọc "/>
    <s v="Lan"/>
    <s v="22"/>
    <s v="08"/>
    <s v="2008"/>
    <d v="2008-08-22T00:00:00"/>
    <s v="60161318"/>
    <s v="3/5"/>
    <n v="3"/>
    <s v="Bình Triệu"/>
    <x v="1"/>
    <s v="Hồ Chí Minh"/>
    <m/>
    <m/>
    <s v="144/12 Quốc lộ 14, Hiệp Bình Chánh, Thủ Đức"/>
    <s v="087263329"/>
    <n v="8"/>
    <x v="11"/>
    <x v="1"/>
    <s v="TiH Nguyễn Thái Sơn"/>
  </r>
  <r>
    <n v="1319"/>
    <s v="Nguyễn Ngọc Thảo"/>
    <s v="My"/>
    <s v="17"/>
    <s v="08"/>
    <s v="2008"/>
    <d v="2008-08-17T00:00:00"/>
    <s v="60161319"/>
    <s v="3/5"/>
    <n v="3"/>
    <s v="Bình Triệu"/>
    <x v="1"/>
    <s v="Hồ Chí Minh"/>
    <m/>
    <m/>
    <s v="144/12 Quốc lộ 15, Hiệp Bình Chánh, Thủ Đức"/>
    <s v="0909853812"/>
    <n v="9"/>
    <x v="11"/>
    <x v="1"/>
    <s v="TiH Nguyễn Thái Sơn"/>
  </r>
  <r>
    <n v="1320"/>
    <s v="Phạm Xuân "/>
    <s v="Hòa"/>
    <s v="17"/>
    <s v="09"/>
    <s v="2008"/>
    <d v="2008-09-17T00:00:00"/>
    <s v="60161320"/>
    <s v="3/5"/>
    <n v="3"/>
    <s v="Bình Triệu"/>
    <x v="1"/>
    <s v="Hồ Chí Minh"/>
    <m/>
    <m/>
    <s v="144/12 Quốc lộ 16, Hiệp Bình Chánh, Thủ Đức"/>
    <s v="0982982574"/>
    <n v="10"/>
    <x v="11"/>
    <x v="1"/>
    <s v="TiH Nguyễn Thái Sơn"/>
  </r>
  <r>
    <n v="1321"/>
    <s v="Trần Ngọc Hiếu"/>
    <s v="Ân "/>
    <s v="26"/>
    <s v="09"/>
    <s v="2008"/>
    <d v="2008-09-26T00:00:00"/>
    <s v="60161321"/>
    <s v="3/5"/>
    <n v="3"/>
    <s v="Bình Triệu"/>
    <x v="1"/>
    <s v="Hồ Chí Minh"/>
    <m/>
    <m/>
    <s v="144/12 Quốc lộ 17, Hiệp Bình Chánh, Thủ Đức"/>
    <s v="0918093545"/>
    <n v="11"/>
    <x v="11"/>
    <x v="1"/>
    <s v="TiH Nguyễn Thái Sơn"/>
  </r>
  <r>
    <n v="1322"/>
    <s v="Hồ Nguyễn Khánh"/>
    <s v="Minh"/>
    <s v="12"/>
    <s v="04"/>
    <s v="2007"/>
    <d v="2007-04-12T00:00:00"/>
    <s v="60161322"/>
    <s v="4/1"/>
    <n v="4"/>
    <s v="Bình Triệu"/>
    <x v="1"/>
    <s v="Hồ Chí Minh"/>
    <m/>
    <m/>
    <s v="144/12 Quốc lộ 13, Hiệp Bình Chánh, Thủ Đức"/>
    <s v="0902305089"/>
    <n v="12"/>
    <x v="11"/>
    <x v="1"/>
    <s v="TiH Nguyễn Thái Sơn"/>
  </r>
  <r>
    <n v="1323"/>
    <s v="Hồ Quỳnh "/>
    <s v="Hương"/>
    <s v="16"/>
    <s v="11"/>
    <s v="2007"/>
    <d v="2007-11-16T00:00:00"/>
    <s v="60161323"/>
    <s v="4/1"/>
    <n v="4"/>
    <s v="Bình Triệu"/>
    <x v="1"/>
    <s v="Hồ Chí Minh"/>
    <m/>
    <m/>
    <s v="144/12 Quốc lộ 13, Hiệp Bình Chánh, Thủ Đức"/>
    <s v="0933451766"/>
    <n v="13"/>
    <x v="11"/>
    <x v="1"/>
    <s v="TiH Nguyễn Thái Sơn"/>
  </r>
  <r>
    <n v="1324"/>
    <s v="Hoàng Minh"/>
    <s v="Tân"/>
    <s v="27"/>
    <s v="05"/>
    <s v="2007"/>
    <d v="2007-05-27T00:00:00"/>
    <s v="60161324"/>
    <s v="4/1"/>
    <n v="4"/>
    <s v="Bình Triệu"/>
    <x v="1"/>
    <s v="Hồ Chí Minh"/>
    <m/>
    <m/>
    <s v="144/12 Quốc lộ 13, Hiệp Bình Chánh, Thủ Đức"/>
    <s v="0984161150"/>
    <n v="14"/>
    <x v="11"/>
    <x v="1"/>
    <s v="TiH Nguyễn Thái Sơn"/>
  </r>
  <r>
    <n v="1325"/>
    <s v="Nguyễn Khánh"/>
    <s v="Phương"/>
    <s v="11"/>
    <s v="02"/>
    <s v="2007"/>
    <d v="2007-02-11T00:00:00"/>
    <s v="60161325"/>
    <s v="4/1"/>
    <n v="4"/>
    <s v="Bình Triệu"/>
    <x v="1"/>
    <s v="Hồ Chí Minh"/>
    <m/>
    <m/>
    <s v="144/12 Quốc lộ 13, Hiệp Bình Chánh, Thủ Đức"/>
    <s v="0937777354"/>
    <n v="15"/>
    <x v="11"/>
    <x v="1"/>
    <s v="TiH Nguyễn Thái Sơn"/>
  </r>
  <r>
    <n v="1326"/>
    <s v="Nguyễn Võ Chí"/>
    <s v="Cường"/>
    <s v="08"/>
    <s v="12"/>
    <s v="2007"/>
    <d v="2007-12-08T00:00:00"/>
    <s v="60161326"/>
    <s v="4/1"/>
    <n v="4"/>
    <s v="Bình Triệu"/>
    <x v="1"/>
    <s v="Hồ Chí Minh"/>
    <m/>
    <m/>
    <s v="144/12 Quốc lộ 13, Hiệp Bình Chánh, Thủ Đức"/>
    <s v="0918603334"/>
    <n v="16"/>
    <x v="11"/>
    <x v="1"/>
    <s v="TiH Nguyễn Thái Sơn"/>
  </r>
  <r>
    <n v="1327"/>
    <s v="Nguyễn Xuân"/>
    <s v="Duy"/>
    <s v="17"/>
    <s v="01"/>
    <s v="2007"/>
    <d v="2007-01-17T00:00:00"/>
    <s v="60161327"/>
    <s v="4/1"/>
    <n v="4"/>
    <s v="Bình Triệu"/>
    <x v="1"/>
    <s v="Hồ Chí Minh"/>
    <m/>
    <m/>
    <s v="144/12 Quốc lộ 13, Hiệp Bình Chánh, Thủ Đức"/>
    <s v="0908207492"/>
    <n v="17"/>
    <x v="11"/>
    <x v="1"/>
    <s v="TiH Nguyễn Thái Sơn"/>
  </r>
  <r>
    <n v="1328"/>
    <s v="Chu Minh"/>
    <s v="Hiếu"/>
    <s v="26"/>
    <s v="06"/>
    <s v="2007"/>
    <d v="2007-06-26T00:00:00"/>
    <s v="60161328"/>
    <s v="4/2"/>
    <n v="4"/>
    <s v="Bình Triệu"/>
    <x v="1"/>
    <s v="Hồ Chí Minh"/>
    <m/>
    <m/>
    <s v="144/12 Quốc lộ 13, Hiệp Bình Chánh, Thủ Đức"/>
    <s v="0903099970"/>
    <n v="18"/>
    <x v="11"/>
    <x v="1"/>
    <s v="TiH Nguyễn Thái Sơn"/>
  </r>
  <r>
    <n v="1329"/>
    <s v="Huỳnh Ngọc Nhã"/>
    <s v="Uyên"/>
    <s v="02"/>
    <s v="04"/>
    <s v="2007"/>
    <d v="2007-04-02T00:00:00"/>
    <s v="60161329"/>
    <s v="4/2"/>
    <n v="4"/>
    <s v="Bình Triệu"/>
    <x v="1"/>
    <s v="Hồ Chí Minh"/>
    <m/>
    <m/>
    <s v="144/12 Quốc lộ 13, Hiệp Bình Chánh, Thủ Đức"/>
    <s v="0901307650"/>
    <n v="19"/>
    <x v="11"/>
    <x v="1"/>
    <s v="TiH Nguyễn Thái Sơn"/>
  </r>
  <r>
    <n v="1330"/>
    <s v="Phạm Nguyễn Quỳnh"/>
    <s v="Anh"/>
    <s v="02"/>
    <s v="09"/>
    <s v="2007"/>
    <d v="2007-09-02T00:00:00"/>
    <s v="60161330"/>
    <s v="4/2"/>
    <n v="4"/>
    <s v="Bình Triệu"/>
    <x v="1"/>
    <s v="Hồ Chí Minh"/>
    <m/>
    <m/>
    <s v="144/12 Quốc lộ 13, Hiệp Bình Chánh, Thủ Đức"/>
    <s v="01286807903"/>
    <n v="20"/>
    <x v="11"/>
    <x v="1"/>
    <s v="TiH Nguyễn Thái Sơn"/>
  </r>
  <r>
    <n v="1331"/>
    <s v="Trần Khánh"/>
    <s v="Ngọc"/>
    <s v="19"/>
    <s v="09"/>
    <s v="2007"/>
    <d v="2007-09-19T00:00:00"/>
    <s v="60161331"/>
    <s v="4/2"/>
    <n v="4"/>
    <s v="Bình Triệu"/>
    <x v="1"/>
    <s v="Hồ Chí Minh"/>
    <m/>
    <m/>
    <s v="144/12 Quốc lộ 13, Hiệp Bình Chánh, Thủ Đức"/>
    <s v="0913674084"/>
    <n v="21"/>
    <x v="11"/>
    <x v="1"/>
    <s v="TiH Nguyễn Thái Sơn"/>
  </r>
  <r>
    <n v="1332"/>
    <s v="Từ Cẩm"/>
    <s v="Phú"/>
    <s v="27"/>
    <s v="02"/>
    <s v="2007"/>
    <d v="2007-02-27T00:00:00"/>
    <s v="60161332"/>
    <s v="4/2"/>
    <n v="4"/>
    <s v="Bình Triệu"/>
    <x v="1"/>
    <s v="Hồ Chí Minh"/>
    <m/>
    <m/>
    <s v="144/12 Quốc lộ 13, Hiệp Bình Chánh, Thủ Đức"/>
    <s v="035057322"/>
    <n v="22"/>
    <x v="11"/>
    <x v="1"/>
    <s v="TiH Nguyễn Thái Sơn"/>
  </r>
  <r>
    <n v="1333"/>
    <s v="Đoàn Nguyên Bảo"/>
    <s v="Anh"/>
    <s v="10"/>
    <s v="04"/>
    <s v="2007"/>
    <d v="2007-04-10T00:00:00"/>
    <s v="60161333"/>
    <s v="4/3"/>
    <n v="4"/>
    <s v="Bình Triệu"/>
    <x v="1"/>
    <s v="Hồ Chí Minh"/>
    <m/>
    <m/>
    <s v="144/12 Quốc lộ 13, Hiệp Bình Chánh, Thủ Đức"/>
    <s v="0973893142"/>
    <n v="23"/>
    <x v="11"/>
    <x v="1"/>
    <s v="TiH Nguyễn Thái Sơn"/>
  </r>
  <r>
    <n v="1334"/>
    <s v="Hồ Thanh"/>
    <s v="Vân"/>
    <s v="30"/>
    <s v="06"/>
    <s v="2007"/>
    <d v="2007-06-30T00:00:00"/>
    <s v="60161334"/>
    <s v="4/3"/>
    <n v="4"/>
    <s v="Bình Triệu"/>
    <x v="1"/>
    <s v="Hồ Chí Minh"/>
    <m/>
    <m/>
    <s v="144/12 Quốc lộ 13, Hiệp Bình Chánh, Thủ Đức"/>
    <s v="0907203827"/>
    <n v="24"/>
    <x v="11"/>
    <x v="1"/>
    <s v="TiH Nguyễn Thái Sơn"/>
  </r>
  <r>
    <n v="1335"/>
    <s v="Lê Tuấn"/>
    <s v="Minh"/>
    <s v="29"/>
    <s v="11"/>
    <s v="2007"/>
    <d v="2007-11-29T00:00:00"/>
    <s v="60161335"/>
    <s v="4/3"/>
    <n v="4"/>
    <s v="Bình Triệu"/>
    <x v="1"/>
    <s v="Hồ Chí Minh"/>
    <m/>
    <m/>
    <s v="144/12 Quốc lộ 13, Hiệp Bình Chánh, Thủ Đức"/>
    <s v="09885116037"/>
    <n v="25"/>
    <x v="11"/>
    <x v="1"/>
    <s v="TiH Nguyễn Thái Sơn"/>
  </r>
  <r>
    <n v="1336"/>
    <s v="Nguyễn Đặng Minh"/>
    <s v="Tuấn"/>
    <s v="10"/>
    <s v="08"/>
    <s v="2007"/>
    <d v="2007-08-10T00:00:00"/>
    <s v="60161336"/>
    <s v="4/3"/>
    <n v="4"/>
    <s v="Bình Triệu"/>
    <x v="1"/>
    <s v="Hồ Chí Minh"/>
    <m/>
    <m/>
    <s v="144/12 Quốc lộ 13, Hiệp Bình Chánh, Thủ Đức"/>
    <s v="0937337025"/>
    <n v="26"/>
    <x v="11"/>
    <x v="1"/>
    <s v="TiH Nguyễn Thái Sơn"/>
  </r>
  <r>
    <n v="1337"/>
    <s v="Nguyễn Hà Thu"/>
    <s v="Minh"/>
    <s v="18"/>
    <s v="12"/>
    <s v="2007"/>
    <d v="2007-12-18T00:00:00"/>
    <s v="60161337"/>
    <s v="4/3"/>
    <n v="4"/>
    <s v="Bình Triệu"/>
    <x v="1"/>
    <s v="Hồ Chí Minh"/>
    <m/>
    <m/>
    <s v="144/12 Quốc lộ 13, Hiệp Bình Chánh, Thủ Đức"/>
    <s v="0903991507"/>
    <n v="27"/>
    <x v="11"/>
    <x v="1"/>
    <s v="TiH Nguyễn Thái Sơn"/>
  </r>
  <r>
    <n v="1338"/>
    <s v="Nguyễn Minh"/>
    <s v="Hiếu"/>
    <s v="26"/>
    <s v="02"/>
    <s v="2007"/>
    <d v="2007-02-26T00:00:00"/>
    <s v="60161338"/>
    <s v="4/3"/>
    <n v="4"/>
    <s v="Bình Triệu"/>
    <x v="1"/>
    <s v="Hồ Chí Minh"/>
    <m/>
    <m/>
    <s v="144/12 Quốc lộ 13, Hiệp Bình Chánh, Thủ Đức"/>
    <s v="0938897173"/>
    <n v="28"/>
    <x v="11"/>
    <x v="1"/>
    <s v="TiH Nguyễn Thái Sơn"/>
  </r>
  <r>
    <n v="1339"/>
    <s v="Nguyễn Ngọc Bảo"/>
    <s v="Hân"/>
    <s v="20"/>
    <s v="11"/>
    <s v="2007"/>
    <d v="2007-11-20T00:00:00"/>
    <s v="60161339"/>
    <s v="4/3"/>
    <n v="4"/>
    <s v="Bình Triệu"/>
    <x v="1"/>
    <s v="Hồ Chí Minh"/>
    <m/>
    <m/>
    <s v="144/12 Quốc lộ 13, Hiệp Bình Chánh, Thủ Đức"/>
    <s v="0913726350"/>
    <n v="1"/>
    <x v="12"/>
    <x v="1"/>
    <s v="TiH Nguyễn Thái Sơn"/>
  </r>
  <r>
    <n v="1340"/>
    <s v="Nguyễn Thảo"/>
    <s v="My"/>
    <s v="18"/>
    <s v="05"/>
    <s v="2007"/>
    <d v="2007-05-18T00:00:00"/>
    <s v="60161340"/>
    <s v="4/3"/>
    <n v="4"/>
    <s v="Bình Triệu"/>
    <x v="1"/>
    <s v="Hồ Chí Minh"/>
    <m/>
    <m/>
    <s v="144/12 Quốc lộ 13, Hiệp Bình Chánh, Thủ Đức"/>
    <s v="0909425269"/>
    <n v="2"/>
    <x v="12"/>
    <x v="1"/>
    <s v="TiH Nguyễn Thái Sơn"/>
  </r>
  <r>
    <n v="1341"/>
    <s v="Trần Minh"/>
    <s v="Kiên"/>
    <s v="02"/>
    <s v="04"/>
    <s v="2007"/>
    <d v="2007-04-02T00:00:00"/>
    <s v="60161341"/>
    <s v="4/3"/>
    <n v="4"/>
    <s v="Bình Triệu"/>
    <x v="1"/>
    <s v="Hồ Chí Minh"/>
    <m/>
    <m/>
    <s v="144/12 Quốc lộ 13, Hiệp Bình Chánh, Thủ Đức"/>
    <s v="0943929392"/>
    <n v="3"/>
    <x v="12"/>
    <x v="1"/>
    <s v="TiH Nguyễn Thái Sơn"/>
  </r>
  <r>
    <n v="1342"/>
    <s v="Bùi Tiến"/>
    <s v="Phát"/>
    <s v="10"/>
    <s v="06"/>
    <s v="2007"/>
    <d v="2007-06-10T00:00:00"/>
    <s v="60161342"/>
    <s v="4/4"/>
    <n v="4"/>
    <s v="Bình Triệu"/>
    <x v="1"/>
    <s v="Hồ Chí Minh"/>
    <m/>
    <m/>
    <s v="144/12 Quốc lộ 13, Hiệp Bình Chánh, Thủ Đức"/>
    <s v="01699921886"/>
    <n v="4"/>
    <x v="12"/>
    <x v="1"/>
    <s v="TiH Nguyễn Thái Sơn"/>
  </r>
  <r>
    <n v="1343"/>
    <s v="Lê Thị Anh"/>
    <s v="Thư"/>
    <s v="27"/>
    <s v="09"/>
    <s v="2007"/>
    <d v="2007-09-27T00:00:00"/>
    <s v="60161343"/>
    <s v="4/4"/>
    <n v="4"/>
    <s v="Bình Triệu"/>
    <x v="1"/>
    <s v="Hồ Chí Minh"/>
    <m/>
    <m/>
    <s v="144/12 Quốc lộ 13, Hiệp Bình Chánh, Thủ Đức"/>
    <s v="0932634109"/>
    <n v="5"/>
    <x v="12"/>
    <x v="1"/>
    <s v="TiH Nguyễn Thái Sơn"/>
  </r>
  <r>
    <n v="1344"/>
    <s v="Nguyễn Ngọc Anh "/>
    <s v="Thư"/>
    <s v="01"/>
    <s v="04"/>
    <s v="2007"/>
    <d v="2007-04-01T00:00:00"/>
    <s v="60161344"/>
    <s v="4/4"/>
    <n v="4"/>
    <s v="Bình Triệu"/>
    <x v="1"/>
    <s v="Hồ Chí Minh"/>
    <m/>
    <m/>
    <s v="144/12 Quốc lộ 13, Hiệp Bình Chánh, Thủ Đức"/>
    <s v="0937962270"/>
    <n v="6"/>
    <x v="12"/>
    <x v="1"/>
    <s v="TiH Nguyễn Thái Sơn"/>
  </r>
  <r>
    <n v="1345"/>
    <s v="Nguyễn Quốc"/>
    <s v="Huy"/>
    <s v="17"/>
    <s v="08"/>
    <s v="2007"/>
    <d v="2007-08-17T00:00:00"/>
    <s v="60161345"/>
    <s v="4/4"/>
    <n v="4"/>
    <s v="Bình Triệu"/>
    <x v="1"/>
    <s v="Hồ Chí Minh"/>
    <m/>
    <m/>
    <s v="144/12 Quốc lộ 13, Hiệp Bình Chánh, Thủ Đức"/>
    <s v="090879888"/>
    <n v="7"/>
    <x v="12"/>
    <x v="1"/>
    <s v="TiH Nguyễn Thái Sơn"/>
  </r>
  <r>
    <n v="1346"/>
    <s v="Nguyễn Trần Phương"/>
    <s v="Anh"/>
    <s v="26"/>
    <s v="05"/>
    <s v="2007"/>
    <d v="2007-05-26T00:00:00"/>
    <s v="60161346"/>
    <s v="4/4"/>
    <n v="4"/>
    <s v="Bình Triệu"/>
    <x v="1"/>
    <s v="Hồ Chí Minh"/>
    <m/>
    <m/>
    <s v="144/12 Quốc lộ 13, Hiệp Bình Chánh, Thủ Đức"/>
    <s v="0837263975"/>
    <n v="8"/>
    <x v="12"/>
    <x v="1"/>
    <s v="TiH Nguyễn Thái Sơn"/>
  </r>
  <r>
    <n v="1347"/>
    <s v="Nguyễn Vân"/>
    <s v="Anh"/>
    <s v="23"/>
    <s v="08"/>
    <s v="2007"/>
    <d v="2007-08-23T00:00:00"/>
    <s v="60161347"/>
    <s v="4/4"/>
    <n v="4"/>
    <s v="Bình Triệu"/>
    <x v="1"/>
    <s v="Hồ Chí Minh"/>
    <m/>
    <m/>
    <s v="144/12 Quốc lộ 13, Hiệp Bình Chánh, Thủ Đức"/>
    <s v="0908576299"/>
    <n v="9"/>
    <x v="12"/>
    <x v="1"/>
    <s v="TiH Nguyễn Thái Sơn"/>
  </r>
  <r>
    <n v="1348"/>
    <s v="Phạm Bảo "/>
    <s v="Châu"/>
    <s v="15"/>
    <s v="11"/>
    <s v="2007"/>
    <d v="2007-11-15T00:00:00"/>
    <s v="60161348"/>
    <s v="4/4"/>
    <n v="4"/>
    <s v="Bình Triệu"/>
    <x v="1"/>
    <s v="Hồ Chí Minh"/>
    <m/>
    <m/>
    <s v="144/12 Quốc lộ 13, Hiệp Bình Chánh, Thủ Đức"/>
    <s v="0902979448"/>
    <n v="10"/>
    <x v="12"/>
    <x v="1"/>
    <s v="TiH Nguyễn Thái Sơn"/>
  </r>
  <r>
    <n v="1349"/>
    <s v="Phạm Luân"/>
    <s v="Hiệp"/>
    <s v="09"/>
    <s v="09"/>
    <s v="2007"/>
    <d v="2007-09-09T00:00:00"/>
    <s v="60161349"/>
    <s v="4/4"/>
    <n v="4"/>
    <s v="Bình Triệu"/>
    <x v="1"/>
    <s v="Hồ Chí Minh"/>
    <m/>
    <m/>
    <s v="144/12 Quốc lộ 13, Hiệp Bình Chánh, Thủ Đức"/>
    <s v="0909492205"/>
    <n v="11"/>
    <x v="12"/>
    <x v="1"/>
    <s v="TiH Nguyễn Thái Sơn"/>
  </r>
  <r>
    <n v="1350"/>
    <s v="Đoàn Khánh"/>
    <s v="Linh"/>
    <s v="01"/>
    <s v="11"/>
    <s v="2007"/>
    <d v="2007-11-01T00:00:00"/>
    <s v="60161350"/>
    <s v="4/5"/>
    <n v="4"/>
    <s v="Bình Triệu"/>
    <x v="1"/>
    <s v="Hồ Chí Minh"/>
    <m/>
    <m/>
    <s v="144/12 Quốc lộ 13, Hiệp Bình Chánh, Thủ Đức"/>
    <s v="0902563999"/>
    <n v="12"/>
    <x v="12"/>
    <x v="1"/>
    <s v="TiH Nguyễn Thái Sơn"/>
  </r>
  <r>
    <n v="1351"/>
    <s v="Ngô Thị Bảo"/>
    <s v="Chân"/>
    <s v="13"/>
    <s v="12"/>
    <s v="2007"/>
    <d v="2007-12-13T00:00:00"/>
    <s v="60161351"/>
    <s v="4/5"/>
    <n v="4"/>
    <s v="Bình Triệu"/>
    <x v="1"/>
    <s v="Hồ Chí Minh"/>
    <m/>
    <m/>
    <s v="144/12 Quốc lộ 13, Hiệp Bình Chánh, Thủ Đức"/>
    <s v="0908065068"/>
    <n v="13"/>
    <x v="12"/>
    <x v="1"/>
    <s v="TiH Nguyễn Thái Sơn"/>
  </r>
  <r>
    <n v="1352"/>
    <s v="Lê Bảo"/>
    <s v="Ngọc"/>
    <s v="28"/>
    <s v="01"/>
    <s v="2006"/>
    <d v="2006-01-28T00:00:00"/>
    <s v="60161352"/>
    <s v="5/1"/>
    <n v="5"/>
    <s v="Bình Triệu"/>
    <x v="1"/>
    <s v="Hồ Chí Minh"/>
    <m/>
    <m/>
    <s v="144/12 Quốc lộ 13, Hiệp Bình Chánh, Thủ Đức"/>
    <s v="0908626614"/>
    <n v="14"/>
    <x v="12"/>
    <x v="1"/>
    <s v="TiH Nguyễn Thái Sơn"/>
  </r>
  <r>
    <n v="1353"/>
    <s v="Lê Đức"/>
    <s v="Chiến"/>
    <s v="03"/>
    <s v="08"/>
    <s v="2006"/>
    <d v="2006-08-03T00:00:00"/>
    <s v="60161353"/>
    <s v="5/1"/>
    <n v="5"/>
    <s v="Bình Triệu"/>
    <x v="1"/>
    <s v="Hồ Chí Minh"/>
    <m/>
    <m/>
    <s v="144/12 Quốc lộ 13, Hiệp Bình Chánh, Thủ Đức"/>
    <s v="0966409247"/>
    <n v="15"/>
    <x v="12"/>
    <x v="1"/>
    <s v="TiH Nguyễn Thái Sơn"/>
  </r>
  <r>
    <n v="1354"/>
    <s v="Lê Quang "/>
    <s v="Minh"/>
    <s v="21"/>
    <s v="10"/>
    <s v="2006"/>
    <d v="2006-10-21T00:00:00"/>
    <s v="60161354"/>
    <s v="5/1"/>
    <n v="5"/>
    <s v="Bình Triệu"/>
    <x v="1"/>
    <s v="Hồ Chí Minh"/>
    <m/>
    <m/>
    <s v="144/12 Quốc lộ 13, Hiệp Bình Chánh, Thủ Đức"/>
    <s v="0965719975"/>
    <n v="16"/>
    <x v="12"/>
    <x v="1"/>
    <s v="TiH Nguyễn Thái Sơn"/>
  </r>
  <r>
    <n v="1355"/>
    <s v="Nguyễn Đức"/>
    <s v="Thịnh"/>
    <s v="17"/>
    <s v="07"/>
    <s v="2006"/>
    <d v="2006-07-17T00:00:00"/>
    <s v="60161355"/>
    <s v="5/1"/>
    <n v="5"/>
    <s v="Bình Triệu"/>
    <x v="1"/>
    <s v="Hồ Chí Minh"/>
    <m/>
    <m/>
    <s v="144/12 Quốc lộ 13, Hiệp Bình Chánh, Thủ Đức"/>
    <s v="0903776505"/>
    <n v="17"/>
    <x v="12"/>
    <x v="1"/>
    <s v="TiH Nguyễn Thái Sơn"/>
  </r>
  <r>
    <n v="1356"/>
    <s v="Nguyễn Minh"/>
    <s v="Dương"/>
    <s v="17"/>
    <s v="05"/>
    <s v="2006"/>
    <d v="2006-05-17T00:00:00"/>
    <s v="60161356"/>
    <s v="5/1"/>
    <n v="5"/>
    <s v="Bình Triệu"/>
    <x v="1"/>
    <s v="Hồ Chí Minh"/>
    <m/>
    <m/>
    <s v="144/12 Quốc lộ 13, Hiệp Bình Chánh, Thủ Đức"/>
    <s v="0903345134"/>
    <n v="18"/>
    <x v="12"/>
    <x v="1"/>
    <s v="TiH Nguyễn Thái Sơn"/>
  </r>
  <r>
    <n v="1357"/>
    <s v="Nguyễn Phụng"/>
    <s v="Nhi"/>
    <s v="21"/>
    <s v="01"/>
    <s v="2006"/>
    <d v="2006-01-21T00:00:00"/>
    <s v="60161357"/>
    <s v="5/1"/>
    <n v="5"/>
    <s v="Bình Triệu"/>
    <x v="1"/>
    <s v="Hồ Chí Minh"/>
    <m/>
    <m/>
    <s v="144/12 Quốc lộ 13, Hiệp Bình Chánh, Thủ Đức"/>
    <s v="0903383997"/>
    <n v="19"/>
    <x v="12"/>
    <x v="1"/>
    <s v="TiH Nguyễn Thái Sơn"/>
  </r>
  <r>
    <n v="1358"/>
    <s v="Nguyễn Thùy"/>
    <s v="Phương"/>
    <s v="04"/>
    <s v="01"/>
    <s v="2006"/>
    <d v="2006-01-04T00:00:00"/>
    <s v="60161358"/>
    <s v="5/1"/>
    <n v="5"/>
    <s v="Bình Triệu"/>
    <x v="1"/>
    <s v="Hồ Chí Minh"/>
    <m/>
    <m/>
    <s v="144/12 Quốc lộ 13, Hiệp Bình Chánh, Thủ Đức"/>
    <s v="0909074119"/>
    <n v="20"/>
    <x v="12"/>
    <x v="1"/>
    <s v="TiH Nguyễn Thái Sơn"/>
  </r>
  <r>
    <n v="1359"/>
    <s v="Dương Hoàng Tuấn"/>
    <s v="Anh"/>
    <s v="07"/>
    <s v="06"/>
    <s v="2006"/>
    <d v="2006-06-07T00:00:00"/>
    <s v="60161359"/>
    <s v="5/2"/>
    <n v="5"/>
    <s v="Bình Triệu"/>
    <x v="1"/>
    <s v="Hồ Chí Minh"/>
    <m/>
    <m/>
    <s v="144/12 Quốc lộ 13, Hiệp Bình Chánh, Thủ Đức"/>
    <s v="0909289858"/>
    <n v="21"/>
    <x v="12"/>
    <x v="1"/>
    <s v="TiH Nguyễn Thái Sơn"/>
  </r>
  <r>
    <n v="1360"/>
    <s v="Huỳnh Thanh"/>
    <s v="Duy"/>
    <s v="14"/>
    <s v="10"/>
    <s v="2007"/>
    <d v="2007-10-14T00:00:00"/>
    <s v="60161360"/>
    <s v="5/2"/>
    <n v="5"/>
    <s v="Bình Triệu"/>
    <x v="1"/>
    <s v="Hồ Chí Minh"/>
    <m/>
    <m/>
    <s v="144/12 Quốc lộ 13, Hiệp Bình Chánh, Thủ Đức"/>
    <s v="0908235550"/>
    <n v="22"/>
    <x v="12"/>
    <x v="1"/>
    <s v="TiH Nguyễn Thái Sơn"/>
  </r>
  <r>
    <n v="1361"/>
    <s v="Lê Đức"/>
    <s v="Nghĩa"/>
    <s v="19"/>
    <s v="08"/>
    <s v="2006"/>
    <d v="2006-08-19T00:00:00"/>
    <s v="60161361"/>
    <s v="5/2"/>
    <n v="5"/>
    <s v="Bình Triệu"/>
    <x v="1"/>
    <s v="Hồ Chí Minh"/>
    <m/>
    <m/>
    <s v="144/12 Quốc lộ 13, Hiệp Bình Chánh, Thủ Đức"/>
    <s v="0936385317"/>
    <n v="23"/>
    <x v="12"/>
    <x v="1"/>
    <s v="TiH Nguyễn Thái Sơn"/>
  </r>
  <r>
    <n v="1362"/>
    <s v="Nguyễn Tuấn"/>
    <s v="Hải"/>
    <s v="09"/>
    <s v="10"/>
    <s v="2006"/>
    <d v="2006-10-09T00:00:00"/>
    <s v="60161362"/>
    <s v="5/2"/>
    <n v="5"/>
    <s v="Bình Triệu"/>
    <x v="1"/>
    <s v="Hồ Chí Minh"/>
    <m/>
    <m/>
    <s v="144/12 Quốc lộ 13, Hiệp Bình Chánh, Thủ Đức"/>
    <s v="0917735177"/>
    <n v="24"/>
    <x v="12"/>
    <x v="1"/>
    <s v="TiH Nguyễn Thái Sơn"/>
  </r>
  <r>
    <n v="1363"/>
    <s v="Nguyễn Ngọc Anh "/>
    <s v="Thư"/>
    <s v="07"/>
    <s v="09"/>
    <s v="2006"/>
    <d v="2006-09-07T00:00:00"/>
    <s v="60161363"/>
    <s v="5/3"/>
    <n v="5"/>
    <s v="Bình Triệu"/>
    <x v="1"/>
    <s v="Hồ Chí Minh"/>
    <m/>
    <m/>
    <s v="144/12 Quốc lộ 13, Hiệp Bình Chánh, Thủ Đức"/>
    <s v="0979234585"/>
    <n v="25"/>
    <x v="12"/>
    <x v="1"/>
    <s v="TiH Nguyễn Thái Sơn"/>
  </r>
  <r>
    <n v="1364"/>
    <s v="Nguyễn Ngọc Tiến"/>
    <s v="Đạt"/>
    <s v="04"/>
    <s v="06"/>
    <s v="2006"/>
    <d v="2006-06-04T00:00:00"/>
    <s v="60161364"/>
    <s v="5/3"/>
    <n v="5"/>
    <s v="Bình Triệu"/>
    <x v="1"/>
    <s v="Hồ Chí Minh"/>
    <m/>
    <m/>
    <s v="144/12 Quốc lộ 13, Hiệp Bình Chánh, Thủ Đức"/>
    <s v="0939827776"/>
    <n v="26"/>
    <x v="12"/>
    <x v="1"/>
    <s v="TiH Nguyễn Thái Sơn"/>
  </r>
  <r>
    <n v="1365"/>
    <s v="Nguyễn Quốc"/>
    <s v="Trung"/>
    <s v="25"/>
    <s v="08"/>
    <s v="2006"/>
    <d v="2006-08-25T00:00:00"/>
    <s v="60161365"/>
    <s v="5/3"/>
    <n v="5"/>
    <s v="Bình Triệu"/>
    <x v="1"/>
    <s v="Hồ Chí Minh"/>
    <m/>
    <m/>
    <s v="144/12 Quốc lộ 13, Hiệp Bình Chánh, Thủ Đức"/>
    <s v="01682482687"/>
    <n v="27"/>
    <x v="12"/>
    <x v="1"/>
    <s v="TiH Nguyễn Thái Sơn"/>
  </r>
  <r>
    <n v="1366"/>
    <s v="Nguyễn Thanh"/>
    <s v="Ngọc"/>
    <s v="04"/>
    <s v="02"/>
    <s v="2006"/>
    <d v="2006-02-04T00:00:00"/>
    <s v="60161366"/>
    <s v="5/3"/>
    <n v="5"/>
    <s v="Bình Triệu"/>
    <x v="1"/>
    <s v="Hồ Chí Minh"/>
    <m/>
    <m/>
    <s v="144/12 Quốc lộ 13, Hiệp Bình Chánh, Thủ Đức"/>
    <s v="0903709839"/>
    <n v="28"/>
    <x v="12"/>
    <x v="1"/>
    <s v="TiH Nguyễn Thái Sơn"/>
  </r>
  <r>
    <n v="1367"/>
    <s v="Nguyễn Trọng"/>
    <s v="Cường"/>
    <s v="12"/>
    <s v="12"/>
    <s v="2006"/>
    <d v="2006-12-12T00:00:00"/>
    <s v="60161367"/>
    <s v="5/3"/>
    <n v="5"/>
    <s v="Bình Triệu"/>
    <x v="1"/>
    <s v="Hồ Chí Minh"/>
    <m/>
    <m/>
    <s v="144/12 Quốc lộ 13, Hiệp Bình Chánh, Thủ Đức"/>
    <s v="0909568448"/>
    <n v="1"/>
    <x v="13"/>
    <x v="1"/>
    <s v="TiH Nguyễn Thái Sơn"/>
  </r>
  <r>
    <n v="1368"/>
    <s v="Phan Vũ Phương"/>
    <s v="Linh"/>
    <s v="08"/>
    <s v="12"/>
    <s v="2006"/>
    <d v="2006-12-08T00:00:00"/>
    <s v="60161368"/>
    <s v="5/3"/>
    <n v="5"/>
    <s v="Bình Triệu"/>
    <x v="1"/>
    <s v="Hồ Chí Minh"/>
    <m/>
    <m/>
    <s v="144/12 Quốc lộ 13, Hiệp Bình Chánh, Thủ Đức"/>
    <s v="0903343814"/>
    <n v="2"/>
    <x v="13"/>
    <x v="1"/>
    <s v="TiH Nguyễn Thái Sơn"/>
  </r>
  <r>
    <n v="1369"/>
    <s v="Thái Minh"/>
    <s v="Tâm"/>
    <s v="22"/>
    <s v="08"/>
    <s v="2006"/>
    <d v="2006-08-22T00:00:00"/>
    <s v="60161369"/>
    <s v="5/3"/>
    <n v="5"/>
    <s v="Bình Triệu"/>
    <x v="1"/>
    <s v="Hồ Chí Minh"/>
    <m/>
    <m/>
    <s v="144/12 Quốc lộ 13, Hiệp Bình Chánh, Thủ Đức"/>
    <s v="0907805728"/>
    <n v="3"/>
    <x v="13"/>
    <x v="1"/>
    <s v="TiH Nguyễn Thái Sơn"/>
  </r>
  <r>
    <n v="1370"/>
    <s v="Vũ Minh"/>
    <s v="Minh"/>
    <s v="20"/>
    <s v="05"/>
    <s v="2006"/>
    <d v="2006-05-20T00:00:00"/>
    <s v="60161370"/>
    <s v="5/3"/>
    <n v="5"/>
    <s v="Bình Triệu"/>
    <x v="1"/>
    <s v="Hồ Chí Minh"/>
    <m/>
    <m/>
    <s v="144/12 Quốc lộ 13, Hiệp Bình Chánh, Thủ Đức"/>
    <s v="0936937170"/>
    <n v="4"/>
    <x v="13"/>
    <x v="1"/>
    <s v="TiH Nguyễn Thái Sơn"/>
  </r>
  <r>
    <n v="1371"/>
    <s v="Lê Nguyên"/>
    <s v="Khôi"/>
    <s v="04"/>
    <s v="07"/>
    <s v="2006"/>
    <d v="2006-07-04T00:00:00"/>
    <s v="60161371"/>
    <s v="5/4"/>
    <n v="5"/>
    <s v="Bình Triệu"/>
    <x v="1"/>
    <s v="Hồ Chí Minh"/>
    <m/>
    <m/>
    <s v="144/12 Quốc lộ 13, Hiệp Bình Chánh, Thủ Đức"/>
    <s v="0989378647"/>
    <n v="5"/>
    <x v="13"/>
    <x v="1"/>
    <s v="TiH Nguyễn Thái Sơn"/>
  </r>
  <r>
    <n v="1372"/>
    <s v="Phạm Tuấn"/>
    <s v="Minh"/>
    <s v="01"/>
    <s v="12"/>
    <s v="2006"/>
    <d v="2006-12-01T00:00:00"/>
    <s v="60161372"/>
    <s v="5/4"/>
    <n v="5"/>
    <s v="Bình Triệu"/>
    <x v="1"/>
    <s v="Hồ Chí Minh"/>
    <m/>
    <m/>
    <s v="144/12 Quốc lộ 13, Hiệp Bình Chánh, Thủ Đức"/>
    <s v="0983096879"/>
    <n v="6"/>
    <x v="13"/>
    <x v="1"/>
    <s v="TiH Nguyễn Thái Sơn"/>
  </r>
  <r>
    <n v="1373"/>
    <s v="Phan Nguyễn Bảo"/>
    <s v="Ngọc"/>
    <s v="18"/>
    <s v="02"/>
    <s v="2006"/>
    <d v="2006-02-18T00:00:00"/>
    <s v="60161373"/>
    <s v="5/4"/>
    <n v="5"/>
    <s v="Bình Triệu"/>
    <x v="1"/>
    <s v="Hồ Chí Minh"/>
    <m/>
    <m/>
    <s v="144/12 Quốc lộ 13, Hiệp Bình Chánh, Thủ Đức"/>
    <s v="0907839159"/>
    <n v="7"/>
    <x v="13"/>
    <x v="1"/>
    <s v="TiH Nguyễn Thái Sơn"/>
  </r>
  <r>
    <n v="1374"/>
    <s v="Phan Trần Mỹ"/>
    <s v="Duyên"/>
    <s v="18"/>
    <s v="12"/>
    <s v="2006"/>
    <d v="2006-12-18T00:00:00"/>
    <s v="60161374"/>
    <s v="5/4"/>
    <n v="5"/>
    <s v="Bình Triệu"/>
    <x v="1"/>
    <s v="Hồ Chí Minh"/>
    <m/>
    <m/>
    <s v="144/12 Quốc lộ 13, Hiệp Bình Chánh, Thủ Đức"/>
    <s v="01297298554"/>
    <n v="8"/>
    <x v="13"/>
    <x v="1"/>
    <s v="TiH Nguyễn Thái Sơn"/>
  </r>
  <r>
    <n v="1375"/>
    <s v="Tô Ngân"/>
    <s v="Giang"/>
    <s v="09"/>
    <s v="07"/>
    <s v="2006"/>
    <d v="2006-07-09T00:00:00"/>
    <s v="60161375"/>
    <s v="5/4"/>
    <n v="5"/>
    <s v="Bình Triệu"/>
    <x v="1"/>
    <s v="Hồ Chí Minh"/>
    <m/>
    <m/>
    <s v="144/12 Quốc lộ 13, Hiệp Bình Chánh, Thủ Đức"/>
    <s v="0906626380"/>
    <n v="9"/>
    <x v="13"/>
    <x v="1"/>
    <s v="TiH Nguyễn Thái Sơn"/>
  </r>
  <r>
    <n v="1376"/>
    <s v="Nguyễn Tiến "/>
    <s v="Dũng"/>
    <s v="4"/>
    <s v="10"/>
    <s v="2008"/>
    <d v="2008-10-04T00:00:00"/>
    <s v="60161376"/>
    <s v="3/1"/>
    <n v="3"/>
    <s v="Đặng Thị Rành"/>
    <x v="1"/>
    <s v="Hồ Chí Minh"/>
    <m/>
    <m/>
    <s v="635/7/2 Quốc Lộ 13, KP3, Hiệp Bình Phước"/>
    <s v="0984620346"/>
    <n v="10"/>
    <x v="13"/>
    <x v="1"/>
    <s v="TiH Nguyễn Thái Sơn"/>
  </r>
  <r>
    <n v="1377"/>
    <s v="Phạm Minh"/>
    <s v="Nhựt"/>
    <s v="24"/>
    <s v="01"/>
    <s v="2008"/>
    <d v="2008-01-24T00:00:00"/>
    <s v="60161377"/>
    <s v="3/1"/>
    <n v="3"/>
    <s v="Đặng Thị Rành"/>
    <x v="1"/>
    <s v="Hồ Chí Minh"/>
    <m/>
    <m/>
    <s v="841/5/3 Quốc Lộ 13, KP1, Hiệp Bình Phước"/>
    <s v="01264551657"/>
    <n v="11"/>
    <x v="13"/>
    <x v="1"/>
    <s v="TiH Nguyễn Thái Sơn"/>
  </r>
  <r>
    <n v="1378"/>
    <s v="Trần Bá"/>
    <s v="Long"/>
    <s v="13"/>
    <s v="6"/>
    <s v="2008"/>
    <d v="2008-06-13T00:00:00"/>
    <s v="60161378"/>
    <s v="3/1"/>
    <n v="3"/>
    <s v="Đặng Thị Rành"/>
    <x v="1"/>
    <s v="Hồ Chí Minh"/>
    <m/>
    <m/>
    <s v="197/7 Quốc Lộ 13, KP1, Hiệp Bình Phước"/>
    <s v="0908150513"/>
    <n v="12"/>
    <x v="13"/>
    <x v="1"/>
    <s v="TiH Nguyễn Thái Sơn"/>
  </r>
  <r>
    <n v="1379"/>
    <s v="Võ Thị Ánh "/>
    <s v="Linh"/>
    <s v="5"/>
    <s v="2"/>
    <s v="2008"/>
    <d v="2008-02-05T00:00:00"/>
    <s v="60161379"/>
    <s v="3/1"/>
    <n v="3"/>
    <s v="Đặng Thị Rành"/>
    <x v="1"/>
    <s v="Hồ Chí Minh"/>
    <m/>
    <m/>
    <s v="145/4/8 Quốc Lộ 13, KP3, Hiệp Bình Phước"/>
    <s v="01222352543"/>
    <n v="13"/>
    <x v="13"/>
    <x v="1"/>
    <s v="TiH Nguyễn Thái Sơn"/>
  </r>
  <r>
    <n v="1380"/>
    <s v="Huỳnh Nhã Phương"/>
    <s v="Nghi"/>
    <s v="26"/>
    <s v="6"/>
    <s v="2008"/>
    <d v="2008-06-26T00:00:00"/>
    <s v="60161380"/>
    <s v="3/2"/>
    <n v="3"/>
    <s v="Đặng Thị Rành"/>
    <x v="1"/>
    <s v="Hồ Chí Minh"/>
    <m/>
    <m/>
    <s v="8B Quốc Lộ 13, KP3, Hiệp Bình Phước"/>
    <s v="0919198349"/>
    <n v="14"/>
    <x v="13"/>
    <x v="1"/>
    <s v="TiH Nguyễn Thái Sơn"/>
  </r>
  <r>
    <n v="1381"/>
    <s v="Vũ Duy"/>
    <s v="An"/>
    <s v="26"/>
    <s v="05"/>
    <s v="2008"/>
    <d v="2008-05-26T00:00:00"/>
    <s v="60161381"/>
    <s v="3/2"/>
    <n v="3"/>
    <s v="Đặng Thị Rành"/>
    <x v="1"/>
    <s v="Hồ Chí Minh"/>
    <m/>
    <m/>
    <s v="179 Quốc Lộ 13, KP3, Hiệp Bình Phước"/>
    <s v="0938259471"/>
    <n v="15"/>
    <x v="13"/>
    <x v="1"/>
    <s v="TiH Nguyễn Thái Sơn"/>
  </r>
  <r>
    <n v="1382"/>
    <s v="Hồ Nguyễn Bảo"/>
    <s v="Thy"/>
    <s v="1"/>
    <s v="6"/>
    <s v="2008"/>
    <d v="2008-06-01T00:00:00"/>
    <s v="60161382"/>
    <s v="3/3"/>
    <n v="3"/>
    <s v="Đặng Thị Rành"/>
    <x v="1"/>
    <s v="Hồ Chí Minh"/>
    <m/>
    <m/>
    <s v="29/4 Đường 15, KP3, Hiệp Bình Phước"/>
    <s v="0903328589"/>
    <n v="16"/>
    <x v="13"/>
    <x v="1"/>
    <s v="TiH Nguyễn Thái Sơn"/>
  </r>
  <r>
    <n v="1383"/>
    <s v="Nguyễn Ngọc Yến "/>
    <s v="Trang"/>
    <s v="03"/>
    <s v="04"/>
    <s v="2008"/>
    <d v="2008-04-03T00:00:00"/>
    <s v="60161383"/>
    <s v="3/3"/>
    <n v="3"/>
    <s v="Đặng Thị Rành"/>
    <x v="1"/>
    <s v="Hồ Chí Minh"/>
    <m/>
    <m/>
    <s v="6/23/1B Đường số 10, KP2,  Hiệp Bình Phước"/>
    <s v="0937909392"/>
    <n v="17"/>
    <x v="13"/>
    <x v="1"/>
    <s v="TiH Nguyễn Thái Sơn"/>
  </r>
  <r>
    <n v="1384"/>
    <s v="Tôn Thất Minh"/>
    <s v="Quang"/>
    <s v="14"/>
    <s v="4"/>
    <s v="2008"/>
    <d v="2008-04-14T00:00:00"/>
    <s v="60161384"/>
    <s v="3/3"/>
    <n v="3"/>
    <s v="Đặng Thị Rành"/>
    <x v="1"/>
    <s v="Hồ Chí Minh"/>
    <m/>
    <m/>
    <s v="25 Đường 15,KP3, Hiệp Bình Phước"/>
    <s v="0907942259"/>
    <n v="18"/>
    <x v="13"/>
    <x v="1"/>
    <s v="TiH Nguyễn Thái Sơn"/>
  </r>
  <r>
    <n v="1385"/>
    <s v="Chu Hà "/>
    <s v="Phương"/>
    <s v="26"/>
    <s v="6"/>
    <s v="2008"/>
    <d v="2008-06-26T00:00:00"/>
    <s v="60161385"/>
    <s v="3/4"/>
    <n v="3"/>
    <s v="Đặng Thị Rành"/>
    <x v="1"/>
    <s v="Hồ Chí Minh"/>
    <m/>
    <m/>
    <s v="808/18/8 Quốc Lộ 13, KP4, Hiệp Bình Phước"/>
    <s v="0982696535"/>
    <n v="19"/>
    <x v="13"/>
    <x v="1"/>
    <s v="TiH Nguyễn Thái Sơn"/>
  </r>
  <r>
    <n v="1386"/>
    <s v="Huỳnh Mai Tuyết"/>
    <s v="Hằng"/>
    <s v="29"/>
    <s v="8"/>
    <s v="2008"/>
    <d v="2008-08-29T00:00:00"/>
    <s v="60161386"/>
    <s v="3/4"/>
    <n v="3"/>
    <s v="Đặng Thị Rành"/>
    <x v="1"/>
    <s v="Hồ Chí Minh"/>
    <m/>
    <m/>
    <s v="984 Quốc Lộ 13, KP3, Hiệp Bình Phước"/>
    <s v="01249445456"/>
    <n v="20"/>
    <x v="13"/>
    <x v="1"/>
    <s v="TiH Nguyễn Thái Sơn"/>
  </r>
  <r>
    <n v="1387"/>
    <s v="Nguyễn Bảo Trí "/>
    <s v="Trân"/>
    <s v="28"/>
    <s v="10"/>
    <s v="2008"/>
    <d v="2008-10-28T00:00:00"/>
    <s v="60161387"/>
    <s v="3/4"/>
    <n v="3"/>
    <s v="Đặng Thị Rành"/>
    <x v="1"/>
    <s v="Hồ Chí Minh"/>
    <m/>
    <m/>
    <s v="Xã Vĩnh Phú, Thuận An, Bình Dương"/>
    <s v="0976517353"/>
    <n v="21"/>
    <x v="13"/>
    <x v="1"/>
    <s v="TiH Nguyễn Thái Sơn"/>
  </r>
  <r>
    <n v="1388"/>
    <s v="Phan Trung"/>
    <s v="Hiếu"/>
    <s v="17"/>
    <s v="11"/>
    <s v="2008"/>
    <d v="2008-11-17T00:00:00"/>
    <s v="60161388"/>
    <s v="3/4"/>
    <n v="3"/>
    <s v="Đặng Thị Rành"/>
    <x v="1"/>
    <s v="Hồ Chí Minh"/>
    <m/>
    <m/>
    <s v="686/7 KP1, Hiệp Bình Phước"/>
    <s v="0932701170"/>
    <n v="22"/>
    <x v="13"/>
    <x v="1"/>
    <s v="TiH Nguyễn Thái Sơn"/>
  </r>
  <r>
    <n v="1389"/>
    <s v="Nguyễn Mạnh"/>
    <s v="Duy"/>
    <s v="30"/>
    <s v="1"/>
    <s v="2008"/>
    <d v="2008-01-30T00:00:00"/>
    <s v="60161389"/>
    <s v="3/5"/>
    <n v="3"/>
    <s v="Đặng Thị Rành"/>
    <x v="1"/>
    <s v="Hồ Chí Minh"/>
    <m/>
    <m/>
    <s v="35 Đường 17, KP3, Hiệp Bình Phước"/>
    <s v="01684886672"/>
    <n v="23"/>
    <x v="13"/>
    <x v="1"/>
    <s v="TiH Nguyễn Thái Sơn"/>
  </r>
  <r>
    <n v="1390"/>
    <s v="Nguyễn Thị Quỳnh"/>
    <s v="Nhi"/>
    <s v="7"/>
    <s v="4"/>
    <s v="2008"/>
    <d v="2008-04-07T00:00:00"/>
    <s v="60161390"/>
    <s v="3/5"/>
    <n v="3"/>
    <s v="Đặng Thị Rành"/>
    <x v="1"/>
    <s v="Hồ Chí Minh"/>
    <m/>
    <m/>
    <s v="51/4 Đường 15 KP3, Hiệp Bình Phước"/>
    <s v="01685536790"/>
    <n v="24"/>
    <x v="13"/>
    <x v="1"/>
    <s v="TiH Nguyễn Thái Sơn"/>
  </r>
  <r>
    <n v="1391"/>
    <s v="Phùng Hải"/>
    <s v="My"/>
    <s v="7"/>
    <s v="3"/>
    <s v="2008"/>
    <d v="2008-03-07T00:00:00"/>
    <s v="60161391"/>
    <s v="3/5"/>
    <n v="3"/>
    <s v="Đặng Thị Rành"/>
    <x v="1"/>
    <s v="Hồ Chí Minh"/>
    <m/>
    <m/>
    <s v="766/6 Quốc Lộ 13, KP4, Hiệp Bình Phước"/>
    <s v="0908980086"/>
    <n v="25"/>
    <x v="13"/>
    <x v="1"/>
    <s v="TiH Nguyễn Thái Sơn"/>
  </r>
  <r>
    <n v="1392"/>
    <s v="Hoàng Tuấn "/>
    <s v="Anh"/>
    <s v="27"/>
    <s v="9"/>
    <s v="2008"/>
    <d v="2008-09-27T00:00:00"/>
    <s v="60161392"/>
    <s v="3/6"/>
    <n v="3"/>
    <s v="Đặng Thị Rành"/>
    <x v="1"/>
    <s v="Hồ Chí Minh"/>
    <m/>
    <m/>
    <s v="28 Đường 11, Quốc Lộ 13, Hiệp Bình Phước"/>
    <s v="0913781637"/>
    <n v="26"/>
    <x v="13"/>
    <x v="1"/>
    <s v="TiH Nguyễn Thái Sơn"/>
  </r>
  <r>
    <n v="1393"/>
    <s v="Lê Nguyễn Trúc "/>
    <s v="Vy"/>
    <s v="12"/>
    <s v="4"/>
    <s v="2008"/>
    <d v="2008-04-12T00:00:00"/>
    <s v="60161393"/>
    <s v="3/6"/>
    <n v="3"/>
    <s v="Đặng Thị Rành"/>
    <x v="1"/>
    <s v="Hồ Chí Minh"/>
    <m/>
    <m/>
    <s v="305/2 Quốc Lộ 13, KP5, Hiệp Bình Phước"/>
    <s v="01677005971"/>
    <n v="27"/>
    <x v="13"/>
    <x v="1"/>
    <s v="TiH Nguyễn Thái Sơn"/>
  </r>
  <r>
    <n v="1394"/>
    <s v="Lư Quang"/>
    <s v="Thành"/>
    <s v="6"/>
    <s v="5"/>
    <s v="2008"/>
    <d v="2008-05-06T00:00:00"/>
    <s v="60161394"/>
    <s v="3/6"/>
    <n v="3"/>
    <s v="Đặng Thị Rành"/>
    <x v="1"/>
    <s v="Hồ Chí Minh"/>
    <m/>
    <m/>
    <s v="629 Quốc Lộ 13, KP3, Hiệp Bình Phước"/>
    <s v="0986522849"/>
    <n v="28"/>
    <x v="13"/>
    <x v="1"/>
    <s v="TiH Nguyễn Thái Sơn"/>
  </r>
  <r>
    <n v="1395"/>
    <s v="Đinh Khánh"/>
    <s v="Tùng"/>
    <s v="20"/>
    <s v="5"/>
    <s v="2008"/>
    <d v="2008-05-20T00:00:00"/>
    <s v="60161395"/>
    <s v="3/7"/>
    <n v="3"/>
    <s v="Đặng Thị Rành"/>
    <x v="1"/>
    <s v="Hồ Chí Minh"/>
    <m/>
    <m/>
    <s v="23/1/9 Đường 12, KP2, Hiệp Bình Phước"/>
    <s v="01635104223"/>
    <n v="1"/>
    <x v="14"/>
    <x v="1"/>
    <s v="TiH Nguyễn Thái Sơn"/>
  </r>
  <r>
    <n v="1396"/>
    <s v="Nguyễn Bảo "/>
    <s v="Phúc"/>
    <s v="15"/>
    <s v="3"/>
    <s v="2008"/>
    <d v="2008-03-15T00:00:00"/>
    <s v="60161396"/>
    <s v="3/7"/>
    <n v="3"/>
    <s v="Đặng Thị Rành"/>
    <x v="1"/>
    <s v="Hồ Chí Minh"/>
    <m/>
    <m/>
    <s v="6/1/14/13 đường 10,  KP2, Hiệp Bình Phước"/>
    <s v="0966184975"/>
    <n v="2"/>
    <x v="14"/>
    <x v="1"/>
    <s v="TiH Nguyễn Thái Sơn"/>
  </r>
  <r>
    <n v="1397"/>
    <s v="Đặng Võ Anh"/>
    <s v="Khôi"/>
    <s v="10"/>
    <s v="6"/>
    <s v="2007"/>
    <d v="2007-06-10T00:00:00"/>
    <s v="60161397"/>
    <s v="4/1"/>
    <n v="4"/>
    <s v="Đặng Thị Rành"/>
    <x v="1"/>
    <s v="Hồ Chí Minh"/>
    <m/>
    <m/>
    <s v="161/11 Quốc Lộ 13, KP3, Hiệp Bình Phước"/>
    <s v="01203657687"/>
    <n v="3"/>
    <x v="14"/>
    <x v="1"/>
    <s v="TiH Nguyễn Thái Sơn"/>
  </r>
  <r>
    <n v="1398"/>
    <s v="Đinh Trần Phương"/>
    <s v="Anh"/>
    <s v="28"/>
    <s v="8"/>
    <s v="2007"/>
    <d v="2007-08-28T00:00:00"/>
    <s v="60161398"/>
    <s v="4/1"/>
    <n v="4"/>
    <s v="Đặng Thị Rành"/>
    <x v="1"/>
    <s v="Hồ Chí Minh"/>
    <m/>
    <m/>
    <s v="30/14 An Phú Đông, Quận 12"/>
    <s v="0972919548"/>
    <n v="4"/>
    <x v="14"/>
    <x v="1"/>
    <s v="TiH Nguyễn Thái Sơn"/>
  </r>
  <r>
    <n v="1399"/>
    <s v="Nguyễn"/>
    <s v=" Nguyễn"/>
    <s v="14"/>
    <s v="11"/>
    <s v="2006"/>
    <d v="2006-11-14T00:00:00"/>
    <s v="60161399"/>
    <s v="4/1"/>
    <n v="4"/>
    <s v="Đặng Thị Rành"/>
    <x v="1"/>
    <s v="Hồ Chí Minh"/>
    <m/>
    <m/>
    <s v="82/42/2 Đường 2, Tổ 12, KP6"/>
    <s v="0902973804"/>
    <n v="5"/>
    <x v="14"/>
    <x v="1"/>
    <s v="TiH Nguyễn Thái Sơn"/>
  </r>
  <r>
    <n v="1400"/>
    <s v="Nguyễn Ngọc Tường "/>
    <s v="Vy"/>
    <s v="20"/>
    <s v="8"/>
    <s v="2007"/>
    <d v="2007-08-20T00:00:00"/>
    <s v="60161400"/>
    <s v="4/1"/>
    <n v="4"/>
    <s v="Đặng Thị Rành"/>
    <x v="1"/>
    <s v="Hồ Chí Minh"/>
    <m/>
    <m/>
    <s v="595 Quốc Lộ 13, KP3, Hiệp Bình Phước"/>
    <s v="0906341204"/>
    <n v="6"/>
    <x v="14"/>
    <x v="1"/>
    <s v="TiH Nguyễn Thái Sơn"/>
  </r>
  <r>
    <n v="1401"/>
    <s v="Nguyễn Thành"/>
    <s v="Lộc"/>
    <s v="12"/>
    <s v="5"/>
    <s v="2007"/>
    <d v="2007-05-12T00:00:00"/>
    <s v="60161401"/>
    <s v="4/1"/>
    <n v="4"/>
    <s v="Đặng Thị Rành"/>
    <x v="1"/>
    <s v="Hồ Chí Minh"/>
    <m/>
    <m/>
    <s v="974 Đường số 1, KP2, Hiệp Bình Phước"/>
    <s v="0915195657"/>
    <n v="7"/>
    <x v="14"/>
    <x v="1"/>
    <s v="TiH Nguyễn Thái Sơn"/>
  </r>
  <r>
    <n v="1402"/>
    <s v="Võ Thành "/>
    <s v="Tâm"/>
    <s v="5"/>
    <s v="2"/>
    <s v="2007"/>
    <d v="2007-02-05T00:00:00"/>
    <s v="60161402"/>
    <s v="4/1"/>
    <n v="4"/>
    <s v="Đặng Thị Rành"/>
    <x v="1"/>
    <s v="Hồ Chí Minh"/>
    <m/>
    <m/>
    <s v="10 Đường 51, KP8, Hiệp Bình Chánh"/>
    <s v="0902412353"/>
    <n v="8"/>
    <x v="14"/>
    <x v="1"/>
    <s v="TiH Nguyễn Thái Sơn"/>
  </r>
  <r>
    <n v="1403"/>
    <s v="Hồ Quỳnh"/>
    <s v="Như"/>
    <s v="19"/>
    <s v="4"/>
    <s v="2007"/>
    <d v="2007-04-19T00:00:00"/>
    <s v="60161403"/>
    <s v="4/2"/>
    <n v="4"/>
    <s v="Đặng Thị Rành"/>
    <x v="1"/>
    <s v="Hồ Chí Minh"/>
    <m/>
    <m/>
    <s v="176/19/14 Quốc Lộ 13, KP1, Hiệp Bình Phước"/>
    <s v="0938476647"/>
    <n v="9"/>
    <x v="14"/>
    <x v="1"/>
    <s v="TiH Nguyễn Thái Sơn"/>
  </r>
  <r>
    <n v="1404"/>
    <s v="Nguyễn Ngọc Kỳ"/>
    <s v="Duyên"/>
    <s v="27"/>
    <s v="5"/>
    <s v="2007"/>
    <d v="2007-05-27T00:00:00"/>
    <s v="60161404"/>
    <s v="4/2"/>
    <n v="4"/>
    <s v="Đặng Thị Rành"/>
    <x v="1"/>
    <s v="Hồ Chí Minh"/>
    <m/>
    <m/>
    <s v="20 Đường số 12 KP2, Hiệp Bình Phước"/>
    <s v="01692119998"/>
    <n v="10"/>
    <x v="14"/>
    <x v="1"/>
    <s v="TiH Nguyễn Thái Sơn"/>
  </r>
  <r>
    <n v="1405"/>
    <s v="Nguyễn Quốc"/>
    <s v="Việt"/>
    <s v="17"/>
    <s v="12"/>
    <s v="2007"/>
    <d v="2007-12-17T00:00:00"/>
    <s v="60161405"/>
    <s v="4/2"/>
    <n v="4"/>
    <s v="Đặng Thị Rành"/>
    <x v="1"/>
    <s v="Hồ Chí Minh"/>
    <m/>
    <m/>
    <s v="1A đường 17, KP3, Hiệp Bình Phước"/>
    <s v="0908667153"/>
    <n v="11"/>
    <x v="14"/>
    <x v="1"/>
    <s v="TiH Nguyễn Thái Sơn"/>
  </r>
  <r>
    <n v="1406"/>
    <s v="Phan Thu "/>
    <s v="Hương"/>
    <s v="3"/>
    <s v="4"/>
    <s v="2007"/>
    <d v="2007-04-03T00:00:00"/>
    <s v="60161406"/>
    <s v="4/2"/>
    <n v="4"/>
    <s v="Đặng Thị Rành"/>
    <x v="1"/>
    <s v="Hồ Chí Minh"/>
    <m/>
    <m/>
    <s v="10/1 Đường số 12 KP2, Hiệp Bình Phước"/>
    <s v="0973105027"/>
    <n v="12"/>
    <x v="14"/>
    <x v="1"/>
    <s v="TiH Nguyễn Thái Sơn"/>
  </r>
  <r>
    <n v="1407"/>
    <s v="Trần Nguyễn Bảo"/>
    <s v="Châu"/>
    <s v="27"/>
    <s v="11"/>
    <s v="2007"/>
    <d v="2007-11-27T00:00:00"/>
    <s v="60161407"/>
    <s v="4/2"/>
    <n v="4"/>
    <s v="Đặng Thị Rành"/>
    <x v="1"/>
    <s v="Hồ Chí Minh"/>
    <m/>
    <m/>
    <s v="41/6 đường số 19, KP3, Hiệp Bình Phước"/>
    <s v="0918188732"/>
    <n v="13"/>
    <x v="14"/>
    <x v="1"/>
    <s v="TiH Nguyễn Thái Sơn"/>
  </r>
  <r>
    <n v="1408"/>
    <s v="Trần Quang"/>
    <s v="Lợi"/>
    <s v="9"/>
    <s v="10"/>
    <s v="2007"/>
    <d v="2007-10-09T00:00:00"/>
    <s v="60161408"/>
    <s v="4/2"/>
    <n v="4"/>
    <s v="Đặng Thị Rành"/>
    <x v="1"/>
    <s v="Hồ Chí Minh"/>
    <m/>
    <m/>
    <s v="20 Đường 12, KP2,  Hiệp Bình Phước"/>
    <s v="01634632018"/>
    <n v="14"/>
    <x v="14"/>
    <x v="1"/>
    <s v="TiH Nguyễn Thái Sơn"/>
  </r>
  <r>
    <n v="1409"/>
    <s v="Trần Xuân"/>
    <s v="Tiến"/>
    <s v="30"/>
    <s v="4"/>
    <s v="2007"/>
    <d v="2007-04-30T00:00:00"/>
    <s v="60161409"/>
    <s v="4/2"/>
    <n v="4"/>
    <s v="Đặng Thị Rành"/>
    <x v="1"/>
    <s v="Hồ Chí Minh"/>
    <m/>
    <m/>
    <s v="3 Đường số 7, KP3, Hiệp Bình Phước"/>
    <s v="0962497933"/>
    <n v="15"/>
    <x v="14"/>
    <x v="1"/>
    <s v="TiH Nguyễn Thái Sơn"/>
  </r>
  <r>
    <n v="1410"/>
    <s v="Lê Thanh "/>
    <s v="Thảo"/>
    <s v="11"/>
    <s v="2"/>
    <s v="2007"/>
    <d v="2007-02-11T00:00:00"/>
    <s v="60161410"/>
    <s v="4/3"/>
    <n v="4"/>
    <s v="Đặng Thị Rành"/>
    <x v="1"/>
    <s v="Hồ Chí Minh"/>
    <m/>
    <m/>
    <s v="18 đường 41, KP7, Hiệp Bình Phước"/>
    <s v="0906124540"/>
    <n v="16"/>
    <x v="14"/>
    <x v="1"/>
    <s v="TiH Nguyễn Thái Sơn"/>
  </r>
  <r>
    <n v="1411"/>
    <s v="Mai Tuấn"/>
    <s v="Quốc"/>
    <s v="23"/>
    <s v="11"/>
    <s v="2007"/>
    <d v="2007-11-23T00:00:00"/>
    <s v="60161411"/>
    <s v="4/3"/>
    <n v="4"/>
    <s v="Đặng Thị Rành"/>
    <x v="1"/>
    <s v="Hồ Chí Minh"/>
    <m/>
    <m/>
    <s v="313/9 Quốc Lộ 13, KP5, Hiệp Bình Phước"/>
    <s v="0906124540"/>
    <n v="17"/>
    <x v="14"/>
    <x v="1"/>
    <s v="TiH Nguyễn Thái Sơn"/>
  </r>
  <r>
    <n v="1412"/>
    <s v="Nguyễn Thị Bích "/>
    <s v="Tuyền"/>
    <s v="05"/>
    <s v="09"/>
    <s v="2007"/>
    <d v="2007-09-05T00:00:00"/>
    <s v="60161412"/>
    <s v="4/4"/>
    <n v="4"/>
    <s v="Đặng Thị Rành"/>
    <x v="1"/>
    <s v="Hồ Chí Minh"/>
    <m/>
    <m/>
    <s v="647/18/2/8 KP3, Hiệp Bình Phước"/>
    <s v="0974427754"/>
    <n v="18"/>
    <x v="14"/>
    <x v="1"/>
    <s v="TiH Nguyễn Thái Sơn"/>
  </r>
  <r>
    <n v="1413"/>
    <s v="Nguyễn Hữu"/>
    <s v="Phúc"/>
    <s v="31"/>
    <s v="3"/>
    <s v="2006"/>
    <d v="2006-03-31T00:00:00"/>
    <s v="60161413"/>
    <s v="5/1"/>
    <n v="5"/>
    <s v="Đặng Thị Rành"/>
    <x v="1"/>
    <s v="Hồ Chí Minh"/>
    <m/>
    <m/>
    <s v="36 A Quốc Lộ 13, KP3, Hiệp Bình Phước"/>
    <s v="0933739933"/>
    <n v="19"/>
    <x v="14"/>
    <x v="1"/>
    <s v="TiH Nguyễn Thái Sơn"/>
  </r>
  <r>
    <n v="1414"/>
    <s v="Bùi Văn "/>
    <s v="Nho"/>
    <s v="2"/>
    <s v="2"/>
    <s v="2006"/>
    <d v="2006-02-02T00:00:00"/>
    <s v="60161414"/>
    <s v="5/2"/>
    <n v="5"/>
    <s v="Đặng Thị Rành"/>
    <x v="1"/>
    <s v="Hồ Chí Minh"/>
    <m/>
    <m/>
    <s v="16 Đường 19, Hiệp Bình Phước"/>
    <s v="0978750770"/>
    <n v="20"/>
    <x v="14"/>
    <x v="1"/>
    <s v="TiH Nguyễn Thái Sơn"/>
  </r>
  <r>
    <n v="1415"/>
    <s v="Huỳnh Thụy Bảo"/>
    <s v="Châu"/>
    <s v="22"/>
    <s v="6"/>
    <s v="2006"/>
    <d v="2006-06-22T00:00:00"/>
    <s v="60161415"/>
    <s v="5/3"/>
    <n v="5"/>
    <s v="Đặng Thị Rành"/>
    <x v="1"/>
    <s v="Hồ Chí Minh"/>
    <m/>
    <m/>
    <s v="21 Đường 21, KP1, Hiệp Bình Phước"/>
    <s v="0902647696"/>
    <n v="21"/>
    <x v="14"/>
    <x v="1"/>
    <s v="TiH Nguyễn Thái Sơn"/>
  </r>
  <r>
    <n v="1416"/>
    <s v="Phạm Thị Ngọc"/>
    <s v="Hiền"/>
    <s v="27"/>
    <s v="7"/>
    <s v="2006"/>
    <d v="2006-07-27T00:00:00"/>
    <s v="60161416"/>
    <s v="5/3"/>
    <n v="5"/>
    <s v="Đặng Thị Rành"/>
    <x v="1"/>
    <s v="Hồ Chí Minh"/>
    <m/>
    <m/>
    <s v="31/16 Tổ 5, KP3, Hiệp Bình Phước"/>
    <s v="0902715330"/>
    <n v="22"/>
    <x v="14"/>
    <x v="1"/>
    <s v="TiH Nguyễn Thái Sơn"/>
  </r>
  <r>
    <n v="1417"/>
    <s v="Vương Thị Cẩm "/>
    <s v="Tiên"/>
    <s v="20"/>
    <s v="3"/>
    <s v="2006"/>
    <d v="2006-03-20T00:00:00"/>
    <s v="60161417"/>
    <s v="5/3"/>
    <n v="5"/>
    <s v="Đặng Thị Rành"/>
    <x v="1"/>
    <s v="Hồ Chí Minh"/>
    <m/>
    <m/>
    <s v="39 Đường 15, KP3, Hiệp Bình Phước"/>
    <s v="01284261195"/>
    <n v="23"/>
    <x v="14"/>
    <x v="1"/>
    <s v="TiH Nguyễn Thái Sơn"/>
  </r>
  <r>
    <n v="1418"/>
    <s v="Mai Hoằn "/>
    <s v="Sơn"/>
    <s v="8"/>
    <s v="3"/>
    <s v="2006"/>
    <d v="2006-03-08T00:00:00"/>
    <s v="60161418"/>
    <s v="5/4"/>
    <n v="5"/>
    <s v="Đặng Thị Rành"/>
    <x v="1"/>
    <s v="Hồ Chí Minh"/>
    <m/>
    <m/>
    <s v="911/2 KP1, Hiệp Bình Phước"/>
    <s v="0937871775"/>
    <n v="24"/>
    <x v="14"/>
    <x v="1"/>
    <s v="TiH Nguyễn Thái Sơn"/>
  </r>
  <r>
    <n v="1419"/>
    <s v="Bùi Khánh "/>
    <s v="Ngọc"/>
    <s v="11"/>
    <s v="04"/>
    <s v="2009"/>
    <d v="2009-04-11T00:00:00"/>
    <s v="60161419"/>
    <s v="2/3"/>
    <n v="2"/>
    <s v="Đặng Văn Bất"/>
    <x v="1"/>
    <s v="Hồ Chí Minh"/>
    <s v="Tô Thị Mỹ Tiên"/>
    <m/>
    <s v="78, Đường 27, Phường Linh Đông, Q. TĐ"/>
    <s v="01226188370"/>
    <n v="25"/>
    <x v="14"/>
    <x v="1"/>
    <s v="TiH Nguyễn Thái Sơn"/>
  </r>
  <r>
    <n v="1420"/>
    <s v="Phạm Nguyễn Tú"/>
    <s v="Anh"/>
    <s v="26"/>
    <s v="01"/>
    <s v="2009"/>
    <d v="2009-01-26T00:00:00"/>
    <s v="60161420"/>
    <s v="2/3"/>
    <n v="2"/>
    <s v="Đặng Văn Bất"/>
    <x v="1"/>
    <s v="Hồ Chí Minh"/>
    <s v="Nguyễn Thị Xuyên"/>
    <m/>
    <s v="6/8, Đường Ụ Ghe, Phường Tam Phú, Q. TĐ"/>
    <s v="01662615929"/>
    <n v="26"/>
    <x v="14"/>
    <x v="1"/>
    <s v="TiH Nguyễn Thái Sơn"/>
  </r>
  <r>
    <n v="1421"/>
    <s v="Đặng Lê Hồng"/>
    <s v="Ân"/>
    <s v="27"/>
    <s v="01"/>
    <s v="2009"/>
    <d v="2009-01-27T00:00:00"/>
    <s v="60161421"/>
    <s v="2/5"/>
    <n v="2"/>
    <s v="Đặng Văn Bất"/>
    <x v="1"/>
    <s v="Hồ Chí Minh"/>
    <s v="Lê Hoàng Kim Liễu"/>
    <m/>
    <s v="71/27, Khu Phố 2, phường Linh Đông, Q.TĐ"/>
    <s v="0906866784"/>
    <n v="27"/>
    <x v="14"/>
    <x v="1"/>
    <s v="TiH Nguyễn Thái Sơn"/>
  </r>
  <r>
    <n v="1422"/>
    <s v="Đinh Phương"/>
    <s v="Linh"/>
    <s v="20"/>
    <s v="03"/>
    <s v="2008"/>
    <d v="2008-03-20T00:00:00"/>
    <s v="60161422"/>
    <s v="3/1"/>
    <n v="3"/>
    <s v="Đặng Văn Bất"/>
    <x v="1"/>
    <s v="Hồ Chí Minh"/>
    <s v="Đỗ Thị Thủy"/>
    <m/>
    <s v="26, Đường 31, khu phố 2, P. Linh Đông, Q.TĐ"/>
    <s v="0909500533"/>
    <n v="28"/>
    <x v="14"/>
    <x v="1"/>
    <s v="TiH Nguyễn Thái Sơn"/>
  </r>
  <r>
    <n v="1423"/>
    <s v="Hà Trương Trúc"/>
    <s v="Vỹ"/>
    <s v="09"/>
    <s v="09"/>
    <s v="2008"/>
    <d v="2008-09-09T00:00:00"/>
    <s v="60161423"/>
    <s v="3/1"/>
    <n v="3"/>
    <s v="Đặng Văn Bất"/>
    <x v="1"/>
    <s v="Hồ Chí Minh"/>
    <s v="Hà Nguyên Vũ"/>
    <m/>
    <s v="147/5, Lý Tế Xuyên, P. Linh Đông, Q.TĐ"/>
    <s v="0989026242"/>
    <n v="1"/>
    <x v="15"/>
    <x v="1"/>
    <s v="TiH Nguyễn Thái Sơn"/>
  </r>
  <r>
    <n v="1424"/>
    <s v="Lê Huỳnh Bảo"/>
    <s v="Như"/>
    <s v="30"/>
    <s v="01"/>
    <s v="2008"/>
    <d v="2008-01-30T00:00:00"/>
    <s v="60161424"/>
    <s v="3/1"/>
    <n v="3"/>
    <s v="Đặng Văn Bất"/>
    <x v="1"/>
    <s v="Hồ Chí Minh"/>
    <s v="Lê Kim Nhật"/>
    <m/>
    <s v="13, đường 5, KP1, P. Linh Đông, Q.TĐ"/>
    <s v="0982294179"/>
    <n v="2"/>
    <x v="15"/>
    <x v="1"/>
    <s v="TiH Nguyễn Thái Sơn"/>
  </r>
  <r>
    <n v="1425"/>
    <s v="Ngũ Quỳnh"/>
    <s v="Chi"/>
    <s v="02"/>
    <s v="06"/>
    <s v="2008"/>
    <d v="2008-06-02T00:00:00"/>
    <s v="60161425"/>
    <s v="3/1"/>
    <n v="3"/>
    <s v="Đặng Văn Bất"/>
    <x v="1"/>
    <s v="Hồ Chí Minh"/>
    <s v="Ngũ Văn Dũng"/>
    <m/>
    <s v="98/31B, đường Linh Đông, P. Linh Đông, Q.TĐ"/>
    <s v="0906860312"/>
    <n v="3"/>
    <x v="15"/>
    <x v="1"/>
    <s v="TiH Nguyễn Thái Sơn"/>
  </r>
  <r>
    <n v="1426"/>
    <s v="NGuyễn Đức Quế "/>
    <s v="Lâm"/>
    <s v="16"/>
    <s v="11"/>
    <s v="2008"/>
    <d v="2008-11-16T00:00:00"/>
    <s v="60161426"/>
    <s v="3/1"/>
    <n v="3"/>
    <s v="Đặng Văn Bất"/>
    <x v="1"/>
    <s v="Hồ Chí Minh"/>
    <s v="Nguyễn Đức Cường"/>
    <m/>
    <s v="12A, Đường 24, P. Linh Đông, Q.TĐ"/>
    <s v="0905474768"/>
    <n v="4"/>
    <x v="15"/>
    <x v="1"/>
    <s v="TiH Nguyễn Thái Sơn"/>
  </r>
  <r>
    <n v="1427"/>
    <s v="Nguyễn Ngọc Minh"/>
    <s v="Quyên"/>
    <s v="07"/>
    <s v="07"/>
    <s v="2008"/>
    <d v="2008-07-07T00:00:00"/>
    <s v="60161427"/>
    <s v="3/1"/>
    <n v="3"/>
    <s v="Đặng Văn Bất"/>
    <x v="1"/>
    <s v="Hồ Chí Minh"/>
    <s v="Lê Thị Hồng Loan"/>
    <m/>
    <s v="6/9, đường Ụ Ghe, P. Tam Phú, Q.TĐ"/>
    <s v="0975828494"/>
    <n v="5"/>
    <x v="15"/>
    <x v="1"/>
    <s v="TiH Nguyễn Thái Sơn"/>
  </r>
  <r>
    <n v="1428"/>
    <s v="Phạm Bảo "/>
    <s v="Nghi"/>
    <s v="13"/>
    <s v="03"/>
    <s v="2008"/>
    <d v="2008-03-13T00:00:00"/>
    <s v="60161428"/>
    <s v="3/1"/>
    <n v="3"/>
    <s v="Đặng Văn Bất"/>
    <x v="1"/>
    <s v="Hồ Chí Minh"/>
    <s v="Phạm Thúc Lâm"/>
    <m/>
    <s v="170/15, Tô Ngọc Vân, P. Linh Đông, Q.TĐ"/>
    <s v="090550716"/>
    <n v="6"/>
    <x v="15"/>
    <x v="1"/>
    <s v="TiH Nguyễn Thái Sơn"/>
  </r>
  <r>
    <n v="1429"/>
    <s v="Trần Gia"/>
    <s v="Nghi"/>
    <s v="09"/>
    <s v="10"/>
    <s v="2008"/>
    <d v="2008-10-09T00:00:00"/>
    <s v="60161429"/>
    <s v="3/1"/>
    <n v="3"/>
    <s v="Đặng Văn Bất"/>
    <x v="1"/>
    <s v="Hồ Chí Minh"/>
    <s v="Trần Duy Thịnh"/>
    <m/>
    <s v="151, đường Tam Bình, P. Tam Phú, Q.TĐ"/>
    <s v="0938997006"/>
    <n v="7"/>
    <x v="15"/>
    <x v="1"/>
    <s v="TiH Nguyễn Thái Sơn"/>
  </r>
  <r>
    <n v="1430"/>
    <s v="Nguyễn Huỳnh Khánh"/>
    <s v="Đoan"/>
    <s v="05"/>
    <s v="01"/>
    <s v="2008"/>
    <d v="2008-01-05T00:00:00"/>
    <s v="60161430"/>
    <s v="3/2"/>
    <n v="3"/>
    <s v="Đặng Văn Bất"/>
    <x v="1"/>
    <s v="Hồ Chí Minh"/>
    <s v="Nguyễn Đình Liêm"/>
    <m/>
    <s v="32, đường 4, KP2, P. Linh Tây, Q.TĐ"/>
    <s v="0913979547"/>
    <n v="8"/>
    <x v="15"/>
    <x v="1"/>
    <s v="TiH Nguyễn Thái Sơn"/>
  </r>
  <r>
    <n v="1431"/>
    <s v="Nguyễn Ngọc Thảo"/>
    <s v="My"/>
    <s v="23"/>
    <s v="09"/>
    <s v="2008"/>
    <d v="2008-09-23T00:00:00"/>
    <s v="60161431"/>
    <s v="3/2"/>
    <n v="3"/>
    <s v="Đặng Văn Bất"/>
    <x v="1"/>
    <s v="Hồ Chí Minh"/>
    <s v="Nguyễn Mai Thanh Thảo"/>
    <m/>
    <s v="37, đường 7, KP1, P. Linh Đông, Q.TĐ"/>
    <s v="0908868021"/>
    <n v="9"/>
    <x v="15"/>
    <x v="1"/>
    <s v="TiH Nguyễn Thái Sơn"/>
  </r>
  <r>
    <n v="1432"/>
    <s v="Nguyễn Thành"/>
    <s v="Nhân"/>
    <s v="18"/>
    <s v="02"/>
    <s v="2008"/>
    <d v="2008-02-18T00:00:00"/>
    <s v="60161432"/>
    <s v="3/2"/>
    <n v="3"/>
    <s v="Đặng Văn Bất"/>
    <x v="1"/>
    <s v="Hồ Chí Minh"/>
    <s v="Nguyễn Đình Thành"/>
    <m/>
    <s v="121/8/4, Lý Tế Xuyên, P. Linh Đông, Q.TĐ"/>
    <s v="0164254282"/>
    <n v="10"/>
    <x v="15"/>
    <x v="1"/>
    <s v="TiH Nguyễn Thái Sơn"/>
  </r>
  <r>
    <n v="1433"/>
    <s v="Phạm Trần Ngữ"/>
    <s v="Yên"/>
    <s v="21"/>
    <s v="09"/>
    <s v="2008"/>
    <d v="2008-09-21T00:00:00"/>
    <s v="60161433"/>
    <s v="3/2"/>
    <n v="3"/>
    <s v="Đặng Văn Bất"/>
    <x v="1"/>
    <s v="Hồ Chí Minh"/>
    <s v="Phạm Huy Hoàng"/>
    <m/>
    <s v="98/41, đường Linh Đông, P. Linh Đông, Q.TĐ"/>
    <s v="0903878385"/>
    <n v="11"/>
    <x v="15"/>
    <x v="1"/>
    <s v="TiH Nguyễn Thái Sơn"/>
  </r>
  <r>
    <n v="1434"/>
    <s v="Nguyễn Huỳnh Ngọc"/>
    <s v="Tú"/>
    <s v="08"/>
    <s v="12"/>
    <s v="2008"/>
    <d v="2008-12-08T00:00:00"/>
    <s v="60161434"/>
    <s v="3/3"/>
    <n v="3"/>
    <s v="Đặng Văn Bất"/>
    <x v="1"/>
    <s v="Hồ Chí Minh"/>
    <s v="Huỳnh Thị Ngọc Bích"/>
    <m/>
    <s v="A608, đường Độc Lập, Dĩ An, Bình Dương"/>
    <s v="0986363612"/>
    <n v="12"/>
    <x v="15"/>
    <x v="1"/>
    <s v="TiH Nguyễn Thái Sơn"/>
  </r>
  <r>
    <n v="1435"/>
    <s v="Nguyễn Ngọc Minh"/>
    <s v="Anh"/>
    <s v="19"/>
    <s v="04"/>
    <s v="2008"/>
    <d v="2008-04-19T00:00:00"/>
    <s v="60161435"/>
    <s v="3/3"/>
    <n v="3"/>
    <s v="Đặng Văn Bất"/>
    <x v="1"/>
    <s v="Hồ Chí Minh"/>
    <s v="Vũ Thị Phấn"/>
    <m/>
    <s v="21, đường 11, P. Linh Đông, Q. TĐ"/>
    <s v="0939729700"/>
    <n v="13"/>
    <x v="15"/>
    <x v="1"/>
    <s v="TiH Nguyễn Thái Sơn"/>
  </r>
  <r>
    <n v="1436"/>
    <s v="Trần Quốc"/>
    <s v="Đăng"/>
    <s v="08"/>
    <s v="08"/>
    <s v="2008"/>
    <d v="2008-08-08T00:00:00"/>
    <s v="60161436"/>
    <s v="3/3"/>
    <n v="3"/>
    <s v="Đặng Văn Bất"/>
    <x v="1"/>
    <s v="Hồ Chí Minh"/>
    <s v="Trần Quốc Thống"/>
    <m/>
    <s v="6/21/1A, Ụ Ghe, P. Tam Phú, Q.TĐ"/>
    <s v="0902534113"/>
    <n v="14"/>
    <x v="15"/>
    <x v="1"/>
    <s v="TiH Nguyễn Thái Sơn"/>
  </r>
  <r>
    <n v="1437"/>
    <s v="Vũ Dũng Mai"/>
    <s v="Phương"/>
    <s v="13"/>
    <s v="02"/>
    <s v="2008"/>
    <d v="2008-02-13T00:00:00"/>
    <s v="60161437"/>
    <s v="3/3"/>
    <n v="3"/>
    <s v="Đặng Văn Bất"/>
    <x v="1"/>
    <s v="Hồ Chí Minh"/>
    <s v="Vũ Tiến Dũng"/>
    <m/>
    <s v="263/4, Tô Ngọc Vân, P. Linh Đông, Q.TĐ"/>
    <s v="0933406222"/>
    <n v="15"/>
    <x v="15"/>
    <x v="1"/>
    <s v="TiH Nguyễn Thái Sơn"/>
  </r>
  <r>
    <n v="1438"/>
    <s v="Hoàng Phan Trâm"/>
    <s v="Anh"/>
    <s v="20"/>
    <s v="02"/>
    <s v="2008"/>
    <d v="2008-02-20T00:00:00"/>
    <s v="60161438"/>
    <s v="3/4"/>
    <n v="3"/>
    <s v="Đặng Văn Bất"/>
    <x v="1"/>
    <s v="Hồ Chí Minh"/>
    <s v="Lê Hoàng Vũ"/>
    <m/>
    <s v="36, đường 14, P. Linh Đông, Q.TĐ"/>
    <s v="0982308310"/>
    <n v="16"/>
    <x v="15"/>
    <x v="1"/>
    <s v="TiH Nguyễn Thái Sơn"/>
  </r>
  <r>
    <n v="1439"/>
    <s v="Nguyễn Ngọc Bảo"/>
    <s v="Châu"/>
    <s v="01"/>
    <s v="03"/>
    <s v="2008"/>
    <d v="2008-03-01T00:00:00"/>
    <s v="60161439"/>
    <s v="3/4"/>
    <n v="3"/>
    <s v="Đặng Văn Bất"/>
    <x v="1"/>
    <s v="Hồ Chí Minh"/>
    <s v="Hoàng Thị Thùy Trang"/>
    <m/>
    <s v="149, đường Linh Đông, P. Linh Đông, Q.TĐ"/>
    <s v="0913636990"/>
    <n v="17"/>
    <x v="15"/>
    <x v="1"/>
    <s v="TiH Nguyễn Thái Sơn"/>
  </r>
  <r>
    <n v="1440"/>
    <s v="Trần Quỳnh"/>
    <s v="Vy"/>
    <s v="07"/>
    <s v="03"/>
    <s v="2008"/>
    <d v="2008-03-07T00:00:00"/>
    <s v="60161440"/>
    <s v="3/4"/>
    <n v="3"/>
    <s v="Đặng Văn Bất"/>
    <x v="1"/>
    <s v="Hồ Chí Minh"/>
    <s v="Nguyễn Thị Ngọc Diệp"/>
    <m/>
    <s v="39/5/6F, đường 22, KP7, P. Linh Đông, Q.TĐ"/>
    <s v="0907256577"/>
    <n v="18"/>
    <x v="15"/>
    <x v="1"/>
    <s v="TiH Nguyễn Thái Sơn"/>
  </r>
  <r>
    <n v="1441"/>
    <s v="Lê Hoàng Mai "/>
    <s v="Thy"/>
    <s v="14"/>
    <s v="02"/>
    <s v="2008"/>
    <d v="2008-02-14T00:00:00"/>
    <s v="60161441"/>
    <s v="3/5"/>
    <n v="3"/>
    <s v="Đặng Văn Bất"/>
    <x v="1"/>
    <s v="Hồ Chí Minh"/>
    <s v="Trương Quỳnh Mai"/>
    <m/>
    <s v="20, đường 7, KP1, P. Linh Đông, Q.TĐ"/>
    <s v="0938836590"/>
    <n v="19"/>
    <x v="15"/>
    <x v="1"/>
    <s v="TiH Nguyễn Thái Sơn"/>
  </r>
  <r>
    <n v="1442"/>
    <s v="Nguyễn Triệu"/>
    <s v="Vỹ"/>
    <s v="16"/>
    <s v="07"/>
    <s v="2008"/>
    <d v="2008-07-16T00:00:00"/>
    <s v="60161442"/>
    <s v="3/5"/>
    <n v="3"/>
    <s v="Đặng Văn Bất"/>
    <x v="1"/>
    <s v="Hồ Chí Minh"/>
    <s v="Hoàng Bích Trâm"/>
    <m/>
    <s v="34, đường 35, KP2, P. Linh Đông, Q.TĐ"/>
    <s v="0902320823"/>
    <n v="20"/>
    <x v="15"/>
    <x v="1"/>
    <s v="TiH Nguyễn Thái Sơn"/>
  </r>
  <r>
    <n v="1443"/>
    <s v="Nguyễn Thị Huyền"/>
    <s v="Trang"/>
    <s v="30"/>
    <s v="03"/>
    <s v="2008"/>
    <d v="2008-03-30T00:00:00"/>
    <s v="60161443"/>
    <s v="3/6"/>
    <n v="3"/>
    <s v="Đặng Văn Bất"/>
    <x v="1"/>
    <s v="Hồ Chí Minh"/>
    <s v="Trần Thị Nụ"/>
    <m/>
    <s v="225/8, đường Tam Bình, P. Tam Phú, Q.TĐ"/>
    <s v="01654432511"/>
    <n v="21"/>
    <x v="15"/>
    <x v="1"/>
    <s v="TiH Nguyễn Thái Sơn"/>
  </r>
  <r>
    <n v="1444"/>
    <s v="Nguyễn Hoàng"/>
    <s v="Minh"/>
    <s v="02"/>
    <s v="12"/>
    <s v="2007"/>
    <d v="2007-12-02T00:00:00"/>
    <s v="60161444"/>
    <s v="4/1"/>
    <n v="4"/>
    <s v="Đặng Văn Bất"/>
    <x v="1"/>
    <s v="Hồ Chí Minh"/>
    <s v="Lê Thị Ngọc Vân"/>
    <s v="lethingocvan33@yahoo.com.vn"/>
    <s v="50, Khu phố 7, Phường Linh Đông, Q.TĐ"/>
    <s v="0902770029"/>
    <n v="22"/>
    <x v="15"/>
    <x v="1"/>
    <s v="TiH Nguyễn Thái Sơn"/>
  </r>
  <r>
    <n v="1445"/>
    <s v="Đinh Xuân "/>
    <s v="Huy"/>
    <s v="07"/>
    <s v="12"/>
    <s v="2007"/>
    <d v="2007-12-07T00:00:00"/>
    <s v="60161445"/>
    <s v="4/2"/>
    <n v="4"/>
    <s v="Đặng Văn Bất"/>
    <x v="1"/>
    <s v="Hồ Chí Minh"/>
    <s v="Phạm Thị Thùy Trang"/>
    <m/>
    <s v="59/9/4, Đường 36, Kp 8, Phường LĐ, Q. TĐ"/>
    <s v="01688943889"/>
    <n v="23"/>
    <x v="15"/>
    <x v="1"/>
    <s v="TiH Nguyễn Thái Sơn"/>
  </r>
  <r>
    <n v="1446"/>
    <s v="Hoàng Nguyễn Thị Thanh"/>
    <s v="Hà"/>
    <s v="22"/>
    <s v="01"/>
    <s v="2007"/>
    <d v="2007-01-22T00:00:00"/>
    <s v="60161446"/>
    <s v="4/2"/>
    <n v="4"/>
    <s v="Đặng Văn Bất"/>
    <x v="1"/>
    <s v="Hồ Chí Minh"/>
    <s v="Nguyễn Thị Hằng"/>
    <m/>
    <s v="41/44, Đường Tam Bình, p. TP, Q. TĐ"/>
    <s v="01647486952"/>
    <n v="24"/>
    <x v="15"/>
    <x v="1"/>
    <s v="TiH Nguyễn Thái Sơn"/>
  </r>
  <r>
    <n v="1447"/>
    <s v="Nguyễn Ngọc Mai"/>
    <s v="Hân"/>
    <s v="29"/>
    <s v="06"/>
    <s v="2007"/>
    <d v="2007-06-29T00:00:00"/>
    <s v="60161447"/>
    <s v="4/2"/>
    <n v="4"/>
    <s v="Đặng Văn Bất"/>
    <x v="1"/>
    <s v="Hồ Chí Minh"/>
    <s v="Nguyễn Thị Xuân Mai"/>
    <m/>
    <s v="463/10, Đường KVC, P.Linh Đông, Q. TĐ"/>
    <s v="0938257687"/>
    <n v="25"/>
    <x v="15"/>
    <x v="1"/>
    <s v="TiH Nguyễn Thái Sơn"/>
  </r>
  <r>
    <n v="1448"/>
    <s v="Hoàng Ngọc Phương"/>
    <s v="Anh"/>
    <s v="09"/>
    <s v="01"/>
    <s v="2007"/>
    <d v="2007-01-09T00:00:00"/>
    <s v="60161448"/>
    <s v="4/3"/>
    <n v="4"/>
    <s v="Đặng Văn Bất"/>
    <x v="1"/>
    <s v="Hồ Chí Minh"/>
    <s v="Đoàn Mai Hương"/>
    <m/>
    <s v="7, Đường 15, P.LĐ, Q.TĐ"/>
    <s v="0934881042"/>
    <n v="26"/>
    <x v="15"/>
    <x v="1"/>
    <s v="TiH Nguyễn Thái Sơn"/>
  </r>
  <r>
    <n v="1449"/>
    <s v="Ngô Tất "/>
    <s v="Đạt "/>
    <s v="30"/>
    <s v="06"/>
    <s v="2007"/>
    <d v="2007-06-30T00:00:00"/>
    <s v="60161449"/>
    <s v="4/3"/>
    <n v="4"/>
    <s v="Đặng Văn Bất"/>
    <x v="1"/>
    <s v="Hồ Chí Minh"/>
    <s v="Trần Bảo Ngọc"/>
    <m/>
    <s v="74/20, Đường 36, P.LĐ, Q.TĐ"/>
    <s v="0934059207"/>
    <n v="27"/>
    <x v="15"/>
    <x v="1"/>
    <s v="TiH Nguyễn Thái Sơn"/>
  </r>
  <r>
    <n v="1450"/>
    <s v="Phan Kiến"/>
    <s v="Cơ"/>
    <s v="04"/>
    <s v="06"/>
    <s v="2007"/>
    <d v="2007-06-04T00:00:00"/>
    <s v="60161450"/>
    <s v="4/3"/>
    <n v="4"/>
    <s v="Đặng Văn Bất"/>
    <x v="1"/>
    <s v="Hồ Chí Minh"/>
    <s v="Lê Thị Hải"/>
    <m/>
    <s v="2A, Đường 15, P.LĐ, Q.TĐ"/>
    <s v="0903199810"/>
    <n v="28"/>
    <x v="15"/>
    <x v="1"/>
    <s v="TiH Nguyễn Thái Sơn"/>
  </r>
  <r>
    <n v="1451"/>
    <s v="Nguyễn Viết Trí "/>
    <s v="Dũng"/>
    <s v="07"/>
    <s v="07"/>
    <s v="2007"/>
    <d v="2007-07-07T00:00:00"/>
    <s v="60161451"/>
    <s v="4/4"/>
    <n v="4"/>
    <s v="Đặng Văn Bất"/>
    <x v="1"/>
    <s v="Hồ Chí Minh"/>
    <s v="Nguyễn Văn Hiển"/>
    <s v="hiendatnam@gmail.com"/>
    <s v="23E, Đường 22, P.LĐ, Q.TĐ"/>
    <s v="0909053405"/>
    <n v="1"/>
    <x v="16"/>
    <x v="1"/>
    <s v="TiH Nguyễn Thái Sơn"/>
  </r>
  <r>
    <n v="1452"/>
    <s v="Phạm Minh "/>
    <s v="Nhật"/>
    <s v="16"/>
    <s v="07"/>
    <s v="2007"/>
    <d v="2007-07-16T00:00:00"/>
    <s v="60161452"/>
    <s v="4/4"/>
    <n v="4"/>
    <s v="Đặng Văn Bất"/>
    <x v="1"/>
    <s v="Hồ Chí Minh"/>
    <s v="Huỳnh Thị Diễm Xưa"/>
    <s v="duylotte@gmail.com"/>
    <s v="7/6/19, Đường Lý Tế Xuyên, P.LĐ, Q.TĐ"/>
    <s v="0983506020"/>
    <n v="2"/>
    <x v="16"/>
    <x v="1"/>
    <s v="TiH Nguyễn Thái Sơn"/>
  </r>
  <r>
    <n v="1453"/>
    <s v="Từ Minh"/>
    <s v="Thư"/>
    <s v="11"/>
    <s v="03"/>
    <s v="2007"/>
    <d v="2007-03-11T00:00:00"/>
    <s v="60161453"/>
    <s v="4/4"/>
    <n v="4"/>
    <s v="Đặng Văn Bất"/>
    <x v="1"/>
    <s v="Hồ Chí Minh"/>
    <s v="Trần Thị Hà"/>
    <m/>
    <s v="153/2A, Đường Linh Đông, P.LĐ, Q.TĐ"/>
    <s v="0985517944"/>
    <n v="3"/>
    <x v="16"/>
    <x v="1"/>
    <s v="TiH Nguyễn Thái Sơn"/>
  </r>
  <r>
    <n v="1454"/>
    <s v="Trần Lê Khánh "/>
    <s v="Hưng"/>
    <s v="21"/>
    <s v="06"/>
    <s v="2007"/>
    <d v="2007-06-21T00:00:00"/>
    <s v="60161454"/>
    <s v="4/5"/>
    <n v="4"/>
    <s v="Đặng Văn Bất"/>
    <x v="1"/>
    <s v="Hồ Chí Minh"/>
    <s v="Trần Kim Thảo"/>
    <s v="thaotk@pvdrilling.com.vn"/>
    <s v="17/1/18, Đường Ụ Ghe, P.TP, Q.TĐ"/>
    <s v="0908347834"/>
    <n v="4"/>
    <x v="16"/>
    <x v="1"/>
    <s v="TiH Nguyễn Thái Sơn"/>
  </r>
  <r>
    <n v="1455"/>
    <s v="Phạm Thị Tâm"/>
    <s v="Đoan"/>
    <s v="26"/>
    <s v="04"/>
    <s v="2007"/>
    <d v="2007-04-26T00:00:00"/>
    <s v="60161455"/>
    <s v="4/6"/>
    <n v="4"/>
    <s v="Đặng Văn Bất"/>
    <x v="1"/>
    <s v="Hồ Chí Minh"/>
    <s v="Trần Thị Tuyết Hạnh"/>
    <s v="tiemgiayhoanglong@gmail.com"/>
    <s v="26C, Đường 25,KP1,P.LĐ, Q.TĐ"/>
    <s v="0938042284"/>
    <n v="5"/>
    <x v="16"/>
    <x v="1"/>
    <s v="TiH Nguyễn Thái Sơn"/>
  </r>
  <r>
    <n v="1456"/>
    <s v="Trần Thanh"/>
    <s v="Chương"/>
    <s v="13"/>
    <s v="08"/>
    <s v="2007"/>
    <d v="2007-08-13T00:00:00"/>
    <s v="60161456"/>
    <s v="4/6"/>
    <n v="4"/>
    <s v="Đặng Văn Bất"/>
    <x v="1"/>
    <s v="Hồ Chí Minh"/>
    <s v="Trần Thị Thắm"/>
    <m/>
    <s v="20, Đường 33, P.LĐ, Q.TĐ"/>
    <s v="0938113040"/>
    <n v="6"/>
    <x v="16"/>
    <x v="1"/>
    <s v="TiH Nguyễn Thái Sơn"/>
  </r>
  <r>
    <n v="1457"/>
    <s v="Hồng Phan Gia"/>
    <s v="Bảo"/>
    <s v="05"/>
    <s v="07"/>
    <s v="2006"/>
    <d v="2006-07-05T00:00:00"/>
    <s v="60161457"/>
    <s v="5/1"/>
    <n v="5"/>
    <s v="Đặng Văn Bất"/>
    <x v="1"/>
    <s v="Hồ Chí Minh"/>
    <s v="Hồng Nguyễn Phi Anh"/>
    <m/>
    <s v="6/4K/22 Đường Ụ Ghe P.Tam Phú Q.TĐ"/>
    <s v="0989035092"/>
    <n v="7"/>
    <x v="16"/>
    <x v="1"/>
    <s v="TiH Nguyễn Thái Sơn"/>
  </r>
  <r>
    <n v="1458"/>
    <s v="Nguyễn Ngọc Quỳnh"/>
    <s v="Anh"/>
    <s v="26"/>
    <s v="06"/>
    <s v="2006"/>
    <d v="2006-06-26T00:00:00"/>
    <s v="60161458"/>
    <s v="5/1"/>
    <n v="5"/>
    <s v="Đặng Văn Bất"/>
    <x v="1"/>
    <s v="Hồ Chí Minh"/>
    <s v="Nguyễn Thị Ngọc Diệp"/>
    <m/>
    <s v="39/5/6F, Đường 22, KP7, P. Linh Đông, Q.TĐ"/>
    <s v="0907256577"/>
    <n v="8"/>
    <x v="16"/>
    <x v="1"/>
    <s v="TiH Nguyễn Thái Sơn"/>
  </r>
  <r>
    <n v="1459"/>
    <s v="Nguyễn Thị Hạnh"/>
    <s v="Thuyên"/>
    <s v="12"/>
    <s v="10"/>
    <s v="2006"/>
    <d v="2006-10-12T00:00:00"/>
    <s v="60161459"/>
    <s v="5/1"/>
    <n v="5"/>
    <s v="Đặng Văn Bất"/>
    <x v="1"/>
    <s v="Hồ Chí Minh"/>
    <s v="Phạm Thị Phương Dung"/>
    <m/>
    <s v="30 Đường 29 KP2 P.LĐ Q.TĐ"/>
    <s v="0937933137"/>
    <n v="9"/>
    <x v="16"/>
    <x v="1"/>
    <s v="TiH Nguyễn Thái Sơn"/>
  </r>
  <r>
    <n v="1460"/>
    <s v="Lê Trương Kỳ"/>
    <s v="Quyên"/>
    <s v="03"/>
    <s v="08"/>
    <s v="2006"/>
    <d v="2006-08-03T00:00:00"/>
    <s v="60161460"/>
    <s v="5/3"/>
    <n v="5"/>
    <s v="Đặng Văn Bất"/>
    <x v="1"/>
    <s v="Hồ Chí Minh"/>
    <s v="Lê Văn Trung"/>
    <m/>
    <s v="17/31 Đường 26 P.LĐ Q.TĐ"/>
    <s v="0906753321"/>
    <n v="10"/>
    <x v="16"/>
    <x v="1"/>
    <s v="TiH Nguyễn Thái Sơn"/>
  </r>
  <r>
    <n v="1461"/>
    <s v="Nguyễn Nhật Đăng"/>
    <s v="Khoa"/>
    <s v="08"/>
    <s v="10"/>
    <s v="2006"/>
    <d v="2006-10-08T00:00:00"/>
    <s v="60161461"/>
    <s v="5/3"/>
    <n v="5"/>
    <s v="Đặng Văn Bất"/>
    <x v="1"/>
    <s v="Hồ Chí Minh"/>
    <s v="Nguyễn Xuân Hoài"/>
    <m/>
    <s v="311 Đường Tô Ngọc Vân P.LĐ Q.TĐ"/>
    <s v="0908281821"/>
    <n v="11"/>
    <x v="16"/>
    <x v="1"/>
    <s v="TiH Nguyễn Thái Sơn"/>
  </r>
  <r>
    <n v="1462"/>
    <s v="Nguyễn Vũ Minh"/>
    <s v="Anh"/>
    <s v="09"/>
    <s v="11"/>
    <s v="2006"/>
    <d v="2006-11-09T00:00:00"/>
    <s v="60161462"/>
    <s v="5/3"/>
    <n v="5"/>
    <s v="Đặng Văn Bất"/>
    <x v="1"/>
    <s v="Hồ Chí Minh"/>
    <s v="Nguyễn Minh Hùng"/>
    <m/>
    <s v="82 Đường 27 KP 2 P.LĐ Q.TĐ"/>
    <s v="0987478129"/>
    <n v="12"/>
    <x v="16"/>
    <x v="1"/>
    <s v="TiH Nguyễn Thái Sơn"/>
  </r>
  <r>
    <n v="1463"/>
    <s v="Võ Gia"/>
    <s v="Nguyễn"/>
    <s v="25"/>
    <s v="11"/>
    <s v="2006"/>
    <d v="2006-11-25T00:00:00"/>
    <s v="60161463"/>
    <s v="5/3"/>
    <n v="5"/>
    <s v="Đặng Văn Bất"/>
    <x v="1"/>
    <s v="Hồ Chí Minh"/>
    <s v="Võ Tấn Công"/>
    <m/>
    <s v="78/15 Đường Cây Keo P.Tam Phú Q.TĐ"/>
    <s v="0902745084"/>
    <n v="13"/>
    <x v="16"/>
    <x v="1"/>
    <s v="TiH Nguyễn Thái Sơn"/>
  </r>
  <r>
    <n v="1464"/>
    <s v="Phạm Ngọc"/>
    <s v="Trân"/>
    <s v="04"/>
    <s v="02"/>
    <s v="2006"/>
    <d v="2006-02-04T00:00:00"/>
    <s v="60161464"/>
    <s v="5/4"/>
    <n v="5"/>
    <s v="Đặng Văn Bất"/>
    <x v="1"/>
    <s v="Hồ Chí Minh"/>
    <s v="Vũ Thị Thu Trang"/>
    <m/>
    <s v="3 Đường 13 KP 1 P.LĐ Q.TĐ"/>
    <s v="0976658016"/>
    <n v="14"/>
    <x v="16"/>
    <x v="1"/>
    <s v="TiH Nguyễn Thái Sơn"/>
  </r>
  <r>
    <n v="1465"/>
    <s v="Vũ Bích"/>
    <s v="Trâm"/>
    <s v="13"/>
    <s v="08"/>
    <s v="2006"/>
    <d v="2006-08-13T00:00:00"/>
    <s v="60161465"/>
    <s v="5/4"/>
    <n v="5"/>
    <s v="Đặng Văn Bất"/>
    <x v="1"/>
    <s v="Hồ Chí Minh"/>
    <s v="Nguyễn Thị Kiều Thu"/>
    <m/>
    <s v="59 Đường 33 KP 2 P.LĐ Q.TĐ"/>
    <s v="0919062936"/>
    <n v="15"/>
    <x v="16"/>
    <x v="1"/>
    <s v="TiH Nguyễn Thái Sơn"/>
  </r>
  <r>
    <n v="1466"/>
    <s v="Lê Trịnh Nguyên"/>
    <s v="Khang"/>
    <s v="11"/>
    <s v="10"/>
    <s v="2006"/>
    <d v="2006-10-11T00:00:00"/>
    <s v="60161466"/>
    <s v="5/6"/>
    <n v="5"/>
    <s v="Đặng Văn Bất"/>
    <x v="1"/>
    <s v="Hồ Chí Minh"/>
    <s v="Nguyễn Thị Cao Thy"/>
    <m/>
    <s v="622 Đường Kha Vạn Cân P.LĐ Q.TĐ"/>
    <s v="0969365450"/>
    <n v="16"/>
    <x v="16"/>
    <x v="1"/>
    <s v="TiH Nguyễn Thái Sơn"/>
  </r>
  <r>
    <n v="1467"/>
    <s v="Bùi Đặng Quang"/>
    <s v="Minh "/>
    <s v="16"/>
    <s v="01"/>
    <s v="2007"/>
    <d v="2007-01-16T00:00:00"/>
    <s v="60161467"/>
    <s v="4/4"/>
    <n v="4"/>
    <s v="Đào Sơn Tây"/>
    <x v="1"/>
    <s v="Hồ Chí Minh"/>
    <s v="Đặng Thị Bảy"/>
    <s v="tranthuy1178@yahoo.com.vn"/>
    <s v="72/58/1  Đường số 6,Hiêp Bình Phước, Thủ Đức"/>
    <s v="01678344249"/>
    <n v="17"/>
    <x v="16"/>
    <x v="1"/>
    <s v="TiH Nguyễn Thái Sơn"/>
  </r>
  <r>
    <n v="1468"/>
    <s v="Dương Phạm Khánh "/>
    <s v="Hân"/>
    <s v="1"/>
    <s v="07"/>
    <s v="2007"/>
    <d v="2007-07-01T00:00:00"/>
    <s v="60161468"/>
    <s v="4/4"/>
    <n v="4"/>
    <s v="Đào Sơn Tây"/>
    <x v="1"/>
    <s v="Hồ Chí Minh"/>
    <s v="Dương Ngọc Tùng"/>
    <s v="tranthuy1178@yahoo.com.vn"/>
    <s v="75/10/7/5 Đường 48 ,Hiệp Bình Chánh, Thủ Đức"/>
    <s v="0909080656"/>
    <n v="18"/>
    <x v="16"/>
    <x v="1"/>
    <s v="TiH Nguyễn Thái Sơn"/>
  </r>
  <r>
    <n v="1469"/>
    <s v="Nguyễn Cao Mỹ "/>
    <s v="Kim"/>
    <s v="15"/>
    <s v="03"/>
    <s v="2007"/>
    <d v="2007-03-15T00:00:00"/>
    <s v="60161469"/>
    <s v="4/4"/>
    <n v="4"/>
    <s v="Đào Sơn Tây"/>
    <x v="1"/>
    <s v="Hồ Chí Minh"/>
    <s v="Nguyễn Cao Tú"/>
    <s v="tranthuy1178@yahoo.com.vn"/>
    <s v="17/2/13 Tam Bình,Hiệp Bình Chánh, Thủ Đức"/>
    <s v="0996767554"/>
    <n v="19"/>
    <x v="16"/>
    <x v="1"/>
    <s v="TiH Nguyễn Thái Sơn"/>
  </r>
  <r>
    <n v="1470"/>
    <s v="Nguyễn Trần Giáng"/>
    <s v="My"/>
    <s v="24"/>
    <s v="12"/>
    <s v="2007"/>
    <d v="2007-12-24T00:00:00"/>
    <s v="60161470"/>
    <s v="4/4"/>
    <n v="4"/>
    <s v="Đào Sơn Tây"/>
    <x v="1"/>
    <s v="Hồ Chí Minh"/>
    <s v="Nguyễn Thị Xuân Thu"/>
    <s v="tranthuy1178@yahoo.com.vn"/>
    <s v="25/63/13/13 Đường số 6,Hiêp Bình Phước, Thủ Đức"/>
    <s v="0932113517"/>
    <n v="20"/>
    <x v="16"/>
    <x v="1"/>
    <s v="TiH Nguyễn Thái Sơn"/>
  </r>
  <r>
    <n v="1471"/>
    <s v="Trần Phạm Tấn"/>
    <s v="Tâm"/>
    <s v="23"/>
    <s v="06"/>
    <s v="2007"/>
    <d v="2007-06-23T00:00:00"/>
    <s v="60161471"/>
    <s v="4/4"/>
    <n v="4"/>
    <s v="Đào Sơn Tây"/>
    <x v="1"/>
    <s v="Hồ Chí Minh"/>
    <s v="Trần Tấn Lộc"/>
    <s v="tranthuy1178@yahoo.com.vn"/>
    <s v="24/29 Tam Bình,Hiệp Bình Chánh, Thủ Đức"/>
    <s v="0905512558"/>
    <n v="21"/>
    <x v="16"/>
    <x v="1"/>
    <s v="TiH Nguyễn Thái Sơn"/>
  </r>
  <r>
    <n v="1472"/>
    <s v="Trần Thị Thanh"/>
    <s v="Ngân"/>
    <s v="25"/>
    <s v="09"/>
    <s v="2007"/>
    <d v="2007-09-25T00:00:00"/>
    <s v="60161472"/>
    <s v="4/4"/>
    <n v="4"/>
    <s v="Đào Sơn Tây"/>
    <x v="1"/>
    <s v="Hồ Chí Minh"/>
    <s v="Huỳnh Thị Phú Quy"/>
    <s v="tranthuy1178@yahoo.com.vn"/>
    <s v="25/9 Đường 42,Hiệp Bình Chánh, Thủ Đức"/>
    <s v="0949360106"/>
    <n v="22"/>
    <x v="16"/>
    <x v="1"/>
    <s v="TiH Nguyễn Thái Sơn"/>
  </r>
  <r>
    <n v="1473"/>
    <s v="Huỳnh Thị Như"/>
    <s v="Quỳnh"/>
    <s v="10"/>
    <s v="05"/>
    <s v="2007"/>
    <d v="2007-05-10T00:00:00"/>
    <s v="60161473"/>
    <s v="4/5"/>
    <n v="4"/>
    <s v="Đào Sơn Tây"/>
    <x v="1"/>
    <s v="Hồ Chí Minh"/>
    <s v="Huỳnh Minh Dũng"/>
    <s v="tranthuy1178@yahoo.com.vn"/>
    <s v="Tổ 54 A , Hiệp Bình Chánh"/>
    <s v="0908602643"/>
    <n v="23"/>
    <x v="16"/>
    <x v="1"/>
    <s v="TiH Nguyễn Thái Sơn"/>
  </r>
  <r>
    <n v="1474"/>
    <s v="Lê Nguyễn Phương"/>
    <s v="Nghi"/>
    <s v="29"/>
    <s v="10"/>
    <s v="2007"/>
    <d v="2007-10-29T00:00:00"/>
    <s v="60161474"/>
    <s v="4/5"/>
    <n v="4"/>
    <s v="Đào Sơn Tây"/>
    <x v="1"/>
    <s v="Hồ Chí Minh"/>
    <s v="Lê Trần Sương"/>
    <s v="tranthuy1178@yahoo.com.vn"/>
    <s v="520/76/8 Quốc lộ 13 ,Hiêp Bình Phước, Thủ Đức"/>
    <s v="0938111100"/>
    <n v="24"/>
    <x v="16"/>
    <x v="1"/>
    <s v="TiH Nguyễn Thái Sơn"/>
  </r>
  <r>
    <n v="1475"/>
    <s v="Lương Đức"/>
    <s v="Huy"/>
    <s v="19"/>
    <s v="04"/>
    <s v="2007"/>
    <d v="2007-04-19T00:00:00"/>
    <s v="60161475"/>
    <s v="4/5"/>
    <n v="4"/>
    <s v="Đào Sơn Tây"/>
    <x v="1"/>
    <s v="Hồ Chí Minh"/>
    <s v="Lương Đức Đường"/>
    <s v="tranthuy1178@yahoo.com.vn"/>
    <s v="82/6/5 Đường số 2,Hiêp Bình Phước, Thủ Đức"/>
    <n v="938101899"/>
    <n v="25"/>
    <x v="16"/>
    <x v="1"/>
    <s v="TiH Nguyễn Thái Sơn"/>
  </r>
  <r>
    <n v="1476"/>
    <s v="Mai Nguyễn Đăng"/>
    <s v="Quân"/>
    <s v="25"/>
    <s v="04"/>
    <s v="2007"/>
    <d v="2007-04-25T00:00:00"/>
    <s v="60161476"/>
    <s v="4/5"/>
    <n v="4"/>
    <s v="Đào Sơn Tây"/>
    <x v="1"/>
    <s v="Hồ Chí Minh"/>
    <s v="Nguyễn Thị Thanh"/>
    <s v="tranthuy1178@yahoo.com.vn"/>
    <s v="12 Đường số 48, Hiệp Bình Chánh, Thủ Đức"/>
    <s v="0908347900"/>
    <n v="26"/>
    <x v="16"/>
    <x v="1"/>
    <s v="TiH Nguyễn Thái Sơn"/>
  </r>
  <r>
    <n v="1477"/>
    <s v="Nguyễn Hoài"/>
    <s v="Ân"/>
    <s v="10"/>
    <s v="12"/>
    <s v="2007"/>
    <d v="2007-12-10T00:00:00"/>
    <s v="60161477"/>
    <s v="4/5"/>
    <n v="4"/>
    <s v="Đào Sơn Tây"/>
    <x v="1"/>
    <s v="Hồ Chí Minh"/>
    <s v="Nguyễn Hoài Thương"/>
    <s v="tranthuy1178@yahoo.com.vn"/>
    <s v="422Tam Bình,Hiệp Bình Chánh, Thủ Đức"/>
    <s v="0986878114"/>
    <n v="27"/>
    <x v="16"/>
    <x v="1"/>
    <s v="TiH Nguyễn Thái Sơn"/>
  </r>
  <r>
    <n v="1478"/>
    <s v="Nguyễn Minh"/>
    <s v="Khôi"/>
    <s v="22"/>
    <s v="10"/>
    <s v="2007"/>
    <d v="2007-10-22T00:00:00"/>
    <s v="60161478"/>
    <s v="4/5"/>
    <n v="4"/>
    <s v="Đào Sơn Tây"/>
    <x v="1"/>
    <s v="Hồ Chí Minh"/>
    <s v="Nguyễn kim Hòa"/>
    <s v="tranthuy1178@yahoo.com.vn"/>
    <s v="Đưòng 40 Hiệp Bình Chánh, Thủ Đức"/>
    <s v="0968347539"/>
    <n v="28"/>
    <x v="16"/>
    <x v="1"/>
    <s v="TiH Nguyễn Thái Sơn"/>
  </r>
  <r>
    <n v="1479"/>
    <s v="Nguyễn Ngọc "/>
    <s v="Thảo"/>
    <s v="31"/>
    <s v="07"/>
    <s v="2007"/>
    <d v="2007-07-31T00:00:00"/>
    <s v="60161479"/>
    <s v="4/5"/>
    <n v="4"/>
    <s v="Đào Sơn Tây"/>
    <x v="1"/>
    <s v="Hồ Chí Minh"/>
    <s v="Nguyễn Ngọc Hoàng"/>
    <s v="tranthuy1178@yahoo.com.vn"/>
    <s v="18/44/4 Đường số4,Hiêp Bình Phước, Thủ Đức"/>
    <s v="0977729802"/>
    <n v="1"/>
    <x v="17"/>
    <x v="1"/>
    <s v="TiH Nguyễn Thái Sơn"/>
  </r>
  <r>
    <n v="1480"/>
    <s v="Nguyễn Phú "/>
    <s v="Sang"/>
    <s v="18"/>
    <s v="04"/>
    <s v="2007"/>
    <d v="2007-04-18T00:00:00"/>
    <s v="60161480"/>
    <s v="4/5"/>
    <n v="4"/>
    <s v="Đào Sơn Tây"/>
    <x v="1"/>
    <s v="Hồ Chí Minh"/>
    <s v="Nguyễn Phú Cường"/>
    <s v="tranthuy1178@yahoo.com.vn"/>
    <s v="15 Đường số 2, Hiệp Bình Chánh, Thủ Đức"/>
    <s v="0985210420"/>
    <n v="2"/>
    <x v="17"/>
    <x v="1"/>
    <s v="TiH Nguyễn Thái Sơn"/>
  </r>
  <r>
    <n v="1481"/>
    <s v="Nguyễn Thành"/>
    <s v="Phát"/>
    <s v="11"/>
    <s v="03"/>
    <s v="2007"/>
    <d v="2007-03-11T00:00:00"/>
    <s v="60161481"/>
    <s v="4/5"/>
    <n v="4"/>
    <s v="Đào Sơn Tây"/>
    <x v="1"/>
    <s v="Hồ Chí Minh"/>
    <s v="Nguyễn Văn Chức"/>
    <s v="tranthuy1178@yahoo.com.vn"/>
    <s v="16 Đường 39,Hiệp Bình Chánh, Thủ ĐứcHiệp Bình Chánh, Thủ Đức"/>
    <s v="01699955592"/>
    <n v="3"/>
    <x v="17"/>
    <x v="1"/>
    <s v="TiH Nguyễn Thái Sơn"/>
  </r>
  <r>
    <n v="1482"/>
    <s v="Nguyễn Vũ Duy"/>
    <s v="Anh"/>
    <s v="21"/>
    <s v="09"/>
    <s v="2007"/>
    <d v="2007-09-21T00:00:00"/>
    <s v="60161482"/>
    <s v="4/5"/>
    <n v="4"/>
    <s v="Đào Sơn Tây"/>
    <x v="1"/>
    <s v="Hồ Chí Minh"/>
    <s v="Nguyễn Việt Đức"/>
    <s v="tranthuy1178@yahoo.com.vn"/>
    <s v="11B Trưng Trắc Hiệp Bình Chánh, Thủ Đức"/>
    <s v="0979955777"/>
    <n v="4"/>
    <x v="17"/>
    <x v="1"/>
    <s v="TiH Nguyễn Thái Sơn"/>
  </r>
  <r>
    <n v="1483"/>
    <s v="Trần Hồng"/>
    <s v="Ánh"/>
    <s v="18"/>
    <s v="11"/>
    <s v="2007"/>
    <d v="2007-11-18T00:00:00"/>
    <s v="60161483"/>
    <s v="4/5"/>
    <n v="4"/>
    <s v="Đào Sơn Tây"/>
    <x v="1"/>
    <s v="Hồ Chí Minh"/>
    <s v="Trần Văn Hoàng"/>
    <s v="tranthuy1178@yahoo.com.vn"/>
    <s v="9/226A Đường số4,Hiêp Bình Phước, Thủ Đức"/>
    <s v="0969515711"/>
    <n v="5"/>
    <x v="17"/>
    <x v="1"/>
    <s v="TiH Nguyễn Thái Sơn"/>
  </r>
  <r>
    <n v="1484"/>
    <s v="Đặng Bảo"/>
    <s v="Vân"/>
    <s v="11"/>
    <s v="03"/>
    <s v="2007"/>
    <d v="2007-03-11T00:00:00"/>
    <s v="60161484"/>
    <s v="4/6"/>
    <n v="4"/>
    <s v="Đào Sơn Tây"/>
    <x v="1"/>
    <s v="Hồ Chí Minh"/>
    <s v="Đặng Trần Quang Tuấn"/>
    <s v="tranthuy1178@yahoo.com.vn"/>
    <s v="21 Đường 7,Hiệp Bình Chánh, Thủ Đức"/>
    <s v="0903196838"/>
    <n v="6"/>
    <x v="17"/>
    <x v="1"/>
    <s v="TiH Nguyễn Thái Sơn"/>
  </r>
  <r>
    <n v="1485"/>
    <s v="Đỗ Đăng"/>
    <s v="Khoa"/>
    <s v="28"/>
    <s v="12"/>
    <s v="2007"/>
    <d v="2007-12-28T00:00:00"/>
    <s v="60161485"/>
    <s v="4/6"/>
    <n v="4"/>
    <s v="Đào Sơn Tây"/>
    <x v="1"/>
    <s v="Hồ Chí Minh"/>
    <s v="Đỗ Văn Dũng"/>
    <s v="tranthuy1178@yahoo.com.vn"/>
    <s v="26/1A Đường 43,Hiệp Bình Chánh, Thủ Đức"/>
    <s v="0933765023"/>
    <n v="7"/>
    <x v="17"/>
    <x v="1"/>
    <s v="TiH Nguyễn Thái Sơn"/>
  </r>
  <r>
    <n v="1486"/>
    <s v="Nguyễn Ánh"/>
    <s v="Phương"/>
    <s v="02"/>
    <s v="12"/>
    <s v="2007"/>
    <d v="2007-12-02T00:00:00"/>
    <s v="60161486"/>
    <s v="4/6"/>
    <n v="4"/>
    <s v="Đào Sơn Tây"/>
    <x v="1"/>
    <s v="Hồ Chí Minh"/>
    <s v="Nguyễn Văn Cường"/>
    <s v="tranthuy1178@yahoo.com.vn"/>
    <s v="22Đường 4,Hiệp Bình Phước, Thủ Đức"/>
    <s v="0918762657"/>
    <n v="8"/>
    <x v="17"/>
    <x v="1"/>
    <s v="TiH Nguyễn Thái Sơn"/>
  </r>
  <r>
    <n v="1487"/>
    <s v="Nguyễn Trâm "/>
    <s v="Anh"/>
    <s v="16"/>
    <s v="03"/>
    <s v="2007"/>
    <d v="2007-03-16T00:00:00"/>
    <s v="60161487"/>
    <s v="4/6"/>
    <n v="4"/>
    <s v="Đào Sơn Tây"/>
    <x v="1"/>
    <s v="Hồ Chí Minh"/>
    <s v="Nguyễn Văn Nhi"/>
    <s v="tranthuy1178@yahoo.com.vn"/>
    <s v="6/15 Đường 48,Hiệp Bình Chánh, Thủ Đức"/>
    <s v="0903858832"/>
    <n v="9"/>
    <x v="17"/>
    <x v="1"/>
    <s v="TiH Nguyễn Thái Sơn"/>
  </r>
  <r>
    <n v="1488"/>
    <s v="Dương Kim"/>
    <s v="Ngân"/>
    <s v="06"/>
    <s v="01"/>
    <n v="2007"/>
    <d v="2007-01-06T00:00:00"/>
    <s v="60161488"/>
    <s v="4/7"/>
    <n v="4"/>
    <s v="Đào Sơn Tây"/>
    <x v="1"/>
    <s v="Hồ Chí Minh"/>
    <s v="Dương Quang Vinh"/>
    <s v="tranthuy1178@yahoo.com.vn"/>
    <s v="75/22/18 Đường 9,Hiệp Bình Chánh, Thủ Đức"/>
    <s v="0946139169"/>
    <n v="10"/>
    <x v="17"/>
    <x v="1"/>
    <s v="TiH Nguyễn Thái Sơn"/>
  </r>
  <r>
    <n v="1489"/>
    <s v="Lê Nguyễn Ngọc"/>
    <s v="Bích"/>
    <s v="11"/>
    <s v="05"/>
    <n v="2007"/>
    <d v="2007-05-11T00:00:00"/>
    <s v="60161489"/>
    <s v="4/7"/>
    <n v="4"/>
    <s v="Đào Sơn Tây"/>
    <x v="1"/>
    <s v="Hồ Chí Minh"/>
    <s v="Lê Nguyễn Nhật Tâm"/>
    <s v="tranthuy1178@yahoo.com.vn"/>
    <s v="15/35/14Đường 6,Hiệp Bình Phước, Thủ Đức"/>
    <s v="01696513557"/>
    <n v="11"/>
    <x v="17"/>
    <x v="1"/>
    <s v="TiH Nguyễn Thái Sơn"/>
  </r>
  <r>
    <n v="1490"/>
    <s v="Nguyễn Hoàng"/>
    <s v="Viêt"/>
    <s v="07"/>
    <s v="11"/>
    <n v="2007"/>
    <d v="2007-11-07T00:00:00"/>
    <s v="60161490"/>
    <s v="4/7"/>
    <n v="4"/>
    <s v="Đào Sơn Tây"/>
    <x v="1"/>
    <s v="Hồ Chí Minh"/>
    <s v="Nguyễn Văn Thinh"/>
    <s v="tranthuy1178@yahoo.com.vn"/>
    <s v="36/9 Đường 4,Hiệp Bình Phước, Thủ Đức"/>
    <s v="01665120779"/>
    <n v="12"/>
    <x v="17"/>
    <x v="1"/>
    <s v="TiH Nguyễn Thái Sơn"/>
  </r>
  <r>
    <n v="1491"/>
    <s v="Nguyễn Hoàng "/>
    <s v="Long"/>
    <s v="06"/>
    <s v="05"/>
    <n v="2007"/>
    <d v="2007-05-06T00:00:00"/>
    <s v="60161491"/>
    <s v="4/7"/>
    <n v="4"/>
    <s v="Đào Sơn Tây"/>
    <x v="1"/>
    <s v="Hồ Chí Minh"/>
    <s v="Nguyễn Văn Thọ"/>
    <s v="tranthuy1178@yahoo.com.vn"/>
    <s v="8/3 Đường 40,Hiệp Bình Chánh, Thủ Đức"/>
    <s v="0902352482"/>
    <n v="13"/>
    <x v="17"/>
    <x v="1"/>
    <s v="TiH Nguyễn Thái Sơn"/>
  </r>
  <r>
    <n v="1492"/>
    <s v="Nguyễn Lê Quỳnh "/>
    <s v="Như"/>
    <s v="18"/>
    <s v="03"/>
    <n v="2007"/>
    <d v="2007-03-18T00:00:00"/>
    <s v="60161492"/>
    <s v="4/7"/>
    <n v="4"/>
    <s v="Đào Sơn Tây"/>
    <x v="1"/>
    <s v="Hồ Chí Minh"/>
    <s v="Nguyễn Tuấn Hiền"/>
    <s v="tranthuy1178@yahoo.com.vn"/>
    <s v="15/2Đường 48,Hiệp Bình Chánh, Thủ Đức"/>
    <s v="01647008625"/>
    <n v="14"/>
    <x v="17"/>
    <x v="1"/>
    <s v="TiH Nguyễn Thái Sơn"/>
  </r>
  <r>
    <n v="1493"/>
    <s v="Nguyễn Trương Quốc "/>
    <s v="Khánh"/>
    <s v="25"/>
    <s v="08"/>
    <n v="2007"/>
    <d v="2007-08-25T00:00:00"/>
    <s v="60161493"/>
    <s v="4/7"/>
    <n v="4"/>
    <s v="Đào Sơn Tây"/>
    <x v="1"/>
    <s v="Hồ Chí Minh"/>
    <s v="Nguyễn Chánh Cư"/>
    <s v="tranthuy1178@yahoo.com.vn"/>
    <s v="98 Đường Hiệp Bình,Hiệp Bình Chánh, Thủ Đức"/>
    <s v="0906834775"/>
    <n v="15"/>
    <x v="17"/>
    <x v="1"/>
    <s v="TiH Nguyễn Thái Sơn"/>
  </r>
  <r>
    <n v="1494"/>
    <s v="Phạm Hữu "/>
    <s v="Thắng"/>
    <s v="11"/>
    <s v="08"/>
    <n v="2007"/>
    <d v="2007-08-11T00:00:00"/>
    <s v="60161494"/>
    <s v="4/7"/>
    <n v="4"/>
    <s v="Đào Sơn Tây"/>
    <x v="1"/>
    <s v="Hồ Chí Minh"/>
    <s v="Phạm Hữu Kiên"/>
    <s v="tranthuy1178@yahoo.com.vn"/>
    <s v="33/9 Đường 16,,Hiệp Bình Chánh, Thủ Đức"/>
    <s v="0909973478"/>
    <n v="16"/>
    <x v="17"/>
    <x v="1"/>
    <s v="TiH Nguyễn Thái Sơn"/>
  </r>
  <r>
    <n v="1495"/>
    <s v="Phạm Thị Xuân"/>
    <s v="Mai"/>
    <s v="04"/>
    <s v="09"/>
    <n v="2007"/>
    <d v="2007-09-04T00:00:00"/>
    <s v="60161495"/>
    <s v="4/7"/>
    <n v="4"/>
    <s v="Đào Sơn Tây"/>
    <x v="1"/>
    <s v="Hồ Chí Minh"/>
    <s v="Phạm Quang Hòa"/>
    <s v="tranthuy1178@yahoo.com.vn"/>
    <s v="520/101 Quốc lộ 13,Hiệp Bình Phước, Thủ Đức"/>
    <s v="01204101116"/>
    <n v="17"/>
    <x v="17"/>
    <x v="1"/>
    <s v="TiH Nguyễn Thái Sơn"/>
  </r>
  <r>
    <n v="1496"/>
    <s v="Bùi Nguyễn Trâm "/>
    <s v="Anh"/>
    <s v="15"/>
    <s v="2"/>
    <s v="2008"/>
    <d v="2008-02-15T00:00:00"/>
    <s v="60161496"/>
    <s v="3/1"/>
    <n v="3"/>
    <s v="Đỗ Tấn Phong"/>
    <x v="1"/>
    <s v="Hồ Chí Minh"/>
    <s v="Nguyễn Thị Thúy Hằng"/>
    <s v="hoacomay1613@gmail.com"/>
    <s v="103 Lê Văn Chí, phường Linh Trung, Quận Thủ Đức"/>
    <s v="0906776468"/>
    <n v="18"/>
    <x v="17"/>
    <x v="1"/>
    <s v="TiH Nguyễn Thái Sơn"/>
  </r>
  <r>
    <n v="1497"/>
    <s v="Đỗ Hoàng "/>
    <s v="Khải"/>
    <s v="26"/>
    <s v="5"/>
    <s v="2008"/>
    <d v="2008-05-26T00:00:00"/>
    <s v="60161497"/>
    <s v="3/1"/>
    <n v="3"/>
    <s v="Đỗ Tấn Phong"/>
    <x v="1"/>
    <s v="Hồ Chí Minh"/>
    <s v="Đỗ Nguyễn Tỵ"/>
    <s v="hoacomay1613@gmail.com"/>
    <s v="103 Lê Văn Chí, phường Linh Trung, Quận Thủ Đức"/>
    <s v="0903668433"/>
    <n v="19"/>
    <x v="17"/>
    <x v="1"/>
    <s v="TiH Nguyễn Thái Sơn"/>
  </r>
  <r>
    <n v="1498"/>
    <s v="Lã Tuấn"/>
    <s v="Khang"/>
    <s v="25"/>
    <s v="2"/>
    <s v="2008"/>
    <d v="2008-02-25T00:00:00"/>
    <s v="60161498"/>
    <s v="3/1"/>
    <n v="3"/>
    <s v="Đỗ Tấn Phong"/>
    <x v="1"/>
    <s v="Hồ Chí Minh"/>
    <s v="Đặng Lê Hoa"/>
    <s v="hoacomay1613@gmail.com"/>
    <s v="103 Lê Văn Chí, phường Linh Trung, Quận Thủ Đức"/>
    <s v="0918206367"/>
    <n v="20"/>
    <x v="17"/>
    <x v="1"/>
    <s v="TiH Nguyễn Thái Sơn"/>
  </r>
  <r>
    <n v="1499"/>
    <s v="Nguyễn Đặng Hùng"/>
    <s v="Khánh"/>
    <s v="8"/>
    <s v="8"/>
    <s v="2008"/>
    <d v="2008-08-08T00:00:00"/>
    <s v="60161499"/>
    <s v="3/1"/>
    <n v="3"/>
    <s v="Đỗ Tấn Phong"/>
    <x v="1"/>
    <s v="Hồ Chí Minh"/>
    <s v="Đặng Lê Phương"/>
    <s v="lephuong0110@yahoo.com"/>
    <s v="103 Lê Văn Chí, phường Linh Trung, Quận Thủ Đức"/>
    <s v="0938587288"/>
    <n v="21"/>
    <x v="17"/>
    <x v="1"/>
    <s v="TiH Nguyễn Thái Sơn"/>
  </r>
  <r>
    <n v="1500"/>
    <s v="Nguyễn Ngọc Khánh "/>
    <s v="Phương"/>
    <s v="24"/>
    <s v="6"/>
    <s v="2008"/>
    <d v="2008-06-24T00:00:00"/>
    <s v="60161500"/>
    <s v="3/1"/>
    <n v="3"/>
    <s v="Đỗ Tấn Phong"/>
    <x v="1"/>
    <s v="Hồ Chí Minh"/>
    <s v="Đào Thị Huyền Nhiệm"/>
    <s v="hoacomay1613@gmail.com"/>
    <s v="103 Lê Văn Chí, phường Linh Trung, Quận Thủ Đức"/>
    <s v="0985167271"/>
    <n v="22"/>
    <x v="17"/>
    <x v="1"/>
    <s v="TiH Nguyễn Thái Sơn"/>
  </r>
  <r>
    <n v="1501"/>
    <s v="Nguyễn Thanh"/>
    <s v="Lan"/>
    <s v="24"/>
    <s v="5"/>
    <s v="2008"/>
    <d v="2008-05-24T00:00:00"/>
    <s v="60161501"/>
    <s v="3/1"/>
    <n v="3"/>
    <s v="Đỗ Tấn Phong"/>
    <x v="1"/>
    <s v="Hồ Chí Minh"/>
    <s v="Nguyễn Thanh Bình"/>
    <s v="hoacomay1613@gmail.com"/>
    <s v="103 Lê Văn Chí, phường Linh Trung, Quận Thủ Đức"/>
    <s v="0913396879"/>
    <n v="23"/>
    <x v="17"/>
    <x v="1"/>
    <s v="TiH Nguyễn Thái Sơn"/>
  </r>
  <r>
    <n v="1502"/>
    <s v="Chế Minh"/>
    <s v="Thư"/>
    <s v="20"/>
    <s v="10"/>
    <s v="2008"/>
    <d v="2008-10-20T00:00:00"/>
    <s v="60161502"/>
    <s v="3/2"/>
    <n v="3"/>
    <s v="Đỗ Tấn Phong"/>
    <x v="1"/>
    <s v="Hồ Chí Minh"/>
    <s v="Nguyễn Thị Mỹ Phương"/>
    <s v="hoacomay1613@gmail.com"/>
    <s v="103 Lê Văn Chí, phường Linh Trung, Quận Thủ Đức"/>
    <s v="0937837875"/>
    <n v="24"/>
    <x v="17"/>
    <x v="1"/>
    <s v="TiH Nguyễn Thái Sơn"/>
  </r>
  <r>
    <n v="1503"/>
    <s v="Lê Đinh Quỳnh"/>
    <s v="Anh"/>
    <s v="27"/>
    <s v="10"/>
    <s v="2008"/>
    <d v="2008-10-27T00:00:00"/>
    <s v="60161503"/>
    <s v="3/2"/>
    <n v="3"/>
    <s v="Đỗ Tấn Phong"/>
    <x v="1"/>
    <s v="Hồ Chí Minh"/>
    <s v="Đinh Thị Diệp"/>
    <s v="hoacomay1613@gmail.com"/>
    <s v="103 Lê Văn Chí, phường Linh Trung, Quận Thủ Đức"/>
    <s v="0934617056"/>
    <n v="25"/>
    <x v="17"/>
    <x v="1"/>
    <s v="TiH Nguyễn Thái Sơn"/>
  </r>
  <r>
    <n v="1504"/>
    <s v="Lê Hoàng Khải"/>
    <s v="Nguyên"/>
    <s v="4"/>
    <s v="11"/>
    <s v="2008"/>
    <d v="2008-11-04T00:00:00"/>
    <s v="60161504"/>
    <s v="3/2"/>
    <n v="3"/>
    <s v="Đỗ Tấn Phong"/>
    <x v="1"/>
    <s v="Hồ Chí Minh"/>
    <s v="Võ Thị Mỹ Hân"/>
    <s v="hoacomay1613@gmail.com"/>
    <s v="103 Lê Văn Chí, phường Linh Trung, Quận Thủ Đức"/>
    <s v="0909254109"/>
    <n v="26"/>
    <x v="17"/>
    <x v="1"/>
    <s v="TiH Nguyễn Thái Sơn"/>
  </r>
  <r>
    <n v="1505"/>
    <s v="Lý Thái"/>
    <s v="Ni"/>
    <s v="4"/>
    <s v="8"/>
    <s v="2008"/>
    <d v="2008-08-04T00:00:00"/>
    <s v="60161505"/>
    <s v="3/2"/>
    <n v="3"/>
    <s v="Đỗ Tấn Phong"/>
    <x v="1"/>
    <s v="Hồ Chí Minh"/>
    <s v="Phạm Thị Mỹ Thanh"/>
    <s v="hoacomay1613@gmail.com"/>
    <s v="103 Lê Văn Chí, phường Linh Trung, Quận Thủ Đức"/>
    <s v="0903109972"/>
    <n v="27"/>
    <x v="17"/>
    <x v="1"/>
    <s v="TiH Nguyễn Thái Sơn"/>
  </r>
  <r>
    <n v="1506"/>
    <s v="Nguyễn Ngọc Như "/>
    <s v="Ý"/>
    <s v="22"/>
    <s v="12"/>
    <s v="2008"/>
    <d v="2008-12-22T00:00:00"/>
    <s v="60161506"/>
    <s v="3/2"/>
    <n v="3"/>
    <s v="Đỗ Tấn Phong"/>
    <x v="1"/>
    <s v="Hồ Chí Minh"/>
    <s v="Nguyễn Thị Nguyên Lập"/>
    <s v="hoacomay1613@gmail.com"/>
    <s v="103 Lê Văn Chí, phường Linh Trung, Quận Thủ Đức"/>
    <s v="09183383389"/>
    <n v="28"/>
    <x v="17"/>
    <x v="1"/>
    <s v="TiH Nguyễn Thái Sơn"/>
  </r>
  <r>
    <n v="1507"/>
    <s v="Phan Ngọc Thùy"/>
    <s v="Anh"/>
    <s v="25"/>
    <s v="5"/>
    <s v="2008"/>
    <d v="2008-05-25T00:00:00"/>
    <s v="60161507"/>
    <s v="3/2"/>
    <n v="3"/>
    <s v="Đỗ Tấn Phong"/>
    <x v="1"/>
    <s v="Hồ Chí Minh"/>
    <s v="Lê Thị Duyên"/>
    <s v="hoacomay1613@gmail.com"/>
    <s v="103 Lê Văn Chí, phường Linh Trung, Quận Thủ Đức"/>
    <s v="0937944045"/>
    <n v="1"/>
    <x v="18"/>
    <x v="1"/>
    <s v="TiH Nguyễn Thái Sơn"/>
  </r>
  <r>
    <n v="1508"/>
    <s v="Trần Khải "/>
    <s v="Nghi"/>
    <s v="14"/>
    <s v="1"/>
    <s v="2008"/>
    <d v="2008-01-14T00:00:00"/>
    <s v="60161508"/>
    <s v="3/2"/>
    <n v="3"/>
    <s v="Đỗ Tấn Phong"/>
    <x v="1"/>
    <s v="Hồ Chí Minh"/>
    <s v="Trần Văn Hậu"/>
    <s v="hoacomay1613@gmail.com"/>
    <s v="103 Lê Văn Chí, phường Linh Trung, Quận Thủ Đức"/>
    <s v="0903018690"/>
    <n v="2"/>
    <x v="18"/>
    <x v="1"/>
    <s v="TiH Nguyễn Thái Sơn"/>
  </r>
  <r>
    <n v="1509"/>
    <s v="Lương Huỳnh Bảo"/>
    <s v="Ngân"/>
    <s v="10"/>
    <s v="3"/>
    <s v="2008"/>
    <d v="2008-03-10T00:00:00"/>
    <s v="60161509"/>
    <s v="3/3"/>
    <n v="3"/>
    <s v="Đỗ Tấn Phong"/>
    <x v="1"/>
    <s v="Hồ Chí Minh"/>
    <s v="Vũ Thị Hà"/>
    <s v="hoacomay1613@gmail.com"/>
    <s v="103 Lê Văn Chí, phường Linh Trung, Quận Thủ Đức"/>
    <s v="0903723285"/>
    <n v="3"/>
    <x v="18"/>
    <x v="1"/>
    <s v="TiH Nguyễn Thái Sơn"/>
  </r>
  <r>
    <n v="1510"/>
    <s v="Nguyễn Thái"/>
    <s v="Điền"/>
    <s v="19"/>
    <s v="12"/>
    <s v="2008"/>
    <d v="2008-12-19T00:00:00"/>
    <s v="60161510"/>
    <s v="3/3"/>
    <n v="3"/>
    <s v="Đỗ Tấn Phong"/>
    <x v="1"/>
    <s v="Hồ Chí Minh"/>
    <s v="Phan Thị Tường Vy"/>
    <s v="hoacomay1613@gmail.com"/>
    <s v="103 Lê Văn Chí, phường Linh Trung, Quận Thủ Đức"/>
    <s v="0938959779"/>
    <n v="4"/>
    <x v="18"/>
    <x v="1"/>
    <s v="TiH Nguyễn Thái Sơn"/>
  </r>
  <r>
    <n v="1511"/>
    <s v="Nguyễn Hà Mỹ"/>
    <s v="Anh"/>
    <s v="22"/>
    <s v="6"/>
    <s v="2008"/>
    <d v="2008-06-22T00:00:00"/>
    <s v="60161511"/>
    <s v="3/4"/>
    <n v="3"/>
    <s v="Đỗ Tấn Phong"/>
    <x v="1"/>
    <s v="Hồ Chí Minh"/>
    <s v="Nguyễn Thị Hồng Hà"/>
    <s v="hoacomay1613@gmail.com"/>
    <s v="103 Lê Văn Chí, phường Linh Trung, Quận Thủ Đức"/>
    <s v="0983635389"/>
    <n v="5"/>
    <x v="18"/>
    <x v="1"/>
    <s v="TiH Nguyễn Thái Sơn"/>
  </r>
  <r>
    <n v="1512"/>
    <s v="Trần Thiên"/>
    <s v="Lâm"/>
    <s v="12"/>
    <s v="12"/>
    <s v="2008"/>
    <d v="2008-12-12T00:00:00"/>
    <s v="60161512"/>
    <s v="3/4"/>
    <n v="3"/>
    <s v="Đỗ Tấn Phong"/>
    <x v="1"/>
    <s v="Hồ Chí Minh"/>
    <s v="Vương Kim Hoa"/>
    <s v="hoacomay1613@gmail.com"/>
    <s v="103 Lê Văn Chí, phường Linh Trung, Quận Thủ Đức"/>
    <s v="0903962435"/>
    <n v="6"/>
    <x v="18"/>
    <x v="1"/>
    <s v="TiH Nguyễn Thái Sơn"/>
  </r>
  <r>
    <n v="1513"/>
    <s v="Đinh Hồng"/>
    <s v="Thủy"/>
    <s v="23"/>
    <s v="5"/>
    <s v="2008"/>
    <d v="2008-05-23T00:00:00"/>
    <s v="60161513"/>
    <s v="3/5"/>
    <n v="3"/>
    <s v="Đỗ Tấn Phong"/>
    <x v="1"/>
    <s v="Hồ Chí Minh"/>
    <s v="Nguyễn Thị Oanh"/>
    <s v="hoacomay1613@gmail.com"/>
    <s v="103 Lê Văn Chí, phường Linh Trung, Quận Thủ Đức"/>
    <s v="0986259457"/>
    <n v="7"/>
    <x v="18"/>
    <x v="1"/>
    <s v="TiH Nguyễn Thái Sơn"/>
  </r>
  <r>
    <n v="1514"/>
    <s v="Hồ Xuân "/>
    <s v="Phúc"/>
    <s v="15"/>
    <s v="4"/>
    <s v="2008"/>
    <d v="2008-04-15T00:00:00"/>
    <s v="60161514"/>
    <s v="3/5"/>
    <n v="3"/>
    <s v="Đỗ Tấn Phong"/>
    <x v="1"/>
    <s v="Hồ Chí Minh"/>
    <s v="Huỳnh Thị Tấn"/>
    <s v="hoacomay1613@gmail.com"/>
    <s v="103 Lê Văn Chí, phường Linh Trung, Quận Thủ Đức"/>
    <s v="0937139111"/>
    <n v="8"/>
    <x v="18"/>
    <x v="1"/>
    <s v="TiH Nguyễn Thái Sơn"/>
  </r>
  <r>
    <n v="1515"/>
    <s v="Lê Đức"/>
    <s v="Anh"/>
    <s v="14"/>
    <s v="3"/>
    <s v="2008"/>
    <d v="2008-03-14T00:00:00"/>
    <s v="60161515"/>
    <s v="3/5"/>
    <n v="3"/>
    <s v="Đỗ Tấn Phong"/>
    <x v="1"/>
    <s v="Hồ Chí Minh"/>
    <s v="Trịnh Thị Thanh Lâm"/>
    <s v="hoacomay1613@gmail.com"/>
    <s v="103 Lê Văn Chí, phường Linh Trung, Quận Thủ Đức"/>
    <s v="0989516191"/>
    <n v="9"/>
    <x v="18"/>
    <x v="1"/>
    <s v="TiH Nguyễn Thái Sơn"/>
  </r>
  <r>
    <n v="1516"/>
    <s v="Nguyễn Duy"/>
    <s v="Danh"/>
    <s v="15"/>
    <s v="12"/>
    <s v="2008"/>
    <d v="2008-12-15T00:00:00"/>
    <s v="60161516"/>
    <s v="3/5"/>
    <n v="3"/>
    <s v="Đỗ Tấn Phong"/>
    <x v="1"/>
    <s v="Hồ Chí Minh"/>
    <s v="Nguyễn Thị Phượng"/>
    <s v="hoacomay1613@gmail.com"/>
    <s v="103 Lê Văn Chí, phường Linh Trung, Quận Thủ Đức"/>
    <s v="0938154729"/>
    <n v="10"/>
    <x v="18"/>
    <x v="1"/>
    <s v="TiH Nguyễn Thái Sơn"/>
  </r>
  <r>
    <n v="1517"/>
    <s v="Trần Thành "/>
    <s v="Lâm"/>
    <s v="4"/>
    <s v="11"/>
    <s v="2008"/>
    <d v="2008-11-04T00:00:00"/>
    <s v="60161517"/>
    <s v="3/5"/>
    <n v="3"/>
    <s v="Đỗ Tấn Phong"/>
    <x v="1"/>
    <s v="Hồ Chí Minh"/>
    <s v="Lê Thị Dung"/>
    <s v="hoacomay1613@gmail.com"/>
    <s v="103 Lê Văn Chí, phường Linh Trung, Quận Thủ Đức"/>
    <s v="0983635389"/>
    <n v="11"/>
    <x v="18"/>
    <x v="1"/>
    <s v="TiH Nguyễn Thái Sơn"/>
  </r>
  <r>
    <n v="1518"/>
    <s v="Võ Phi Anh"/>
    <s v="Tuấn"/>
    <s v="2"/>
    <s v="7"/>
    <s v="2008"/>
    <d v="2008-07-02T00:00:00"/>
    <s v="60161518"/>
    <s v="3/5"/>
    <n v="3"/>
    <s v="Đỗ Tấn Phong"/>
    <x v="1"/>
    <s v="Hồ Chí Minh"/>
    <s v="Võ Phi Hùng"/>
    <s v="hoacomay1613@gmail.com"/>
    <s v="103 Lê Văn Chí, phường Linh Trung, Quận Thủ Đức"/>
    <s v="0983635389"/>
    <n v="12"/>
    <x v="18"/>
    <x v="1"/>
    <s v="TiH Nguyễn Thái Sơn"/>
  </r>
  <r>
    <n v="1519"/>
    <s v="Nguyễn Bảo"/>
    <s v="Thiên"/>
    <s v="18"/>
    <s v="12"/>
    <s v="2007"/>
    <d v="2007-12-18T00:00:00"/>
    <s v="60161519"/>
    <s v="4/1"/>
    <n v="4"/>
    <s v="Đỗ Tấn Phong"/>
    <x v="1"/>
    <s v="Hồ Chí Minh"/>
    <s v="Phạm Mỹ Hảo"/>
    <s v="hoacomay1613@gmail.com"/>
    <s v="103 Lê Văn Chí, phường Linh Trung, Quận Thủ Đức"/>
    <s v="0983635389"/>
    <n v="13"/>
    <x v="18"/>
    <x v="1"/>
    <s v="TiH Nguyễn Thái Sơn"/>
  </r>
  <r>
    <n v="1520"/>
    <s v="Trần nguyễn Thùy"/>
    <s v="Trang"/>
    <s v="7"/>
    <s v="9"/>
    <s v="2007"/>
    <d v="2007-09-07T00:00:00"/>
    <s v="60161520"/>
    <s v="4/1"/>
    <n v="4"/>
    <s v="Đỗ Tấn Phong"/>
    <x v="1"/>
    <s v="Hồ Chí Minh"/>
    <s v="Nguyễn Thị Nho"/>
    <s v="hoacomay1613@gmail.com"/>
    <s v="103 Lê Văn Chí, phường Linh Trung, Quận Thủ Đức"/>
    <s v="0909964185"/>
    <n v="14"/>
    <x v="18"/>
    <x v="1"/>
    <s v="TiH Nguyễn Thái Sơn"/>
  </r>
  <r>
    <n v="1521"/>
    <s v="Nguyễn Ngọc Phúc"/>
    <s v="Hải"/>
    <s v="26"/>
    <s v="9"/>
    <s v="2007"/>
    <d v="2007-09-26T00:00:00"/>
    <s v="60161521"/>
    <s v="4/2"/>
    <n v="4"/>
    <s v="Đỗ Tấn Phong"/>
    <x v="1"/>
    <s v="Hồ Chí Minh"/>
    <s v="Nguyễn Thị Ngọc Mai"/>
    <s v="hoacomay1613@gmail.com"/>
    <s v="103 Lê Văn Chí, phường Linh Trung, Quận Thủ Đức"/>
    <s v="0983635389"/>
    <n v="15"/>
    <x v="18"/>
    <x v="1"/>
    <s v="TiH Nguyễn Thái Sơn"/>
  </r>
  <r>
    <n v="1522"/>
    <s v="Nguyễn Quỳnh Bảo "/>
    <s v="Trân"/>
    <s v="27"/>
    <s v="3"/>
    <s v="2007"/>
    <d v="2007-03-27T00:00:00"/>
    <s v="60161522"/>
    <s v="4/2"/>
    <n v="4"/>
    <s v="Đỗ Tấn Phong"/>
    <x v="1"/>
    <s v="Hồ Chí Minh"/>
    <s v="Cù Thoại Vy"/>
    <s v="hoacomay1613@gmail.com"/>
    <s v="103 Lê Văn Chí, phường Linh Trung, Quận Thủ Đức"/>
    <s v="0903131683"/>
    <n v="16"/>
    <x v="18"/>
    <x v="1"/>
    <s v="TiH Nguyễn Thái Sơn"/>
  </r>
  <r>
    <n v="1523"/>
    <s v="Phạm Hồng Ý"/>
    <s v="Nhi"/>
    <s v="21"/>
    <s v="8"/>
    <s v="2007"/>
    <d v="2007-08-21T00:00:00"/>
    <s v="60161523"/>
    <s v="4/2"/>
    <n v="4"/>
    <s v="Đỗ Tấn Phong"/>
    <x v="1"/>
    <s v="Hồ Chí Minh"/>
    <s v="Phan Văn Báu"/>
    <s v="hoacomay1613@gmail.com"/>
    <s v="103 Lê Văn Chí, phường Linh Trung, Quận Thủ Đức"/>
    <s v="0907084441"/>
    <n v="17"/>
    <x v="18"/>
    <x v="1"/>
    <s v="TiH Nguyễn Thái Sơn"/>
  </r>
  <r>
    <n v="1524"/>
    <s v="Trần Khánh"/>
    <s v="Linh"/>
    <s v="17"/>
    <s v="11"/>
    <s v="2007"/>
    <d v="2007-11-17T00:00:00"/>
    <s v="60161524"/>
    <s v="4/2"/>
    <n v="4"/>
    <s v="Đỗ Tấn Phong"/>
    <x v="1"/>
    <s v="Hồ Chí Minh"/>
    <s v="Dương Thị Ngọc Diệp"/>
    <s v="hoacomay1613@gmail.com"/>
    <s v="103 Lê Văn Chí, phường Linh Trung, Quận Thủ Đức"/>
    <s v="0913026570"/>
    <n v="18"/>
    <x v="18"/>
    <x v="1"/>
    <s v="TiH Nguyễn Thái Sơn"/>
  </r>
  <r>
    <n v="1525"/>
    <s v="Đặng Phước Minh "/>
    <s v="Sang"/>
    <s v="15"/>
    <s v="10"/>
    <s v="2007"/>
    <d v="2007-10-15T00:00:00"/>
    <s v="60161525"/>
    <s v="4/3"/>
    <n v="4"/>
    <s v="Đỗ Tấn Phong"/>
    <x v="1"/>
    <s v="Hồ Chí Minh"/>
    <s v="Đặng Quốc Toản"/>
    <s v="hoacomay1613@gmail.com"/>
    <s v="103 Lê Văn Chí, phường Linh Trung, Quận Thủ Đức"/>
    <s v="0979076956"/>
    <n v="19"/>
    <x v="18"/>
    <x v="1"/>
    <s v="TiH Nguyễn Thái Sơn"/>
  </r>
  <r>
    <n v="1526"/>
    <s v="Nguyễn Lê Đức "/>
    <s v="Anh"/>
    <s v="22"/>
    <s v="7"/>
    <s v="2007"/>
    <d v="2007-07-22T00:00:00"/>
    <s v="60161526"/>
    <s v="4/3"/>
    <n v="4"/>
    <s v="Đỗ Tấn Phong"/>
    <x v="1"/>
    <s v="Hồ Chí Minh"/>
    <s v="Lê Thị Ngọc"/>
    <s v="hoacomay1613@gmail.com"/>
    <s v="103 Lê Văn Chí, phường Linh Trung, Quận Thủ Đức"/>
    <s v="0967183173"/>
    <n v="20"/>
    <x v="18"/>
    <x v="1"/>
    <s v="TiH Nguyễn Thái Sơn"/>
  </r>
  <r>
    <n v="1527"/>
    <s v="Trần Hữu"/>
    <s v="Huy"/>
    <s v="13"/>
    <s v="6"/>
    <s v="2007"/>
    <d v="2007-06-13T00:00:00"/>
    <s v="60161527"/>
    <s v="4/3"/>
    <n v="4"/>
    <s v="Đỗ Tấn Phong"/>
    <x v="1"/>
    <s v="Hồ Chí Minh"/>
    <s v="Hà Thị Dương Thùy"/>
    <s v="hoacomay1613@gmail.com"/>
    <s v="103 Lê Văn Chí, phường Linh Trung, Quận Thủ Đức"/>
    <s v="01235506976"/>
    <n v="21"/>
    <x v="18"/>
    <x v="1"/>
    <s v="TiH Nguyễn Thái Sơn"/>
  </r>
  <r>
    <n v="1528"/>
    <s v="Tào Lê Quốc"/>
    <s v="Anh"/>
    <s v="6"/>
    <s v="1"/>
    <s v="2007"/>
    <d v="2007-01-06T00:00:00"/>
    <s v="60161528"/>
    <s v="4/4"/>
    <n v="4"/>
    <s v="Đỗ Tấn Phong"/>
    <x v="1"/>
    <s v="Hồ Chí Minh"/>
    <s v="Tào Tuấn Khanh"/>
    <s v="hoacomay1613@gmail.com"/>
    <s v="103 Lê Văn Chí, phường Linh Trung, Quận Thủ Đức"/>
    <s v="0983747848"/>
    <n v="22"/>
    <x v="18"/>
    <x v="1"/>
    <s v="TiH Nguyễn Thái Sơn"/>
  </r>
  <r>
    <n v="1529"/>
    <s v="Trần Nguyễn Minh"/>
    <s v="Anh"/>
    <s v="12"/>
    <s v="1"/>
    <s v="2007"/>
    <d v="2007-01-12T00:00:00"/>
    <s v="60161529"/>
    <s v="4/4"/>
    <n v="4"/>
    <s v="Đỗ Tấn Phong"/>
    <x v="1"/>
    <s v="Hồ Chí Minh"/>
    <s v="Nguyễn Thị Minh Châu"/>
    <s v="hoacomay1613@gmail.com"/>
    <s v="103 Lê Văn Chí, phường Linh Trung, Quận Thủ Đức"/>
    <s v="0908581214"/>
    <n v="23"/>
    <x v="18"/>
    <x v="1"/>
    <s v="TiH Nguyễn Thái Sơn"/>
  </r>
  <r>
    <n v="1530"/>
    <s v="Đặng Hoàng Yến "/>
    <s v="Trang"/>
    <s v="13"/>
    <s v="6"/>
    <s v="2007"/>
    <d v="2007-06-13T00:00:00"/>
    <s v="60161530"/>
    <s v="4/5"/>
    <n v="4"/>
    <s v="Đỗ Tấn Phong"/>
    <x v="1"/>
    <s v="Hồ Chí Minh"/>
    <s v="NguyễnThị Mỹ Xuân"/>
    <s v="hoacomay1613@gmail.com"/>
    <s v="103 Lê Văn Chí, phường Linh Trung, Quận Thủ Đức"/>
    <s v="0983635389"/>
    <n v="24"/>
    <x v="18"/>
    <x v="1"/>
    <s v="TiH Nguyễn Thái Sơn"/>
  </r>
  <r>
    <n v="1531"/>
    <s v="Đỗ Minh"/>
    <s v="Hoàng"/>
    <s v="10"/>
    <s v="12"/>
    <s v="2007"/>
    <d v="2007-12-10T00:00:00"/>
    <s v="60161531"/>
    <s v="4/5"/>
    <n v="4"/>
    <s v="Đỗ Tấn Phong"/>
    <x v="1"/>
    <s v="Hồ Chí Minh"/>
    <s v="Lâm Thị Trúc Hà"/>
    <s v="hoacomay1613@gmail.com"/>
    <s v="103 Lê Văn Chí, phường Linh Trung, Quận Thủ Đức"/>
    <s v="0976099499"/>
    <n v="25"/>
    <x v="18"/>
    <x v="1"/>
    <s v="TiH Nguyễn Thái Sơn"/>
  </r>
  <r>
    <n v="1532"/>
    <s v="Nguyễn Công"/>
    <s v="Nam"/>
    <s v="15"/>
    <s v="12"/>
    <s v="2007"/>
    <d v="2007-12-15T00:00:00"/>
    <s v="60161532"/>
    <s v="4/5"/>
    <n v="4"/>
    <s v="Đỗ Tấn Phong"/>
    <x v="1"/>
    <s v="Hồ Chí Minh"/>
    <s v="Nguyễn Thị Thùy Duyên"/>
    <s v="hoacomay1613@gmail.com"/>
    <s v="103 Lê Văn Chí, phường Linh Trung, Quận Thủ Đức"/>
    <s v="0983584175"/>
    <n v="26"/>
    <x v="18"/>
    <x v="1"/>
    <s v="TiH Nguyễn Thái Sơn"/>
  </r>
  <r>
    <n v="1533"/>
    <s v="Phan Nguyễn Uyên"/>
    <s v="Linh"/>
    <s v="6"/>
    <s v="1"/>
    <s v="2007"/>
    <d v="2007-01-06T00:00:00"/>
    <s v="60161533"/>
    <s v="4/5"/>
    <n v="4"/>
    <s v="Đỗ Tấn Phong"/>
    <x v="1"/>
    <s v="Hồ Chí Minh"/>
    <s v="Nguyễn Thị Châu"/>
    <s v="hoacomay1613@gmail.com"/>
    <s v="103 Lê Văn Chí, phường Linh Trung, Quận Thủ Đức"/>
    <s v="0937425693"/>
    <n v="27"/>
    <x v="18"/>
    <x v="1"/>
    <s v="TiH Nguyễn Thái Sơn"/>
  </r>
  <r>
    <n v="1534"/>
    <s v="Lê Bảo"/>
    <s v="Vy"/>
    <s v="5"/>
    <s v="9"/>
    <s v="2006"/>
    <d v="2006-09-05T00:00:00"/>
    <s v="60161534"/>
    <s v="5/1"/>
    <n v="5"/>
    <s v="Đỗ Tấn Phong"/>
    <x v="1"/>
    <s v="Hồ Chí Minh"/>
    <s v="Lê Quốc Tuấn"/>
    <s v="hoacomay1613@gmail.com"/>
    <s v="103 Lê Văn Chí, phường Linh Trung, Quận Thủ Đức"/>
    <s v="0903128537"/>
    <n v="28"/>
    <x v="18"/>
    <x v="1"/>
    <s v="TiH Nguyễn Thái Sơn"/>
  </r>
  <r>
    <n v="1535"/>
    <s v="Ngô Gia"/>
    <s v="Phát"/>
    <s v="31"/>
    <s v="10"/>
    <s v="2006"/>
    <d v="2006-10-31T00:00:00"/>
    <s v="60161535"/>
    <s v="5/1"/>
    <n v="5"/>
    <s v="Đỗ Tấn Phong"/>
    <x v="1"/>
    <s v="Hồ Chí Minh"/>
    <s v="Đỗ Nguyễn Thiên Kim"/>
    <s v="hoacomay1613@gmail.com"/>
    <s v="103 Lê Văn Chí, phường Linh Trung, Quận Thủ Đức"/>
    <s v="0983797996"/>
    <n v="1"/>
    <x v="19"/>
    <x v="1"/>
    <s v="TiH Nguyễn Thái Sơn"/>
  </r>
  <r>
    <n v="1536"/>
    <s v="Nguyễn Đức"/>
    <s v="Kim"/>
    <s v="28"/>
    <s v="4"/>
    <s v="2006"/>
    <d v="2006-04-28T00:00:00"/>
    <s v="60161536"/>
    <s v="5/1"/>
    <n v="5"/>
    <s v="Đỗ Tấn Phong"/>
    <x v="1"/>
    <s v="Hồ Chí Minh"/>
    <s v="Trương Thị Lý"/>
    <s v="hoacomay1613@gmail.com"/>
    <s v="103 Lê Văn Chí, phường Linh Trung, Quận Thủ Đức"/>
    <s v="0938569892"/>
    <n v="2"/>
    <x v="19"/>
    <x v="1"/>
    <s v="TiH Nguyễn Thái Sơn"/>
  </r>
  <r>
    <n v="1537"/>
    <s v="Sơn Nhật "/>
    <s v="Minh"/>
    <s v="8"/>
    <s v="6"/>
    <s v="2006"/>
    <d v="2006-06-08T00:00:00"/>
    <s v="60161537"/>
    <s v="5/1"/>
    <n v="5"/>
    <s v="Đỗ Tấn Phong"/>
    <x v="1"/>
    <s v="Hồ Chí Minh"/>
    <s v="Đoàn Thị Hạnh"/>
    <s v="hoacomay1613@gmail.com"/>
    <s v="103 Lê Văn Chí, phường Linh Trung, Quận Thủ Đức"/>
    <s v="0127221578"/>
    <n v="3"/>
    <x v="19"/>
    <x v="1"/>
    <s v="TiH Nguyễn Thái Sơn"/>
  </r>
  <r>
    <n v="1538"/>
    <s v="Thạch Lý Nguyên"/>
    <s v="Khang"/>
    <s v="12"/>
    <s v="11"/>
    <s v="2006"/>
    <d v="2006-11-12T00:00:00"/>
    <s v="60161538"/>
    <s v="5/1"/>
    <n v="5"/>
    <s v="Đỗ Tấn Phong"/>
    <x v="1"/>
    <s v="Hồ Chí Minh"/>
    <s v="Lý Mỹ Loan"/>
    <s v="hoacomay1613@gmail.com"/>
    <s v="103 Lê Văn Chí, phường Linh Trung, Quận Thủ Đức"/>
    <s v="0937358266"/>
    <n v="4"/>
    <x v="19"/>
    <x v="1"/>
    <s v="TiH Nguyễn Thái Sơn"/>
  </r>
  <r>
    <n v="1539"/>
    <s v="Văn Minh "/>
    <s v="Quý"/>
    <s v="27"/>
    <s v="4"/>
    <s v="2006"/>
    <d v="2006-04-27T00:00:00"/>
    <s v="60161539"/>
    <s v="5/1"/>
    <n v="5"/>
    <s v="Đỗ Tấn Phong"/>
    <x v="1"/>
    <s v="Hồ Chí Minh"/>
    <s v="Lê Thị Mai Loan"/>
    <s v="hoacomay1613@gmail.com"/>
    <s v="103 Lê Văn Chí, phường Linh Trung, Quận Thủ Đức"/>
    <s v="0902696557"/>
    <n v="5"/>
    <x v="19"/>
    <x v="1"/>
    <s v="TiH Nguyễn Thái Sơn"/>
  </r>
  <r>
    <n v="1540"/>
    <s v="Đặng Nguyễn Quốc "/>
    <s v="Thông"/>
    <s v="7"/>
    <s v="3"/>
    <s v="2006"/>
    <d v="2006-03-07T00:00:00"/>
    <s v="60161540"/>
    <s v="5/2"/>
    <n v="5"/>
    <s v="Đỗ Tấn Phong"/>
    <x v="1"/>
    <s v="Hồ Chí Minh"/>
    <s v="Nguyễn Thị Quyên"/>
    <s v="hoacomay1613@gmail.com"/>
    <s v="103 Lê Văn Chí, phường Linh Trung, Quận Thủ Đức"/>
    <s v="0975192249"/>
    <n v="6"/>
    <x v="19"/>
    <x v="1"/>
    <s v="TiH Nguyễn Thái Sơn"/>
  </r>
  <r>
    <n v="1541"/>
    <s v="Lê Minh"/>
    <s v="Khoa"/>
    <s v="27"/>
    <s v="12"/>
    <s v="2006"/>
    <d v="2006-12-27T00:00:00"/>
    <s v="60161541"/>
    <s v="5/2"/>
    <n v="5"/>
    <s v="Đỗ Tấn Phong"/>
    <x v="1"/>
    <s v="Hồ Chí Minh"/>
    <s v="Nguyễn Minh Hằng"/>
    <s v="hoacomay1613@gmail.com"/>
    <s v="103 Lê Văn Chí, phường Linh Trung, Quận Thủ Đức"/>
    <s v="0908760837"/>
    <n v="7"/>
    <x v="19"/>
    <x v="1"/>
    <s v="TiH Nguyễn Thái Sơn"/>
  </r>
  <r>
    <n v="1542"/>
    <s v="Lê Nguyễn Tường "/>
    <s v="Vy"/>
    <s v="7"/>
    <s v="2"/>
    <s v="2006"/>
    <d v="2006-02-07T00:00:00"/>
    <s v="60161542"/>
    <s v="5/2"/>
    <n v="5"/>
    <s v="Đỗ Tấn Phong"/>
    <x v="1"/>
    <s v="Hồ Chí Minh"/>
    <s v="Nguyễn Thị Lan Xuân"/>
    <s v="hoacomay1613@gmail.com"/>
    <s v="103 Lê Văn Chí, phường Linh Trung, Quận Thủ Đức"/>
    <s v="0936312135"/>
    <n v="8"/>
    <x v="19"/>
    <x v="1"/>
    <s v="TiH Nguyễn Thái Sơn"/>
  </r>
  <r>
    <n v="1543"/>
    <s v="Nguyễn Vy "/>
    <s v="My"/>
    <s v="19"/>
    <s v="12"/>
    <s v="2006"/>
    <d v="2006-12-19T00:00:00"/>
    <s v="60161543"/>
    <s v="5/2"/>
    <n v="5"/>
    <s v="Đỗ Tấn Phong"/>
    <x v="1"/>
    <s v="Hồ Chí Minh"/>
    <s v="Hồ Thị Hương Hiền"/>
    <s v="hoacomay1613@gmail.com"/>
    <s v="103 Lê Văn Chí, phường Linh Trung, Quận Thủ Đức"/>
    <s v="0903757768"/>
    <n v="9"/>
    <x v="19"/>
    <x v="1"/>
    <s v="TiH Nguyễn Thái Sơn"/>
  </r>
  <r>
    <n v="1544"/>
    <s v="Phạm Ngọc Hiền"/>
    <s v="Đức"/>
    <s v="19"/>
    <s v="3"/>
    <s v="2006"/>
    <d v="2006-03-19T00:00:00"/>
    <s v="60161544"/>
    <s v="5/2"/>
    <n v="5"/>
    <s v="Đỗ Tấn Phong"/>
    <x v="1"/>
    <s v="Hồ Chí Minh"/>
    <s v="Nguyễn Thị Kiều Hạnh"/>
    <s v="hoacomay1613@gmail.com"/>
    <s v="103 Lê Văn Chí, phường Linh Trung, Quận Thủ Đức"/>
    <s v="0909380896"/>
    <n v="10"/>
    <x v="19"/>
    <x v="1"/>
    <s v="TiH Nguyễn Thái Sơn"/>
  </r>
  <r>
    <n v="1545"/>
    <s v="Tống Thế "/>
    <s v="Kiệt"/>
    <s v="5"/>
    <s v="11"/>
    <s v="2006"/>
    <d v="2006-11-05T00:00:00"/>
    <s v="60161545"/>
    <s v="5/2"/>
    <n v="5"/>
    <s v="Đỗ Tấn Phong"/>
    <x v="1"/>
    <s v="Hồ Chí Minh"/>
    <s v="Tống Thế Ngọc"/>
    <s v="hoacomay1613@gmail.com"/>
    <s v="103 Lê Văn Chí, phường Linh Trung, Quận Thủ Đức"/>
    <s v="0908145101"/>
    <n v="11"/>
    <x v="19"/>
    <x v="1"/>
    <s v="TiH Nguyễn Thái Sơn"/>
  </r>
  <r>
    <n v="1546"/>
    <s v="Vũ Đức"/>
    <s v="Tân"/>
    <s v="25"/>
    <s v="2"/>
    <s v="2006"/>
    <d v="2006-02-25T00:00:00"/>
    <s v="60161546"/>
    <s v="5/2"/>
    <n v="5"/>
    <s v="Đỗ Tấn Phong"/>
    <x v="1"/>
    <s v="Hồ Chí Minh"/>
    <s v="Phạm Thị Tài"/>
    <s v="hoacomay1613@gmail.com"/>
    <s v="103 Lê Văn Chí, phường Linh Trung, Quận Thủ Đức"/>
    <s v="0995302102"/>
    <n v="12"/>
    <x v="19"/>
    <x v="1"/>
    <s v="TiH Nguyễn Thái Sơn"/>
  </r>
  <r>
    <n v="1547"/>
    <s v="Bùi Hoàng Anh"/>
    <s v="Thư"/>
    <s v="15"/>
    <s v="2"/>
    <s v="2006"/>
    <d v="2006-02-15T00:00:00"/>
    <s v="60161547"/>
    <s v="5/3"/>
    <n v="5"/>
    <s v="Đỗ Tấn Phong"/>
    <x v="1"/>
    <s v="Hồ Chí Minh"/>
    <s v="Hoàng Thị Huệ"/>
    <s v="hoacomay1613@gmail.com"/>
    <s v="103 Lê Văn Chí, phường Linh Trung, Quận Thủ Đức"/>
    <s v="0986467083"/>
    <n v="13"/>
    <x v="19"/>
    <x v="1"/>
    <s v="TiH Nguyễn Thái Sơn"/>
  </r>
  <r>
    <n v="1548"/>
    <s v="Đinh Tấn "/>
    <s v="Phúc"/>
    <s v="20"/>
    <s v="10"/>
    <s v="2006"/>
    <d v="2006-10-20T00:00:00"/>
    <s v="60161548"/>
    <s v="5/3"/>
    <n v="5"/>
    <s v="Đỗ Tấn Phong"/>
    <x v="1"/>
    <s v="Hồ Chí Minh"/>
    <s v="Nguyễn Thanh Hoa"/>
    <s v="hoacomay1613@gmail.com"/>
    <s v="103 Lê Văn Chí, phường Linh Trung, Quận Thủ Đức"/>
    <s v="0983635389"/>
    <n v="14"/>
    <x v="19"/>
    <x v="1"/>
    <s v="TiH Nguyễn Thái Sơn"/>
  </r>
  <r>
    <n v="1549"/>
    <s v="Đỗ Thùy "/>
    <s v="Linh"/>
    <s v="28"/>
    <s v="9"/>
    <s v="2006"/>
    <d v="2006-09-28T00:00:00"/>
    <s v="60161549"/>
    <s v="5/3"/>
    <n v="5"/>
    <s v="Đỗ Tấn Phong"/>
    <x v="1"/>
    <s v="Hồ Chí Minh"/>
    <s v="Lê Thị Hồng Mỹ"/>
    <s v="hoacomay1613@gmail.com"/>
    <s v="103 Lê Văn Chí, phường Linh Trung, Quận Thủ Đức"/>
    <s v="0909642948"/>
    <n v="15"/>
    <x v="19"/>
    <x v="1"/>
    <s v="TiH Nguyễn Thái Sơn"/>
  </r>
  <r>
    <n v="1550"/>
    <s v="Hà Âu Minh"/>
    <s v="Quang"/>
    <s v="4"/>
    <s v="6"/>
    <s v="2006"/>
    <d v="2006-06-04T00:00:00"/>
    <s v="60161550"/>
    <s v="5/3"/>
    <n v="5"/>
    <s v="Đỗ Tấn Phong"/>
    <x v="1"/>
    <s v="Hồ Chí Minh"/>
    <s v="Âu Thị Mỹ Thanh"/>
    <s v="hoacomay1613@gmail.com"/>
    <s v="103 Lê Văn Chí, phường Linh Trung, Quận Thủ Đức"/>
    <s v="0977306212"/>
    <n v="16"/>
    <x v="19"/>
    <x v="1"/>
    <s v="TiH Nguyễn Thái Sơn"/>
  </r>
  <r>
    <n v="1551"/>
    <s v="Huỳnh Đức"/>
    <s v="Anh"/>
    <s v="29"/>
    <s v="8"/>
    <s v="2006"/>
    <d v="2006-08-29T00:00:00"/>
    <s v="60161551"/>
    <s v="5/3"/>
    <n v="5"/>
    <s v="Đỗ Tấn Phong"/>
    <x v="1"/>
    <s v="Hồ Chí Minh"/>
    <s v="Nguyễn Thị Kim Huệ"/>
    <s v="hoacomay1613@gmail.com"/>
    <s v="103 Lê Văn Chí, phường Linh Trung, Quận Thủ Đức"/>
    <s v="0933586269"/>
    <n v="17"/>
    <x v="19"/>
    <x v="1"/>
    <s v="TiH Nguyễn Thái Sơn"/>
  </r>
  <r>
    <n v="1552"/>
    <s v="Lê Quốc "/>
    <s v="Thắng"/>
    <s v="22"/>
    <s v="1"/>
    <s v="2006"/>
    <d v="2006-01-22T00:00:00"/>
    <s v="60161552"/>
    <s v="5/3"/>
    <n v="5"/>
    <s v="Đỗ Tấn Phong"/>
    <x v="1"/>
    <s v="Hồ Chí Minh"/>
    <s v="Châu Thị Mỹ Hiền"/>
    <s v="hoacomay1613@gmail.com"/>
    <s v="103 Lê Văn Chí, phường Linh Trung, Quận Thủ Đức"/>
    <s v="01234313161"/>
    <n v="18"/>
    <x v="19"/>
    <x v="1"/>
    <s v="TiH Nguyễn Thái Sơn"/>
  </r>
  <r>
    <n v="1553"/>
    <s v="Nguyễn Thị Thu "/>
    <s v="Hà"/>
    <s v="28"/>
    <s v="12"/>
    <s v="2006"/>
    <d v="2006-12-28T00:00:00"/>
    <s v="60161553"/>
    <s v="5/3"/>
    <n v="5"/>
    <s v="Đỗ Tấn Phong"/>
    <x v="1"/>
    <s v="Hồ Chí Minh"/>
    <s v="Nguyễn Thị Hương"/>
    <s v="hoacomay1613@gmail.com"/>
    <s v="103 Lê Văn Chí, phường Linh Trung, Quận Thủ Đức"/>
    <s v="0974894832"/>
    <n v="19"/>
    <x v="19"/>
    <x v="1"/>
    <s v="TiH Nguyễn Thái Sơn"/>
  </r>
  <r>
    <n v="1554"/>
    <s v="Nguyễn Trí"/>
    <s v="Nhân"/>
    <s v="7"/>
    <s v="3"/>
    <s v="2006"/>
    <d v="2006-03-07T00:00:00"/>
    <s v="60161554"/>
    <s v="5/3"/>
    <n v="5"/>
    <s v="Đỗ Tấn Phong"/>
    <x v="1"/>
    <s v="Hồ Chí Minh"/>
    <s v="Phan kim Hoàng"/>
    <s v="hoacomay1613@gmail.com"/>
    <s v="103 Lê Văn Chí, phường Linh Trung, Quận Thủ Đức"/>
    <s v="0933386692"/>
    <n v="20"/>
    <x v="19"/>
    <x v="1"/>
    <s v="TiH Nguyễn Thái Sơn"/>
  </r>
  <r>
    <n v="1555"/>
    <s v="Nguyễn Văn Gia"/>
    <s v="Bảo"/>
    <s v="21"/>
    <s v="1"/>
    <s v="2006"/>
    <d v="2006-01-21T00:00:00"/>
    <s v="60161555"/>
    <s v="5/3"/>
    <n v="5"/>
    <s v="Đỗ Tấn Phong"/>
    <x v="1"/>
    <s v="Hồ Chí Minh"/>
    <s v="Trần Thị Kim Thoa"/>
    <s v="hoacomay1613@gmail.com"/>
    <s v="103 Lê Văn Chí, phường Linh Trung, Quận Thủ Đức"/>
    <s v="0983635389"/>
    <n v="21"/>
    <x v="19"/>
    <x v="1"/>
    <s v="TiH Nguyễn Thái Sơn"/>
  </r>
  <r>
    <n v="1556"/>
    <s v="Hà Thanh "/>
    <s v="Mai"/>
    <s v="6"/>
    <s v="7"/>
    <s v="2006"/>
    <d v="2006-07-06T00:00:00"/>
    <s v="60161556"/>
    <s v="5/4"/>
    <n v="5"/>
    <s v="Đỗ Tấn Phong"/>
    <x v="1"/>
    <s v="Hồ Chí Minh"/>
    <s v="Hà Chí Trung"/>
    <s v="hoacomay1613@gmail.com"/>
    <s v="103 Lê Văn Chí, phường Linh Trung, Quận Thủ Đức"/>
    <s v="0909540129"/>
    <n v="22"/>
    <x v="19"/>
    <x v="1"/>
    <s v="TiH Nguyễn Thái Sơn"/>
  </r>
  <r>
    <n v="1557"/>
    <s v="Lâm Thiên Gia"/>
    <s v="Hân"/>
    <s v="7"/>
    <s v="6"/>
    <s v="2006"/>
    <d v="2006-06-07T00:00:00"/>
    <s v="60161557"/>
    <s v="5/4"/>
    <n v="5"/>
    <s v="Đỗ Tấn Phong"/>
    <x v="1"/>
    <s v="Hồ Chí Minh"/>
    <s v="Nguyễn Thị Ngọc Phương"/>
    <s v="hoacomay1613@gmail.com"/>
    <s v="103 Lê Văn Chí, phường Linh Trung, Quận Thủ Đức"/>
    <s v="0944545056"/>
    <n v="23"/>
    <x v="19"/>
    <x v="1"/>
    <s v="TiH Nguyễn Thái Sơn"/>
  </r>
  <r>
    <n v="1558"/>
    <s v="Tô Trần Bảo"/>
    <s v="Huy"/>
    <s v="27"/>
    <s v="2"/>
    <s v="2006"/>
    <d v="2006-02-27T00:00:00"/>
    <s v="60161558"/>
    <s v="5/4"/>
    <n v="5"/>
    <s v="Đỗ Tấn Phong"/>
    <x v="1"/>
    <s v="Hồ Chí Minh"/>
    <s v="Trần Nguyễn Tường Vy"/>
    <s v="hoacomay1613@gmail.com"/>
    <s v="103 Lê Văn Chí, phường Linh Trung, Quận Thủ Đức"/>
    <s v="0983635389"/>
    <n v="24"/>
    <x v="19"/>
    <x v="1"/>
    <s v="TiH Nguyễn Thái Sơn"/>
  </r>
  <r>
    <n v="1559"/>
    <s v="Trảo An "/>
    <s v="Huy"/>
    <s v="24"/>
    <s v="5"/>
    <s v="2006"/>
    <d v="2006-05-24T00:00:00"/>
    <s v="60161559"/>
    <s v="5/4"/>
    <n v="5"/>
    <s v="Đỗ Tấn Phong"/>
    <x v="1"/>
    <s v="Hồ Chí Minh"/>
    <s v="Đỗ Thị Lệ Khánh"/>
    <s v="hoacomay1613@gmail.com"/>
    <s v="103 Lê Văn Chí, phường Linh Trung, Quận Thủ Đức"/>
    <s v="01668491014"/>
    <n v="25"/>
    <x v="19"/>
    <x v="1"/>
    <s v="TiH Nguyễn Thái Sơn"/>
  </r>
  <r>
    <n v="1560"/>
    <s v="Trương Gia"/>
    <s v="Linh"/>
    <s v="24"/>
    <s v="11"/>
    <s v="2006"/>
    <d v="2006-11-24T00:00:00"/>
    <s v="60161560"/>
    <s v="5/4"/>
    <n v="5"/>
    <s v="Đỗ Tấn Phong"/>
    <x v="1"/>
    <s v="Hồ Chí Minh"/>
    <s v="Trương Tú Trinh"/>
    <s v="hoacomay1613@gmail.com"/>
    <s v="103 Lê Văn Chí, phường Linh Trung, Quận Thủ Đức"/>
    <s v="0908469456"/>
    <n v="26"/>
    <x v="19"/>
    <x v="1"/>
    <s v="TiH Nguyễn Thái Sơn"/>
  </r>
  <r>
    <n v="1561"/>
    <s v="Võ Việt"/>
    <s v="Huy"/>
    <s v="26"/>
    <s v="11"/>
    <s v="2006"/>
    <d v="2006-11-26T00:00:00"/>
    <s v="60161561"/>
    <s v="5/4"/>
    <n v="5"/>
    <s v="Đỗ Tấn Phong"/>
    <x v="1"/>
    <s v="Hồ Chí Minh"/>
    <s v="Võ Văn Việt"/>
    <s v="hoacomay1613@gmail.com"/>
    <s v="103 Lê Văn Chí, phường Linh Trung, Quận Thủ Đức"/>
    <s v="0908849631"/>
    <n v="27"/>
    <x v="19"/>
    <x v="1"/>
    <s v="TiH Nguyễn Thái Sơn"/>
  </r>
  <r>
    <n v="1562"/>
    <s v="Vương Vĩnh "/>
    <s v="Tường"/>
    <s v="16"/>
    <s v="7"/>
    <s v="2006"/>
    <d v="2006-07-16T00:00:00"/>
    <s v="60161562"/>
    <s v="5/4"/>
    <n v="5"/>
    <s v="Đỗ Tấn Phong"/>
    <x v="1"/>
    <s v="Hồ Chí Minh"/>
    <s v="Nguyễn Thị Thu Hằng"/>
    <s v="hoacomay1613@gmail.com"/>
    <s v="103 Lê Văn Chí, phường Linh Trung, Quận Thủ Đức"/>
    <s v="0903762176"/>
    <n v="28"/>
    <x v="19"/>
    <x v="1"/>
    <s v="TiH Nguyễn Thái Sơn"/>
  </r>
  <r>
    <n v="1563"/>
    <s v="Hoàng Thái Việt "/>
    <s v="Hòa"/>
    <s v="22"/>
    <s v="3"/>
    <s v="2006"/>
    <d v="2006-03-22T00:00:00"/>
    <s v="60161563"/>
    <s v="5/5"/>
    <n v="5"/>
    <s v="Đỗ Tấn Phong"/>
    <x v="1"/>
    <s v="Hồ Chí Minh"/>
    <s v="Hoàng Thị Chẻo"/>
    <s v="hoacomay1613@gmail.com"/>
    <s v="103 Lê Văn Chí, phường Linh Trung, Quận Thủ Đức"/>
    <s v="01679776011"/>
    <n v="1"/>
    <x v="20"/>
    <x v="1"/>
    <s v="TiH Nguyễn Thái Sơn"/>
  </r>
  <r>
    <n v="1564"/>
    <s v="Nguyễn Hữu"/>
    <s v="Tuấn"/>
    <s v="7"/>
    <s v="2"/>
    <s v="2006"/>
    <d v="2006-02-07T00:00:00"/>
    <s v="60161564"/>
    <s v="5/5"/>
    <n v="5"/>
    <s v="Đỗ Tấn Phong"/>
    <x v="1"/>
    <s v="Hồ Chí Minh"/>
    <s v="Trương Thị Oanh"/>
    <s v="hoacomay1613@gmail.com"/>
    <s v="103 Lê Văn Chí, phường Linh Trung, Quận Thủ Đức"/>
    <s v="01662550771"/>
    <n v="2"/>
    <x v="20"/>
    <x v="1"/>
    <s v="TiH Nguyễn Thái Sơn"/>
  </r>
  <r>
    <n v="1565"/>
    <s v="Vũ Trần Thanh"/>
    <s v="Xuân"/>
    <s v="3"/>
    <s v="2"/>
    <s v="2006"/>
    <d v="2006-02-03T00:00:00"/>
    <s v="60161565"/>
    <s v="5/5"/>
    <n v="5"/>
    <s v="Đỗ Tấn Phong"/>
    <x v="1"/>
    <s v="Hồ Chí Minh"/>
    <s v="Vũ Văn Chiến"/>
    <s v="hoacomay1613@gmail.com"/>
    <s v="103 Lê Văn Chí, phường Linh Trung, Quận Thủ Đức"/>
    <s v="0918166357"/>
    <n v="3"/>
    <x v="20"/>
    <x v="1"/>
    <s v="TiH Nguyễn Thái Sơn"/>
  </r>
  <r>
    <n v="1566"/>
    <s v="Đỗ Quang "/>
    <s v="Tiến"/>
    <s v="23"/>
    <s v="02"/>
    <s v="2007"/>
    <d v="2007-02-23T00:00:00"/>
    <s v="60161566"/>
    <s v="4/1"/>
    <n v="4"/>
    <s v="Hiệp Bình Phuớc"/>
    <x v="1"/>
    <s v="Hồ Chí Minh"/>
    <s v="Nguyễn Khánh Linh"/>
    <m/>
    <s v="630/9 QL13, KP 4, P Hiệp Bình Phước, Thủ Đức"/>
    <s v="0903177689"/>
    <n v="4"/>
    <x v="20"/>
    <x v="1"/>
    <s v="TiH Nguyễn Thái Sơn"/>
  </r>
  <r>
    <n v="1567"/>
    <s v="Lê Đông "/>
    <s v="Hoàng"/>
    <s v="15"/>
    <s v="03"/>
    <s v="2007"/>
    <d v="2007-03-15T00:00:00"/>
    <s v="60161567"/>
    <s v="4/1"/>
    <n v="4"/>
    <s v="Hiệp Bình Phuớc"/>
    <x v="1"/>
    <s v="Hồ Chí Minh"/>
    <s v="Lê Đông Hầ"/>
    <m/>
    <s v="64/14 Đường số 4,KP 6, P Hiệp Bình Phước, Thủ Đức"/>
    <s v="0974641801"/>
    <n v="5"/>
    <x v="20"/>
    <x v="1"/>
    <s v="TiH Nguyễn Thái Sơn"/>
  </r>
  <r>
    <n v="1568"/>
    <s v="Tôn Nữ Quỳnh "/>
    <s v="Như"/>
    <s v="29"/>
    <s v="06"/>
    <s v="2007"/>
    <d v="2007-06-29T00:00:00"/>
    <s v="60161568"/>
    <s v="4/1"/>
    <n v="4"/>
    <s v="Hiệp Bình Phuớc"/>
    <x v="1"/>
    <s v="Hồ Chí Minh"/>
    <s v="Nguyễn Thị Long"/>
    <m/>
    <s v="357/3, QL13, KP5, P Hiệp Bình Phước, Thủ Đức"/>
    <s v="0908756715"/>
    <n v="6"/>
    <x v="20"/>
    <x v="1"/>
    <s v="TiH Nguyễn Thái Sơn"/>
  </r>
  <r>
    <n v="1569"/>
    <s v="Đặng Phuơng"/>
    <s v="Anh"/>
    <s v="23"/>
    <s v="06"/>
    <s v="2007"/>
    <d v="2007-06-23T00:00:00"/>
    <s v="60161569"/>
    <s v="4/2"/>
    <n v="4"/>
    <s v="Hiệp Bình Phuớc"/>
    <x v="1"/>
    <s v="Hồ Chí Minh"/>
    <s v="Đạng Xuân Hùng"/>
    <m/>
    <s v="B50 quốc lộ 13, KP6, p.HBP, Thủ Đức"/>
    <s v="0983768530"/>
    <n v="7"/>
    <x v="20"/>
    <x v="1"/>
    <s v="TiH Nguyễn Thái Sơn"/>
  </r>
  <r>
    <n v="1570"/>
    <s v="Phạm Gia "/>
    <s v="Phú"/>
    <s v="20"/>
    <s v="07"/>
    <s v="2007"/>
    <d v="2007-07-20T00:00:00"/>
    <s v="60161570"/>
    <s v="4/2"/>
    <n v="4"/>
    <s v="Hiệp Bình Phuớc"/>
    <x v="1"/>
    <s v="Hồ Chí Minh"/>
    <s v="Phạm Minh Tuấn"/>
    <m/>
    <s v="J25KDC, Hoàng Long, KP4, p.HBP, Thủ Đức"/>
    <s v="01633016929"/>
    <n v="8"/>
    <x v="20"/>
    <x v="1"/>
    <s v="TiH Nguyễn Thái Sơn"/>
  </r>
  <r>
    <n v="1571"/>
    <s v="Trần Nguyên Thảo "/>
    <s v="My"/>
    <s v="17"/>
    <s v="08"/>
    <s v="2007"/>
    <d v="2007-08-17T00:00:00"/>
    <s v="60161571"/>
    <s v="4/2"/>
    <n v="4"/>
    <s v="Hiệp Bình Phuớc"/>
    <x v="1"/>
    <s v="Hồ Chí Minh"/>
    <s v="Trần Nguyên Khang"/>
    <m/>
    <s v="606/23/7 quốc lộ 13, KP4, p.HBP, Thủ Đức"/>
    <s v="0918041667"/>
    <n v="9"/>
    <x v="20"/>
    <x v="1"/>
    <s v="TiH Nguyễn Thái Sơn"/>
  </r>
  <r>
    <n v="1572"/>
    <s v="Nguyễn Thùy Bảo"/>
    <s v="Trân"/>
    <s v="26"/>
    <s v="12"/>
    <s v="2007"/>
    <d v="2007-12-26T00:00:00"/>
    <s v="60161572"/>
    <s v="4/3"/>
    <n v="4"/>
    <s v="Hiệp Bình Phuớc"/>
    <x v="1"/>
    <s v="Hồ Chí Minh"/>
    <s v="Nguyễn Chí Thiện"/>
    <m/>
    <s v="13 đường số 5, KP4, p.HBP, Thủ Đức"/>
    <s v="0918512275"/>
    <n v="10"/>
    <x v="20"/>
    <x v="1"/>
    <s v="TiH Nguyễn Thái Sơn"/>
  </r>
  <r>
    <n v="1573"/>
    <s v="Phan Ngọc"/>
    <s v="Tân"/>
    <s v="25"/>
    <s v="03"/>
    <s v="2007"/>
    <d v="2007-03-25T00:00:00"/>
    <s v="60161573"/>
    <s v="4/3"/>
    <n v="4"/>
    <s v="Hiệp Bình Phuớc"/>
    <x v="1"/>
    <s v="Hồ Chí Minh"/>
    <s v="Phan Mộng Lân"/>
    <m/>
    <s v="606/23/7 quốc lộ 13, p.HBP, Thủ Đức"/>
    <s v="0975946536"/>
    <n v="11"/>
    <x v="20"/>
    <x v="1"/>
    <s v="TiH Nguyễn Thái Sơn"/>
  </r>
  <r>
    <n v="1574"/>
    <s v="Phan Nguyễn Anh"/>
    <s v="Thư"/>
    <s v="18"/>
    <s v="06"/>
    <s v="2007"/>
    <d v="2007-06-18T00:00:00"/>
    <s v="60161574"/>
    <s v="4/3"/>
    <n v="4"/>
    <s v="Hiệp Bình Phuớc"/>
    <x v="1"/>
    <s v="Hồ Chí Minh"/>
    <s v="Phan Bá Lương"/>
    <m/>
    <s v="6 đường số 5, KP5, p.HBP, Thủ Đức"/>
    <s v="0943919328"/>
    <n v="12"/>
    <x v="20"/>
    <x v="1"/>
    <s v="TiH Nguyễn Thái Sơn"/>
  </r>
  <r>
    <n v="1575"/>
    <s v="Võ Đào Quốc "/>
    <s v="Anh"/>
    <s v="26"/>
    <s v="02"/>
    <s v="2007"/>
    <d v="2007-02-26T00:00:00"/>
    <s v="60161575"/>
    <s v="4/3"/>
    <n v="4"/>
    <s v="Hiệp Bình Phuớc"/>
    <x v="1"/>
    <s v="Hồ Chí Minh"/>
    <s v="Võ Minh Châu"/>
    <m/>
    <s v="29 đường số 8, KP4, p.HBP, Thủ Đức"/>
    <s v="0908776679"/>
    <n v="13"/>
    <x v="20"/>
    <x v="1"/>
    <s v="TiH Nguyễn Thái Sơn"/>
  </r>
  <r>
    <n v="1576"/>
    <s v="Lưu"/>
    <s v="Nguyễn"/>
    <s v="19"/>
    <s v="05"/>
    <s v="2007"/>
    <d v="2007-05-19T00:00:00"/>
    <s v="60161576"/>
    <s v="4/4"/>
    <n v="4"/>
    <s v="Hiệp Bình Phuớc"/>
    <x v="1"/>
    <s v="Hồ Chí Minh"/>
    <s v="Lưu Đình Lộc"/>
    <m/>
    <s v="20/1 đường số 9, KP5, p.HBP, Thủ Đức"/>
    <s v="0919142055"/>
    <n v="14"/>
    <x v="20"/>
    <x v="1"/>
    <s v="TiH Nguyễn Thái Sơn"/>
  </r>
  <r>
    <n v="1577"/>
    <s v="Mai Thế "/>
    <s v="Toàn"/>
    <s v="25"/>
    <s v="01"/>
    <s v="2006"/>
    <d v="2006-01-25T00:00:00"/>
    <s v="60161577"/>
    <s v="4/4"/>
    <n v="4"/>
    <s v="Hiệp Bình Phuớc"/>
    <x v="1"/>
    <s v="Hồ Chí Minh"/>
    <s v="Mai Thế Toản"/>
    <m/>
    <s v="339, Quốc lộ 13, KP5, p.HBP, Thủ Đức"/>
    <s v="0987119149"/>
    <n v="15"/>
    <x v="20"/>
    <x v="1"/>
    <s v="TiH Nguyễn Thái Sơn"/>
  </r>
  <r>
    <n v="1578"/>
    <s v="Nguyễn Ngọc "/>
    <s v="Anh"/>
    <s v="20"/>
    <s v="02"/>
    <s v="2007"/>
    <d v="2007-02-20T00:00:00"/>
    <s v="60161578"/>
    <s v="4/4"/>
    <n v="4"/>
    <s v="Hiệp Bình Phuớc"/>
    <x v="1"/>
    <s v="Hồ Chí Minh"/>
    <s v="Nguyễn Ngọc Thắng"/>
    <m/>
    <s v="42/3/3, đường Hiệp Bình, KP6, p.HBP, Thủ Đức"/>
    <s v="0907787710"/>
    <n v="16"/>
    <x v="20"/>
    <x v="1"/>
    <s v="TiH Nguyễn Thái Sơn"/>
  </r>
  <r>
    <n v="1579"/>
    <s v="Nguyễn Quang "/>
    <s v="Huy"/>
    <s v="27"/>
    <s v="11"/>
    <s v="2007"/>
    <d v="2007-11-27T00:00:00"/>
    <s v="60161579"/>
    <s v="4/4"/>
    <n v="4"/>
    <s v="Hiệp Bình Phuớc"/>
    <x v="1"/>
    <s v="Hồ Chí Minh"/>
    <s v="Nguyễn Văn Thế"/>
    <m/>
    <s v="647/18/2 quốc lộ 13, KP3,p.HBP, Thủ Đức"/>
    <s v="01696900461"/>
    <n v="17"/>
    <x v="20"/>
    <x v="1"/>
    <s v="TiH Nguyễn Thái Sơn"/>
  </r>
  <r>
    <n v="1580"/>
    <s v="Võ Ngọc Lê "/>
    <s v="Vy"/>
    <s v="18"/>
    <s v="09"/>
    <s v="2009"/>
    <d v="2009-09-18T00:00:00"/>
    <s v="60161580"/>
    <s v="5/1"/>
    <n v="5"/>
    <s v="Hiệp Bình Phuớc"/>
    <x v="1"/>
    <s v="Hồ Chí Minh"/>
    <s v="Võ Minh Tuấn"/>
    <m/>
    <s v="638 đường số 7, tổ 9, KP4, p.HBP, Thủ Đức"/>
    <s v="0909306366"/>
    <n v="18"/>
    <x v="20"/>
    <x v="1"/>
    <s v="TiH Nguyễn Thái Sơn"/>
  </r>
  <r>
    <n v="1581"/>
    <s v="Bùi Kim "/>
    <s v="Thảo"/>
    <s v="29"/>
    <s v="11"/>
    <s v="2006"/>
    <d v="2006-11-29T00:00:00"/>
    <s v="60161581"/>
    <s v="5/2"/>
    <n v="5"/>
    <s v="Hiệp Bình Phuớc"/>
    <x v="1"/>
    <s v="Hồ Chí Minh"/>
    <s v="Bùi Hữu Lợi"/>
    <m/>
    <s v="11 đường số 9, KP5, p.HBP, Thủ Đức"/>
    <s v="0976251883"/>
    <n v="19"/>
    <x v="20"/>
    <x v="1"/>
    <s v="TiH Nguyễn Thái Sơn"/>
  </r>
  <r>
    <n v="1582"/>
    <s v="Bùi Thanh"/>
    <s v="Huơng"/>
    <s v="02"/>
    <s v="06"/>
    <s v="2006"/>
    <d v="2006-06-02T00:00:00"/>
    <s v="60161582"/>
    <s v="5/2"/>
    <n v="5"/>
    <s v="Hiệp Bình Phuớc"/>
    <x v="1"/>
    <s v="Hồ Chí Minh"/>
    <s v="Bùi Đức Hưởng"/>
    <m/>
    <s v="577/26A quốc lộ 13, KP4, p.HBP, Thủ Đức"/>
    <s v="0908679166"/>
    <n v="20"/>
    <x v="20"/>
    <x v="1"/>
    <s v="TiH Nguyễn Thái Sơn"/>
  </r>
  <r>
    <n v="1583"/>
    <s v="Duơng Khắc"/>
    <s v="Tuấn"/>
    <s v="22"/>
    <s v="05"/>
    <s v="2006"/>
    <d v="2006-05-22T00:00:00"/>
    <s v="60161583"/>
    <s v="5/2"/>
    <n v="5"/>
    <s v="Hiệp Bình Phuớc"/>
    <x v="1"/>
    <s v="Hồ Chí Minh"/>
    <s v="Dương Khắc Hưng"/>
    <m/>
    <s v="49A đường số 7, KP4, p.HBP, Thủ Đức"/>
    <s v="01644002894"/>
    <n v="21"/>
    <x v="20"/>
    <x v="1"/>
    <s v="TiH Nguyễn Thái Sơn"/>
  </r>
  <r>
    <n v="1584"/>
    <s v="Mai Đăng "/>
    <s v="Khải"/>
    <s v="10"/>
    <s v="03"/>
    <s v="2006"/>
    <d v="2006-03-10T00:00:00"/>
    <s v="60161584"/>
    <s v="5/2"/>
    <n v="5"/>
    <s v="Hiệp Bình Phuớc"/>
    <x v="1"/>
    <s v="Hồ Chí Minh"/>
    <s v="Mai Đăg Xuyên"/>
    <m/>
    <s v="686/33 quốc lộ 13, p.HBP, Thủ Đức"/>
    <s v="0837271462"/>
    <n v="22"/>
    <x v="20"/>
    <x v="1"/>
    <s v="TiH Nguyễn Thái Sơn"/>
  </r>
  <r>
    <n v="1585"/>
    <s v="Phan Thị Quỳnh "/>
    <s v="Như"/>
    <s v="12"/>
    <s v="04"/>
    <s v="2006"/>
    <d v="2006-04-12T00:00:00"/>
    <s v="60161585"/>
    <s v="5/2"/>
    <n v="5"/>
    <s v="Hiệp Bình Phuớc"/>
    <x v="1"/>
    <s v="Hồ Chí Minh"/>
    <s v="Phan Đức Bắc"/>
    <m/>
    <s v="686/27 quốc lộ 13, KP4, p.HBP, Thủ Đức"/>
    <s v="0939736046"/>
    <n v="23"/>
    <x v="20"/>
    <x v="1"/>
    <s v="TiH Nguyễn Thái Sơn"/>
  </r>
  <r>
    <n v="1586"/>
    <s v="Tô Thị Nguyên "/>
    <s v="Duơng"/>
    <s v="07"/>
    <s v="11"/>
    <s v="2006"/>
    <d v="2006-11-07T00:00:00"/>
    <s v="60161586"/>
    <s v="5/2"/>
    <n v="5"/>
    <s v="Hiệp Bình Phuớc"/>
    <x v="1"/>
    <s v="Hồ Chí Minh"/>
    <s v="Tô Quang Khải"/>
    <m/>
    <s v="57/1/6 đường số 9, KP5, p.HBP, Thủ Đức"/>
    <s v="0908218322"/>
    <n v="24"/>
    <x v="20"/>
    <x v="1"/>
    <s v="TiH Nguyễn Thái Sơn"/>
  </r>
  <r>
    <n v="1587"/>
    <s v="Cao Thị Yến"/>
    <s v="Nhi"/>
    <s v="04"/>
    <s v="07"/>
    <s v="2006"/>
    <d v="2006-07-04T00:00:00"/>
    <s v="60161587"/>
    <s v="5/3"/>
    <n v="5"/>
    <s v="Hiệp Bình Phuớc"/>
    <x v="1"/>
    <s v="Hồ Chí Minh"/>
    <s v="Cao Văn Viên"/>
    <m/>
    <s v="20/1, đường số 5, KP5, p.HBP, Thủ Đức"/>
    <s v="01627539283"/>
    <n v="25"/>
    <x v="20"/>
    <x v="1"/>
    <s v="TiH Nguyễn Thái Sơn"/>
  </r>
  <r>
    <n v="1588"/>
    <s v="Đậu Gia "/>
    <s v="Hân"/>
    <s v="26"/>
    <s v="03"/>
    <s v="2006"/>
    <d v="2006-03-26T00:00:00"/>
    <s v="60161588"/>
    <s v="5/3"/>
    <n v="5"/>
    <s v="Hiệp Bình Phuớc"/>
    <x v="1"/>
    <s v="Hồ Chí Minh"/>
    <s v="Đậu Thanh Cao"/>
    <m/>
    <s v="48 đường số 9, KP5, p.HBP, Thủ Đức"/>
    <s v="0918336832"/>
    <n v="26"/>
    <x v="20"/>
    <x v="1"/>
    <s v="TiH Nguyễn Thái Sơn"/>
  </r>
  <r>
    <n v="1589"/>
    <s v="Hà Đình "/>
    <s v="Mạnh"/>
    <s v="30"/>
    <s v="06"/>
    <s v="2006"/>
    <d v="2006-06-30T00:00:00"/>
    <s v="60161589"/>
    <s v="5/3"/>
    <n v="5"/>
    <s v="Hiệp Bình Phuớc"/>
    <x v="1"/>
    <s v="Hồ Chí Minh"/>
    <s v="Hà Đình Quỳnh"/>
    <m/>
    <s v="606/15/10 quốc lộ 13, KP4, p.HBP, Thủ Đức"/>
    <s v="0907102434"/>
    <n v="27"/>
    <x v="20"/>
    <x v="1"/>
    <s v="TiH Nguyễn Thái Sơn"/>
  </r>
  <r>
    <n v="1590"/>
    <s v="Truơng Thị Kiều "/>
    <s v="Oanh"/>
    <s v="26"/>
    <s v="01"/>
    <s v="2006"/>
    <d v="2006-01-26T00:00:00"/>
    <s v="60161590"/>
    <s v="5/3"/>
    <n v="5"/>
    <s v="Hiệp Bình Phuớc"/>
    <x v="1"/>
    <s v="Hồ Chí Minh"/>
    <s v="Trương Hoàng Vân"/>
    <m/>
    <s v="31 đường số 9, KP4, p.HBP, Thủ Đức"/>
    <s v="0903151431"/>
    <n v="28"/>
    <x v="20"/>
    <x v="1"/>
    <s v="TiH Nguyễn Thái Sơn"/>
  </r>
  <r>
    <n v="1591"/>
    <s v="Vuơng Cẩm "/>
    <s v="Tiên"/>
    <s v="30"/>
    <s v="03"/>
    <s v="2006"/>
    <d v="2006-03-30T00:00:00"/>
    <s v="60161591"/>
    <s v="5/3"/>
    <n v="5"/>
    <s v="Hiệp Bình Phuớc"/>
    <x v="1"/>
    <s v="Hồ Chí Minh"/>
    <s v="Vương Thanh Liêm"/>
    <m/>
    <s v="4/11/2 đường số 3, KP5, p.HBP, Thủ Đức"/>
    <s v="0938232609"/>
    <n v="1"/>
    <x v="21"/>
    <x v="1"/>
    <s v="TiH Nguyễn Thái Sơn"/>
  </r>
  <r>
    <n v="1592"/>
    <s v="Hoàng Ngọc Anh"/>
    <s v="Thư"/>
    <s v="19"/>
    <s v="02"/>
    <s v="2006"/>
    <d v="2006-02-19T00:00:00"/>
    <s v="60161592"/>
    <s v="5/4"/>
    <n v="5"/>
    <s v="Hiệp Bình Phuớc"/>
    <x v="1"/>
    <s v="Hồ Chí Minh"/>
    <s v="Hoàng Mạnh Hùng"/>
    <m/>
    <s v="36/37/8/1 đường số 4, KP6, p.HBP, Thủ Đức"/>
    <s v="0908890218"/>
    <n v="2"/>
    <x v="21"/>
    <x v="1"/>
    <s v="TiH Nguyễn Thái Sơn"/>
  </r>
  <r>
    <n v="1593"/>
    <s v="Lê Ngọc "/>
    <s v="Châu"/>
    <s v="10"/>
    <s v="09"/>
    <s v="2006"/>
    <d v="2006-09-10T00:00:00"/>
    <s v="60161593"/>
    <s v="5/4"/>
    <n v="5"/>
    <s v="Hiệp Bình Phuớc"/>
    <x v="1"/>
    <s v="Hồ Chí Minh"/>
    <s v="Lê Hoàng Tân"/>
    <m/>
    <s v="509/2 quốc lộ 13, KP5, p.HBP, Thủ Đức"/>
    <s v="0984039539"/>
    <n v="3"/>
    <x v="21"/>
    <x v="1"/>
    <s v="TiH Nguyễn Thái Sơn"/>
  </r>
  <r>
    <n v="1594"/>
    <s v="Nguyễn Ngọc Hải"/>
    <s v="Vân"/>
    <s v="02"/>
    <s v="08"/>
    <s v="2006"/>
    <d v="2006-08-02T00:00:00"/>
    <s v="60161594"/>
    <s v="5/4"/>
    <n v="5"/>
    <s v="Hiệp Bình Phuớc"/>
    <x v="1"/>
    <s v="Hồ Chí Minh"/>
    <s v="Nguyễn Thanh Hồng"/>
    <m/>
    <s v="609/9/16 quốc lộ 13, KP3, p.HBP, Thủ Đức"/>
    <s v="0938198214"/>
    <n v="4"/>
    <x v="21"/>
    <x v="1"/>
    <s v="TiH Nguyễn Thái Sơn"/>
  </r>
  <r>
    <n v="1595"/>
    <s v="Nguyễn Thị Nhất"/>
    <s v="Băng"/>
    <s v="07"/>
    <s v="02"/>
    <s v="2006"/>
    <d v="2006-02-07T00:00:00"/>
    <s v="60161595"/>
    <s v="5/4"/>
    <n v="5"/>
    <s v="Hiệp Bình Phuớc"/>
    <x v="1"/>
    <s v="Hồ Chí Minh"/>
    <s v="Nguyễn Văn Soái"/>
    <m/>
    <s v="78/22, đường số 1, KP5, p.HBP, Thủ Đức"/>
    <s v="0917185501"/>
    <n v="5"/>
    <x v="21"/>
    <x v="1"/>
    <s v="TiH Nguyễn Thái Sơn"/>
  </r>
  <r>
    <n v="1596"/>
    <s v="Trần Anh "/>
    <s v="Thư"/>
    <s v="02"/>
    <s v="09"/>
    <s v="2006"/>
    <d v="2006-09-02T00:00:00"/>
    <s v="60161596"/>
    <s v="5/4"/>
    <n v="5"/>
    <s v="Hiệp Bình Phuớc"/>
    <x v="1"/>
    <s v="Hồ Chí Minh"/>
    <s v="Trần Kim Long"/>
    <m/>
    <s v="577/9 quốc lộ 13, KP5, p.HBP, Thủ Đức"/>
    <s v="0906831000"/>
    <n v="6"/>
    <x v="21"/>
    <x v="1"/>
    <s v="TiH Nguyễn Thái Sơn"/>
  </r>
  <r>
    <n v="1597"/>
    <s v="Trần Mỹ "/>
    <s v="Phuớc"/>
    <s v="18"/>
    <s v="09"/>
    <s v="2006"/>
    <d v="2006-09-18T00:00:00"/>
    <s v="60161597"/>
    <s v="5/4"/>
    <n v="5"/>
    <s v="Hiệp Bình Phuớc"/>
    <x v="1"/>
    <s v="Hồ Chí Minh"/>
    <s v="Trần Văn Phúc"/>
    <m/>
    <s v="625/8/1 đường số 4, KP3, p.HBP, Thủ Đức"/>
    <s v="01249865246"/>
    <n v="7"/>
    <x v="21"/>
    <x v="1"/>
    <s v="TiH Nguyễn Thái Sơn"/>
  </r>
  <r>
    <n v="1598"/>
    <s v="Lý Quốc"/>
    <s v="Hưng"/>
    <n v="7"/>
    <n v="10"/>
    <n v="2009"/>
    <d v="2009-10-07T00:00:00"/>
    <s v="60161598"/>
    <s v="2/1"/>
    <n v="2"/>
    <s v="Hoàng Diệu"/>
    <x v="1"/>
    <s v="Hồ Chí Minh"/>
    <m/>
    <m/>
    <m/>
    <m/>
    <n v="8"/>
    <x v="21"/>
    <x v="1"/>
    <s v="TiH Nguyễn Thái Sơn"/>
  </r>
  <r>
    <n v="1599"/>
    <s v="Nguyễn Thị Bích "/>
    <s v="Thảo"/>
    <n v="21"/>
    <n v="10"/>
    <n v="2009"/>
    <d v="2009-10-21T00:00:00"/>
    <s v="60161599"/>
    <s v="2/1"/>
    <n v="2"/>
    <s v="Hoàng Diệu"/>
    <x v="1"/>
    <s v="Hồ Chí Minh"/>
    <m/>
    <m/>
    <m/>
    <m/>
    <n v="9"/>
    <x v="21"/>
    <x v="1"/>
    <s v="TiH Nguyễn Thái Sơn"/>
  </r>
  <r>
    <n v="1600"/>
    <s v="Nguyễn Trần Quỳnh "/>
    <s v="Như"/>
    <n v="18"/>
    <n v="10"/>
    <n v="2009"/>
    <d v="2009-10-18T00:00:00"/>
    <s v="60161600"/>
    <s v="2/1"/>
    <n v="2"/>
    <s v="Hoàng Diệu"/>
    <x v="1"/>
    <s v="Hồ Chí Minh"/>
    <m/>
    <m/>
    <m/>
    <m/>
    <n v="10"/>
    <x v="21"/>
    <x v="1"/>
    <s v="TiH Nguyễn Thái Sơn"/>
  </r>
  <r>
    <n v="1601"/>
    <s v="Phí Đức "/>
    <s v="Huy"/>
    <n v="6"/>
    <n v="5"/>
    <n v="2009"/>
    <d v="2009-05-06T00:00:00"/>
    <s v="60161601"/>
    <s v="2/1"/>
    <n v="2"/>
    <s v="Hoàng Diệu"/>
    <x v="1"/>
    <s v="Hồ Chí Minh"/>
    <m/>
    <m/>
    <m/>
    <m/>
    <n v="11"/>
    <x v="21"/>
    <x v="1"/>
    <s v="TiH Nguyễn Thái Sơn"/>
  </r>
  <r>
    <n v="1602"/>
    <s v="Trần Nguyễn Gia"/>
    <s v="Linh"/>
    <n v="22"/>
    <n v="10"/>
    <n v="2009"/>
    <d v="2009-10-22T00:00:00"/>
    <s v="60161602"/>
    <s v="2/1"/>
    <n v="2"/>
    <s v="Hoàng Diệu"/>
    <x v="1"/>
    <s v="Hồ Chí Minh"/>
    <m/>
    <m/>
    <m/>
    <m/>
    <n v="12"/>
    <x v="21"/>
    <x v="1"/>
    <s v="TiH Nguyễn Thái Sơn"/>
  </r>
  <r>
    <n v="1603"/>
    <s v="Trương Tấn "/>
    <s v="Thịnh"/>
    <n v="26"/>
    <n v="12"/>
    <n v="2009"/>
    <d v="2009-12-26T00:00:00"/>
    <s v="60161603"/>
    <s v="2/1"/>
    <n v="2"/>
    <s v="Hoàng Diệu"/>
    <x v="1"/>
    <s v="Hồ Chí Minh"/>
    <m/>
    <m/>
    <m/>
    <m/>
    <n v="13"/>
    <x v="21"/>
    <x v="1"/>
    <s v="TiH Nguyễn Thái Sơn"/>
  </r>
  <r>
    <n v="1604"/>
    <s v="Vũ Tuấn"/>
    <s v="Kiệt"/>
    <n v="19"/>
    <n v="1"/>
    <n v="2009"/>
    <d v="2009-01-19T00:00:00"/>
    <s v="60161604"/>
    <s v="2/1"/>
    <n v="2"/>
    <s v="Hoàng Diệu"/>
    <x v="1"/>
    <s v="Hồ Chí Minh"/>
    <m/>
    <m/>
    <m/>
    <m/>
    <n v="14"/>
    <x v="21"/>
    <x v="1"/>
    <s v="TiH Nguyễn Thái Sơn"/>
  </r>
  <r>
    <n v="1605"/>
    <s v="Chu Hải"/>
    <s v="My"/>
    <n v="19"/>
    <n v="8"/>
    <n v="2009"/>
    <d v="2009-08-19T00:00:00"/>
    <s v="60161605"/>
    <s v="2/3"/>
    <n v="2"/>
    <s v="Hoàng Diệu"/>
    <x v="1"/>
    <s v="Hồ Chí Minh"/>
    <m/>
    <m/>
    <m/>
    <m/>
    <n v="15"/>
    <x v="21"/>
    <x v="1"/>
    <s v="TiH Nguyễn Thái Sơn"/>
  </r>
  <r>
    <n v="1606"/>
    <s v="Dương Đào Nhật"/>
    <s v="Vy"/>
    <n v="11"/>
    <n v="5"/>
    <n v="2009"/>
    <d v="2009-05-11T00:00:00"/>
    <s v="60161606"/>
    <s v="2/3"/>
    <n v="2"/>
    <s v="Hoàng Diệu"/>
    <x v="1"/>
    <s v="Hồ Chí Minh"/>
    <m/>
    <m/>
    <m/>
    <m/>
    <n v="16"/>
    <x v="21"/>
    <x v="1"/>
    <s v="TiH Nguyễn Thái Sơn"/>
  </r>
  <r>
    <n v="1607"/>
    <s v="Dương Lâm Gia"/>
    <s v="Hòa"/>
    <n v="23"/>
    <n v="9"/>
    <n v="2009"/>
    <d v="2009-09-23T00:00:00"/>
    <s v="60161607"/>
    <s v="2/3"/>
    <n v="2"/>
    <s v="Hoàng Diệu"/>
    <x v="1"/>
    <s v="Hồ Chí Minh"/>
    <m/>
    <m/>
    <m/>
    <m/>
    <n v="17"/>
    <x v="21"/>
    <x v="1"/>
    <s v="TiH Nguyễn Thái Sơn"/>
  </r>
  <r>
    <n v="1608"/>
    <s v="Hà Nguyễn Thanh "/>
    <s v="Trân"/>
    <n v="3"/>
    <n v="7"/>
    <n v="2009"/>
    <d v="2009-07-03T00:00:00"/>
    <s v="60161608"/>
    <s v="2/3"/>
    <n v="2"/>
    <s v="Hoàng Diệu"/>
    <x v="1"/>
    <s v="Hồ Chí Minh"/>
    <m/>
    <m/>
    <m/>
    <m/>
    <n v="18"/>
    <x v="21"/>
    <x v="1"/>
    <s v="TiH Nguyễn Thái Sơn"/>
  </r>
  <r>
    <n v="1609"/>
    <s v="Nguyễn Minh "/>
    <s v="Hưng"/>
    <n v="6"/>
    <n v="12"/>
    <n v="2009"/>
    <d v="2009-12-06T00:00:00"/>
    <s v="60161609"/>
    <s v="2/3"/>
    <n v="2"/>
    <s v="Hoàng Diệu"/>
    <x v="1"/>
    <s v="Hồ Chí Minh"/>
    <m/>
    <m/>
    <m/>
    <m/>
    <n v="19"/>
    <x v="21"/>
    <x v="1"/>
    <s v="TiH Nguyễn Thái Sơn"/>
  </r>
  <r>
    <n v="1610"/>
    <s v="Trần Hoàng Bảo"/>
    <s v="Lâm"/>
    <n v="8"/>
    <n v="10"/>
    <n v="2009"/>
    <d v="2009-10-08T00:00:00"/>
    <s v="60161610"/>
    <s v="2/3"/>
    <n v="2"/>
    <s v="Hoàng Diệu"/>
    <x v="1"/>
    <s v="Hồ Chí Minh"/>
    <m/>
    <m/>
    <m/>
    <m/>
    <n v="20"/>
    <x v="21"/>
    <x v="1"/>
    <s v="TiH Nguyễn Thái Sơn"/>
  </r>
  <r>
    <n v="1611"/>
    <s v="Trần Nguyễn Vũ"/>
    <s v="Anh"/>
    <n v="1"/>
    <n v="4"/>
    <n v="2009"/>
    <d v="2009-04-01T00:00:00"/>
    <s v="60161611"/>
    <s v="2/3"/>
    <n v="2"/>
    <s v="Hoàng Diệu"/>
    <x v="1"/>
    <s v="Hồ Chí Minh"/>
    <m/>
    <m/>
    <m/>
    <m/>
    <n v="21"/>
    <x v="21"/>
    <x v="1"/>
    <s v="TiH Nguyễn Thái Sơn"/>
  </r>
  <r>
    <n v="1612"/>
    <s v="Chu Minh "/>
    <s v="Huyền"/>
    <n v="24"/>
    <n v="11"/>
    <n v="2009"/>
    <d v="2009-11-24T00:00:00"/>
    <s v="60161612"/>
    <s v="2/4"/>
    <n v="2"/>
    <s v="Hoàng Diệu"/>
    <x v="1"/>
    <s v="Hồ Chí Minh"/>
    <m/>
    <m/>
    <m/>
    <m/>
    <n v="22"/>
    <x v="21"/>
    <x v="1"/>
    <s v="TiH Nguyễn Thái Sơn"/>
  </r>
  <r>
    <n v="1613"/>
    <s v="Lê Ngọc "/>
    <s v="My"/>
    <n v="24"/>
    <n v="2"/>
    <n v="2009"/>
    <d v="2009-02-24T00:00:00"/>
    <s v="60161613"/>
    <s v="2/4"/>
    <n v="2"/>
    <s v="Hoàng Diệu"/>
    <x v="1"/>
    <s v="Hồ Chí Minh"/>
    <m/>
    <m/>
    <m/>
    <m/>
    <n v="23"/>
    <x v="21"/>
    <x v="1"/>
    <s v="TiH Nguyễn Thái Sơn"/>
  </r>
  <r>
    <n v="1614"/>
    <s v="Phạm Minh "/>
    <s v="Phương"/>
    <n v="15"/>
    <n v="3"/>
    <n v="2009"/>
    <d v="2009-03-15T00:00:00"/>
    <s v="60161614"/>
    <s v="2/4"/>
    <n v="2"/>
    <s v="Hoàng Diệu"/>
    <x v="1"/>
    <s v="Hồ Chí Minh"/>
    <m/>
    <m/>
    <m/>
    <m/>
    <n v="24"/>
    <x v="21"/>
    <x v="1"/>
    <s v="TiH Nguyễn Thái Sơn"/>
  </r>
  <r>
    <n v="1615"/>
    <s v="Trần Song "/>
    <s v="Ân"/>
    <n v="10"/>
    <n v="2"/>
    <n v="2009"/>
    <d v="2009-02-10T00:00:00"/>
    <s v="60161615"/>
    <s v="2/4"/>
    <n v="2"/>
    <s v="Hoàng Diệu"/>
    <x v="1"/>
    <s v="Hồ Chí Minh"/>
    <m/>
    <m/>
    <m/>
    <m/>
    <n v="25"/>
    <x v="21"/>
    <x v="1"/>
    <s v="TiH Nguyễn Thái Sơn"/>
  </r>
  <r>
    <n v="1616"/>
    <s v="Vũ Ngọc Hiểu"/>
    <s v="Nghi"/>
    <n v="23"/>
    <n v="8"/>
    <n v="2009"/>
    <d v="2009-08-23T00:00:00"/>
    <s v="60161616"/>
    <s v="2/4"/>
    <n v="2"/>
    <s v="Hoàng Diệu"/>
    <x v="1"/>
    <s v="Hồ Chí Minh"/>
    <m/>
    <m/>
    <m/>
    <m/>
    <n v="26"/>
    <x v="21"/>
    <x v="1"/>
    <s v="TiH Nguyễn Thái Sơn"/>
  </r>
  <r>
    <n v="1617"/>
    <s v="Hà Phạm Khải "/>
    <s v="Minh"/>
    <n v="22"/>
    <n v="11"/>
    <n v="2009"/>
    <d v="2009-11-22T00:00:00"/>
    <s v="60161617"/>
    <s v="2/5"/>
    <n v="2"/>
    <s v="Hoàng Diệu"/>
    <x v="1"/>
    <s v="Hồ Chí Minh"/>
    <m/>
    <m/>
    <m/>
    <m/>
    <n v="27"/>
    <x v="21"/>
    <x v="1"/>
    <s v="TiH Nguyễn Thái Sơn"/>
  </r>
  <r>
    <n v="1618"/>
    <s v="Hoàng Trần Linh"/>
    <s v="Trung"/>
    <n v="6"/>
    <n v="7"/>
    <n v="2009"/>
    <d v="2009-07-06T00:00:00"/>
    <s v="60161618"/>
    <s v="2/5"/>
    <n v="2"/>
    <s v="Hoàng Diệu"/>
    <x v="1"/>
    <s v="Hồ Chí Minh"/>
    <m/>
    <m/>
    <m/>
    <m/>
    <n v="28"/>
    <x v="21"/>
    <x v="1"/>
    <s v="TiH Nguyễn Thái Sơn"/>
  </r>
  <r>
    <n v="1619"/>
    <s v="Nguyễn Quang"/>
    <s v="Minh"/>
    <n v="2"/>
    <n v="7"/>
    <n v="2009"/>
    <d v="2009-07-02T00:00:00"/>
    <s v="60161619"/>
    <s v="2/5"/>
    <n v="2"/>
    <s v="Hoàng Diệu"/>
    <x v="1"/>
    <s v="Hồ Chí Minh"/>
    <m/>
    <m/>
    <m/>
    <m/>
    <n v="1"/>
    <x v="22"/>
    <x v="1"/>
    <s v="TiH Nguyễn Thái Sơn"/>
  </r>
  <r>
    <n v="1620"/>
    <s v="Nguyễn Thành Hoàng"/>
    <s v="Việt"/>
    <n v="23"/>
    <n v="7"/>
    <n v="2009"/>
    <d v="2009-07-23T00:00:00"/>
    <s v="60161620"/>
    <s v="2/5"/>
    <n v="2"/>
    <s v="Hoàng Diệu"/>
    <x v="1"/>
    <s v="Hồ Chí Minh"/>
    <m/>
    <m/>
    <m/>
    <m/>
    <n v="2"/>
    <x v="22"/>
    <x v="1"/>
    <s v="TiH Nguyễn Thái Sơn"/>
  </r>
  <r>
    <n v="1621"/>
    <s v="Phạm Minh "/>
    <s v="Trí"/>
    <n v="21"/>
    <n v="7"/>
    <n v="2009"/>
    <d v="2009-07-21T00:00:00"/>
    <s v="60161621"/>
    <s v="2/5"/>
    <n v="2"/>
    <s v="Hoàng Diệu"/>
    <x v="1"/>
    <s v="Hồ Chí Minh"/>
    <m/>
    <m/>
    <m/>
    <m/>
    <n v="3"/>
    <x v="22"/>
    <x v="1"/>
    <s v="TiH Nguyễn Thái Sơn"/>
  </r>
  <r>
    <n v="1622"/>
    <s v="Trần Nguyễn Việt"/>
    <s v="Lương"/>
    <n v="11"/>
    <n v="7"/>
    <n v="2009"/>
    <d v="2009-07-11T00:00:00"/>
    <s v="60161622"/>
    <s v="2/5"/>
    <n v="2"/>
    <s v="Hoàng Diệu"/>
    <x v="1"/>
    <s v="Hồ Chí Minh"/>
    <m/>
    <m/>
    <m/>
    <m/>
    <n v="4"/>
    <x v="22"/>
    <x v="1"/>
    <s v="TiH Nguyễn Thái Sơn"/>
  </r>
  <r>
    <n v="1623"/>
    <s v="Trần Văn"/>
    <s v="Minh"/>
    <n v="15"/>
    <n v="10"/>
    <n v="2009"/>
    <d v="2009-10-15T00:00:00"/>
    <s v="60161623"/>
    <s v="2/5"/>
    <n v="2"/>
    <s v="Hoàng Diệu"/>
    <x v="1"/>
    <s v="Hồ Chí Minh"/>
    <m/>
    <m/>
    <m/>
    <m/>
    <n v="5"/>
    <x v="22"/>
    <x v="1"/>
    <s v="TiH Nguyễn Thái Sơn"/>
  </r>
  <r>
    <n v="1624"/>
    <s v="Bùi Chí "/>
    <s v="Bảo"/>
    <n v="8"/>
    <n v="7"/>
    <n v="2009"/>
    <d v="2009-07-08T00:00:00"/>
    <s v="60161624"/>
    <s v="2/6"/>
    <n v="2"/>
    <s v="Hoàng Diệu"/>
    <x v="1"/>
    <s v="Hồ Chí Minh"/>
    <m/>
    <m/>
    <m/>
    <m/>
    <n v="6"/>
    <x v="22"/>
    <x v="1"/>
    <s v="TiH Nguyễn Thái Sơn"/>
  </r>
  <r>
    <n v="1625"/>
    <s v="Đặng Gia "/>
    <s v="Như"/>
    <n v="30"/>
    <n v="4"/>
    <n v="2009"/>
    <d v="2009-04-30T00:00:00"/>
    <s v="60161625"/>
    <s v="2/6"/>
    <n v="2"/>
    <s v="Hoàng Diệu"/>
    <x v="1"/>
    <s v="Hồ Chí Minh"/>
    <m/>
    <m/>
    <m/>
    <m/>
    <n v="7"/>
    <x v="22"/>
    <x v="1"/>
    <s v="TiH Nguyễn Thái Sơn"/>
  </r>
  <r>
    <n v="1626"/>
    <s v="Nguyễn Hồ Hồng"/>
    <s v="Ngọc"/>
    <n v="19"/>
    <n v="1"/>
    <n v="2009"/>
    <d v="2009-01-19T00:00:00"/>
    <s v="60161626"/>
    <s v="2/6"/>
    <n v="2"/>
    <s v="Hoàng Diệu"/>
    <x v="1"/>
    <s v="Hồ Chí Minh"/>
    <m/>
    <m/>
    <m/>
    <m/>
    <n v="8"/>
    <x v="22"/>
    <x v="1"/>
    <s v="TiH Nguyễn Thái Sơn"/>
  </r>
  <r>
    <n v="1627"/>
    <s v="Trần Thu"/>
    <s v="Hiền"/>
    <n v="17"/>
    <n v="9"/>
    <n v="2009"/>
    <d v="2009-09-17T00:00:00"/>
    <s v="60161627"/>
    <s v="2/6"/>
    <n v="2"/>
    <s v="Hoàng Diệu"/>
    <x v="1"/>
    <s v="Hồ Chí Minh"/>
    <m/>
    <m/>
    <m/>
    <m/>
    <n v="9"/>
    <x v="22"/>
    <x v="1"/>
    <s v="TiH Nguyễn Thái Sơn"/>
  </r>
  <r>
    <n v="1628"/>
    <s v="Trần Nguyễn Gia"/>
    <s v="Khang"/>
    <n v="28"/>
    <n v="10"/>
    <n v="2009"/>
    <d v="2009-10-28T00:00:00"/>
    <s v="60161628"/>
    <s v="2/7"/>
    <n v="2"/>
    <s v="Hoàng Diệu"/>
    <x v="1"/>
    <s v="Hồ Chí Minh"/>
    <m/>
    <m/>
    <m/>
    <m/>
    <n v="10"/>
    <x v="22"/>
    <x v="1"/>
    <s v="TiH Nguyễn Thái Sơn"/>
  </r>
  <r>
    <n v="1629"/>
    <s v="Đỗ Mạnh "/>
    <s v="Đức"/>
    <n v="29"/>
    <n v="9"/>
    <n v="2009"/>
    <d v="2009-09-29T00:00:00"/>
    <s v="60161629"/>
    <s v="2/8"/>
    <n v="2"/>
    <s v="Hoàng Diệu"/>
    <x v="1"/>
    <s v="Hồ Chí Minh"/>
    <m/>
    <m/>
    <m/>
    <m/>
    <n v="11"/>
    <x v="22"/>
    <x v="1"/>
    <s v="TiH Nguyễn Thái Sơn"/>
  </r>
  <r>
    <n v="1630"/>
    <s v="Nguyễn Ngọc Minh"/>
    <s v="Trân"/>
    <n v="19"/>
    <n v="4"/>
    <n v="2009"/>
    <d v="2009-04-19T00:00:00"/>
    <s v="60161630"/>
    <s v="2/8"/>
    <n v="2"/>
    <s v="Hoàng Diệu"/>
    <x v="1"/>
    <s v="Hồ Chí Minh"/>
    <m/>
    <m/>
    <m/>
    <m/>
    <n v="12"/>
    <x v="22"/>
    <x v="1"/>
    <s v="TiH Nguyễn Thái Sơn"/>
  </r>
  <r>
    <n v="1631"/>
    <s v="Phạm Hoài"/>
    <s v="Thương"/>
    <n v="29"/>
    <n v="4"/>
    <n v="2009"/>
    <d v="2009-04-29T00:00:00"/>
    <s v="60161631"/>
    <s v="2/8"/>
    <n v="2"/>
    <s v="Hoàng Diệu"/>
    <x v="1"/>
    <s v="Hồ Chí Minh"/>
    <m/>
    <m/>
    <m/>
    <m/>
    <n v="13"/>
    <x v="22"/>
    <x v="1"/>
    <s v="TiH Nguyễn Thái Sơn"/>
  </r>
  <r>
    <n v="1632"/>
    <s v="Tạ Lê Duy"/>
    <s v="Khang"/>
    <n v="2"/>
    <n v="11"/>
    <n v="2009"/>
    <d v="2009-11-02T00:00:00"/>
    <s v="60161632"/>
    <s v="2/8"/>
    <n v="2"/>
    <s v="Hoàng Diệu"/>
    <x v="1"/>
    <s v="Hồ Chí Minh"/>
    <m/>
    <m/>
    <m/>
    <m/>
    <n v="14"/>
    <x v="22"/>
    <x v="1"/>
    <s v="TiH Nguyễn Thái Sơn"/>
  </r>
  <r>
    <n v="1633"/>
    <s v="Trần Ngọc Phương"/>
    <s v="Vy"/>
    <n v="23"/>
    <n v="6"/>
    <n v="2009"/>
    <d v="2009-06-23T00:00:00"/>
    <s v="60161633"/>
    <s v="2/8"/>
    <n v="2"/>
    <s v="Hoàng Diệu"/>
    <x v="1"/>
    <s v="Hồ Chí Minh"/>
    <m/>
    <m/>
    <m/>
    <m/>
    <n v="15"/>
    <x v="22"/>
    <x v="1"/>
    <s v="TiH Nguyễn Thái Sơn"/>
  </r>
  <r>
    <n v="1634"/>
    <s v="Trần Thị Trúc "/>
    <s v="Mai"/>
    <n v="11"/>
    <n v="11"/>
    <n v="2009"/>
    <d v="2009-11-11T00:00:00"/>
    <s v="60161634"/>
    <s v="2/9"/>
    <n v="2"/>
    <s v="Hoàng Diệu"/>
    <x v="1"/>
    <s v="Hồ Chí Minh"/>
    <m/>
    <m/>
    <m/>
    <m/>
    <n v="16"/>
    <x v="22"/>
    <x v="1"/>
    <s v="TiH Nguyễn Thái Sơn"/>
  </r>
  <r>
    <n v="1635"/>
    <s v="Cao Nguyễn Đăng "/>
    <s v="Khoa"/>
    <n v="16"/>
    <n v="10"/>
    <n v="2008"/>
    <d v="2008-10-16T00:00:00"/>
    <s v="60161635"/>
    <s v="3/1"/>
    <n v="3"/>
    <s v="Hoàng Diệu"/>
    <x v="1"/>
    <s v="Hồ Chí Minh"/>
    <m/>
    <m/>
    <m/>
    <m/>
    <n v="17"/>
    <x v="22"/>
    <x v="1"/>
    <s v="TiH Nguyễn Thái Sơn"/>
  </r>
  <r>
    <n v="1636"/>
    <s v="Nguyễn Ngọc Minh"/>
    <s v="Khang"/>
    <n v="29"/>
    <n v="8"/>
    <n v="2008"/>
    <d v="2008-08-29T00:00:00"/>
    <s v="60161636"/>
    <s v="3/1"/>
    <n v="3"/>
    <s v="Hoàng Diệu"/>
    <x v="1"/>
    <s v="Hồ Chí Minh"/>
    <m/>
    <m/>
    <m/>
    <m/>
    <n v="18"/>
    <x v="22"/>
    <x v="1"/>
    <s v="TiH Nguyễn Thái Sơn"/>
  </r>
  <r>
    <n v="1637"/>
    <s v="Nguyễn Ngọc Thanh"/>
    <s v="Hà"/>
    <n v="24"/>
    <n v="9"/>
    <n v="2008"/>
    <d v="2008-09-24T00:00:00"/>
    <s v="60161637"/>
    <s v="3/1"/>
    <n v="3"/>
    <s v="Hoàng Diệu"/>
    <x v="1"/>
    <s v="Hồ Chí Minh"/>
    <m/>
    <m/>
    <m/>
    <m/>
    <n v="19"/>
    <x v="22"/>
    <x v="1"/>
    <s v="TiH Nguyễn Thái Sơn"/>
  </r>
  <r>
    <n v="1638"/>
    <s v="Nguyễn Tố Như"/>
    <s v="Quỳnh"/>
    <n v="29"/>
    <n v="11"/>
    <n v="2008"/>
    <d v="2008-11-29T00:00:00"/>
    <s v="60161638"/>
    <s v="3/1"/>
    <n v="3"/>
    <s v="Hoàng Diệu"/>
    <x v="1"/>
    <s v="Hồ Chí Minh"/>
    <m/>
    <m/>
    <m/>
    <m/>
    <n v="20"/>
    <x v="22"/>
    <x v="1"/>
    <s v="TiH Nguyễn Thái Sơn"/>
  </r>
  <r>
    <n v="1639"/>
    <s v="Nguyễn Trần Bảo"/>
    <s v="Long"/>
    <n v="18"/>
    <n v="11"/>
    <n v="2008"/>
    <d v="2008-11-18T00:00:00"/>
    <s v="60161639"/>
    <s v="3/1"/>
    <n v="3"/>
    <s v="Hoàng Diệu"/>
    <x v="1"/>
    <s v="Hồ Chí Minh"/>
    <m/>
    <m/>
    <m/>
    <m/>
    <n v="21"/>
    <x v="22"/>
    <x v="1"/>
    <s v="TiH Nguyễn Thái Sơn"/>
  </r>
  <r>
    <n v="1640"/>
    <s v="Nguyễn Xuân "/>
    <s v="Phúc"/>
    <n v="16"/>
    <n v="1"/>
    <n v="2008"/>
    <d v="2008-01-16T00:00:00"/>
    <s v="60161640"/>
    <s v="3/1"/>
    <n v="3"/>
    <s v="Hoàng Diệu"/>
    <x v="1"/>
    <s v="Hồ Chí Minh"/>
    <m/>
    <m/>
    <m/>
    <m/>
    <n v="22"/>
    <x v="22"/>
    <x v="1"/>
    <s v="TiH Nguyễn Thái Sơn"/>
  </r>
  <r>
    <n v="1641"/>
    <s v="Trương Ngọc Mai"/>
    <s v="Hân"/>
    <n v="30"/>
    <n v="4"/>
    <n v="2008"/>
    <d v="2008-04-30T00:00:00"/>
    <s v="60161641"/>
    <s v="3/1"/>
    <n v="3"/>
    <s v="Hoàng Diệu"/>
    <x v="1"/>
    <s v="Hồ Chí Minh"/>
    <m/>
    <m/>
    <m/>
    <m/>
    <n v="23"/>
    <x v="22"/>
    <x v="1"/>
    <s v="TiH Nguyễn Thái Sơn"/>
  </r>
  <r>
    <n v="1642"/>
    <s v="Bùi Ngọc Phương "/>
    <s v="Mai"/>
    <n v="24"/>
    <n v="8"/>
    <n v="2008"/>
    <d v="2008-08-24T00:00:00"/>
    <s v="60161642"/>
    <s v="3/2"/>
    <n v="3"/>
    <s v="Hoàng Diệu"/>
    <x v="1"/>
    <s v="Hồ Chí Minh"/>
    <m/>
    <m/>
    <m/>
    <m/>
    <n v="24"/>
    <x v="22"/>
    <x v="1"/>
    <s v="TiH Nguyễn Thái Sơn"/>
  </r>
  <r>
    <n v="1643"/>
    <s v="Lê Đỗ Bảo "/>
    <s v="Uyên"/>
    <n v="6"/>
    <n v="1"/>
    <n v="2008"/>
    <d v="2008-01-06T00:00:00"/>
    <s v="60161643"/>
    <s v="3/2"/>
    <n v="3"/>
    <s v="Hoàng Diệu"/>
    <x v="1"/>
    <s v="Hồ Chí Minh"/>
    <m/>
    <m/>
    <m/>
    <m/>
    <n v="25"/>
    <x v="22"/>
    <x v="1"/>
    <s v="TiH Nguyễn Thái Sơn"/>
  </r>
  <r>
    <n v="1644"/>
    <s v="Lê Hồng"/>
    <s v="Tú"/>
    <n v="18"/>
    <n v="3"/>
    <n v="2008"/>
    <d v="2008-03-18T00:00:00"/>
    <s v="60161644"/>
    <s v="3/2"/>
    <n v="3"/>
    <s v="Hoàng Diệu"/>
    <x v="1"/>
    <s v="Hồ Chí Minh"/>
    <m/>
    <m/>
    <m/>
    <m/>
    <n v="26"/>
    <x v="22"/>
    <x v="1"/>
    <s v="TiH Nguyễn Thái Sơn"/>
  </r>
  <r>
    <n v="1645"/>
    <s v="Lê Thị Thu "/>
    <s v="Trang"/>
    <n v="5"/>
    <n v="1"/>
    <n v="2008"/>
    <d v="2008-01-05T00:00:00"/>
    <s v="60161645"/>
    <s v="3/2"/>
    <n v="3"/>
    <s v="Hoàng Diệu"/>
    <x v="1"/>
    <s v="Hồ Chí Minh"/>
    <m/>
    <m/>
    <m/>
    <m/>
    <n v="27"/>
    <x v="22"/>
    <x v="1"/>
    <s v="TiH Nguyễn Thái Sơn"/>
  </r>
  <r>
    <n v="1646"/>
    <s v="Ngô Quốc "/>
    <s v="Thắng"/>
    <n v="15"/>
    <n v="4"/>
    <n v="2008"/>
    <d v="2008-04-15T00:00:00"/>
    <s v="60161646"/>
    <s v="3/2"/>
    <n v="3"/>
    <s v="Hoàng Diệu"/>
    <x v="1"/>
    <s v="Hồ Chí Minh"/>
    <m/>
    <m/>
    <m/>
    <m/>
    <n v="28"/>
    <x v="22"/>
    <x v="1"/>
    <s v="TiH Nguyễn Thái Sơn"/>
  </r>
  <r>
    <n v="1647"/>
    <s v="Nguyễn Hồng"/>
    <s v="Ân"/>
    <n v="11"/>
    <n v="7"/>
    <n v="2008"/>
    <d v="2008-07-11T00:00:00"/>
    <s v="60161647"/>
    <s v="3/2"/>
    <n v="3"/>
    <s v="Hoàng Diệu"/>
    <x v="1"/>
    <s v="Hồ Chí Minh"/>
    <m/>
    <m/>
    <m/>
    <m/>
    <n v="1"/>
    <x v="23"/>
    <x v="1"/>
    <s v="TiH Nguyễn Thái Sơn"/>
  </r>
  <r>
    <n v="1648"/>
    <s v="Nguyễn Kiều "/>
    <s v="An"/>
    <n v="28"/>
    <n v="7"/>
    <n v="2008"/>
    <d v="2008-07-28T00:00:00"/>
    <s v="60161648"/>
    <s v="3/2"/>
    <n v="3"/>
    <s v="Hoàng Diệu"/>
    <x v="1"/>
    <s v="Hồ Chí Minh"/>
    <m/>
    <m/>
    <m/>
    <m/>
    <n v="2"/>
    <x v="23"/>
    <x v="1"/>
    <s v="TiH Nguyễn Thái Sơn"/>
  </r>
  <r>
    <n v="1649"/>
    <s v="Nguyễn Ngọc Quỳnh"/>
    <s v="Như"/>
    <n v="24"/>
    <n v="6"/>
    <n v="2008"/>
    <d v="2008-06-24T00:00:00"/>
    <s v="60161649"/>
    <s v="3/2"/>
    <n v="3"/>
    <s v="Hoàng Diệu"/>
    <x v="1"/>
    <s v="Hồ Chí Minh"/>
    <m/>
    <m/>
    <m/>
    <m/>
    <n v="3"/>
    <x v="23"/>
    <x v="1"/>
    <s v="TiH Nguyễn Thái Sơn"/>
  </r>
  <r>
    <n v="1650"/>
    <s v="Nguyễn Phạm Minh"/>
    <s v="Đăng"/>
    <n v="10"/>
    <n v="11"/>
    <n v="2008"/>
    <d v="2008-11-10T00:00:00"/>
    <s v="60161650"/>
    <s v="3/2"/>
    <n v="3"/>
    <s v="Hoàng Diệu"/>
    <x v="1"/>
    <s v="Hồ Chí Minh"/>
    <m/>
    <m/>
    <m/>
    <m/>
    <n v="4"/>
    <x v="23"/>
    <x v="1"/>
    <s v="TiH Nguyễn Thái Sơn"/>
  </r>
  <r>
    <n v="1651"/>
    <s v="Nguyễn Quốc Tấn "/>
    <s v="Lộc"/>
    <n v="25"/>
    <n v="3"/>
    <n v="2008"/>
    <d v="2008-03-25T00:00:00"/>
    <s v="60161651"/>
    <s v="3/2"/>
    <n v="3"/>
    <s v="Hoàng Diệu"/>
    <x v="1"/>
    <s v="Hồ Chí Minh"/>
    <m/>
    <m/>
    <m/>
    <m/>
    <n v="5"/>
    <x v="23"/>
    <x v="1"/>
    <s v="TiH Nguyễn Thái Sơn"/>
  </r>
  <r>
    <n v="1652"/>
    <s v="Sơn Nguyễn Hoàng "/>
    <s v="Đạt"/>
    <n v="4"/>
    <n v="3"/>
    <n v="2008"/>
    <d v="2008-03-04T00:00:00"/>
    <s v="60161652"/>
    <s v="3/2"/>
    <n v="3"/>
    <s v="Hoàng Diệu"/>
    <x v="1"/>
    <s v="Hồ Chí Minh"/>
    <m/>
    <m/>
    <m/>
    <m/>
    <n v="6"/>
    <x v="23"/>
    <x v="1"/>
    <s v="TiH Nguyễn Thái Sơn"/>
  </r>
  <r>
    <n v="1653"/>
    <s v="Sử Ngọc Anh"/>
    <s v="Minh"/>
    <n v="17"/>
    <n v="9"/>
    <n v="2008"/>
    <d v="2008-09-17T00:00:00"/>
    <s v="60161653"/>
    <s v="3/2"/>
    <n v="3"/>
    <s v="Hoàng Diệu"/>
    <x v="1"/>
    <s v="Hồ Chí Minh"/>
    <m/>
    <m/>
    <m/>
    <m/>
    <n v="7"/>
    <x v="23"/>
    <x v="1"/>
    <s v="TiH Nguyễn Thái Sơn"/>
  </r>
  <r>
    <n v="1654"/>
    <s v="Trầm Khôi "/>
    <s v="Nguyên"/>
    <n v="29"/>
    <n v="4"/>
    <n v="2008"/>
    <d v="2008-04-29T00:00:00"/>
    <s v="60161654"/>
    <s v="3/2"/>
    <n v="3"/>
    <s v="Hoàng Diệu"/>
    <x v="1"/>
    <s v="Hồ Chí Minh"/>
    <m/>
    <m/>
    <m/>
    <m/>
    <n v="8"/>
    <x v="23"/>
    <x v="1"/>
    <s v="TiH Nguyễn Thái Sơn"/>
  </r>
  <r>
    <n v="1655"/>
    <s v="Bùi Hà Quỳnh"/>
    <s v="Chi"/>
    <n v="29"/>
    <n v="8"/>
    <n v="2008"/>
    <d v="2008-08-29T00:00:00"/>
    <s v="60161655"/>
    <s v="3/3"/>
    <n v="3"/>
    <s v="Hoàng Diệu"/>
    <x v="1"/>
    <s v="Hồ Chí Minh"/>
    <m/>
    <m/>
    <m/>
    <m/>
    <n v="9"/>
    <x v="23"/>
    <x v="1"/>
    <s v="TiH Nguyễn Thái Sơn"/>
  </r>
  <r>
    <n v="1656"/>
    <s v="Đường Minh An"/>
    <s v="Thảo"/>
    <n v="28"/>
    <n v="10"/>
    <n v="2008"/>
    <d v="2008-10-28T00:00:00"/>
    <s v="60161656"/>
    <s v="3/3"/>
    <n v="3"/>
    <s v="Hoàng Diệu"/>
    <x v="1"/>
    <s v="Hồ Chí Minh"/>
    <m/>
    <m/>
    <m/>
    <m/>
    <n v="10"/>
    <x v="23"/>
    <x v="1"/>
    <s v="TiH Nguyễn Thái Sơn"/>
  </r>
  <r>
    <n v="1657"/>
    <s v="Lâm Gia "/>
    <s v="Tân"/>
    <n v="30"/>
    <n v="4"/>
    <n v="2008"/>
    <d v="2008-04-30T00:00:00"/>
    <s v="60161657"/>
    <s v="3/3"/>
    <n v="3"/>
    <s v="Hoàng Diệu"/>
    <x v="1"/>
    <s v="Hồ Chí Minh"/>
    <m/>
    <m/>
    <m/>
    <m/>
    <n v="11"/>
    <x v="23"/>
    <x v="1"/>
    <s v="TiH Nguyễn Thái Sơn"/>
  </r>
  <r>
    <n v="1658"/>
    <s v="Lư Khánh"/>
    <s v="Nhật"/>
    <n v="3"/>
    <n v="9"/>
    <n v="2008"/>
    <d v="2008-09-03T00:00:00"/>
    <s v="60161658"/>
    <s v="3/3"/>
    <n v="3"/>
    <s v="Hoàng Diệu"/>
    <x v="1"/>
    <s v="Hồ Chí Minh"/>
    <m/>
    <m/>
    <m/>
    <m/>
    <n v="12"/>
    <x v="23"/>
    <x v="1"/>
    <s v="TiH Nguyễn Thái Sơn"/>
  </r>
  <r>
    <n v="1659"/>
    <s v="Nguyễn Bảo"/>
    <s v="Trâm"/>
    <n v="26"/>
    <n v="3"/>
    <n v="2008"/>
    <d v="2008-03-26T00:00:00"/>
    <s v="60161659"/>
    <s v="3/3"/>
    <n v="3"/>
    <s v="Hoàng Diệu"/>
    <x v="1"/>
    <s v="Hồ Chí Minh"/>
    <m/>
    <m/>
    <m/>
    <m/>
    <n v="13"/>
    <x v="23"/>
    <x v="1"/>
    <s v="TiH Nguyễn Thái Sơn"/>
  </r>
  <r>
    <n v="1660"/>
    <s v="Nguyễn Ngọc Hoài"/>
    <s v="An"/>
    <n v="8"/>
    <n v="7"/>
    <n v="2008"/>
    <d v="2008-07-08T00:00:00"/>
    <s v="60161660"/>
    <s v="3/3"/>
    <n v="3"/>
    <s v="Hoàng Diệu"/>
    <x v="1"/>
    <s v="Hồ Chí Minh"/>
    <m/>
    <m/>
    <m/>
    <m/>
    <n v="14"/>
    <x v="23"/>
    <x v="1"/>
    <s v="TiH Nguyễn Thái Sơn"/>
  </r>
  <r>
    <n v="1661"/>
    <s v="Nguyễn Ngọc Thanh "/>
    <s v="Thủy"/>
    <n v="25"/>
    <n v="1"/>
    <n v="2008"/>
    <d v="2008-01-25T00:00:00"/>
    <s v="60161661"/>
    <s v="3/3"/>
    <n v="3"/>
    <s v="Hoàng Diệu"/>
    <x v="1"/>
    <s v="Hồ Chí Minh"/>
    <m/>
    <m/>
    <m/>
    <m/>
    <n v="15"/>
    <x v="23"/>
    <x v="1"/>
    <s v="TiH Nguyễn Thái Sơn"/>
  </r>
  <r>
    <n v="1662"/>
    <s v="Phan Hà "/>
    <s v="Phương"/>
    <n v="17"/>
    <n v="1"/>
    <n v="2008"/>
    <d v="2008-01-17T00:00:00"/>
    <s v="60161662"/>
    <s v="3/3"/>
    <n v="3"/>
    <s v="Hoàng Diệu"/>
    <x v="1"/>
    <s v="Hồ Chí Minh"/>
    <m/>
    <m/>
    <m/>
    <m/>
    <n v="16"/>
    <x v="23"/>
    <x v="1"/>
    <s v="TiH Nguyễn Thái Sơn"/>
  </r>
  <r>
    <n v="1663"/>
    <s v="Đặng Ngọc Minh"/>
    <s v="Châu"/>
    <n v="2"/>
    <n v="12"/>
    <n v="2008"/>
    <d v="2008-12-02T00:00:00"/>
    <s v="60161663"/>
    <s v="3/4"/>
    <n v="3"/>
    <s v="Hoàng Diệu"/>
    <x v="1"/>
    <s v="Hồ Chí Minh"/>
    <m/>
    <m/>
    <m/>
    <m/>
    <n v="17"/>
    <x v="23"/>
    <x v="1"/>
    <s v="TiH Nguyễn Thái Sơn"/>
  </r>
  <r>
    <n v="1664"/>
    <s v="Đinh Anh"/>
    <s v="Kiệt"/>
    <n v="12"/>
    <n v="2"/>
    <n v="2008"/>
    <d v="2008-02-12T00:00:00"/>
    <s v="60161664"/>
    <s v="3/4"/>
    <n v="3"/>
    <s v="Hoàng Diệu"/>
    <x v="1"/>
    <s v="Hồ Chí Minh"/>
    <m/>
    <m/>
    <m/>
    <m/>
    <n v="18"/>
    <x v="23"/>
    <x v="1"/>
    <s v="TiH Nguyễn Thái Sơn"/>
  </r>
  <r>
    <n v="1665"/>
    <s v="Đỗ Đình Vân"/>
    <s v="Anh"/>
    <n v="17"/>
    <n v="2"/>
    <n v="2008"/>
    <d v="2008-02-17T00:00:00"/>
    <s v="60161665"/>
    <s v="3/4"/>
    <n v="3"/>
    <s v="Hoàng Diệu"/>
    <x v="1"/>
    <s v="Hồ Chí Minh"/>
    <m/>
    <m/>
    <m/>
    <m/>
    <n v="19"/>
    <x v="23"/>
    <x v="1"/>
    <s v="TiH Nguyễn Thái Sơn"/>
  </r>
  <r>
    <n v="1666"/>
    <s v="Đỗ Lê Tuấn "/>
    <s v="Phát"/>
    <n v="29"/>
    <n v="12"/>
    <n v="2008"/>
    <d v="2008-12-29T00:00:00"/>
    <s v="60161666"/>
    <s v="3/4"/>
    <n v="3"/>
    <s v="Hoàng Diệu"/>
    <x v="1"/>
    <s v="Hồ Chí Minh"/>
    <m/>
    <m/>
    <m/>
    <m/>
    <n v="20"/>
    <x v="23"/>
    <x v="1"/>
    <s v="TiH Nguyễn Thái Sơn"/>
  </r>
  <r>
    <n v="1667"/>
    <s v="Nguyễn Hoàng "/>
    <s v="Hải"/>
    <n v="11"/>
    <n v="4"/>
    <n v="2008"/>
    <d v="2008-04-11T00:00:00"/>
    <s v="60161667"/>
    <s v="3/4"/>
    <n v="3"/>
    <s v="Hoàng Diệu"/>
    <x v="1"/>
    <s v="Hồ Chí Minh"/>
    <m/>
    <m/>
    <m/>
    <m/>
    <n v="21"/>
    <x v="23"/>
    <x v="1"/>
    <s v="TiH Nguyễn Thái Sơn"/>
  </r>
  <r>
    <n v="1668"/>
    <s v="Nguyễn Lê Nhã"/>
    <s v="Trúc"/>
    <n v="6"/>
    <n v="4"/>
    <n v="2008"/>
    <d v="2008-04-06T00:00:00"/>
    <s v="60161668"/>
    <s v="3/4"/>
    <n v="3"/>
    <s v="Hoàng Diệu"/>
    <x v="1"/>
    <s v="Hồ Chí Minh"/>
    <m/>
    <m/>
    <m/>
    <m/>
    <n v="22"/>
    <x v="23"/>
    <x v="1"/>
    <s v="TiH Nguyễn Thái Sơn"/>
  </r>
  <r>
    <n v="1669"/>
    <s v="Nguyễn Lê Thảo"/>
    <s v="Mai"/>
    <n v="27"/>
    <n v="11"/>
    <n v="2008"/>
    <d v="2008-11-27T00:00:00"/>
    <s v="60161669"/>
    <s v="3/4"/>
    <n v="3"/>
    <s v="Hoàng Diệu"/>
    <x v="1"/>
    <s v="Hồ Chí Minh"/>
    <m/>
    <m/>
    <m/>
    <m/>
    <n v="23"/>
    <x v="23"/>
    <x v="1"/>
    <s v="TiH Nguyễn Thái Sơn"/>
  </r>
  <r>
    <n v="1670"/>
    <s v="Nguyễn Trần Phúc "/>
    <s v="Nguyên"/>
    <n v="27"/>
    <n v="3"/>
    <n v="2008"/>
    <d v="2008-03-27T00:00:00"/>
    <s v="60161670"/>
    <s v="3/4"/>
    <n v="3"/>
    <s v="Hoàng Diệu"/>
    <x v="1"/>
    <s v="Hồ Chí Minh"/>
    <m/>
    <m/>
    <m/>
    <m/>
    <n v="24"/>
    <x v="23"/>
    <x v="1"/>
    <s v="TiH Nguyễn Thái Sơn"/>
  </r>
  <r>
    <n v="1671"/>
    <s v="Bùi Hoàng "/>
    <s v="Minh"/>
    <n v="1"/>
    <n v="4"/>
    <n v="2008"/>
    <d v="2008-04-01T00:00:00"/>
    <s v="60161671"/>
    <s v="3/5"/>
    <n v="3"/>
    <s v="Hoàng Diệu"/>
    <x v="1"/>
    <s v="Hồ Chí Minh"/>
    <m/>
    <m/>
    <m/>
    <m/>
    <n v="25"/>
    <x v="23"/>
    <x v="1"/>
    <s v="TiH Nguyễn Thái Sơn"/>
  </r>
  <r>
    <n v="1672"/>
    <s v="Đặng Anh"/>
    <s v="Khôi"/>
    <n v="30"/>
    <n v="1"/>
    <n v="2008"/>
    <d v="2008-01-30T00:00:00"/>
    <s v="60161672"/>
    <s v="3/5"/>
    <n v="3"/>
    <s v="Hoàng Diệu"/>
    <x v="1"/>
    <s v="Hồ Chí Minh"/>
    <m/>
    <m/>
    <m/>
    <m/>
    <n v="26"/>
    <x v="23"/>
    <x v="1"/>
    <s v="TiH Nguyễn Thái Sơn"/>
  </r>
  <r>
    <n v="1673"/>
    <s v="Lã Ngọc"/>
    <s v="Bích"/>
    <n v="13"/>
    <n v="6"/>
    <n v="2008"/>
    <d v="2008-06-13T00:00:00"/>
    <s v="60161673"/>
    <s v="3/5"/>
    <n v="3"/>
    <s v="Hoàng Diệu"/>
    <x v="1"/>
    <s v="Hồ Chí Minh"/>
    <m/>
    <m/>
    <m/>
    <m/>
    <n v="27"/>
    <x v="23"/>
    <x v="1"/>
    <s v="TiH Nguyễn Thái Sơn"/>
  </r>
  <r>
    <n v="1674"/>
    <s v="Nguyễn Ngọc Hà "/>
    <s v="My"/>
    <n v="17"/>
    <n v="10"/>
    <n v="2008"/>
    <d v="2008-10-17T00:00:00"/>
    <s v="60161674"/>
    <s v="3/5"/>
    <n v="3"/>
    <s v="Hoàng Diệu"/>
    <x v="1"/>
    <s v="Hồ Chí Minh"/>
    <m/>
    <m/>
    <m/>
    <m/>
    <n v="28"/>
    <x v="23"/>
    <x v="1"/>
    <s v="TiH Nguyễn Thái Sơn"/>
  </r>
  <r>
    <n v="1675"/>
    <s v="Võ Trần Nguyệt"/>
    <s v="Minh"/>
    <n v="14"/>
    <n v="10"/>
    <n v="2008"/>
    <d v="2008-10-14T00:00:00"/>
    <s v="60161675"/>
    <s v="3/5"/>
    <n v="3"/>
    <s v="Hoàng Diệu"/>
    <x v="1"/>
    <s v="Hồ Chí Minh"/>
    <m/>
    <m/>
    <m/>
    <m/>
    <n v="1"/>
    <x v="24"/>
    <x v="1"/>
    <s v="TiH Nguyễn Thái Sơn"/>
  </r>
  <r>
    <n v="1676"/>
    <s v="Bùi Duy "/>
    <s v="Nam"/>
    <n v="15"/>
    <n v="5"/>
    <n v="2008"/>
    <d v="2008-05-15T00:00:00"/>
    <s v="60161676"/>
    <s v="3/6"/>
    <n v="3"/>
    <s v="Hoàng Diệu"/>
    <x v="1"/>
    <s v="Hồ Chí Minh"/>
    <m/>
    <m/>
    <m/>
    <m/>
    <n v="2"/>
    <x v="24"/>
    <x v="1"/>
    <s v="TiH Nguyễn Thái Sơn"/>
  </r>
  <r>
    <n v="1677"/>
    <s v="Đoàn Ngọc Bình"/>
    <s v="Minh"/>
    <n v="28"/>
    <n v="9"/>
    <n v="2008"/>
    <d v="2008-09-28T00:00:00"/>
    <s v="60161677"/>
    <s v="3/6"/>
    <n v="3"/>
    <s v="Hoàng Diệu"/>
    <x v="1"/>
    <s v="Hồ Chí Minh"/>
    <m/>
    <m/>
    <m/>
    <m/>
    <n v="3"/>
    <x v="24"/>
    <x v="1"/>
    <s v="TiH Nguyễn Thái Sơn"/>
  </r>
  <r>
    <n v="1678"/>
    <s v="Nguyễn Hoàng Khánh"/>
    <s v="Linh"/>
    <n v="11"/>
    <n v="12"/>
    <n v="2008"/>
    <d v="2008-12-11T00:00:00"/>
    <s v="60161678"/>
    <s v="3/6"/>
    <n v="3"/>
    <s v="Hoàng Diệu"/>
    <x v="1"/>
    <s v="Hồ Chí Minh"/>
    <m/>
    <m/>
    <m/>
    <m/>
    <n v="4"/>
    <x v="24"/>
    <x v="1"/>
    <s v="TiH Nguyễn Thái Sơn"/>
  </r>
  <r>
    <n v="1679"/>
    <s v="Nguyễn Ngọc "/>
    <s v="Ánh"/>
    <n v="7"/>
    <n v="12"/>
    <n v="2008"/>
    <d v="2008-12-07T00:00:00"/>
    <s v="60161679"/>
    <s v="3/6"/>
    <n v="3"/>
    <s v="Hoàng Diệu"/>
    <x v="1"/>
    <s v="Hồ Chí Minh"/>
    <m/>
    <m/>
    <m/>
    <m/>
    <n v="5"/>
    <x v="24"/>
    <x v="1"/>
    <s v="TiH Nguyễn Thái Sơn"/>
  </r>
  <r>
    <n v="1680"/>
    <s v="Phạm Quốc "/>
    <s v="Thái"/>
    <n v="7"/>
    <n v="4"/>
    <n v="2008"/>
    <d v="2008-04-07T00:00:00"/>
    <s v="60161680"/>
    <s v="3/6"/>
    <n v="3"/>
    <s v="Hoàng Diệu"/>
    <x v="1"/>
    <s v="Hồ Chí Minh"/>
    <m/>
    <m/>
    <m/>
    <m/>
    <n v="6"/>
    <x v="24"/>
    <x v="1"/>
    <s v="TiH Nguyễn Thái Sơn"/>
  </r>
  <r>
    <n v="1681"/>
    <s v="Hồ Ngọc "/>
    <s v="Hân"/>
    <n v="1"/>
    <n v="8"/>
    <n v="2008"/>
    <d v="2008-08-01T00:00:00"/>
    <s v="60161681"/>
    <s v="3/7"/>
    <n v="3"/>
    <s v="Hoàng Diệu"/>
    <x v="1"/>
    <s v="Hồ Chí Minh"/>
    <m/>
    <m/>
    <m/>
    <m/>
    <n v="7"/>
    <x v="24"/>
    <x v="1"/>
    <s v="TiH Nguyễn Thái Sơn"/>
  </r>
  <r>
    <n v="1682"/>
    <s v="Phan Thị Yến"/>
    <s v="Ngọc"/>
    <n v="20"/>
    <n v="5"/>
    <n v="2008"/>
    <d v="2008-05-20T00:00:00"/>
    <s v="60161682"/>
    <s v="3/7"/>
    <n v="3"/>
    <s v="Hoàng Diệu"/>
    <x v="1"/>
    <s v="Hồ Chí Minh"/>
    <m/>
    <m/>
    <m/>
    <m/>
    <n v="8"/>
    <x v="24"/>
    <x v="1"/>
    <s v="TiH Nguyễn Thái Sơn"/>
  </r>
  <r>
    <n v="1683"/>
    <s v="Bùi Vũ Khôi "/>
    <s v="Nguyên"/>
    <n v="1"/>
    <n v="1"/>
    <n v="2008"/>
    <d v="2008-01-01T00:00:00"/>
    <s v="60161683"/>
    <s v="3/8"/>
    <n v="3"/>
    <s v="Hoàng Diệu"/>
    <x v="1"/>
    <s v="Hồ Chí Minh"/>
    <m/>
    <m/>
    <m/>
    <m/>
    <n v="9"/>
    <x v="24"/>
    <x v="1"/>
    <s v="TiH Nguyễn Thái Sơn"/>
  </r>
  <r>
    <n v="1684"/>
    <s v="Đoàn Quỳnh"/>
    <s v="Anh"/>
    <n v="5"/>
    <n v="1"/>
    <n v="2008"/>
    <d v="2008-01-05T00:00:00"/>
    <s v="60161684"/>
    <s v="3/8"/>
    <n v="3"/>
    <s v="Hoàng Diệu"/>
    <x v="1"/>
    <s v="Hồ Chí Minh"/>
    <m/>
    <m/>
    <m/>
    <m/>
    <n v="10"/>
    <x v="24"/>
    <x v="1"/>
    <s v="TiH Nguyễn Thái Sơn"/>
  </r>
  <r>
    <n v="1685"/>
    <s v="Ngô Mai "/>
    <s v="Phương"/>
    <n v="28"/>
    <n v="6"/>
    <n v="2008"/>
    <d v="2008-06-28T00:00:00"/>
    <s v="60161685"/>
    <s v="3/8"/>
    <n v="3"/>
    <s v="Hoàng Diệu"/>
    <x v="1"/>
    <s v="Hồ Chí Minh"/>
    <m/>
    <m/>
    <m/>
    <m/>
    <n v="11"/>
    <x v="24"/>
    <x v="1"/>
    <s v="TiH Nguyễn Thái Sơn"/>
  </r>
  <r>
    <n v="1686"/>
    <s v="Nguyễn Trần Hoàng"/>
    <s v="Huynh"/>
    <n v="23"/>
    <n v="7"/>
    <n v="2008"/>
    <d v="2008-07-23T00:00:00"/>
    <s v="60161686"/>
    <s v="3/8"/>
    <n v="3"/>
    <s v="Hoàng Diệu"/>
    <x v="1"/>
    <s v="Hồ Chí Minh"/>
    <m/>
    <m/>
    <m/>
    <m/>
    <n v="12"/>
    <x v="24"/>
    <x v="1"/>
    <s v="TiH Nguyễn Thái Sơn"/>
  </r>
  <r>
    <n v="1687"/>
    <s v="Phan Nguyễn Đồng"/>
    <s v="Khởi"/>
    <n v="13"/>
    <n v="11"/>
    <n v="2008"/>
    <d v="2008-11-13T00:00:00"/>
    <s v="60161687"/>
    <s v="3/8"/>
    <n v="3"/>
    <s v="Hoàng Diệu"/>
    <x v="1"/>
    <s v="Hồ Chí Minh"/>
    <m/>
    <m/>
    <m/>
    <m/>
    <n v="13"/>
    <x v="24"/>
    <x v="1"/>
    <s v="TiH Nguyễn Thái Sơn"/>
  </r>
  <r>
    <n v="1688"/>
    <s v="Phan Thanh"/>
    <s v="Đạt"/>
    <n v="8"/>
    <n v="4"/>
    <n v="2008"/>
    <d v="2008-04-08T00:00:00"/>
    <s v="60161688"/>
    <s v="3/8"/>
    <n v="3"/>
    <s v="Hoàng Diệu"/>
    <x v="1"/>
    <s v="Hồ Chí Minh"/>
    <m/>
    <m/>
    <m/>
    <m/>
    <n v="14"/>
    <x v="24"/>
    <x v="1"/>
    <s v="TiH Nguyễn Thái Sơn"/>
  </r>
  <r>
    <n v="1689"/>
    <s v="Thái Nguyễn Gia "/>
    <s v="Bảo"/>
    <n v="27"/>
    <n v="8"/>
    <n v="2008"/>
    <d v="2008-08-27T00:00:00"/>
    <s v="60161689"/>
    <s v="3/8"/>
    <n v="3"/>
    <s v="Hoàng Diệu"/>
    <x v="1"/>
    <s v="Hồ Chí Minh"/>
    <m/>
    <m/>
    <m/>
    <m/>
    <n v="15"/>
    <x v="24"/>
    <x v="1"/>
    <s v="TiH Nguyễn Thái Sơn"/>
  </r>
  <r>
    <n v="1690"/>
    <s v="Trần Đình Khánh"/>
    <s v="Nghi"/>
    <n v="6"/>
    <n v="7"/>
    <n v="2008"/>
    <d v="2008-07-06T00:00:00"/>
    <s v="60161690"/>
    <s v="3/8"/>
    <n v="3"/>
    <s v="Hoàng Diệu"/>
    <x v="1"/>
    <s v="Hồ Chí Minh"/>
    <m/>
    <m/>
    <m/>
    <m/>
    <n v="16"/>
    <x v="24"/>
    <x v="1"/>
    <s v="TiH Nguyễn Thái Sơn"/>
  </r>
  <r>
    <n v="1691"/>
    <s v="Trần Thị Hồng "/>
    <s v="Ngọc"/>
    <n v="22"/>
    <n v="9"/>
    <n v="2008"/>
    <d v="2008-09-22T00:00:00"/>
    <s v="60161691"/>
    <s v="3/8"/>
    <n v="3"/>
    <s v="Hoàng Diệu"/>
    <x v="1"/>
    <s v="Hồ Chí Minh"/>
    <m/>
    <m/>
    <m/>
    <m/>
    <n v="17"/>
    <x v="24"/>
    <x v="1"/>
    <s v="TiH Nguyễn Thái Sơn"/>
  </r>
  <r>
    <n v="1692"/>
    <s v="Vũ Nguyễn Gia"/>
    <s v="Lâm"/>
    <n v="21"/>
    <n v="5"/>
    <n v="2008"/>
    <d v="2008-05-21T00:00:00"/>
    <s v="60161692"/>
    <s v="3/8"/>
    <n v="3"/>
    <s v="Hoàng Diệu"/>
    <x v="1"/>
    <s v="Hồ Chí Minh"/>
    <m/>
    <m/>
    <m/>
    <m/>
    <n v="18"/>
    <x v="24"/>
    <x v="1"/>
    <s v="TiH Nguyễn Thái Sơn"/>
  </r>
  <r>
    <n v="1693"/>
    <s v="Hà Khánh "/>
    <s v="Băng"/>
    <n v="9"/>
    <n v="4"/>
    <n v="2007"/>
    <d v="2007-04-09T00:00:00"/>
    <s v="60161693"/>
    <s v="4/1"/>
    <n v="4"/>
    <s v="Hoàng Diệu"/>
    <x v="1"/>
    <s v="Hồ Chí Minh"/>
    <m/>
    <m/>
    <m/>
    <m/>
    <n v="19"/>
    <x v="24"/>
    <x v="1"/>
    <s v="TiH Nguyễn Thái Sơn"/>
  </r>
  <r>
    <n v="1694"/>
    <s v="Hà Lê Thanh"/>
    <s v="Ngọc"/>
    <n v="22"/>
    <n v="10"/>
    <n v="2007"/>
    <d v="2007-10-22T00:00:00"/>
    <s v="60161694"/>
    <s v="4/1"/>
    <n v="4"/>
    <s v="Hoàng Diệu"/>
    <x v="1"/>
    <s v="Hồ Chí Minh"/>
    <m/>
    <m/>
    <m/>
    <m/>
    <n v="20"/>
    <x v="24"/>
    <x v="1"/>
    <s v="TiH Nguyễn Thái Sơn"/>
  </r>
  <r>
    <n v="1695"/>
    <s v="Lương Thùy"/>
    <s v="Anh"/>
    <n v="26"/>
    <n v="11"/>
    <n v="2007"/>
    <d v="2007-11-26T00:00:00"/>
    <s v="60161695"/>
    <s v="4/1"/>
    <n v="4"/>
    <s v="Hoàng Diệu"/>
    <x v="1"/>
    <s v="Hồ Chí Minh"/>
    <m/>
    <m/>
    <m/>
    <m/>
    <n v="21"/>
    <x v="24"/>
    <x v="1"/>
    <s v="TiH Nguyễn Thái Sơn"/>
  </r>
  <r>
    <n v="1696"/>
    <s v="Lương Văn Gia"/>
    <s v="Huy"/>
    <n v="15"/>
    <n v="1"/>
    <n v="2007"/>
    <d v="2007-01-15T00:00:00"/>
    <s v="60161696"/>
    <s v="4/1"/>
    <n v="4"/>
    <s v="Hoàng Diệu"/>
    <x v="1"/>
    <s v="Hồ Chí Minh"/>
    <m/>
    <m/>
    <m/>
    <m/>
    <n v="22"/>
    <x v="24"/>
    <x v="1"/>
    <s v="TiH Nguyễn Thái Sơn"/>
  </r>
  <r>
    <n v="1697"/>
    <s v="Ngô Nguyễn Phương"/>
    <s v="Anh"/>
    <n v="5"/>
    <n v="8"/>
    <n v="2007"/>
    <d v="2007-08-05T00:00:00"/>
    <s v="60161697"/>
    <s v="4/1"/>
    <n v="4"/>
    <s v="Hoàng Diệu"/>
    <x v="1"/>
    <s v="Hồ Chí Minh"/>
    <m/>
    <m/>
    <m/>
    <m/>
    <n v="23"/>
    <x v="24"/>
    <x v="1"/>
    <s v="TiH Nguyễn Thái Sơn"/>
  </r>
  <r>
    <n v="1698"/>
    <s v="Nguyễn Hà Thanh"/>
    <s v="Tâm"/>
    <n v="3"/>
    <n v="6"/>
    <n v="2007"/>
    <d v="2007-06-03T00:00:00"/>
    <s v="60161698"/>
    <s v="4/1"/>
    <n v="4"/>
    <s v="Hoàng Diệu"/>
    <x v="1"/>
    <s v="Hồ Chí Minh"/>
    <m/>
    <m/>
    <m/>
    <m/>
    <n v="24"/>
    <x v="24"/>
    <x v="1"/>
    <s v="TiH Nguyễn Thái Sơn"/>
  </r>
  <r>
    <n v="1699"/>
    <s v="Nguyễn Lê Minh "/>
    <s v="Thư"/>
    <n v="4"/>
    <n v="7"/>
    <n v="2007"/>
    <d v="2007-07-04T00:00:00"/>
    <s v="60161699"/>
    <s v="4/1"/>
    <n v="4"/>
    <s v="Hoàng Diệu"/>
    <x v="1"/>
    <s v="Hồ Chí Minh"/>
    <m/>
    <m/>
    <m/>
    <m/>
    <n v="25"/>
    <x v="24"/>
    <x v="1"/>
    <s v="TiH Nguyễn Thái Sơn"/>
  </r>
  <r>
    <n v="1700"/>
    <s v="Nguyễn Mạnh"/>
    <s v="Quốc"/>
    <n v="4"/>
    <n v="1"/>
    <n v="2007"/>
    <d v="2007-01-04T00:00:00"/>
    <s v="60161700"/>
    <s v="4/1"/>
    <n v="4"/>
    <s v="Hoàng Diệu"/>
    <x v="1"/>
    <s v="Hồ Chí Minh"/>
    <m/>
    <m/>
    <m/>
    <m/>
    <n v="26"/>
    <x v="24"/>
    <x v="1"/>
    <s v="TiH Nguyễn Thái Sơn"/>
  </r>
  <r>
    <n v="1701"/>
    <s v="Nguyễn Quỳnh Phương"/>
    <s v="Quý"/>
    <n v="22"/>
    <n v="4"/>
    <n v="2007"/>
    <d v="2007-04-22T00:00:00"/>
    <s v="60161701"/>
    <s v="4/1"/>
    <n v="4"/>
    <s v="Hoàng Diệu"/>
    <x v="1"/>
    <s v="Hồ Chí Minh"/>
    <m/>
    <m/>
    <m/>
    <m/>
    <n v="27"/>
    <x v="24"/>
    <x v="1"/>
    <s v="TiH Nguyễn Thái Sơn"/>
  </r>
  <r>
    <n v="1702"/>
    <s v="Nguyễn Thanh"/>
    <s v="Ngân"/>
    <n v="13"/>
    <n v="10"/>
    <n v="2007"/>
    <d v="2007-10-13T00:00:00"/>
    <s v="60161702"/>
    <s v="4/1"/>
    <n v="4"/>
    <s v="Hoàng Diệu"/>
    <x v="1"/>
    <s v="Hồ Chí Minh"/>
    <m/>
    <m/>
    <m/>
    <m/>
    <n v="28"/>
    <x v="24"/>
    <x v="1"/>
    <s v="TiH Nguyễn Thái Sơn"/>
  </r>
  <r>
    <n v="1703"/>
    <s v="Ninh Bá Hoàng"/>
    <s v="Long"/>
    <n v="18"/>
    <n v="3"/>
    <n v="2007"/>
    <d v="2007-03-18T00:00:00"/>
    <s v="60161703"/>
    <s v="4/1"/>
    <n v="4"/>
    <s v="Hoàng Diệu"/>
    <x v="1"/>
    <s v="Hồ Chí Minh"/>
    <m/>
    <m/>
    <m/>
    <m/>
    <n v="1"/>
    <x v="25"/>
    <x v="1"/>
    <s v="TiH Nguyễn Thái Sơn"/>
  </r>
  <r>
    <n v="1704"/>
    <s v="Phan Kỳ"/>
    <s v="Chính"/>
    <n v="1"/>
    <n v="3"/>
    <n v="2007"/>
    <d v="2007-03-01T00:00:00"/>
    <s v="60161704"/>
    <s v="4/1"/>
    <n v="4"/>
    <s v="Hoàng Diệu"/>
    <x v="1"/>
    <s v="Hồ Chí Minh"/>
    <m/>
    <m/>
    <m/>
    <m/>
    <n v="2"/>
    <x v="25"/>
    <x v="1"/>
    <s v="TiH Nguyễn Thái Sơn"/>
  </r>
  <r>
    <n v="1705"/>
    <s v="Thân Mậu Anh"/>
    <s v="Khoa"/>
    <n v="26"/>
    <n v="6"/>
    <n v="2007"/>
    <d v="2007-06-26T00:00:00"/>
    <s v="60161705"/>
    <s v="4/1"/>
    <n v="4"/>
    <s v="Hoàng Diệu"/>
    <x v="1"/>
    <s v="Hồ Chí Minh"/>
    <m/>
    <m/>
    <m/>
    <m/>
    <n v="3"/>
    <x v="25"/>
    <x v="1"/>
    <s v="TiH Nguyễn Thái Sơn"/>
  </r>
  <r>
    <n v="1706"/>
    <s v="Bùi An "/>
    <s v="Thuyên"/>
    <n v="2"/>
    <n v="11"/>
    <n v="2007"/>
    <d v="2007-11-02T00:00:00"/>
    <s v="60161706"/>
    <s v="4/2"/>
    <n v="4"/>
    <s v="Hoàng Diệu"/>
    <x v="1"/>
    <s v="Hồ Chí Minh"/>
    <m/>
    <m/>
    <m/>
    <m/>
    <n v="4"/>
    <x v="25"/>
    <x v="1"/>
    <s v="TiH Nguyễn Thái Sơn"/>
  </r>
  <r>
    <n v="1707"/>
    <s v="Bùi Gia "/>
    <s v="Nghi"/>
    <n v="8"/>
    <n v="10"/>
    <n v="2007"/>
    <d v="2007-10-08T00:00:00"/>
    <s v="60161707"/>
    <s v="4/2"/>
    <n v="4"/>
    <s v="Hoàng Diệu"/>
    <x v="1"/>
    <s v="Hồ Chí Minh"/>
    <m/>
    <m/>
    <m/>
    <m/>
    <n v="5"/>
    <x v="25"/>
    <x v="1"/>
    <s v="TiH Nguyễn Thái Sơn"/>
  </r>
  <r>
    <n v="1708"/>
    <s v="Đào Nhật "/>
    <s v="Linh"/>
    <n v="30"/>
    <n v="12"/>
    <n v="2007"/>
    <d v="2007-12-30T00:00:00"/>
    <s v="60161708"/>
    <s v="4/2"/>
    <n v="4"/>
    <s v="Hoàng Diệu"/>
    <x v="1"/>
    <s v="Hồ Chí Minh"/>
    <m/>
    <m/>
    <m/>
    <m/>
    <n v="6"/>
    <x v="25"/>
    <x v="1"/>
    <s v="TiH Nguyễn Thái Sơn"/>
  </r>
  <r>
    <n v="1709"/>
    <s v="Đào Phạm Khánh"/>
    <s v="Ly"/>
    <n v="3"/>
    <n v="6"/>
    <n v="2007"/>
    <d v="2007-06-03T00:00:00"/>
    <s v="60161709"/>
    <s v="4/2"/>
    <n v="4"/>
    <s v="Hoàng Diệu"/>
    <x v="1"/>
    <s v="Hồ Chí Minh"/>
    <m/>
    <m/>
    <m/>
    <m/>
    <n v="7"/>
    <x v="25"/>
    <x v="1"/>
    <s v="TiH Nguyễn Thái Sơn"/>
  </r>
  <r>
    <n v="1710"/>
    <s v="Đường Phạm Anh"/>
    <s v="Khôi"/>
    <n v="13"/>
    <n v="6"/>
    <n v="2007"/>
    <d v="2007-06-13T00:00:00"/>
    <s v="60161710"/>
    <s v="4/2"/>
    <n v="4"/>
    <s v="Hoàng Diệu"/>
    <x v="1"/>
    <s v="Hồ Chí Minh"/>
    <m/>
    <m/>
    <m/>
    <m/>
    <n v="8"/>
    <x v="25"/>
    <x v="1"/>
    <s v="TiH Nguyễn Thái Sơn"/>
  </r>
  <r>
    <n v="1711"/>
    <s v="Dương Tuấn "/>
    <s v="Kiệt"/>
    <n v="25"/>
    <n v="6"/>
    <n v="2007"/>
    <d v="2007-06-25T00:00:00"/>
    <s v="60161711"/>
    <s v="4/2"/>
    <n v="4"/>
    <s v="Hoàng Diệu"/>
    <x v="1"/>
    <s v="Hồ Chí Minh"/>
    <m/>
    <m/>
    <m/>
    <m/>
    <n v="9"/>
    <x v="25"/>
    <x v="1"/>
    <s v="TiH Nguyễn Thái Sơn"/>
  </r>
  <r>
    <n v="1712"/>
    <s v="Lâm Yến "/>
    <s v="Vy"/>
    <n v="18"/>
    <n v="3"/>
    <n v="2007"/>
    <d v="2007-03-18T00:00:00"/>
    <s v="60161712"/>
    <s v="4/2"/>
    <n v="4"/>
    <s v="Hoàng Diệu"/>
    <x v="1"/>
    <s v="Hồ Chí Minh"/>
    <m/>
    <m/>
    <m/>
    <m/>
    <n v="10"/>
    <x v="25"/>
    <x v="1"/>
    <s v="TiH Nguyễn Thái Sơn"/>
  </r>
  <r>
    <n v="1713"/>
    <s v="Lê Đỗ Duy"/>
    <s v="Huy"/>
    <n v="20"/>
    <n v="4"/>
    <n v="2007"/>
    <d v="2007-04-20T00:00:00"/>
    <s v="60161713"/>
    <s v="4/2"/>
    <n v="4"/>
    <s v="Hoàng Diệu"/>
    <x v="1"/>
    <s v="Hồ Chí Minh"/>
    <m/>
    <m/>
    <m/>
    <m/>
    <n v="11"/>
    <x v="25"/>
    <x v="1"/>
    <s v="TiH Nguyễn Thái Sơn"/>
  </r>
  <r>
    <n v="1714"/>
    <s v="Ngô Lê Ánh"/>
    <s v="Dương"/>
    <n v="4"/>
    <n v="5"/>
    <n v="2007"/>
    <d v="2007-05-04T00:00:00"/>
    <s v="60161714"/>
    <s v="4/2"/>
    <n v="4"/>
    <s v="Hoàng Diệu"/>
    <x v="1"/>
    <s v="Hồ Chí Minh"/>
    <m/>
    <m/>
    <m/>
    <m/>
    <n v="12"/>
    <x v="25"/>
    <x v="1"/>
    <s v="TiH Nguyễn Thái Sơn"/>
  </r>
  <r>
    <n v="1715"/>
    <s v="Nguyễn Diệu Anh"/>
    <s v="Thi"/>
    <n v="28"/>
    <n v="7"/>
    <n v="2007"/>
    <d v="2007-07-28T00:00:00"/>
    <s v="60161715"/>
    <s v="4/2"/>
    <n v="4"/>
    <s v="Hoàng Diệu"/>
    <x v="1"/>
    <s v="Hồ Chí Minh"/>
    <m/>
    <m/>
    <m/>
    <m/>
    <n v="13"/>
    <x v="25"/>
    <x v="1"/>
    <s v="TiH Nguyễn Thái Sơn"/>
  </r>
  <r>
    <n v="1716"/>
    <s v="Nguyễn Hải"/>
    <s v="Anh"/>
    <n v="15"/>
    <n v="2"/>
    <n v="2007"/>
    <d v="2007-02-15T00:00:00"/>
    <s v="60161716"/>
    <s v="4/2"/>
    <n v="4"/>
    <s v="Hoàng Diệu"/>
    <x v="1"/>
    <s v="Hồ Chí Minh"/>
    <m/>
    <m/>
    <m/>
    <m/>
    <n v="14"/>
    <x v="25"/>
    <x v="1"/>
    <s v="TiH Nguyễn Thái Sơn"/>
  </r>
  <r>
    <n v="1717"/>
    <s v="Nguyễn Kiều Bảo"/>
    <s v="Ngân"/>
    <n v="29"/>
    <n v="12"/>
    <n v="2007"/>
    <d v="2007-12-29T00:00:00"/>
    <s v="60161717"/>
    <s v="4/2"/>
    <n v="4"/>
    <s v="Hoàng Diệu"/>
    <x v="1"/>
    <s v="Hồ Chí Minh"/>
    <m/>
    <m/>
    <m/>
    <m/>
    <n v="15"/>
    <x v="25"/>
    <x v="1"/>
    <s v="TiH Nguyễn Thái Sơn"/>
  </r>
  <r>
    <n v="1718"/>
    <s v="Nguyễn Kiều Khánh"/>
    <s v="Ngân"/>
    <n v="29"/>
    <n v="12"/>
    <n v="2007"/>
    <d v="2007-12-29T00:00:00"/>
    <s v="60161718"/>
    <s v="4/2"/>
    <n v="4"/>
    <s v="Hoàng Diệu"/>
    <x v="1"/>
    <s v="Hồ Chí Minh"/>
    <m/>
    <m/>
    <m/>
    <m/>
    <n v="16"/>
    <x v="25"/>
    <x v="1"/>
    <s v="TiH Nguyễn Thái Sơn"/>
  </r>
  <r>
    <n v="1719"/>
    <s v="Nguyễn Kim Tiến"/>
    <s v="Đạt"/>
    <n v="22"/>
    <n v="1"/>
    <n v="2007"/>
    <d v="2007-01-22T00:00:00"/>
    <s v="60161719"/>
    <s v="4/2"/>
    <n v="4"/>
    <s v="Hoàng Diệu"/>
    <x v="1"/>
    <s v="Hồ Chí Minh"/>
    <m/>
    <m/>
    <m/>
    <m/>
    <n v="17"/>
    <x v="25"/>
    <x v="1"/>
    <s v="TiH Nguyễn Thái Sơn"/>
  </r>
  <r>
    <n v="1720"/>
    <s v="Nguyễn Minh "/>
    <s v="Dũng"/>
    <n v="4"/>
    <n v="7"/>
    <n v="2007"/>
    <d v="2007-07-04T00:00:00"/>
    <s v="60161720"/>
    <s v="4/2"/>
    <n v="4"/>
    <s v="Hoàng Diệu"/>
    <x v="1"/>
    <s v="Hồ Chí Minh"/>
    <m/>
    <m/>
    <m/>
    <m/>
    <n v="18"/>
    <x v="25"/>
    <x v="1"/>
    <s v="TiH Nguyễn Thái Sơn"/>
  </r>
  <r>
    <n v="1721"/>
    <s v="Nguyễn Thanh"/>
    <s v="Phong"/>
    <n v="14"/>
    <n v="9"/>
    <n v="2007"/>
    <d v="2007-09-14T00:00:00"/>
    <s v="60161721"/>
    <s v="4/2"/>
    <n v="4"/>
    <s v="Hoàng Diệu"/>
    <x v="1"/>
    <s v="Hồ Chí Minh"/>
    <m/>
    <m/>
    <m/>
    <m/>
    <n v="19"/>
    <x v="25"/>
    <x v="1"/>
    <s v="TiH Nguyễn Thái Sơn"/>
  </r>
  <r>
    <n v="1722"/>
    <s v="Phan Bảo"/>
    <s v="Ngọc"/>
    <n v="4"/>
    <n v="10"/>
    <n v="2007"/>
    <d v="2007-10-04T00:00:00"/>
    <s v="60161722"/>
    <s v="4/2"/>
    <n v="4"/>
    <s v="Hoàng Diệu"/>
    <x v="1"/>
    <s v="Hồ Chí Minh"/>
    <m/>
    <m/>
    <m/>
    <m/>
    <n v="20"/>
    <x v="25"/>
    <x v="1"/>
    <s v="TiH Nguyễn Thái Sơn"/>
  </r>
  <r>
    <n v="1723"/>
    <s v="Trần Thiện"/>
    <s v="Toàn"/>
    <n v="5"/>
    <n v="7"/>
    <n v="2007"/>
    <d v="2007-07-05T00:00:00"/>
    <s v="60161723"/>
    <s v="4/2"/>
    <n v="4"/>
    <s v="Hoàng Diệu"/>
    <x v="1"/>
    <s v="Hồ Chí Minh"/>
    <m/>
    <m/>
    <m/>
    <m/>
    <n v="21"/>
    <x v="25"/>
    <x v="1"/>
    <s v="TiH Nguyễn Thái Sơn"/>
  </r>
  <r>
    <n v="1724"/>
    <s v="Vũ Ngọc Xuân"/>
    <s v="Nhi"/>
    <n v="15"/>
    <n v="3"/>
    <n v="2007"/>
    <d v="2007-03-15T00:00:00"/>
    <s v="60161724"/>
    <s v="4/2"/>
    <n v="4"/>
    <s v="Hoàng Diệu"/>
    <x v="1"/>
    <s v="Hồ Chí Minh"/>
    <m/>
    <m/>
    <m/>
    <m/>
    <n v="22"/>
    <x v="25"/>
    <x v="1"/>
    <s v="TiH Nguyễn Thái Sơn"/>
  </r>
  <r>
    <n v="1725"/>
    <s v="Hồ Hoàng"/>
    <s v="Long"/>
    <n v="10"/>
    <n v="8"/>
    <n v="2007"/>
    <d v="2007-08-10T00:00:00"/>
    <s v="60161725"/>
    <s v="4/3"/>
    <n v="4"/>
    <s v="Hoàng Diệu"/>
    <x v="1"/>
    <s v="Hồ Chí Minh"/>
    <m/>
    <m/>
    <m/>
    <m/>
    <n v="23"/>
    <x v="25"/>
    <x v="1"/>
    <s v="TiH Nguyễn Thái Sơn"/>
  </r>
  <r>
    <n v="1726"/>
    <s v="Huỳnh Hoành Anh"/>
    <s v="Thy"/>
    <n v="7"/>
    <n v="4"/>
    <n v="2007"/>
    <d v="2007-04-07T00:00:00"/>
    <s v="60161726"/>
    <s v="4/3"/>
    <n v="4"/>
    <s v="Hoàng Diệu"/>
    <x v="1"/>
    <s v="Hồ Chí Minh"/>
    <m/>
    <m/>
    <m/>
    <m/>
    <n v="24"/>
    <x v="25"/>
    <x v="1"/>
    <s v="TiH Nguyễn Thái Sơn"/>
  </r>
  <r>
    <n v="1727"/>
    <s v="Lê Mai "/>
    <s v="Thy"/>
    <n v="2"/>
    <n v="8"/>
    <n v="2007"/>
    <d v="2007-08-02T00:00:00"/>
    <s v="60161727"/>
    <s v="4/3"/>
    <n v="4"/>
    <s v="Hoàng Diệu"/>
    <x v="1"/>
    <s v="Hồ Chí Minh"/>
    <m/>
    <m/>
    <m/>
    <m/>
    <n v="25"/>
    <x v="25"/>
    <x v="1"/>
    <s v="TiH Nguyễn Thái Sơn"/>
  </r>
  <r>
    <n v="1728"/>
    <s v="Mai Lê Ngọc"/>
    <s v="Trân"/>
    <n v="8"/>
    <n v="12"/>
    <n v="2007"/>
    <d v="2007-12-08T00:00:00"/>
    <s v="60161728"/>
    <s v="4/3"/>
    <n v="4"/>
    <s v="Hoàng Diệu"/>
    <x v="1"/>
    <s v="Hồ Chí Minh"/>
    <m/>
    <m/>
    <m/>
    <m/>
    <n v="26"/>
    <x v="25"/>
    <x v="1"/>
    <s v="TiH Nguyễn Thái Sơn"/>
  </r>
  <r>
    <n v="1729"/>
    <s v="Nguyễn Hữu"/>
    <s v="Đạt"/>
    <n v="21"/>
    <n v="7"/>
    <n v="2007"/>
    <d v="2007-07-21T00:00:00"/>
    <s v="60161729"/>
    <s v="4/3"/>
    <n v="4"/>
    <s v="Hoàng Diệu"/>
    <x v="1"/>
    <s v="Hồ Chí Minh"/>
    <m/>
    <m/>
    <m/>
    <m/>
    <n v="27"/>
    <x v="25"/>
    <x v="1"/>
    <s v="TiH Nguyễn Thái Sơn"/>
  </r>
  <r>
    <n v="1730"/>
    <s v="Nguyễn Ngọc Gia "/>
    <s v="Hân"/>
    <n v="9"/>
    <n v="9"/>
    <n v="2007"/>
    <d v="2007-09-09T00:00:00"/>
    <s v="60161730"/>
    <s v="4/3"/>
    <n v="4"/>
    <s v="Hoàng Diệu"/>
    <x v="1"/>
    <s v="Hồ Chí Minh"/>
    <m/>
    <m/>
    <m/>
    <m/>
    <n v="28"/>
    <x v="25"/>
    <x v="1"/>
    <s v="TiH Nguyễn Thái Sơn"/>
  </r>
  <r>
    <n v="1731"/>
    <s v="Phạm Gia "/>
    <s v="Bảo"/>
    <n v="12"/>
    <n v="4"/>
    <n v="2007"/>
    <d v="2007-04-12T00:00:00"/>
    <s v="60161731"/>
    <s v="4/3"/>
    <n v="4"/>
    <s v="Hoàng Diệu"/>
    <x v="1"/>
    <s v="Hồ Chí Minh"/>
    <m/>
    <m/>
    <m/>
    <m/>
    <n v="1"/>
    <x v="26"/>
    <x v="1"/>
    <s v="TiH Nguyễn Thái Sơn"/>
  </r>
  <r>
    <n v="1732"/>
    <s v="Phạm Minh "/>
    <s v="Đăng"/>
    <n v="30"/>
    <n v="1"/>
    <n v="2007"/>
    <d v="2007-01-30T00:00:00"/>
    <s v="60161732"/>
    <s v="4/3"/>
    <n v="4"/>
    <s v="Hoàng Diệu"/>
    <x v="1"/>
    <s v="Hồ Chí Minh"/>
    <m/>
    <m/>
    <m/>
    <m/>
    <n v="2"/>
    <x v="26"/>
    <x v="1"/>
    <s v="TiH Nguyễn Thái Sơn"/>
  </r>
  <r>
    <n v="1733"/>
    <s v="Phan Thái Nhật"/>
    <s v="Minh"/>
    <n v="4"/>
    <n v="9"/>
    <n v="2007"/>
    <d v="2007-09-04T00:00:00"/>
    <s v="60161733"/>
    <s v="4/3"/>
    <n v="4"/>
    <s v="Hoàng Diệu"/>
    <x v="1"/>
    <s v="Hồ Chí Minh"/>
    <m/>
    <m/>
    <m/>
    <m/>
    <n v="3"/>
    <x v="26"/>
    <x v="1"/>
    <s v="TiH Nguyễn Thái Sơn"/>
  </r>
  <r>
    <n v="1734"/>
    <s v="Trần Bảo "/>
    <s v="Trâm"/>
    <n v="8"/>
    <n v="3"/>
    <n v="2007"/>
    <d v="2007-03-08T00:00:00"/>
    <s v="60161734"/>
    <s v="4/3"/>
    <n v="4"/>
    <s v="Hoàng Diệu"/>
    <x v="1"/>
    <s v="Hồ Chí Minh"/>
    <m/>
    <m/>
    <m/>
    <m/>
    <n v="4"/>
    <x v="26"/>
    <x v="1"/>
    <s v="TiH Nguyễn Thái Sơn"/>
  </r>
  <r>
    <n v="1735"/>
    <s v="Dương Bảo "/>
    <s v="Trân"/>
    <n v="12"/>
    <n v="11"/>
    <n v="2007"/>
    <d v="2007-11-12T00:00:00"/>
    <s v="60161735"/>
    <s v="4/4"/>
    <n v="4"/>
    <s v="Hoàng Diệu"/>
    <x v="1"/>
    <s v="Hồ Chí Minh"/>
    <m/>
    <m/>
    <m/>
    <m/>
    <n v="5"/>
    <x v="26"/>
    <x v="1"/>
    <s v="TiH Nguyễn Thái Sơn"/>
  </r>
  <r>
    <n v="1736"/>
    <s v="Nguyễn Quỳnh Phụng "/>
    <s v="Nghi"/>
    <n v="7"/>
    <n v="10"/>
    <n v="2007"/>
    <d v="2007-10-07T00:00:00"/>
    <s v="60161736"/>
    <s v="4/4"/>
    <n v="4"/>
    <s v="Hoàng Diệu"/>
    <x v="1"/>
    <s v="Hồ Chí Minh"/>
    <m/>
    <m/>
    <m/>
    <m/>
    <n v="6"/>
    <x v="26"/>
    <x v="1"/>
    <s v="TiH Nguyễn Thái Sơn"/>
  </r>
  <r>
    <n v="1737"/>
    <s v="Phạm Phương "/>
    <s v="Mai"/>
    <n v="15"/>
    <n v="6"/>
    <n v="2007"/>
    <d v="2007-06-15T00:00:00"/>
    <s v="60161737"/>
    <s v="4/4"/>
    <n v="4"/>
    <s v="Hoàng Diệu"/>
    <x v="1"/>
    <s v="Hồ Chí Minh"/>
    <m/>
    <m/>
    <m/>
    <m/>
    <n v="7"/>
    <x v="26"/>
    <x v="1"/>
    <s v="TiH Nguyễn Thái Sơn"/>
  </r>
  <r>
    <n v="1738"/>
    <s v="Trần Mai"/>
    <s v="Thảo"/>
    <n v="19"/>
    <n v="5"/>
    <n v="2007"/>
    <d v="2007-05-19T00:00:00"/>
    <s v="60161738"/>
    <s v="4/4"/>
    <n v="4"/>
    <s v="Hoàng Diệu"/>
    <x v="1"/>
    <s v="Hồ Chí Minh"/>
    <m/>
    <m/>
    <m/>
    <m/>
    <n v="8"/>
    <x v="26"/>
    <x v="1"/>
    <s v="TiH Nguyễn Thái Sơn"/>
  </r>
  <r>
    <n v="1739"/>
    <s v="Trần Thảo"/>
    <s v="Nguyên"/>
    <n v="30"/>
    <n v="10"/>
    <n v="2007"/>
    <d v="2007-10-30T00:00:00"/>
    <s v="60161739"/>
    <s v="4/4"/>
    <n v="4"/>
    <s v="Hoàng Diệu"/>
    <x v="1"/>
    <s v="Hồ Chí Minh"/>
    <m/>
    <m/>
    <m/>
    <m/>
    <n v="9"/>
    <x v="26"/>
    <x v="1"/>
    <s v="TiH Nguyễn Thái Sơn"/>
  </r>
  <r>
    <n v="1740"/>
    <s v="Trương Thế Tuấn"/>
    <s v="Kiệt"/>
    <n v="27"/>
    <n v="10"/>
    <n v="2007"/>
    <d v="2007-10-27T00:00:00"/>
    <s v="60161740"/>
    <s v="4/4"/>
    <n v="4"/>
    <s v="Hoàng Diệu"/>
    <x v="1"/>
    <s v="Hồ Chí Minh"/>
    <m/>
    <m/>
    <m/>
    <m/>
    <n v="10"/>
    <x v="26"/>
    <x v="1"/>
    <s v="TiH Nguyễn Thái Sơn"/>
  </r>
  <r>
    <n v="1741"/>
    <s v="Bùi Hữu"/>
    <s v="Điền"/>
    <n v="12"/>
    <n v="9"/>
    <n v="2007"/>
    <d v="2007-09-12T00:00:00"/>
    <s v="60161741"/>
    <s v="4/5"/>
    <n v="4"/>
    <s v="Hoàng Diệu"/>
    <x v="1"/>
    <s v="Hồ Chí Minh"/>
    <m/>
    <m/>
    <m/>
    <m/>
    <n v="11"/>
    <x v="26"/>
    <x v="1"/>
    <s v="TiH Nguyễn Thái Sơn"/>
  </r>
  <r>
    <n v="1742"/>
    <s v="Chế Gia "/>
    <s v="Minh"/>
    <n v="1"/>
    <n v="11"/>
    <n v="2007"/>
    <d v="2007-11-01T00:00:00"/>
    <s v="60161742"/>
    <s v="4/5"/>
    <n v="4"/>
    <s v="Hoàng Diệu"/>
    <x v="1"/>
    <s v="Hồ Chí Minh"/>
    <m/>
    <m/>
    <m/>
    <m/>
    <n v="12"/>
    <x v="26"/>
    <x v="1"/>
    <s v="TiH Nguyễn Thái Sơn"/>
  </r>
  <r>
    <n v="1743"/>
    <s v="Đặng Ngọc "/>
    <s v="Thẫm"/>
    <n v="27"/>
    <n v="7"/>
    <n v="2007"/>
    <d v="2007-07-27T00:00:00"/>
    <s v="60161743"/>
    <s v="4/5"/>
    <n v="4"/>
    <s v="Hoàng Diệu"/>
    <x v="1"/>
    <s v="Hồ Chí Minh"/>
    <m/>
    <m/>
    <m/>
    <m/>
    <n v="13"/>
    <x v="26"/>
    <x v="1"/>
    <s v="TiH Nguyễn Thái Sơn"/>
  </r>
  <r>
    <n v="1744"/>
    <s v="Hồ Hữu"/>
    <s v="Nam"/>
    <n v="26"/>
    <n v="1"/>
    <n v="2007"/>
    <d v="2007-01-26T00:00:00"/>
    <s v="60161744"/>
    <s v="4/5"/>
    <n v="4"/>
    <s v="Hoàng Diệu"/>
    <x v="1"/>
    <s v="Hồ Chí Minh"/>
    <m/>
    <m/>
    <m/>
    <m/>
    <n v="14"/>
    <x v="26"/>
    <x v="1"/>
    <s v="TiH Nguyễn Thái Sơn"/>
  </r>
  <r>
    <n v="1745"/>
    <s v="Lê Nhật"/>
    <s v="Tân"/>
    <n v="28"/>
    <n v="3"/>
    <n v="2007"/>
    <d v="2007-03-28T00:00:00"/>
    <s v="60161745"/>
    <s v="4/5"/>
    <n v="4"/>
    <s v="Hoàng Diệu"/>
    <x v="1"/>
    <s v="Hồ Chí Minh"/>
    <m/>
    <m/>
    <m/>
    <m/>
    <n v="15"/>
    <x v="26"/>
    <x v="1"/>
    <s v="TiH Nguyễn Thái Sơn"/>
  </r>
  <r>
    <n v="1746"/>
    <s v="Mai Anh "/>
    <s v="Thư"/>
    <n v="30"/>
    <n v="5"/>
    <n v="2007"/>
    <d v="2007-05-30T00:00:00"/>
    <s v="60161746"/>
    <s v="4/5"/>
    <n v="4"/>
    <s v="Hoàng Diệu"/>
    <x v="1"/>
    <s v="Hồ Chí Minh"/>
    <m/>
    <m/>
    <m/>
    <m/>
    <n v="16"/>
    <x v="26"/>
    <x v="1"/>
    <s v="TiH Nguyễn Thái Sơn"/>
  </r>
  <r>
    <n v="1747"/>
    <s v="Nguyễn Bảo Huyền"/>
    <s v="Trang"/>
    <n v="26"/>
    <n v="1"/>
    <n v="2007"/>
    <d v="2007-01-26T00:00:00"/>
    <s v="60161747"/>
    <s v="4/5"/>
    <n v="4"/>
    <s v="Hoàng Diệu"/>
    <x v="1"/>
    <s v="Hồ Chí Minh"/>
    <m/>
    <m/>
    <m/>
    <m/>
    <n v="17"/>
    <x v="26"/>
    <x v="1"/>
    <s v="TiH Nguyễn Thái Sơn"/>
  </r>
  <r>
    <n v="1748"/>
    <s v="Nguyễn Công Anh"/>
    <s v="Kiệt"/>
    <n v="20"/>
    <n v="8"/>
    <n v="2007"/>
    <d v="2007-08-20T00:00:00"/>
    <s v="60161748"/>
    <s v="4/5"/>
    <n v="4"/>
    <s v="Hoàng Diệu"/>
    <x v="1"/>
    <s v="Hồ Chí Minh"/>
    <m/>
    <m/>
    <m/>
    <m/>
    <n v="18"/>
    <x v="26"/>
    <x v="1"/>
    <s v="TiH Nguyễn Thái Sơn"/>
  </r>
  <r>
    <n v="1749"/>
    <s v="Nguyễn Hoàng Bảo"/>
    <s v="Như"/>
    <n v="17"/>
    <n v="6"/>
    <n v="2007"/>
    <d v="2007-06-17T00:00:00"/>
    <s v="60161749"/>
    <s v="4/5"/>
    <n v="4"/>
    <s v="Hoàng Diệu"/>
    <x v="1"/>
    <s v="Hồ Chí Minh"/>
    <m/>
    <m/>
    <m/>
    <m/>
    <n v="19"/>
    <x v="26"/>
    <x v="1"/>
    <s v="TiH Nguyễn Thái Sơn"/>
  </r>
  <r>
    <n v="1750"/>
    <s v="Phạm Thái "/>
    <s v="Sơn"/>
    <n v="2"/>
    <n v="8"/>
    <n v="2007"/>
    <d v="2007-08-02T00:00:00"/>
    <s v="60161750"/>
    <s v="4/5"/>
    <n v="4"/>
    <s v="Hoàng Diệu"/>
    <x v="1"/>
    <s v="Hồ Chí Minh"/>
    <m/>
    <m/>
    <m/>
    <m/>
    <n v="20"/>
    <x v="26"/>
    <x v="1"/>
    <s v="TiH Nguyễn Thái Sơn"/>
  </r>
  <r>
    <n v="1751"/>
    <s v="Phạm Thị Mỹ "/>
    <s v="Ngọc"/>
    <n v="17"/>
    <n v="1"/>
    <n v="2007"/>
    <d v="2007-01-17T00:00:00"/>
    <s v="60161751"/>
    <s v="4/5"/>
    <n v="4"/>
    <s v="Hoàng Diệu"/>
    <x v="1"/>
    <s v="Hồ Chí Minh"/>
    <m/>
    <m/>
    <m/>
    <m/>
    <n v="21"/>
    <x v="26"/>
    <x v="1"/>
    <s v="TiH Nguyễn Thái Sơn"/>
  </r>
  <r>
    <n v="1752"/>
    <s v="Trần Đức "/>
    <s v="Việt"/>
    <n v="27"/>
    <n v="11"/>
    <n v="2007"/>
    <d v="2007-11-27T00:00:00"/>
    <s v="60161752"/>
    <s v="4/5"/>
    <n v="4"/>
    <s v="Hoàng Diệu"/>
    <x v="1"/>
    <s v="Hồ Chí Minh"/>
    <m/>
    <m/>
    <m/>
    <m/>
    <n v="22"/>
    <x v="26"/>
    <x v="1"/>
    <s v="TiH Nguyễn Thái Sơn"/>
  </r>
  <r>
    <n v="1753"/>
    <s v="Trần Thị Ngọc"/>
    <s v="Tú"/>
    <n v="6"/>
    <n v="4"/>
    <n v="2007"/>
    <d v="2007-04-06T00:00:00"/>
    <s v="60161753"/>
    <s v="4/5"/>
    <n v="4"/>
    <s v="Hoàng Diệu"/>
    <x v="1"/>
    <s v="Hồ Chí Minh"/>
    <m/>
    <m/>
    <m/>
    <m/>
    <n v="23"/>
    <x v="26"/>
    <x v="1"/>
    <s v="TiH Nguyễn Thái Sơn"/>
  </r>
  <r>
    <n v="1754"/>
    <s v="Trương Tấn "/>
    <s v="Phú"/>
    <n v="3"/>
    <n v="7"/>
    <n v="2007"/>
    <d v="2007-07-03T00:00:00"/>
    <s v="60161754"/>
    <s v="4/5"/>
    <n v="4"/>
    <s v="Hoàng Diệu"/>
    <x v="1"/>
    <s v="Hồ Chí Minh"/>
    <m/>
    <m/>
    <m/>
    <m/>
    <n v="24"/>
    <x v="26"/>
    <x v="1"/>
    <s v="TiH Nguyễn Thái Sơn"/>
  </r>
  <r>
    <n v="1755"/>
    <s v="Nguyễn Đăng "/>
    <s v="Khôi"/>
    <n v="23"/>
    <n v="11"/>
    <n v="2007"/>
    <d v="2007-11-23T00:00:00"/>
    <s v="60161755"/>
    <s v="4/6"/>
    <n v="4"/>
    <s v="Hoàng Diệu"/>
    <x v="1"/>
    <s v="Hồ Chí Minh"/>
    <m/>
    <m/>
    <m/>
    <m/>
    <n v="25"/>
    <x v="26"/>
    <x v="1"/>
    <s v="TiH Nguyễn Thái Sơn"/>
  </r>
  <r>
    <n v="1756"/>
    <s v="Nguyễn Ngọc Quỳnh"/>
    <s v="Trâm"/>
    <n v="8"/>
    <n v="3"/>
    <n v="2007"/>
    <d v="2007-03-08T00:00:00"/>
    <s v="60161756"/>
    <s v="4/6"/>
    <n v="4"/>
    <s v="Hoàng Diệu"/>
    <x v="1"/>
    <s v="Hồ Chí Minh"/>
    <m/>
    <m/>
    <m/>
    <m/>
    <n v="26"/>
    <x v="26"/>
    <x v="1"/>
    <s v="TiH Nguyễn Thái Sơn"/>
  </r>
  <r>
    <n v="1757"/>
    <s v="Phạm Trung"/>
    <s v="Hiếu"/>
    <n v="17"/>
    <n v="11"/>
    <n v="2007"/>
    <d v="2007-11-17T00:00:00"/>
    <s v="60161757"/>
    <s v="4/6"/>
    <n v="4"/>
    <s v="Hoàng Diệu"/>
    <x v="1"/>
    <s v="Hồ Chí Minh"/>
    <m/>
    <m/>
    <m/>
    <m/>
    <n v="27"/>
    <x v="26"/>
    <x v="1"/>
    <s v="TiH Nguyễn Thái Sơn"/>
  </r>
  <r>
    <n v="1758"/>
    <s v="Trần Hồng"/>
    <s v="Khiết"/>
    <n v="31"/>
    <n v="3"/>
    <n v="2007"/>
    <d v="2007-03-31T00:00:00"/>
    <s v="60161758"/>
    <s v="4/6"/>
    <n v="4"/>
    <s v="Hoàng Diệu"/>
    <x v="1"/>
    <s v="Hồ Chí Minh"/>
    <m/>
    <m/>
    <m/>
    <m/>
    <n v="28"/>
    <x v="26"/>
    <x v="1"/>
    <s v="TiH Nguyễn Thái Sơn"/>
  </r>
  <r>
    <n v="1759"/>
    <s v="Võ Đắc "/>
    <s v="Tài"/>
    <n v="18"/>
    <n v="3"/>
    <n v="2007"/>
    <d v="2007-03-18T00:00:00"/>
    <s v="60161759"/>
    <s v="4/6"/>
    <n v="4"/>
    <s v="Hoàng Diệu"/>
    <x v="1"/>
    <s v="Hồ Chí Minh"/>
    <m/>
    <m/>
    <m/>
    <m/>
    <n v="1"/>
    <x v="27"/>
    <x v="1"/>
    <s v="TiH Nguyễn Thái Sơn"/>
  </r>
  <r>
    <n v="1760"/>
    <s v="Võ Minh "/>
    <s v="Yến"/>
    <n v="28"/>
    <n v="9"/>
    <n v="2007"/>
    <d v="2007-09-28T00:00:00"/>
    <s v="60161760"/>
    <s v="4/6"/>
    <n v="4"/>
    <s v="Hoàng Diệu"/>
    <x v="1"/>
    <s v="Hồ Chí Minh"/>
    <m/>
    <m/>
    <m/>
    <m/>
    <n v="2"/>
    <x v="27"/>
    <x v="1"/>
    <s v="TiH Nguyễn Thái Sơn"/>
  </r>
  <r>
    <n v="1761"/>
    <s v="Cao Thanh"/>
    <s v="Ngọc"/>
    <n v="15"/>
    <n v="9"/>
    <n v="2007"/>
    <d v="2007-09-15T00:00:00"/>
    <s v="60161761"/>
    <s v="4/7"/>
    <n v="4"/>
    <s v="Hoàng Diệu"/>
    <x v="1"/>
    <s v="Hồ Chí Minh"/>
    <m/>
    <m/>
    <m/>
    <m/>
    <n v="3"/>
    <x v="27"/>
    <x v="1"/>
    <s v="TiH Nguyễn Thái Sơn"/>
  </r>
  <r>
    <n v="1762"/>
    <s v="Lê Tấn "/>
    <s v="Phát"/>
    <n v="26"/>
    <n v="1"/>
    <n v="2007"/>
    <d v="2007-01-26T00:00:00"/>
    <s v="60161762"/>
    <s v="4/7"/>
    <n v="4"/>
    <s v="Hoàng Diệu"/>
    <x v="1"/>
    <s v="Hồ Chí Minh"/>
    <m/>
    <m/>
    <m/>
    <m/>
    <n v="4"/>
    <x v="27"/>
    <x v="1"/>
    <s v="TiH Nguyễn Thái Sơn"/>
  </r>
  <r>
    <n v="1763"/>
    <s v="Nguyễn Hoài"/>
    <s v="Bắc"/>
    <n v="10"/>
    <n v="1"/>
    <n v="2007"/>
    <d v="2007-01-10T00:00:00"/>
    <s v="60161763"/>
    <s v="4/7"/>
    <n v="4"/>
    <s v="Hoàng Diệu"/>
    <x v="1"/>
    <s v="Hồ Chí Minh"/>
    <m/>
    <m/>
    <m/>
    <m/>
    <n v="5"/>
    <x v="27"/>
    <x v="1"/>
    <s v="TiH Nguyễn Thái Sơn"/>
  </r>
  <r>
    <n v="1764"/>
    <s v="Nguyễn Ngọc Minh"/>
    <s v="Tâm"/>
    <n v="20"/>
    <n v="8"/>
    <n v="2007"/>
    <d v="2007-08-20T00:00:00"/>
    <s v="60161764"/>
    <s v="4/7"/>
    <n v="4"/>
    <s v="Hoàng Diệu"/>
    <x v="1"/>
    <s v="Hồ Chí Minh"/>
    <m/>
    <m/>
    <m/>
    <m/>
    <n v="6"/>
    <x v="27"/>
    <x v="1"/>
    <s v="TiH Nguyễn Thái Sơn"/>
  </r>
  <r>
    <n v="1765"/>
    <s v="Nguyễn Ngọc Thảo"/>
    <s v="Như"/>
    <n v="2"/>
    <n v="1"/>
    <n v="2007"/>
    <d v="2007-01-02T00:00:00"/>
    <s v="60161765"/>
    <s v="4/7"/>
    <n v="4"/>
    <s v="Hoàng Diệu"/>
    <x v="1"/>
    <s v="Hồ Chí Minh"/>
    <m/>
    <m/>
    <m/>
    <m/>
    <n v="7"/>
    <x v="27"/>
    <x v="1"/>
    <s v="TiH Nguyễn Thái Sơn"/>
  </r>
  <r>
    <n v="1766"/>
    <s v="Phạm Gia "/>
    <s v="Huy"/>
    <n v="26"/>
    <n v="1"/>
    <n v="2007"/>
    <d v="2007-01-26T00:00:00"/>
    <s v="60161766"/>
    <s v="4/7"/>
    <n v="4"/>
    <s v="Hoàng Diệu"/>
    <x v="1"/>
    <s v="Hồ Chí Minh"/>
    <m/>
    <m/>
    <m/>
    <m/>
    <n v="8"/>
    <x v="27"/>
    <x v="1"/>
    <s v="TiH Nguyễn Thái Sơn"/>
  </r>
  <r>
    <n v="1767"/>
    <s v="Võ Như Mỹ"/>
    <s v="Kỳ"/>
    <n v="21"/>
    <n v="11"/>
    <n v="2007"/>
    <d v="2007-11-21T00:00:00"/>
    <s v="60161767"/>
    <s v="4/7"/>
    <n v="4"/>
    <s v="Hoàng Diệu"/>
    <x v="1"/>
    <s v="Hồ Chí Minh"/>
    <m/>
    <m/>
    <m/>
    <m/>
    <n v="9"/>
    <x v="27"/>
    <x v="1"/>
    <s v="TiH Nguyễn Thái Sơn"/>
  </r>
  <r>
    <n v="1768"/>
    <s v="Võ Thành "/>
    <s v="Vinh"/>
    <n v="16"/>
    <n v="5"/>
    <n v="2007"/>
    <d v="2007-05-16T00:00:00"/>
    <s v="60161768"/>
    <s v="4/7"/>
    <n v="4"/>
    <s v="Hoàng Diệu"/>
    <x v="1"/>
    <s v="Hồ Chí Minh"/>
    <m/>
    <m/>
    <m/>
    <m/>
    <n v="10"/>
    <x v="27"/>
    <x v="1"/>
    <s v="TiH Nguyễn Thái Sơn"/>
  </r>
  <r>
    <n v="1769"/>
    <s v="Lê Nguyễn Ngọc"/>
    <s v="Trâm"/>
    <n v="3"/>
    <n v="3"/>
    <n v="2006"/>
    <d v="2006-03-03T00:00:00"/>
    <s v="60161769"/>
    <s v="5/1"/>
    <n v="5"/>
    <s v="Hoàng Diệu"/>
    <x v="1"/>
    <s v="Hồ Chí Minh"/>
    <m/>
    <m/>
    <m/>
    <m/>
    <n v="11"/>
    <x v="27"/>
    <x v="1"/>
    <s v="TiH Nguyễn Thái Sơn"/>
  </r>
  <r>
    <n v="1770"/>
    <s v="Lợi Quang"/>
    <s v="Long"/>
    <n v="14"/>
    <n v="12"/>
    <n v="2006"/>
    <d v="2006-12-14T00:00:00"/>
    <s v="60161770"/>
    <s v="5/1"/>
    <n v="5"/>
    <s v="Hoàng Diệu"/>
    <x v="1"/>
    <s v="Hồ Chí Minh"/>
    <m/>
    <m/>
    <m/>
    <m/>
    <n v="12"/>
    <x v="27"/>
    <x v="1"/>
    <s v="TiH Nguyễn Thái Sơn"/>
  </r>
  <r>
    <n v="1771"/>
    <s v="Thái Ái"/>
    <s v=" Trân"/>
    <n v="1"/>
    <n v="1"/>
    <n v="2006"/>
    <d v="2006-01-01T00:00:00"/>
    <s v="60161771"/>
    <s v="5/1"/>
    <n v="5"/>
    <s v="Hoàng Diệu"/>
    <x v="1"/>
    <s v="Hồ Chí Minh"/>
    <m/>
    <m/>
    <m/>
    <m/>
    <n v="13"/>
    <x v="27"/>
    <x v="1"/>
    <s v="TiH Nguyễn Thái Sơn"/>
  </r>
  <r>
    <n v="1772"/>
    <s v="Trương Thị Anh"/>
    <s v="Thư"/>
    <n v="15"/>
    <n v="11"/>
    <n v="2006"/>
    <d v="2006-11-15T00:00:00"/>
    <s v="60161772"/>
    <s v="5/1"/>
    <n v="5"/>
    <s v="Hoàng Diệu"/>
    <x v="1"/>
    <s v="Hồ Chí Minh"/>
    <m/>
    <m/>
    <m/>
    <m/>
    <n v="14"/>
    <x v="27"/>
    <x v="1"/>
    <s v="TiH Nguyễn Thái Sơn"/>
  </r>
  <r>
    <n v="1773"/>
    <s v="Châu Thanh"/>
    <s v="Nhã"/>
    <n v="25"/>
    <n v="10"/>
    <n v="2006"/>
    <d v="2006-10-25T00:00:00"/>
    <s v="60161773"/>
    <s v="5/2"/>
    <n v="5"/>
    <s v="Hoàng Diệu"/>
    <x v="1"/>
    <s v="Hồ Chí Minh"/>
    <m/>
    <m/>
    <m/>
    <m/>
    <n v="15"/>
    <x v="27"/>
    <x v="1"/>
    <s v="TiH Nguyễn Thái Sơn"/>
  </r>
  <r>
    <n v="1774"/>
    <s v="Hà Nguyễn Thanh "/>
    <s v="Thảo"/>
    <n v="26"/>
    <n v="9"/>
    <n v="2006"/>
    <d v="2006-09-26T00:00:00"/>
    <s v="60161774"/>
    <s v="5/2"/>
    <n v="5"/>
    <s v="Hoàng Diệu"/>
    <x v="1"/>
    <s v="Hồ Chí Minh"/>
    <m/>
    <m/>
    <m/>
    <m/>
    <n v="16"/>
    <x v="27"/>
    <x v="1"/>
    <s v="TiH Nguyễn Thái Sơn"/>
  </r>
  <r>
    <n v="1775"/>
    <s v="Nguyễn Đặng Gia "/>
    <s v="Hân"/>
    <n v="25"/>
    <n v="7"/>
    <n v="2006"/>
    <d v="2006-07-25T00:00:00"/>
    <s v="60161775"/>
    <s v="5/2"/>
    <n v="5"/>
    <s v="Hoàng Diệu"/>
    <x v="1"/>
    <s v="Hồ Chí Minh"/>
    <m/>
    <m/>
    <m/>
    <m/>
    <n v="17"/>
    <x v="27"/>
    <x v="1"/>
    <s v="TiH Nguyễn Thái Sơn"/>
  </r>
  <r>
    <n v="1776"/>
    <s v="Nguyễn Tuấn"/>
    <s v="Kiệt"/>
    <n v="25"/>
    <n v="5"/>
    <n v="2006"/>
    <d v="2006-05-25T00:00:00"/>
    <s v="60161776"/>
    <s v="5/2"/>
    <n v="5"/>
    <s v="Hoàng Diệu"/>
    <x v="1"/>
    <s v="Hồ Chí Minh"/>
    <m/>
    <m/>
    <m/>
    <m/>
    <n v="18"/>
    <x v="27"/>
    <x v="1"/>
    <s v="TiH Nguyễn Thái Sơn"/>
  </r>
  <r>
    <n v="1777"/>
    <s v="Nguyễn Xuân "/>
    <s v="Mai"/>
    <n v="2"/>
    <n v="5"/>
    <n v="2006"/>
    <d v="2006-05-02T00:00:00"/>
    <s v="60161777"/>
    <s v="5/2"/>
    <n v="5"/>
    <s v="Hoàng Diệu"/>
    <x v="1"/>
    <s v="Hồ Chí Minh"/>
    <m/>
    <m/>
    <m/>
    <m/>
    <n v="19"/>
    <x v="27"/>
    <x v="1"/>
    <s v="TiH Nguyễn Thái Sơn"/>
  </r>
  <r>
    <n v="1778"/>
    <s v="Phạm Ngân"/>
    <s v="Sơn"/>
    <n v="11"/>
    <n v="5"/>
    <n v="2006"/>
    <d v="2006-05-11T00:00:00"/>
    <s v="60161778"/>
    <s v="5/2"/>
    <n v="5"/>
    <s v="Hoàng Diệu"/>
    <x v="1"/>
    <s v="Hồ Chí Minh"/>
    <m/>
    <m/>
    <m/>
    <m/>
    <n v="20"/>
    <x v="27"/>
    <x v="1"/>
    <s v="TiH Nguyễn Thái Sơn"/>
  </r>
  <r>
    <n v="1779"/>
    <s v="Võ Thạch Hiểu "/>
    <s v="Hân"/>
    <n v="7"/>
    <n v="1"/>
    <n v="2006"/>
    <d v="2006-01-07T00:00:00"/>
    <s v="60161779"/>
    <s v="5/2"/>
    <n v="5"/>
    <s v="Hoàng Diệu"/>
    <x v="1"/>
    <s v="Hồ Chí Minh"/>
    <m/>
    <m/>
    <m/>
    <m/>
    <n v="21"/>
    <x v="27"/>
    <x v="1"/>
    <s v="TiH Nguyễn Thái Sơn"/>
  </r>
  <r>
    <n v="1780"/>
    <s v="Hoàng Mai "/>
    <s v="Hương"/>
    <n v="24"/>
    <n v="11"/>
    <n v="2006"/>
    <d v="2006-11-24T00:00:00"/>
    <s v="60161780"/>
    <s v="5/3"/>
    <n v="5"/>
    <s v="Hoàng Diệu"/>
    <x v="1"/>
    <s v="Hồ Chí Minh"/>
    <m/>
    <m/>
    <m/>
    <m/>
    <n v="22"/>
    <x v="27"/>
    <x v="1"/>
    <s v="TiH Nguyễn Thái Sơn"/>
  </r>
  <r>
    <n v="1781"/>
    <s v="Huỳnh Thái"/>
    <s v="Bảo"/>
    <n v="6"/>
    <n v="2"/>
    <n v="2006"/>
    <d v="2006-02-06T00:00:00"/>
    <s v="60161781"/>
    <s v="5/3"/>
    <n v="5"/>
    <s v="Hoàng Diệu"/>
    <x v="1"/>
    <s v="Hồ Chí Minh"/>
    <m/>
    <m/>
    <m/>
    <m/>
    <n v="23"/>
    <x v="27"/>
    <x v="1"/>
    <s v="TiH Nguyễn Thái Sơn"/>
  </r>
  <r>
    <n v="1782"/>
    <s v="Nguyễn Đức Thư"/>
    <s v="Kỳ"/>
    <n v="3"/>
    <n v="11"/>
    <n v="2006"/>
    <d v="2006-11-03T00:00:00"/>
    <s v="60161782"/>
    <s v="5/3"/>
    <n v="5"/>
    <s v="Hoàng Diệu"/>
    <x v="1"/>
    <s v="Hồ Chí Minh"/>
    <m/>
    <m/>
    <m/>
    <m/>
    <n v="24"/>
    <x v="27"/>
    <x v="1"/>
    <s v="TiH Nguyễn Thái Sơn"/>
  </r>
  <r>
    <n v="1783"/>
    <s v="Nguyễn Minh "/>
    <s v="Tâm"/>
    <n v="30"/>
    <n v="9"/>
    <n v="2006"/>
    <d v="2006-09-30T00:00:00"/>
    <s v="60161783"/>
    <s v="5/3"/>
    <n v="5"/>
    <s v="Hoàng Diệu"/>
    <x v="1"/>
    <s v="Hồ Chí Minh"/>
    <m/>
    <m/>
    <m/>
    <m/>
    <n v="25"/>
    <x v="27"/>
    <x v="1"/>
    <s v="TiH Nguyễn Thái Sơn"/>
  </r>
  <r>
    <n v="1784"/>
    <s v="Phạm Lê Bảo"/>
    <s v="Minh"/>
    <n v="30"/>
    <n v="9"/>
    <n v="2006"/>
    <d v="2006-09-30T00:00:00"/>
    <s v="60161784"/>
    <s v="5/3"/>
    <n v="5"/>
    <s v="Hoàng Diệu"/>
    <x v="1"/>
    <s v="Hồ Chí Minh"/>
    <m/>
    <m/>
    <m/>
    <m/>
    <n v="26"/>
    <x v="27"/>
    <x v="1"/>
    <s v="TiH Nguyễn Thái Sơn"/>
  </r>
  <r>
    <n v="1785"/>
    <s v="Lê Huy"/>
    <s v="Dũng"/>
    <n v="18"/>
    <n v="12"/>
    <n v="2006"/>
    <d v="2006-12-18T00:00:00"/>
    <s v="60161785"/>
    <s v="5/4"/>
    <n v="5"/>
    <s v="Hoàng Diệu"/>
    <x v="1"/>
    <s v="Hồ Chí Minh"/>
    <m/>
    <m/>
    <m/>
    <m/>
    <n v="27"/>
    <x v="27"/>
    <x v="1"/>
    <s v="TiH Nguyễn Thái Sơn"/>
  </r>
  <r>
    <n v="1786"/>
    <s v="Lê Quý "/>
    <s v="An"/>
    <n v="6"/>
    <n v="9"/>
    <n v="2006"/>
    <d v="2006-09-06T00:00:00"/>
    <s v="60161786"/>
    <s v="5/4"/>
    <n v="5"/>
    <s v="Hoàng Diệu"/>
    <x v="1"/>
    <s v="Hồ Chí Minh"/>
    <m/>
    <m/>
    <m/>
    <m/>
    <n v="28"/>
    <x v="27"/>
    <x v="1"/>
    <s v="TiH Nguyễn Thái Sơn"/>
  </r>
  <r>
    <n v="1787"/>
    <s v="Nguyễn Xuân "/>
    <s v="Mai"/>
    <n v="11"/>
    <n v="10"/>
    <n v="2006"/>
    <d v="2006-10-11T00:00:00"/>
    <s v="60161787"/>
    <s v="5/4"/>
    <n v="5"/>
    <s v="Hoàng Diệu"/>
    <x v="1"/>
    <s v="Hồ Chí Minh"/>
    <m/>
    <m/>
    <m/>
    <m/>
    <n v="1"/>
    <x v="28"/>
    <x v="1"/>
    <s v="TiH Nguyễn Thái Sơn"/>
  </r>
  <r>
    <n v="1788"/>
    <s v="Phan Minh"/>
    <s v="Vy"/>
    <n v="4"/>
    <n v="10"/>
    <n v="2006"/>
    <d v="2006-10-04T00:00:00"/>
    <s v="60161788"/>
    <s v="5/4"/>
    <n v="5"/>
    <s v="Hoàng Diệu"/>
    <x v="1"/>
    <s v="Hồ Chí Minh"/>
    <m/>
    <m/>
    <m/>
    <m/>
    <n v="2"/>
    <x v="28"/>
    <x v="1"/>
    <s v="TiH Nguyễn Thái Sơn"/>
  </r>
  <r>
    <n v="1789"/>
    <s v="Trần Hoồ Cẩm "/>
    <s v="Tú"/>
    <n v="8"/>
    <n v="4"/>
    <n v="2006"/>
    <d v="2006-04-08T00:00:00"/>
    <s v="60161789"/>
    <s v="5/4"/>
    <n v="5"/>
    <s v="Hoàng Diệu"/>
    <x v="1"/>
    <s v="Hồ Chí Minh"/>
    <m/>
    <m/>
    <m/>
    <m/>
    <n v="3"/>
    <x v="28"/>
    <x v="1"/>
    <s v="TiH Nguyễn Thái Sơn"/>
  </r>
  <r>
    <n v="1790"/>
    <s v="Nguyễn Đặng Phương"/>
    <s v="My"/>
    <n v="15"/>
    <n v="11"/>
    <n v="2006"/>
    <d v="2006-11-15T00:00:00"/>
    <s v="60161790"/>
    <s v="5/5"/>
    <n v="5"/>
    <s v="Hoàng Diệu"/>
    <x v="1"/>
    <s v="Hồ Chí Minh"/>
    <m/>
    <m/>
    <m/>
    <m/>
    <n v="4"/>
    <x v="28"/>
    <x v="1"/>
    <s v="TiH Nguyễn Thái Sơn"/>
  </r>
  <r>
    <n v="1791"/>
    <s v="Nguyễn Đình"/>
    <s v="Phúc"/>
    <n v="4"/>
    <n v="12"/>
    <n v="2006"/>
    <d v="2006-12-04T00:00:00"/>
    <s v="60161791"/>
    <s v="5/5"/>
    <n v="5"/>
    <s v="Hoàng Diệu"/>
    <x v="1"/>
    <s v="Hồ Chí Minh"/>
    <m/>
    <m/>
    <m/>
    <m/>
    <n v="5"/>
    <x v="28"/>
    <x v="1"/>
    <s v="TiH Nguyễn Thái Sơn"/>
  </r>
  <r>
    <n v="1792"/>
    <s v="Nguyễn Gia "/>
    <s v="Minh"/>
    <n v="25"/>
    <n v="12"/>
    <n v="2006"/>
    <d v="2006-12-25T00:00:00"/>
    <s v="60161792"/>
    <s v="5/5"/>
    <n v="5"/>
    <s v="Hoàng Diệu"/>
    <x v="1"/>
    <s v="Hồ Chí Minh"/>
    <m/>
    <m/>
    <m/>
    <m/>
    <n v="6"/>
    <x v="28"/>
    <x v="1"/>
    <s v="TiH Nguyễn Thái Sơn"/>
  </r>
  <r>
    <n v="1793"/>
    <s v="Phạm Ngọc"/>
    <s v="Tùng"/>
    <n v="23"/>
    <n v="9"/>
    <n v="2006"/>
    <d v="2006-09-23T00:00:00"/>
    <s v="60161793"/>
    <s v="5/5"/>
    <n v="5"/>
    <s v="Hoàng Diệu"/>
    <x v="1"/>
    <s v="Hồ Chí Minh"/>
    <m/>
    <m/>
    <m/>
    <m/>
    <n v="7"/>
    <x v="28"/>
    <x v="1"/>
    <s v="TiH Nguyễn Thái Sơn"/>
  </r>
  <r>
    <n v="1794"/>
    <s v="Trần Hoàng Thu"/>
    <s v="Ngân"/>
    <n v="8"/>
    <n v="2"/>
    <n v="2006"/>
    <d v="2006-02-08T00:00:00"/>
    <s v="60161794"/>
    <s v="5/5"/>
    <n v="5"/>
    <s v="Hoàng Diệu"/>
    <x v="1"/>
    <s v="Hồ Chí Minh"/>
    <m/>
    <m/>
    <m/>
    <m/>
    <n v="8"/>
    <x v="28"/>
    <x v="1"/>
    <s v="TiH Nguyễn Thái Sơn"/>
  </r>
  <r>
    <n v="1795"/>
    <s v="Bùi Công"/>
    <s v="Minh"/>
    <n v="23"/>
    <n v="7"/>
    <n v="2006"/>
    <d v="2006-07-23T00:00:00"/>
    <s v="60161795"/>
    <s v="5/6"/>
    <n v="5"/>
    <s v="Hoàng Diệu"/>
    <x v="1"/>
    <s v="Hồ Chí Minh"/>
    <m/>
    <m/>
    <m/>
    <m/>
    <n v="9"/>
    <x v="28"/>
    <x v="1"/>
    <s v="TiH Nguyễn Thái Sơn"/>
  </r>
  <r>
    <n v="1796"/>
    <s v="Bùi Quang"/>
    <s v="Huy"/>
    <n v="28"/>
    <n v="11"/>
    <n v="2006"/>
    <d v="2006-11-28T00:00:00"/>
    <s v="60161796"/>
    <s v="5/6"/>
    <n v="5"/>
    <s v="Hoàng Diệu"/>
    <x v="1"/>
    <s v="Hồ Chí Minh"/>
    <m/>
    <m/>
    <m/>
    <m/>
    <n v="10"/>
    <x v="28"/>
    <x v="1"/>
    <s v="TiH Nguyễn Thái Sơn"/>
  </r>
  <r>
    <n v="1797"/>
    <s v="Cao Ngọc Hà"/>
    <s v="My"/>
    <n v="22"/>
    <n v="11"/>
    <n v="2006"/>
    <d v="2006-11-22T00:00:00"/>
    <s v="60161797"/>
    <s v="5/6"/>
    <n v="5"/>
    <s v="Hoàng Diệu"/>
    <x v="1"/>
    <s v="Hồ Chí Minh"/>
    <m/>
    <m/>
    <m/>
    <m/>
    <n v="11"/>
    <x v="28"/>
    <x v="1"/>
    <s v="TiH Nguyễn Thái Sơn"/>
  </r>
  <r>
    <n v="1798"/>
    <s v="Lê Anh"/>
    <s v="Khoa"/>
    <n v="4"/>
    <n v="4"/>
    <n v="2006"/>
    <d v="2006-04-04T00:00:00"/>
    <s v="60161798"/>
    <s v="5/6"/>
    <n v="5"/>
    <s v="Hoàng Diệu"/>
    <x v="1"/>
    <s v="Hồ Chí Minh"/>
    <m/>
    <m/>
    <m/>
    <m/>
    <n v="12"/>
    <x v="28"/>
    <x v="1"/>
    <s v="TiH Nguyễn Thái Sơn"/>
  </r>
  <r>
    <n v="1799"/>
    <s v="Lê Ngọc "/>
    <s v="Vân"/>
    <n v="19"/>
    <n v="9"/>
    <n v="2006"/>
    <d v="2006-09-19T00:00:00"/>
    <s v="60161799"/>
    <s v="5/6"/>
    <n v="5"/>
    <s v="Hoàng Diệu"/>
    <x v="1"/>
    <s v="Hồ Chí Minh"/>
    <m/>
    <m/>
    <m/>
    <m/>
    <n v="13"/>
    <x v="28"/>
    <x v="1"/>
    <s v="TiH Nguyễn Thái Sơn"/>
  </r>
  <r>
    <n v="1800"/>
    <s v="Liễu Triệu Phi"/>
    <s v="Phụng"/>
    <n v="10"/>
    <n v="11"/>
    <n v="2006"/>
    <d v="2006-11-10T00:00:00"/>
    <s v="60161800"/>
    <s v="5/6"/>
    <n v="5"/>
    <s v="Hoàng Diệu"/>
    <x v="1"/>
    <s v="Hồ Chí Minh"/>
    <m/>
    <m/>
    <m/>
    <m/>
    <n v="14"/>
    <x v="28"/>
    <x v="1"/>
    <s v="TiH Nguyễn Thái Sơn"/>
  </r>
  <r>
    <n v="1801"/>
    <s v="Nguyễn Quốc  "/>
    <s v="Huy"/>
    <n v="14"/>
    <n v="7"/>
    <n v="2006"/>
    <d v="2006-07-14T00:00:00"/>
    <s v="60161801"/>
    <s v="5/6"/>
    <n v="5"/>
    <s v="Hoàng Diệu"/>
    <x v="1"/>
    <s v="Hồ Chí Minh"/>
    <m/>
    <m/>
    <m/>
    <m/>
    <n v="15"/>
    <x v="28"/>
    <x v="1"/>
    <s v="TiH Nguyễn Thái Sơn"/>
  </r>
  <r>
    <n v="1802"/>
    <s v="Nguyễn Thị Khánh "/>
    <s v="Uyên"/>
    <n v="26"/>
    <n v="11"/>
    <n v="2006"/>
    <d v="2006-11-26T00:00:00"/>
    <s v="60161802"/>
    <s v="5/6"/>
    <n v="5"/>
    <s v="Hoàng Diệu"/>
    <x v="1"/>
    <s v="Hồ Chí Minh"/>
    <m/>
    <m/>
    <m/>
    <m/>
    <n v="16"/>
    <x v="28"/>
    <x v="1"/>
    <s v="TiH Nguyễn Thái Sơn"/>
  </r>
  <r>
    <n v="1803"/>
    <s v="Nguyễn Viết Thiên"/>
    <s v="Ân"/>
    <n v="26"/>
    <n v="12"/>
    <n v="2006"/>
    <d v="2006-12-26T00:00:00"/>
    <s v="60161803"/>
    <s v="5/6"/>
    <n v="5"/>
    <s v="Hoàng Diệu"/>
    <x v="1"/>
    <s v="Hồ Chí Minh"/>
    <m/>
    <m/>
    <m/>
    <m/>
    <n v="17"/>
    <x v="28"/>
    <x v="1"/>
    <s v="TiH Nguyễn Thái Sơn"/>
  </r>
  <r>
    <n v="1804"/>
    <s v="Phạm Nguyễn Minh"/>
    <s v="Quốc"/>
    <n v="6"/>
    <n v="7"/>
    <n v="2006"/>
    <d v="2006-07-06T00:00:00"/>
    <s v="60161804"/>
    <s v="5/6"/>
    <n v="5"/>
    <s v="Hoàng Diệu"/>
    <x v="1"/>
    <s v="Hồ Chí Minh"/>
    <m/>
    <m/>
    <m/>
    <m/>
    <n v="18"/>
    <x v="28"/>
    <x v="1"/>
    <s v="TiH Nguyễn Thái Sơn"/>
  </r>
  <r>
    <n v="1805"/>
    <s v="Trương Thị Trường"/>
    <s v="Vy"/>
    <n v="28"/>
    <n v="9"/>
    <n v="2006"/>
    <d v="2006-09-28T00:00:00"/>
    <s v="60161805"/>
    <s v="5/6"/>
    <n v="5"/>
    <s v="Hoàng Diệu"/>
    <x v="1"/>
    <s v="Hồ Chí Minh"/>
    <m/>
    <m/>
    <m/>
    <m/>
    <n v="19"/>
    <x v="28"/>
    <x v="1"/>
    <s v="TiH Nguyễn Thái Sơn"/>
  </r>
  <r>
    <n v="1806"/>
    <s v="Đặng Nghuyên Khánh"/>
    <s v="Chi"/>
    <s v="25"/>
    <s v="12"/>
    <s v="2009"/>
    <d v="2009-12-25T00:00:00"/>
    <s v="60161806"/>
    <s v="2/1"/>
    <n v="2"/>
    <s v="Linh Đông"/>
    <x v="1"/>
    <s v="Hồ Chí Minh"/>
    <s v="Nguyễn Thị Thu Hiền"/>
    <s v="tieuhoclinhdong@gmail.com"/>
    <s v="170 Tô Ngọc Vân, Phường Linh Đông, Thủ Đức"/>
    <s v="0934474789"/>
    <n v="20"/>
    <x v="28"/>
    <x v="1"/>
    <s v="TiH Nguyễn Thái Sơn"/>
  </r>
  <r>
    <n v="1807"/>
    <s v="Hoàng Thị Ngọc "/>
    <s v="Tiên"/>
    <s v="30"/>
    <s v="7"/>
    <s v="2009"/>
    <d v="2009-07-30T00:00:00"/>
    <s v="60161807"/>
    <s v="2/1"/>
    <n v="2"/>
    <s v="Linh Đông"/>
    <x v="1"/>
    <s v="Hồ Chí Minh"/>
    <s v="Hoàng Ái"/>
    <s v="tieuhoclinhdong@gmail.com"/>
    <s v="170 Tô Ngọc Vân, Phường Linh Đông, Thủ Đức"/>
    <s v="0975673390"/>
    <n v="21"/>
    <x v="28"/>
    <x v="1"/>
    <s v="TiH Nguyễn Thái Sơn"/>
  </r>
  <r>
    <n v="1808"/>
    <s v="Trần Anh"/>
    <s v="Thư"/>
    <s v="22"/>
    <s v="8"/>
    <s v="2009"/>
    <d v="2009-08-22T00:00:00"/>
    <s v="60161808"/>
    <s v="2/1"/>
    <n v="2"/>
    <s v="Linh Đông"/>
    <x v="1"/>
    <s v="Hồ Chí Minh"/>
    <s v="Ng. Thị Thanh Nga"/>
    <s v="tieuhoclinhdong@gmail.com"/>
    <s v="170 Tô Ngọc Vân, Phường Linh Đông, Thủ Đức"/>
    <s v="0983909227"/>
    <n v="22"/>
    <x v="28"/>
    <x v="1"/>
    <s v="TiH Nguyễn Thái Sơn"/>
  </r>
  <r>
    <n v="1809"/>
    <s v="Trần Ánh"/>
    <s v="Ngọc"/>
    <s v="27"/>
    <s v="5"/>
    <s v="2009"/>
    <d v="2009-05-27T00:00:00"/>
    <s v="60161809"/>
    <s v="2/1"/>
    <n v="2"/>
    <s v="Linh Đông"/>
    <x v="1"/>
    <s v="Hồ Chí Minh"/>
    <s v="Trần Hồng Sơn"/>
    <s v="tieuhoclinhdong@gmail.com"/>
    <s v="170 Tô Ngọc Vân, Phường Linh Đông, Thủ Đức"/>
    <s v="01287891260"/>
    <n v="23"/>
    <x v="28"/>
    <x v="1"/>
    <s v="TiH Nguyễn Thái Sơn"/>
  </r>
  <r>
    <n v="1810"/>
    <s v="Lê Bảo "/>
    <s v="Ngọc"/>
    <s v="01"/>
    <s v="10"/>
    <s v="2009"/>
    <d v="2009-10-01T00:00:00"/>
    <s v="60161810"/>
    <s v="2/2"/>
    <n v="2"/>
    <s v="Linh Đông"/>
    <x v="1"/>
    <s v="Hồ Chí Minh"/>
    <s v="Nguyễn Thanh Tuyền"/>
    <s v="tieuhoclinhdong@gmail.com"/>
    <s v="170 Tô Ngọc Vân, Phường Linh Đông, Thủ Đức"/>
    <s v="0966740749"/>
    <n v="24"/>
    <x v="28"/>
    <x v="1"/>
    <s v="TiH Nguyễn Thái Sơn"/>
  </r>
  <r>
    <n v="1811"/>
    <s v="Lương Trung "/>
    <s v="Tín"/>
    <s v="10"/>
    <s v="12"/>
    <s v="2009"/>
    <d v="2009-12-10T00:00:00"/>
    <s v="60161811"/>
    <s v="2/2"/>
    <n v="2"/>
    <s v="Linh Đông"/>
    <x v="1"/>
    <s v="Hồ Chí Minh"/>
    <s v="Lương Kim Đông"/>
    <s v="tieuhoclinhdong@gmail.com"/>
    <s v="170 Tô Ngọc Vân, Phường Linh Đông, Thủ Đức"/>
    <s v="0937951825"/>
    <n v="25"/>
    <x v="28"/>
    <x v="1"/>
    <s v="TiH Nguyễn Thái Sơn"/>
  </r>
  <r>
    <n v="1812"/>
    <s v="Nguyễn Bảo"/>
    <s v="Duy"/>
    <s v="23"/>
    <s v="10"/>
    <s v="2009"/>
    <d v="2009-10-23T00:00:00"/>
    <s v="60161812"/>
    <s v="2/2"/>
    <n v="2"/>
    <s v="Linh Đông"/>
    <x v="1"/>
    <s v="Hồ Chí Minh"/>
    <s v="Nguyễn Trọng Đáng"/>
    <s v="tieuhoclinhdong@gmail.com"/>
    <s v="170 Tô Ngọc Vân, Phường Linh Đông, Thủ Đức"/>
    <s v="0983076136"/>
    <n v="26"/>
    <x v="28"/>
    <x v="1"/>
    <s v="TiH Nguyễn Thái Sơn"/>
  </r>
  <r>
    <n v="1813"/>
    <s v="Nguyễn Hồng Gia "/>
    <s v="Nghi"/>
    <s v="02"/>
    <s v="08"/>
    <s v="2009"/>
    <d v="2009-08-02T00:00:00"/>
    <s v="60161813"/>
    <s v="2/2"/>
    <n v="2"/>
    <s v="Linh Đông"/>
    <x v="1"/>
    <s v="Hồ Chí Minh"/>
    <s v="Nguyễn Trọng Nhàn"/>
    <s v="tieuhoclinhdong@gmail.com"/>
    <s v="170 Tô Ngọc Vân, Phường Linh Đông, Thủ Đức"/>
    <s v="0903787729"/>
    <n v="27"/>
    <x v="28"/>
    <x v="1"/>
    <s v="TiH Nguyễn Thái Sơn"/>
  </r>
  <r>
    <n v="1814"/>
    <s v="Nguyễn Phương"/>
    <s v="Lâm"/>
    <s v="26"/>
    <s v="11"/>
    <s v="2009"/>
    <d v="2009-11-26T00:00:00"/>
    <s v="60161814"/>
    <s v="2/2"/>
    <n v="2"/>
    <s v="Linh Đông"/>
    <x v="1"/>
    <s v="Hồ Chí Minh"/>
    <s v="Nguyễn Sĩ Anh"/>
    <s v="tieuhoclinhdong@gmail.com"/>
    <s v="170 Tô Ngọc Vân, Phường Linh Đông, Thủ Đức"/>
    <s v="0909766844"/>
    <n v="28"/>
    <x v="28"/>
    <x v="1"/>
    <s v="TiH Nguyễn Thái Sơn"/>
  </r>
  <r>
    <n v="1815"/>
    <s v="Phan Lê Khánh"/>
    <s v="Hân"/>
    <s v="16"/>
    <s v="09"/>
    <s v="2009"/>
    <d v="2009-09-16T00:00:00"/>
    <s v="60161815"/>
    <s v="2/2"/>
    <n v="2"/>
    <s v="Linh Đông"/>
    <x v="1"/>
    <s v="Hồ Chí Minh"/>
    <s v="Lê Thị Thủy"/>
    <s v="tieuhoclinhdong@gmail.com"/>
    <s v="170 Tô Ngọc Vân, Phường Linh Đông, Thủ Đức"/>
    <s v="0988187378"/>
    <n v="1"/>
    <x v="29"/>
    <x v="1"/>
    <s v="TiH Nguyễn Thái Sơn"/>
  </r>
  <r>
    <n v="1816"/>
    <s v="Thái Hương"/>
    <s v="Uyên"/>
    <s v="05"/>
    <s v="09"/>
    <s v="2009"/>
    <d v="2009-09-05T00:00:00"/>
    <s v="60161816"/>
    <s v="2/2"/>
    <n v="2"/>
    <s v="Linh Đông"/>
    <x v="1"/>
    <s v="Hồ Chí Minh"/>
    <s v="Thái Hữu Dương"/>
    <s v="tieuhoclinhdong@gmail.com"/>
    <s v="170 Tô Ngọc Vân, Phường Linh Đông, Thủ Đức"/>
    <s v="0937291979"/>
    <n v="2"/>
    <x v="29"/>
    <x v="1"/>
    <s v="TiH Nguyễn Thái Sơn"/>
  </r>
  <r>
    <n v="1817"/>
    <s v="Trần Anh"/>
    <s v="Vi"/>
    <s v="22"/>
    <s v="01"/>
    <s v="2009"/>
    <d v="2009-01-22T00:00:00"/>
    <s v="60161817"/>
    <s v="2/2"/>
    <n v="2"/>
    <s v="Linh Đông"/>
    <x v="1"/>
    <s v="Hồ Chí Minh"/>
    <s v="Ng. Lê Thùy Linh"/>
    <s v="tieuhoclinhdong@gmail.com"/>
    <s v="170 Tô Ngọc Vân, Phường Linh Đông, Thủ Đức"/>
    <s v="01677665456"/>
    <n v="3"/>
    <x v="29"/>
    <x v="1"/>
    <s v="TiH Nguyễn Thái Sơn"/>
  </r>
  <r>
    <n v="1818"/>
    <s v="Trần Minh"/>
    <s v="Thông"/>
    <s v="14"/>
    <s v="7"/>
    <s v="2009"/>
    <d v="2009-07-14T00:00:00"/>
    <s v="60161818"/>
    <s v="2/2"/>
    <n v="2"/>
    <s v="Linh Đông"/>
    <x v="1"/>
    <s v="Hồ Chí Minh"/>
    <s v="Trần Văn Chung"/>
    <s v="tieuhoclinhdong@gmail.com"/>
    <s v="170 Tô Ngọc Vân, Phường Linh Đông, Thủ Đức"/>
    <s v="01699818891"/>
    <n v="4"/>
    <x v="29"/>
    <x v="1"/>
    <s v="TiH Nguyễn Thái Sơn"/>
  </r>
  <r>
    <n v="1819"/>
    <s v="Trần Ngọc Phương "/>
    <s v="Nhi"/>
    <s v="08"/>
    <s v="07"/>
    <s v="2009"/>
    <d v="2009-07-08T00:00:00"/>
    <s v="60161819"/>
    <s v="2/2"/>
    <n v="2"/>
    <s v="Linh Đông"/>
    <x v="1"/>
    <s v="Hồ Chí Minh"/>
    <s v="Trần Ngọc Phương"/>
    <s v="tieuhoclinhdong@gmail.com"/>
    <s v="170 Tô Ngọc Vân, Phường Linh Đông, Thủ Đức"/>
    <s v="0902882912"/>
    <n v="5"/>
    <x v="29"/>
    <x v="1"/>
    <s v="TiH Nguyễn Thái Sơn"/>
  </r>
  <r>
    <n v="1820"/>
    <s v="Hồ Hoàng Khánh "/>
    <s v="Vy"/>
    <s v="04"/>
    <s v="05"/>
    <s v="2009"/>
    <d v="2009-05-04T00:00:00"/>
    <s v="60161820"/>
    <s v="2/3"/>
    <n v="2"/>
    <s v="Linh Đông"/>
    <x v="1"/>
    <s v="Hồ Chí Minh"/>
    <s v="Hồ Sỹ Đáng"/>
    <s v="tieuhoclinhdong@gmail.com"/>
    <s v="170 Tô Ngọc Vân, Phường Linh Đông, Thủ Đức"/>
    <s v="0908412766"/>
    <n v="6"/>
    <x v="29"/>
    <x v="1"/>
    <s v="TiH Nguyễn Thái Sơn"/>
  </r>
  <r>
    <n v="1821"/>
    <s v="Hoàng Thị Ngọc "/>
    <s v="Ánh"/>
    <s v="9"/>
    <s v="12"/>
    <s v="2009"/>
    <d v="2009-12-09T00:00:00"/>
    <s v="60161821"/>
    <s v="2/3"/>
    <n v="2"/>
    <s v="Linh Đông"/>
    <x v="1"/>
    <s v="Hồ Chí Minh"/>
    <s v="Hoàng Văn Năm"/>
    <s v="tieuhoclinhdong@gmail.com"/>
    <s v="170 Tô Ngọc Vân, Phường Linh Đông, Thủ Đức"/>
    <s v="0985190895"/>
    <n v="7"/>
    <x v="29"/>
    <x v="1"/>
    <s v="TiH Nguyễn Thái Sơn"/>
  </r>
  <r>
    <n v="1822"/>
    <s v="Mã Thanh"/>
    <s v="Ngân"/>
    <s v="01"/>
    <s v="07"/>
    <s v="2009"/>
    <d v="2009-07-01T00:00:00"/>
    <s v="60161822"/>
    <s v="2/3"/>
    <n v="2"/>
    <s v="Linh Đông"/>
    <x v="1"/>
    <s v="Hồ Chí Minh"/>
    <s v="Mã Bá Long"/>
    <s v="tieuhoclinhdong@gmail.com"/>
    <s v="170 Tô Ngọc Vân, Phường Linh Đông, Thủ Đức"/>
    <s v="0902784659"/>
    <n v="8"/>
    <x v="29"/>
    <x v="1"/>
    <s v="TiH Nguyễn Thái Sơn"/>
  </r>
  <r>
    <n v="1823"/>
    <s v="Mạc Phạm Gia"/>
    <s v="Khang"/>
    <s v="29"/>
    <s v="10"/>
    <s v="2009"/>
    <d v="2009-10-29T00:00:00"/>
    <s v="60161823"/>
    <s v="2/3"/>
    <n v="2"/>
    <s v="Linh Đông"/>
    <x v="1"/>
    <s v="Hồ Chí Minh"/>
    <s v="Mạc Văn Kén"/>
    <s v="tieuhoclinhdong@gmail.com"/>
    <s v="170 Tô Ngọc Vân, Phường Linh Đông, Thủ Đức"/>
    <s v="0908032378"/>
    <n v="9"/>
    <x v="29"/>
    <x v="1"/>
    <s v="TiH Nguyễn Thái Sơn"/>
  </r>
  <r>
    <n v="1824"/>
    <s v="Nguyễn Cao Khả"/>
    <s v="Doanh"/>
    <s v="01"/>
    <s v="09"/>
    <s v="2009"/>
    <d v="2009-09-01T00:00:00"/>
    <s v="60161824"/>
    <s v="2/3"/>
    <n v="2"/>
    <s v="Linh Đông"/>
    <x v="1"/>
    <s v="Hồ Chí Minh"/>
    <s v="Ng. Trần Hồng Phúc"/>
    <s v="tieuhoclinhdong@gmail.com"/>
    <s v="170 Tô Ngọc Vân, Phường Linh Đông, Thủ Đức"/>
    <s v="0972387802"/>
    <n v="10"/>
    <x v="29"/>
    <x v="1"/>
    <s v="TiH Nguyễn Thái Sơn"/>
  </r>
  <r>
    <n v="1825"/>
    <s v="Nguyễn Đăng"/>
    <s v="Hoàng"/>
    <s v="07"/>
    <s v="05"/>
    <s v="2009"/>
    <d v="2009-05-07T00:00:00"/>
    <s v="60161825"/>
    <s v="2/3"/>
    <n v="2"/>
    <s v="Linh Đông"/>
    <x v="1"/>
    <s v="Hồ Chí Minh"/>
    <s v="Nguyễn Văn Hà"/>
    <s v="tieuhoclinhdong@gmail.com"/>
    <s v="170 Tô Ngọc Vân, Phường Linh Đông, Thủ Đức"/>
    <s v="0913931034"/>
    <n v="11"/>
    <x v="29"/>
    <x v="1"/>
    <s v="TiH Nguyễn Thái Sơn"/>
  </r>
  <r>
    <n v="1826"/>
    <s v="Nguyễn Đình Minh"/>
    <s v="Thư"/>
    <s v="17"/>
    <s v="02"/>
    <s v="2009"/>
    <d v="2009-02-17T00:00:00"/>
    <s v="60161826"/>
    <s v="2/3"/>
    <n v="2"/>
    <s v="Linh Đông"/>
    <x v="1"/>
    <s v="Hồ Chí Minh"/>
    <s v="Nguyễn Đình Minh"/>
    <s v="tieuhoclinhdong@gmail.com"/>
    <s v="170 Tô Ngọc Vân, Phường Linh Đông, Thủ Đức"/>
    <s v="0936438443"/>
    <n v="12"/>
    <x v="29"/>
    <x v="1"/>
    <s v="TiH Nguyễn Thái Sơn"/>
  </r>
  <r>
    <n v="1827"/>
    <s v="Nguyễn Gia"/>
    <s v="Huy"/>
    <s v="05"/>
    <s v="04"/>
    <s v="2009"/>
    <d v="2009-04-05T00:00:00"/>
    <s v="60161827"/>
    <s v="2/3"/>
    <n v="2"/>
    <s v="Linh Đông"/>
    <x v="1"/>
    <s v="Hồ Chí Minh"/>
    <s v="Nguyễn Hoàng Minh"/>
    <s v="tieuhoclinhdong@gmail.com"/>
    <s v="170 Tô Ngọc Vân, Phường Linh Đông, Thủ Đức"/>
    <s v="0909575040"/>
    <n v="13"/>
    <x v="29"/>
    <x v="1"/>
    <s v="TiH Nguyễn Thái Sơn"/>
  </r>
  <r>
    <n v="1828"/>
    <s v="Trần Ngọc Đông"/>
    <s v="Nghi"/>
    <s v="02"/>
    <s v="10"/>
    <s v="2009"/>
    <d v="2009-10-02T00:00:00"/>
    <s v="60161828"/>
    <s v="2/3"/>
    <n v="2"/>
    <s v="Linh Đông"/>
    <x v="1"/>
    <s v="Hồ Chí Minh"/>
    <s v="Trần Ngọc Thùy Dung"/>
    <s v="tieuhoclinhdong@gmail.com"/>
    <s v="170 Tô Ngọc Vân, Phường Linh Đông, Thủ Đức"/>
    <s v="0906875739"/>
    <n v="14"/>
    <x v="29"/>
    <x v="1"/>
    <s v="TiH Nguyễn Thái Sơn"/>
  </r>
  <r>
    <n v="1829"/>
    <s v="Trần Nguyễn Mỹ"/>
    <s v="Nhi"/>
    <s v="02"/>
    <s v="01"/>
    <s v="2009"/>
    <d v="2009-01-02T00:00:00"/>
    <s v="60161829"/>
    <s v="2/3"/>
    <n v="2"/>
    <s v="Linh Đông"/>
    <x v="1"/>
    <s v="Hồ Chí Minh"/>
    <s v="Nguyễn Thị Hường"/>
    <s v="tieuhoclinhdong@gmail.com"/>
    <s v="170 Tô Ngọc Vân, Phường Linh Đông, Thủ Đức"/>
    <s v="0963565063"/>
    <n v="15"/>
    <x v="29"/>
    <x v="1"/>
    <s v="TiH Nguyễn Thái Sơn"/>
  </r>
  <r>
    <n v="1830"/>
    <s v="Bùi Thụy Gia "/>
    <s v="Hân"/>
    <s v="14"/>
    <s v="11"/>
    <s v="2009"/>
    <d v="2009-11-14T00:00:00"/>
    <s v="60161830"/>
    <s v="2/4"/>
    <n v="2"/>
    <s v="Linh Đông"/>
    <x v="1"/>
    <s v="Hồ Chí Minh"/>
    <s v="Bùi Như Hòa"/>
    <s v="tieuhoclinhdong@gmail.com"/>
    <s v="170 Tô Ngọc Vân, Phường Linh Đông, Thủ Đức"/>
    <s v="0983709079"/>
    <n v="16"/>
    <x v="29"/>
    <x v="1"/>
    <s v="TiH Nguyễn Thái Sơn"/>
  </r>
  <r>
    <n v="1831"/>
    <s v="Hoàng Gia"/>
    <s v="Bảo"/>
    <s v="25"/>
    <s v="08"/>
    <s v="2009"/>
    <d v="2009-08-25T00:00:00"/>
    <s v="60161831"/>
    <s v="2/4"/>
    <n v="2"/>
    <s v="Linh Đông"/>
    <x v="1"/>
    <s v="Hồ Chí Minh"/>
    <s v="Giáp Thị Hạnh"/>
    <s v="tieuhoclinhdong@gmail.com"/>
    <s v="170 Tô Ngọc Vân, Phường Linh Đông, Thủ Đức"/>
    <s v="01684226848"/>
    <n v="17"/>
    <x v="29"/>
    <x v="1"/>
    <s v="TiH Nguyễn Thái Sơn"/>
  </r>
  <r>
    <n v="1832"/>
    <s v="Lê Văn Hoàng"/>
    <s v="Anh"/>
    <s v="18"/>
    <s v="02"/>
    <s v="2009"/>
    <d v="2009-02-18T00:00:00"/>
    <s v="60161832"/>
    <s v="2/4"/>
    <n v="2"/>
    <s v="Linh Đông"/>
    <x v="1"/>
    <s v="Hồ Chí Minh"/>
    <s v="Lê Văn Minh"/>
    <s v="tieuhoclinhdong@gmail.com"/>
    <s v="170 Tô Ngọc Vân, Phường Linh Đông, Thủ Đức"/>
    <s v="0906670279"/>
    <n v="18"/>
    <x v="29"/>
    <x v="1"/>
    <s v="TiH Nguyễn Thái Sơn"/>
  </r>
  <r>
    <n v="1833"/>
    <s v="Nghiêm Trung"/>
    <s v="Kiên"/>
    <s v="13"/>
    <s v="01"/>
    <s v="2009"/>
    <d v="2009-01-13T00:00:00"/>
    <s v="60161833"/>
    <s v="2/4"/>
    <n v="2"/>
    <s v="Linh Đông"/>
    <x v="1"/>
    <s v="Hồ Chí Minh"/>
    <s v="Nghiêm Trung Minh"/>
    <s v="tieuhoclinhdong@gmail.com"/>
    <s v="170 Tô Ngọc Vân, Phường Linh Đông, Thủ Đức"/>
    <s v="0906133113"/>
    <n v="19"/>
    <x v="29"/>
    <x v="1"/>
    <s v="TiH Nguyễn Thái Sơn"/>
  </r>
  <r>
    <n v="1834"/>
    <s v="Nguyễn Bảo"/>
    <s v="Minh"/>
    <s v="07"/>
    <s v="03"/>
    <s v="2009"/>
    <d v="2009-03-07T00:00:00"/>
    <s v="60161834"/>
    <s v="2/4"/>
    <n v="2"/>
    <s v="Linh Đông"/>
    <x v="1"/>
    <s v="Hồ Chí Minh"/>
    <s v="Nguyễn Chánh Thi"/>
    <s v="tieuhoclinhdong@gmail.com"/>
    <s v="170 Tô Ngọc Vân, Phường Linh Đông, Thủ Đức"/>
    <s v="0903679743"/>
    <n v="20"/>
    <x v="29"/>
    <x v="1"/>
    <s v="TiH Nguyễn Thái Sơn"/>
  </r>
  <r>
    <n v="1835"/>
    <s v="Nguyễn Hoàng "/>
    <s v="Trí"/>
    <s v="31"/>
    <s v="08"/>
    <s v="2009"/>
    <d v="2009-08-31T00:00:00"/>
    <s v="60161835"/>
    <s v="2/4"/>
    <n v="2"/>
    <s v="Linh Đông"/>
    <x v="1"/>
    <s v="Hồ Chí Minh"/>
    <s v="Nguyễn Hoàng Phương"/>
    <s v="tieuhoclinhdong@gmail.com"/>
    <s v="170 Tô Ngọc Vân, Phường Linh Đông, Thủ Đức"/>
    <s v="0909079250"/>
    <n v="21"/>
    <x v="29"/>
    <x v="1"/>
    <s v="TiH Nguyễn Thái Sơn"/>
  </r>
  <r>
    <n v="1836"/>
    <s v="Nguyễn Ngọc"/>
    <s v="Linh"/>
    <s v="29"/>
    <s v="7"/>
    <s v="2009"/>
    <d v="2009-07-29T00:00:00"/>
    <s v="60161836"/>
    <s v="2/4"/>
    <n v="2"/>
    <s v="Linh Đông"/>
    <x v="1"/>
    <s v="Hồ Chí Minh"/>
    <s v="Nguyễn Văn Nguyên"/>
    <s v="tieuhoclinhdong@gmail.com"/>
    <s v="170 Tô Ngọc Vân, Phường Linh Đông, Thủ Đức"/>
    <s v="01675828649"/>
    <n v="22"/>
    <x v="29"/>
    <x v="1"/>
    <s v="TiH Nguyễn Thái Sơn"/>
  </r>
  <r>
    <n v="1837"/>
    <s v="Nguyễn Vũ Ngọc "/>
    <s v="Hà"/>
    <s v="24"/>
    <s v="06"/>
    <s v="2009"/>
    <d v="2009-06-24T00:00:00"/>
    <s v="60161837"/>
    <s v="2/4"/>
    <n v="2"/>
    <s v="Linh Đông"/>
    <x v="1"/>
    <s v="Hồ Chí Minh"/>
    <s v="Nguyên Khắc Họa"/>
    <s v="tieuhoclinhdong@gmail.com"/>
    <s v="170 Tô Ngọc Vân, Phường Linh Đông, Thủ Đức"/>
    <s v="01204866618"/>
    <n v="23"/>
    <x v="29"/>
    <x v="1"/>
    <s v="TiH Nguyễn Thái Sơn"/>
  </r>
  <r>
    <n v="1838"/>
    <s v="Phạm Anh"/>
    <s v="Khôi"/>
    <s v="18"/>
    <s v="10"/>
    <s v="2009"/>
    <d v="2009-10-18T00:00:00"/>
    <s v="60161838"/>
    <s v="2/4"/>
    <n v="2"/>
    <s v="Linh Đông"/>
    <x v="1"/>
    <s v="Hồ Chí Minh"/>
    <s v="Phạm Ng. Công Khanh"/>
    <s v="tieuhoclinhdong@gmail.com"/>
    <s v="170 Tô Ngọc Vân, Phường Linh Đông, Thủ Đức"/>
    <s v="0906823053"/>
    <n v="24"/>
    <x v="29"/>
    <x v="1"/>
    <s v="TiH Nguyễn Thái Sơn"/>
  </r>
  <r>
    <n v="1839"/>
    <s v="Phạm Minh Kỳ"/>
    <s v="Anh"/>
    <s v="27"/>
    <s v="06"/>
    <s v="2009"/>
    <d v="2009-06-27T00:00:00"/>
    <s v="60161839"/>
    <s v="2/4"/>
    <n v="2"/>
    <s v="Linh Đông"/>
    <x v="1"/>
    <s v="Hồ Chí Minh"/>
    <s v="Phạm Hồng Hân"/>
    <s v="tieuhoclinhdong@gmail.com"/>
    <s v="170 Tô Ngọc Vân, Phường Linh Đông, Thủ Đức"/>
    <s v="0932452556"/>
    <n v="25"/>
    <x v="29"/>
    <x v="1"/>
    <s v="TiH Nguyễn Thái Sơn"/>
  </r>
  <r>
    <n v="1840"/>
    <s v="Phạm Thụy Mai"/>
    <s v="Phương"/>
    <s v="18"/>
    <s v="11"/>
    <s v="2009"/>
    <d v="2009-11-18T00:00:00"/>
    <s v="60161840"/>
    <s v="2/4"/>
    <n v="2"/>
    <s v="Linh Đông"/>
    <x v="1"/>
    <s v="Hồ Chí Minh"/>
    <s v="Phạm Thanh Bỉnh"/>
    <s v="tieuhoclinhdong@gmail.com"/>
    <s v="170 Tô Ngọc Vân, Phường Linh Đông, Thủ Đức"/>
    <s v="0938002180"/>
    <n v="26"/>
    <x v="29"/>
    <x v="1"/>
    <s v="TiH Nguyễn Thái Sơn"/>
  </r>
  <r>
    <n v="1841"/>
    <s v="Phan Hồ Bảo "/>
    <s v="Ngọc"/>
    <s v="27"/>
    <s v="10"/>
    <s v="2009"/>
    <d v="2009-10-27T00:00:00"/>
    <s v="60161841"/>
    <s v="2/4"/>
    <n v="2"/>
    <s v="Linh Đông"/>
    <x v="1"/>
    <s v="Hồ Chí Minh"/>
    <s v="Phan Anh Tuấn"/>
    <s v="tieuhoclinhdong@gmail.com"/>
    <s v="170 Tô Ngọc Vân, Phường Linh Đông, Thủ Đức"/>
    <s v="01217914779"/>
    <n v="27"/>
    <x v="29"/>
    <x v="1"/>
    <s v="TiH Nguyễn Thái Sơn"/>
  </r>
  <r>
    <n v="1842"/>
    <s v="Phan Lê Minh"/>
    <s v="Tú"/>
    <s v="12"/>
    <s v="05"/>
    <s v="2009"/>
    <d v="2009-05-12T00:00:00"/>
    <s v="60161842"/>
    <s v="2/4"/>
    <n v="2"/>
    <s v="Linh Đông"/>
    <x v="1"/>
    <s v="Hồ Chí Minh"/>
    <s v="Phan Văn Tuấn"/>
    <s v="tieuhoclinhdong@gmail.com"/>
    <s v="170 Tô Ngọc Vân, Phường Linh Đông, Thủ Đức"/>
    <s v="0903374376"/>
    <n v="28"/>
    <x v="29"/>
    <x v="1"/>
    <s v="TiH Nguyễn Thái Sơn"/>
  </r>
  <r>
    <n v="1843"/>
    <s v="Trần Hồ Hoàng"/>
    <s v="Linh"/>
    <s v="05"/>
    <s v="06"/>
    <s v="2009"/>
    <d v="2009-06-05T00:00:00"/>
    <s v="60161843"/>
    <s v="2/4"/>
    <n v="2"/>
    <s v="Linh Đông"/>
    <x v="1"/>
    <s v="Hồ Chí Minh"/>
    <s v="Trần Văn Tình"/>
    <s v="tieuhoclinhdong@gmail.com"/>
    <s v="170 Tô Ngọc Vân, Phường Linh Đông, Thủ Đức"/>
    <s v="0978887019"/>
    <n v="1"/>
    <x v="30"/>
    <x v="1"/>
    <s v="TiH Nguyễn Thái Sơn"/>
  </r>
  <r>
    <n v="1844"/>
    <s v="Vũ Hoàng"/>
    <s v="Hà"/>
    <s v="25"/>
    <s v="01"/>
    <s v="2009"/>
    <d v="2009-01-25T00:00:00"/>
    <s v="60161844"/>
    <s v="2/4"/>
    <n v="2"/>
    <s v="Linh Đông"/>
    <x v="1"/>
    <s v="Hồ Chí Minh"/>
    <s v="Giang Thị Thu Hương"/>
    <s v="tieuhoclinhdong@gmail.com"/>
    <s v="170 Tô Ngọc Vân, Phường Linh Đông, Thủ Đức"/>
    <s v="0918045397"/>
    <n v="2"/>
    <x v="30"/>
    <x v="1"/>
    <s v="TiH Nguyễn Thái Sơn"/>
  </r>
  <r>
    <n v="1845"/>
    <s v="Hà Huỳnh Khường "/>
    <s v="Ninh"/>
    <s v="27"/>
    <s v="04"/>
    <s v="2008"/>
    <d v="2008-04-27T00:00:00"/>
    <s v="60161845"/>
    <s v="3/1"/>
    <n v="3"/>
    <s v="Linh Đông"/>
    <x v="1"/>
    <s v="Hồ Chí Minh"/>
    <s v="Huỳnh Kim Chi"/>
    <s v="tieuhoclinhdong@gmail.com"/>
    <s v="170 Tô Ngọc Vân, Phường Linh Đông, Thủ Đức"/>
    <s v="0907239780"/>
    <n v="3"/>
    <x v="30"/>
    <x v="1"/>
    <s v="TiH Nguyễn Thái Sơn"/>
  </r>
  <r>
    <n v="1846"/>
    <s v="Lâm Thúy"/>
    <s v="Linh"/>
    <s v="29"/>
    <s v="03"/>
    <s v="2008"/>
    <d v="2008-03-29T00:00:00"/>
    <s v="60161846"/>
    <s v="3/1"/>
    <n v="3"/>
    <s v="Linh Đông"/>
    <x v="1"/>
    <s v="Hồ Chí Minh"/>
    <s v="Phan Hồng Hạnh"/>
    <s v="tieuhoclinhdong@gmail.com"/>
    <s v="170 Tô Ngọc Vân, Phường Linh Đông, Thủ Đức"/>
    <s v="0932159895"/>
    <n v="4"/>
    <x v="30"/>
    <x v="1"/>
    <s v="TiH Nguyễn Thái Sơn"/>
  </r>
  <r>
    <n v="1847"/>
    <s v="Nguyễn Đức "/>
    <s v="Khôi"/>
    <n v="8"/>
    <n v="7"/>
    <n v="2008"/>
    <d v="2008-07-08T00:00:00"/>
    <s v="60161847"/>
    <s v="3/1"/>
    <n v="3"/>
    <s v="Linh Đông"/>
    <x v="1"/>
    <s v="Hồ Chí Minh"/>
    <s v="Đinh Thị Nụ"/>
    <s v="tieuhoclinhdong@gmail.com"/>
    <s v="170 Tô Ngọc Vân, Phường Linh Đông, Thủ Đức"/>
    <s v="0933592902"/>
    <n v="5"/>
    <x v="30"/>
    <x v="1"/>
    <s v="TiH Nguyễn Thái Sơn"/>
  </r>
  <r>
    <n v="1848"/>
    <s v="Nguyễn Đức Hoàng"/>
    <s v="Kim"/>
    <s v="03"/>
    <s v="01"/>
    <s v="2008"/>
    <d v="2008-01-03T00:00:00"/>
    <s v="60161848"/>
    <s v="3/1"/>
    <n v="3"/>
    <s v="Linh Đông"/>
    <x v="1"/>
    <s v="Hồ Chí Minh"/>
    <s v="Ng. Đức Hoàng Duy"/>
    <s v="tieuhoclinhdong@gmail.com"/>
    <s v="170 Tô Ngọc Vân, Phường Linh Đông, Thủ Đức"/>
    <s v="0906932669"/>
    <n v="6"/>
    <x v="30"/>
    <x v="1"/>
    <s v="TiH Nguyễn Thái Sơn"/>
  </r>
  <r>
    <n v="1849"/>
    <s v="Nguyễn Hiền "/>
    <s v="Mai"/>
    <s v="14"/>
    <s v="12"/>
    <s v="2008"/>
    <d v="2008-12-14T00:00:00"/>
    <s v="60161849"/>
    <s v="3/1"/>
    <n v="3"/>
    <s v="Linh Đông"/>
    <x v="1"/>
    <s v="Hồ Chí Minh"/>
    <s v="Nguyễn Văn Hiền"/>
    <s v="tieuhoclinhdong@gmail.com"/>
    <s v="170 Tô Ngọc Vân, Phường Linh Đông, Thủ Đức"/>
    <s v="0909304385"/>
    <n v="7"/>
    <x v="30"/>
    <x v="1"/>
    <s v="TiH Nguyễn Thái Sơn"/>
  </r>
  <r>
    <n v="1850"/>
    <s v="Hoàng Lưu Khánh"/>
    <s v="Ngân"/>
    <s v="04"/>
    <s v="09"/>
    <s v="2008"/>
    <d v="2008-09-04T00:00:00"/>
    <s v="60161850"/>
    <s v="3/2"/>
    <n v="3"/>
    <s v="Linh Đông"/>
    <x v="1"/>
    <s v="Hồ Chí Minh"/>
    <s v="Hoàng Minh Khánh"/>
    <s v="tieuhoclinhdong@gmail.com"/>
    <s v="170 Tô Ngọc Vân, Phường Linh Đông, Thủ Đức"/>
    <s v="0908325919"/>
    <n v="8"/>
    <x v="30"/>
    <x v="1"/>
    <s v="TiH Nguyễn Thái Sơn"/>
  </r>
  <r>
    <n v="1851"/>
    <s v="Phạm Minh"/>
    <s v="Huy"/>
    <s v="09"/>
    <s v="05"/>
    <s v="2008"/>
    <d v="2008-05-09T00:00:00"/>
    <s v="60161851"/>
    <s v="3/2"/>
    <n v="3"/>
    <s v="Linh Đông"/>
    <x v="1"/>
    <s v="Hồ Chí Minh"/>
    <s v="Phạm Tấn Hưng"/>
    <s v="tieuhoclinhdong@gmail.com"/>
    <s v="170 Tô Ngọc Vân, Phường Linh Đông, Thủ Đức"/>
    <s v="0983768098"/>
    <n v="9"/>
    <x v="30"/>
    <x v="1"/>
    <s v="TiH Nguyễn Thái Sơn"/>
  </r>
  <r>
    <n v="1852"/>
    <s v="Phạm Minh "/>
    <s v="Ngọc"/>
    <s v="20"/>
    <s v="11"/>
    <s v="2008"/>
    <d v="2008-11-20T00:00:00"/>
    <s v="60161852"/>
    <s v="3/2"/>
    <n v="3"/>
    <s v="Linh Đông"/>
    <x v="1"/>
    <s v="Hồ Chí Minh"/>
    <s v="Phạm Phan Quốc Hiếu"/>
    <s v="tieuhoclinhdong@gmail.com"/>
    <s v="170 Tô Ngọc Vân, Phường Linh Đông, Thủ Đức"/>
    <s v="01283331256"/>
    <n v="10"/>
    <x v="30"/>
    <x v="1"/>
    <s v="TiH Nguyễn Thái Sơn"/>
  </r>
  <r>
    <n v="1853"/>
    <s v="Lê Dương Hoàng"/>
    <s v="Minh"/>
    <s v="26"/>
    <s v="07"/>
    <s v="2008"/>
    <d v="2008-07-26T00:00:00"/>
    <s v="60161853"/>
    <s v="3/3"/>
    <n v="3"/>
    <s v="Linh Đông"/>
    <x v="1"/>
    <s v="Hồ Chí Minh"/>
    <s v="Lê Dương Hải"/>
    <s v="tieuhoclinhdong@gmail.com"/>
    <s v="170 Tô Ngọc Vân, Phường Linh Đông, Thủ Đức"/>
    <s v="0937215567"/>
    <n v="11"/>
    <x v="30"/>
    <x v="1"/>
    <s v="TiH Nguyễn Thái Sơn"/>
  </r>
  <r>
    <n v="1854"/>
    <s v="Nguyễn Thị Ngọc "/>
    <s v="Trinh"/>
    <s v="05"/>
    <s v="02"/>
    <s v="2008"/>
    <d v="2008-02-05T00:00:00"/>
    <s v="60161854"/>
    <s v="3/3"/>
    <n v="3"/>
    <s v="Linh Đông"/>
    <x v="1"/>
    <s v="Hồ Chí Minh"/>
    <s v="Nguyễn Thẩm"/>
    <s v="tieuhoclinhdong@gmail.com"/>
    <s v="170 Tô Ngọc Vân, Phường Linh Đông, Thủ Đức"/>
    <s v="0938497277"/>
    <n v="12"/>
    <x v="30"/>
    <x v="1"/>
    <s v="TiH Nguyễn Thái Sơn"/>
  </r>
  <r>
    <n v="1855"/>
    <s v="Nguyễn Xuân Hải"/>
    <s v="Dương"/>
    <s v="02"/>
    <s v="02"/>
    <s v="2008"/>
    <d v="2008-02-02T00:00:00"/>
    <s v="60161855"/>
    <s v="3/3"/>
    <n v="3"/>
    <s v="Linh Đông"/>
    <x v="1"/>
    <s v="Hồ Chí Minh"/>
    <s v="Nguyễn Xuân Thục"/>
    <s v="tieuhoclinhdong@gmail.com"/>
    <s v="170 Tô Ngọc Vân, Phường Linh Đông, Thủ Đức"/>
    <s v="0909279115"/>
    <n v="13"/>
    <x v="30"/>
    <x v="1"/>
    <s v="TiH Nguyễn Thái Sơn"/>
  </r>
  <r>
    <n v="1856"/>
    <s v="Trương Ngọc Ánh"/>
    <s v="Minh"/>
    <s v="04"/>
    <s v="01"/>
    <s v="2008"/>
    <d v="2008-01-04T00:00:00"/>
    <s v="60161856"/>
    <s v="3/3"/>
    <n v="3"/>
    <s v="Linh Đông"/>
    <x v="1"/>
    <s v="Hồ Chí Minh"/>
    <s v="Lê Thị Cúc"/>
    <s v="tieuhoclinhdong@gmail.com"/>
    <s v="170 Tô Ngọc Vân, Phường Linh Đông, Thủ Đức"/>
    <s v="01283883039"/>
    <n v="14"/>
    <x v="30"/>
    <x v="1"/>
    <s v="TiH Nguyễn Thái Sơn"/>
  </r>
  <r>
    <n v="1857"/>
    <s v="Trần Thị Phi"/>
    <s v="Yến"/>
    <s v="11"/>
    <s v="7"/>
    <s v="2008"/>
    <d v="2008-07-11T00:00:00"/>
    <s v="60161857"/>
    <s v="3/4"/>
    <n v="3"/>
    <s v="Linh Đông"/>
    <x v="1"/>
    <s v="Hồ Chí Minh"/>
    <s v="Lê Mỹ Châu"/>
    <s v="tieuhoclinhdong@gmail.com"/>
    <s v="170 Tô Ngọc Vân, Phường Linh Đông, Thủ Đức"/>
    <s v="0935910080"/>
    <n v="15"/>
    <x v="30"/>
    <x v="1"/>
    <s v="TiH Nguyễn Thái Sơn"/>
  </r>
  <r>
    <n v="1858"/>
    <s v="Hoàng Gia"/>
    <s v="Hân"/>
    <s v="23"/>
    <s v="09"/>
    <s v="2007"/>
    <d v="2007-09-23T00:00:00"/>
    <s v="60161858"/>
    <s v="4/1"/>
    <n v="4"/>
    <s v="Linh Đông"/>
    <x v="1"/>
    <s v="Hồ Chí Minh"/>
    <s v="Trần Thị Huyền"/>
    <s v="tieuhoclinhdong@gmail.com"/>
    <s v="170 Tô Ngọc Vân, Phường Linh Đông, Thủ Đức"/>
    <s v="0976670934"/>
    <n v="16"/>
    <x v="30"/>
    <x v="1"/>
    <s v="TiH Nguyễn Thái Sơn"/>
  </r>
  <r>
    <n v="1859"/>
    <s v="Mai Nguyễn Minh"/>
    <s v="Nhật"/>
    <s v="22"/>
    <s v="02"/>
    <s v="2007"/>
    <d v="2007-02-22T00:00:00"/>
    <s v="60161859"/>
    <s v="4/1"/>
    <n v="4"/>
    <s v="Linh Đông"/>
    <x v="1"/>
    <s v="Hồ Chí Minh"/>
    <s v="Mai Ngọc Hiền"/>
    <s v="tieuhoclinhdong@gmail.com"/>
    <s v="170 Tô Ngọc Vân, Phường Linh Đông, Thủ Đức"/>
    <s v="0908700513"/>
    <n v="17"/>
    <x v="30"/>
    <x v="1"/>
    <s v="TiH Nguyễn Thái Sơn"/>
  </r>
  <r>
    <n v="1860"/>
    <s v="Nguyễn Hải"/>
    <s v="Hào"/>
    <s v="03"/>
    <s v="06"/>
    <s v="2007"/>
    <d v="2007-06-03T00:00:00"/>
    <s v="60161860"/>
    <s v="4/1"/>
    <n v="4"/>
    <s v="Linh Đông"/>
    <x v="1"/>
    <s v="Hồ Chí Minh"/>
    <s v="Nguyễn Thanh Hải"/>
    <s v="tieuhoclinhdong@gmail.com"/>
    <s v="170 Tô Ngọc Vân, Phường Linh Đông, Thủ Đức"/>
    <s v="0985505853"/>
    <n v="18"/>
    <x v="30"/>
    <x v="1"/>
    <s v="TiH Nguyễn Thái Sơn"/>
  </r>
  <r>
    <n v="1861"/>
    <s v="Nguyễn Ngọc Quỳnh"/>
    <s v="Như"/>
    <s v="29"/>
    <s v="11"/>
    <s v="2007"/>
    <d v="2007-11-29T00:00:00"/>
    <s v="60161861"/>
    <s v="4/1"/>
    <n v="4"/>
    <s v="Linh Đông"/>
    <x v="1"/>
    <s v="Hồ Chí Minh"/>
    <s v="Nguyễn Văn Vương"/>
    <s v="tieuhoclinhdong@gmail.com"/>
    <s v="170 Tô Ngọc Vân, Phường Linh Đông, Thủ Đức"/>
    <s v="0937525061"/>
    <n v="19"/>
    <x v="30"/>
    <x v="1"/>
    <s v="TiH Nguyễn Thái Sơn"/>
  </r>
  <r>
    <n v="1862"/>
    <s v="Trần Diệu"/>
    <s v="Chi"/>
    <s v="02"/>
    <s v="10"/>
    <s v="2007"/>
    <d v="2007-10-02T00:00:00"/>
    <s v="60161862"/>
    <s v="4/1"/>
    <n v="4"/>
    <s v="Linh Đông"/>
    <x v="1"/>
    <s v="Hồ Chí Minh"/>
    <s v="Trần Thành"/>
    <s v="tieuhoclinhdong@gmail.com"/>
    <s v="170 Tô Ngọc Vân, Phường Linh Đông, Thủ Đức"/>
    <s v="0909353086"/>
    <n v="20"/>
    <x v="30"/>
    <x v="1"/>
    <s v="TiH Nguyễn Thái Sơn"/>
  </r>
  <r>
    <n v="1863"/>
    <s v="Cao Chấn "/>
    <s v="Phong"/>
    <s v="18"/>
    <s v="09"/>
    <s v="2007"/>
    <d v="2007-09-18T00:00:00"/>
    <s v="60161863"/>
    <s v="4/2"/>
    <n v="4"/>
    <s v="Linh Đông"/>
    <x v="1"/>
    <s v="Hồ Chí Minh"/>
    <s v="Cao Thị Hồng Nhung"/>
    <s v="tieuhoclinhdong@gmail.com"/>
    <s v="170 Tô Ngọc Vân, Phường Linh Đông, Thủ Đức"/>
    <s v="0904997728"/>
    <n v="21"/>
    <x v="30"/>
    <x v="1"/>
    <s v="TiH Nguyễn Thái Sơn"/>
  </r>
  <r>
    <n v="1864"/>
    <s v="Huỳnh Nguyên"/>
    <s v="Đạt"/>
    <s v="11"/>
    <s v="5"/>
    <s v="2006"/>
    <d v="2006-05-11T00:00:00"/>
    <s v="60161864"/>
    <s v="5/1"/>
    <n v="5"/>
    <s v="Linh Đông"/>
    <x v="1"/>
    <s v="Hồ Chí Minh"/>
    <s v="Huỳnh Văn Thi"/>
    <s v="tieuhoclinhdong@gmail.com"/>
    <s v="170 Tô Ngọc Vân, Phường Linh Đông, Thủ Đức"/>
    <s v="0905139173"/>
    <n v="22"/>
    <x v="30"/>
    <x v="1"/>
    <s v="TiH Nguyễn Thái Sơn"/>
  </r>
  <r>
    <n v="1865"/>
    <s v="Lê Cao Bảo"/>
    <s v="Sơn"/>
    <s v="04"/>
    <s v="10"/>
    <s v="2006"/>
    <d v="2006-10-04T00:00:00"/>
    <s v="60161865"/>
    <s v="5/1"/>
    <n v="5"/>
    <s v="Linh Đông"/>
    <x v="1"/>
    <s v="Hồ Chí Minh"/>
    <s v="Lê Ngọc Bảo"/>
    <s v="tieuhoclinhdong@gmail.com"/>
    <s v="170 Tô Ngọc Vân, Phường Linh Đông, Thủ Đức"/>
    <s v="0917858592"/>
    <n v="23"/>
    <x v="30"/>
    <x v="1"/>
    <s v="TiH Nguyễn Thái Sơn"/>
  </r>
  <r>
    <n v="1866"/>
    <s v="Lưu Ngọc Vân "/>
    <s v="Anh"/>
    <s v="25"/>
    <s v="08"/>
    <s v="2006"/>
    <d v="2006-08-25T00:00:00"/>
    <s v="60161866"/>
    <s v="5/1"/>
    <n v="5"/>
    <s v="Linh Đông"/>
    <x v="1"/>
    <s v="Hồ Chí Minh"/>
    <s v="Lưu Thị Cẩm Vân"/>
    <s v="tieuhoclinhdong@gmail.com"/>
    <s v="170 Tô Ngọc Vân, Phường Linh Đông, Thủ Đức"/>
    <s v="0919667770"/>
    <n v="24"/>
    <x v="30"/>
    <x v="1"/>
    <s v="TiH Nguyễn Thái Sơn"/>
  </r>
  <r>
    <n v="1867"/>
    <s v="Nguyễn Thanh"/>
    <s v="Hải"/>
    <s v="04"/>
    <s v="12"/>
    <s v="2006"/>
    <d v="2006-12-04T00:00:00"/>
    <s v="60161867"/>
    <s v="5/1"/>
    <n v="5"/>
    <s v="Linh Đông"/>
    <x v="1"/>
    <s v="Hồ Chí Minh"/>
    <s v="Nguyễn Văn Cường"/>
    <s v="tieuhoclinhdong@gmail.com"/>
    <s v="170 Tô Ngọc Vân, Phường Linh Đông, Thủ Đức"/>
    <s v="0976608571"/>
    <n v="25"/>
    <x v="30"/>
    <x v="1"/>
    <s v="TiH Nguyễn Thái Sơn"/>
  </r>
  <r>
    <n v="1868"/>
    <s v="Nguyễn Trần Lê"/>
    <s v="Tú"/>
    <s v="17"/>
    <s v="06"/>
    <s v="2006"/>
    <d v="2006-06-17T00:00:00"/>
    <s v="60161868"/>
    <s v="5/1"/>
    <n v="5"/>
    <s v="Linh Đông"/>
    <x v="1"/>
    <s v="Hồ Chí Minh"/>
    <s v="Ng. Hoàng Anh Hùng"/>
    <s v="tieuhoclinhdong@gmail.com"/>
    <s v="170 Tô Ngọc Vân, Phường Linh Đông, Thủ Đức"/>
    <s v="0904464400"/>
    <n v="26"/>
    <x v="30"/>
    <x v="1"/>
    <s v="TiH Nguyễn Thái Sơn"/>
  </r>
  <r>
    <n v="1869"/>
    <s v="Phạm Anh "/>
    <s v="Thư"/>
    <s v="10"/>
    <s v="02"/>
    <s v="2016"/>
    <d v="2016-02-10T00:00:00"/>
    <s v="60161869"/>
    <s v="5/1"/>
    <n v="5"/>
    <s v="Linh Đông"/>
    <x v="1"/>
    <s v="Hồ Chí Minh"/>
    <s v="Phạm Phi Yến"/>
    <s v="tieuhoclinhdong@gmail.com"/>
    <s v="170 Tô Ngọc Vân, Phường Linh Đông, Thủ Đức"/>
    <s v="01264994794"/>
    <n v="27"/>
    <x v="30"/>
    <x v="1"/>
    <s v="TiH Nguyễn Thái Sơn"/>
  </r>
  <r>
    <n v="1870"/>
    <s v="Phạm Hồng"/>
    <s v="Sang"/>
    <s v="07"/>
    <s v="03"/>
    <s v="2006"/>
    <d v="2006-03-07T00:00:00"/>
    <s v="60161870"/>
    <s v="5/1"/>
    <n v="5"/>
    <s v="Linh Đông"/>
    <x v="1"/>
    <s v="Hồ Chí Minh"/>
    <s v="Phạm Việt Hồng"/>
    <s v="tieuhoclinhdong@gmail.com"/>
    <s v="170 Tô Ngọc Vân, Phường Linh Đông, Thủ Đức"/>
    <s v="01268781139"/>
    <n v="28"/>
    <x v="30"/>
    <x v="1"/>
    <s v="TiH Nguyễn Thái Sơn"/>
  </r>
  <r>
    <n v="1871"/>
    <s v="Phạm Ngọc"/>
    <s v="Linh"/>
    <s v="12"/>
    <s v="01"/>
    <s v="2006"/>
    <d v="2006-01-12T00:00:00"/>
    <s v="60161871"/>
    <s v="5/1"/>
    <n v="5"/>
    <s v="Linh Đông"/>
    <x v="1"/>
    <s v="Hồ Chí Minh"/>
    <s v="Phạm Văn Soạn"/>
    <s v="tieuhoclinhdong@gmail.com"/>
    <s v="170 Tô Ngọc Vân, Phường Linh Đông, Thủ Đức"/>
    <s v="01268066979"/>
    <n v="1"/>
    <x v="31"/>
    <x v="1"/>
    <s v="TiH Nguyễn Thái Sơn"/>
  </r>
  <r>
    <n v="1872"/>
    <s v="Võ Hoàng Bảo"/>
    <s v="Trâm"/>
    <s v="11"/>
    <s v="01"/>
    <s v="2006"/>
    <d v="2006-01-11T00:00:00"/>
    <s v="60161872"/>
    <s v="5/1"/>
    <n v="5"/>
    <s v="Linh Đông"/>
    <x v="1"/>
    <s v="Hồ Chí Minh"/>
    <s v="Võ Quốc Khôi"/>
    <s v="tieuhoclinhdong@gmail.com"/>
    <s v="170 Tô Ngọc Vân, Phường Linh Đông, Thủ Đức"/>
    <s v="0913944527"/>
    <n v="2"/>
    <x v="31"/>
    <x v="1"/>
    <s v="TiH Nguyễn Thái Sơn"/>
  </r>
  <r>
    <n v="1873"/>
    <s v="Võ Lữ Thanh"/>
    <s v="Nhân"/>
    <s v="29"/>
    <s v="06"/>
    <s v="2006"/>
    <d v="2006-06-29T00:00:00"/>
    <s v="60161873"/>
    <s v="5/1"/>
    <n v="5"/>
    <s v="Linh Đông"/>
    <x v="1"/>
    <s v="Hồ Chí Minh"/>
    <s v="Võ Đình Thanh"/>
    <s v="tieuhoclinhdong@gmail.com"/>
    <s v="170 Tô Ngọc Vân, Phường Linh Đông, Thủ Đức"/>
    <s v="0903180325"/>
    <n v="3"/>
    <x v="31"/>
    <x v="1"/>
    <s v="TiH Nguyễn Thái Sơn"/>
  </r>
  <r>
    <n v="1874"/>
    <s v="Châu Ngọc Trang"/>
    <s v="Anh"/>
    <s v="02"/>
    <s v="07"/>
    <s v="2006"/>
    <d v="2006-07-02T00:00:00"/>
    <s v="60161874"/>
    <s v="5/2"/>
    <n v="5"/>
    <s v="Linh Đông"/>
    <x v="1"/>
    <s v="Hồ Chí Minh"/>
    <s v="Châu Ngọc An"/>
    <s v="tieuhoclinhdong@gmail.com"/>
    <s v="170 Tô Ngọc Vân, Phường Linh Đông, Thủ Đức"/>
    <s v="0902329562"/>
    <n v="4"/>
    <x v="31"/>
    <x v="1"/>
    <s v="TiH Nguyễn Thái Sơn"/>
  </r>
  <r>
    <n v="1875"/>
    <s v="Đỗ Trần Kiều"/>
    <s v="Trinh"/>
    <s v="13"/>
    <s v="02"/>
    <s v="2006"/>
    <d v="2006-02-13T00:00:00"/>
    <s v="60161875"/>
    <s v="5/2"/>
    <n v="5"/>
    <s v="Linh Đông"/>
    <x v="1"/>
    <s v="Hồ Chí Minh"/>
    <s v="Hoàng Thị Lan"/>
    <s v="tieuhoclinhdong@gmail.com"/>
    <s v="170 Tô Ngọc Vân, Phường Linh Đông, Thủ Đức"/>
    <s v="0907294465"/>
    <n v="5"/>
    <x v="31"/>
    <x v="1"/>
    <s v="TiH Nguyễn Thái Sơn"/>
  </r>
  <r>
    <n v="1876"/>
    <s v="Lê Thế"/>
    <s v="Anh"/>
    <s v="02"/>
    <s v="09"/>
    <s v="2006"/>
    <d v="2006-09-02T00:00:00"/>
    <s v="60161876"/>
    <s v="5/2"/>
    <n v="5"/>
    <s v="Linh Đông"/>
    <x v="1"/>
    <s v="Hồ Chí Minh"/>
    <s v="Lê Thanh Mẫn"/>
    <s v="tieuhoclinhdong@gmail.com"/>
    <s v="170 Tô Ngọc Vân, Phường Linh Đông, Thủ Đức"/>
    <s v="0903973810"/>
    <n v="6"/>
    <x v="31"/>
    <x v="1"/>
    <s v="TiH Nguyễn Thái Sơn"/>
  </r>
  <r>
    <n v="1877"/>
    <s v="Đỗ Minh"/>
    <s v="Đạt"/>
    <s v="17"/>
    <s v="03"/>
    <s v="2008"/>
    <d v="2008-03-17T00:00:00"/>
    <s v="60161877"/>
    <s v="3/2"/>
    <n v="3"/>
    <s v="Linh Tây"/>
    <x v="1"/>
    <s v="Hồ Chí Minh"/>
    <s v="Nguyễn Thị Thu Trang"/>
    <m/>
    <s v="19 đường 18, khu phố 5, P.Linh Tây, Q.Thủ Đức"/>
    <s v="0908542260"/>
    <n v="7"/>
    <x v="31"/>
    <x v="1"/>
    <s v="TiH Nguyễn Thái Sơn"/>
  </r>
  <r>
    <n v="1878"/>
    <s v="Huỳnh Nguyễn Trà"/>
    <s v="Giang"/>
    <s v="29"/>
    <s v="03"/>
    <s v="2008"/>
    <d v="2008-03-29T00:00:00"/>
    <s v="60161878"/>
    <s v="3/2"/>
    <n v="3"/>
    <s v="Linh Tây"/>
    <x v="1"/>
    <s v="Hồ Chí Minh"/>
    <s v="Nguyễn Thị Loan"/>
    <m/>
    <s v="12 đường 19, khu phố 5, P.Linh Tây, Q.Thủ Đức"/>
    <s v="0902953877"/>
    <n v="8"/>
    <x v="31"/>
    <x v="1"/>
    <s v="TiH Nguyễn Thái Sơn"/>
  </r>
  <r>
    <n v="1879"/>
    <s v="Nguyễn Duy"/>
    <s v="Khôi"/>
    <s v="24"/>
    <s v="06"/>
    <s v="2008"/>
    <d v="2008-06-24T00:00:00"/>
    <s v="60161879"/>
    <s v="3/2"/>
    <n v="3"/>
    <s v="Linh Tây"/>
    <x v="1"/>
    <s v="Hồ Chí Minh"/>
    <s v="Đỗ Thị Hoàng Phúc"/>
    <m/>
    <s v="777 Kha Vạn Cân, P.Linh Tây, Quận Thủ Đức"/>
    <s v="0949240608"/>
    <n v="9"/>
    <x v="31"/>
    <x v="1"/>
    <s v="TiH Nguyễn Thái Sơn"/>
  </r>
  <r>
    <n v="1880"/>
    <s v="Nguyễn Tuấn "/>
    <s v="Anh"/>
    <s v="14"/>
    <s v="07"/>
    <s v="2008"/>
    <d v="2008-07-14T00:00:00"/>
    <s v="60161880"/>
    <s v="3/2"/>
    <n v="3"/>
    <s v="Linh Tây"/>
    <x v="1"/>
    <s v="Hồ Chí Minh"/>
    <s v="Võ Thị Hường"/>
    <m/>
    <s v="895/6, khu phố 3, P.Linh Tây, Q.Thủ Đức"/>
    <s v="01694984669"/>
    <n v="10"/>
    <x v="31"/>
    <x v="1"/>
    <s v="TiH Nguyễn Thái Sơn"/>
  </r>
  <r>
    <n v="1881"/>
    <s v="Phạm Nguyễn Thảo"/>
    <s v="Ngân"/>
    <s v="19"/>
    <s v="11"/>
    <s v="2008"/>
    <d v="2008-11-19T00:00:00"/>
    <s v="60161881"/>
    <s v="3/2"/>
    <n v="3"/>
    <s v="Linh Tây"/>
    <x v="1"/>
    <s v="Hồ Chí Minh"/>
    <s v="Phạm Quốc Tùng"/>
    <m/>
    <s v="139/26/25 đường 9, khu phố 5, P.Linh Tây, Q.Thủ Đức."/>
    <s v="0906723190"/>
    <n v="11"/>
    <x v="31"/>
    <x v="1"/>
    <s v="TiH Nguyễn Thái Sơn"/>
  </r>
  <r>
    <n v="1882"/>
    <s v="Võ Trúc"/>
    <s v="Vân"/>
    <s v="02"/>
    <s v="04"/>
    <s v="2008"/>
    <d v="2008-04-02T00:00:00"/>
    <s v="60161882"/>
    <s v="3/2"/>
    <n v="3"/>
    <s v="Linh Tây"/>
    <x v="1"/>
    <s v="Hồ Chí Minh"/>
    <s v="Võ Nguyên Thư"/>
    <m/>
    <s v="79A đường 12, khu phố 1, P.Linh Tây, Q.Thủ Đức"/>
    <s v="0918870484"/>
    <n v="12"/>
    <x v="31"/>
    <x v="1"/>
    <s v="TiH Nguyễn Thái Sơn"/>
  </r>
  <r>
    <n v="1883"/>
    <s v="Lâm Anh"/>
    <s v="Thư"/>
    <s v="01"/>
    <s v="06"/>
    <s v="2008"/>
    <d v="2008-06-01T00:00:00"/>
    <s v="60161883"/>
    <s v="3/5"/>
    <n v="3"/>
    <s v="Linh Tây"/>
    <x v="1"/>
    <s v="Hồ Chí Minh"/>
    <s v="Ngô Xuân Lý"/>
    <m/>
    <s v="16/5 đường 4, kp2, P.Linh Tây, Q.Thủ Đức."/>
    <s v="0904497847"/>
    <n v="13"/>
    <x v="31"/>
    <x v="1"/>
    <s v="TiH Nguyễn Thái Sơn"/>
  </r>
  <r>
    <n v="1884"/>
    <s v="Nguyễn Phan Phú "/>
    <s v="Khang"/>
    <s v="25"/>
    <s v="02"/>
    <s v="2008"/>
    <d v="2008-02-25T00:00:00"/>
    <s v="60161884"/>
    <s v="3/5"/>
    <n v="3"/>
    <s v="Linh Tây"/>
    <x v="1"/>
    <s v="Hồ Chí Minh"/>
    <s v="Nguyễn Văn Ca"/>
    <m/>
    <s v="8/3 đường 5, kp3, P.Tinh Tây, Q.Thủ Đức"/>
    <s v="0978681567"/>
    <n v="14"/>
    <x v="31"/>
    <x v="1"/>
    <s v="TiH Nguyễn Thái Sơn"/>
  </r>
  <r>
    <n v="1885"/>
    <s v="Trần Hùng"/>
    <s v="Phong"/>
    <s v="14"/>
    <s v="01"/>
    <s v="2008"/>
    <d v="2008-01-14T00:00:00"/>
    <s v="60161885"/>
    <s v="3/5"/>
    <n v="3"/>
    <s v="Linh Tây"/>
    <x v="1"/>
    <s v="Hồ Chí Minh"/>
    <s v="Trần Mạnh Dũng"/>
    <m/>
    <s v="Chung cư Sunview quận Thủ Đức"/>
    <s v="0912543081"/>
    <n v="15"/>
    <x v="31"/>
    <x v="1"/>
    <s v="TiH Nguyễn Thái Sơn"/>
  </r>
  <r>
    <n v="1886"/>
    <s v="Bùi Nguyễn Gia"/>
    <s v="Bảo"/>
    <s v="20"/>
    <s v="03"/>
    <s v="2007"/>
    <d v="2007-03-20T00:00:00"/>
    <s v="60161886"/>
    <s v="4/2"/>
    <n v="4"/>
    <s v="Linh Tây"/>
    <x v="1"/>
    <s v="Hồ Chí Minh"/>
    <s v="Bùi Tiến Mạnh"/>
    <m/>
    <s v="29 đường 8 kp 2, p.Linh Tây, Thủ Đức"/>
    <s v="0909454132"/>
    <n v="16"/>
    <x v="31"/>
    <x v="1"/>
    <s v="TiH Nguyễn Thái Sơn"/>
  </r>
  <r>
    <n v="1887"/>
    <s v="Đặng Tấn"/>
    <s v="Phát"/>
    <s v="30"/>
    <s v="10"/>
    <s v="2007"/>
    <d v="2007-10-30T00:00:00"/>
    <s v="60161887"/>
    <s v="4/3"/>
    <n v="4"/>
    <s v="Linh Tây"/>
    <x v="1"/>
    <s v="Hồ Chí Minh"/>
    <s v="Nguyễn T. Khanh"/>
    <m/>
    <s v="45/14A Tô Ngọc Vân, p.Linh Tây, Thủ Đức"/>
    <s v="0918542434"/>
    <n v="17"/>
    <x v="31"/>
    <x v="1"/>
    <s v="TiH Nguyễn Thái Sơn"/>
  </r>
  <r>
    <n v="1888"/>
    <s v="Nguyễn Đức Thịnh"/>
    <s v="Phát"/>
    <s v="24"/>
    <s v="08"/>
    <s v="2007"/>
    <d v="2007-08-24T00:00:00"/>
    <s v="60161888"/>
    <s v="4/3"/>
    <n v="4"/>
    <s v="Linh Tây"/>
    <x v="1"/>
    <s v="Hồ Chí Minh"/>
    <s v="Nguyễn Đức Thịnh"/>
    <m/>
    <s v="6/3 đường 5 kp 3, p.Linh Tây, Thủ Đức"/>
    <s v="0905229897"/>
    <n v="18"/>
    <x v="31"/>
    <x v="1"/>
    <s v="TiH Nguyễn Thái Sơn"/>
  </r>
  <r>
    <n v="1889"/>
    <s v="Nguyễn Viết "/>
    <s v="Thành"/>
    <s v="29"/>
    <s v="03"/>
    <s v="2007"/>
    <d v="2007-03-29T00:00:00"/>
    <s v="60161889"/>
    <s v="4/3"/>
    <n v="4"/>
    <s v="Linh Tây"/>
    <x v="1"/>
    <s v="Hồ Chí Minh"/>
    <s v="Hoàng Oanh"/>
    <m/>
    <s v="48 đường 5 kp 5, p.Linh Tây, Thủ Đức"/>
    <s v="0903347419"/>
    <n v="19"/>
    <x v="31"/>
    <x v="1"/>
    <s v="TiH Nguyễn Thái Sơn"/>
  </r>
  <r>
    <n v="1890"/>
    <s v="Đoàn Nguyễn Thanh"/>
    <s v="Vân"/>
    <s v="09"/>
    <s v="05"/>
    <s v="2007"/>
    <d v="2007-05-09T00:00:00"/>
    <s v="60161890"/>
    <s v="4/4"/>
    <n v="4"/>
    <s v="Linh Tây"/>
    <x v="1"/>
    <s v="Hồ Chí Minh"/>
    <s v="Đoàn Văn Phi Long"/>
    <m/>
    <s v="4/9 Nguyễn Văn Lịch kp 5, p.Linh Tây, Thủ Đức"/>
    <s v="0910282901"/>
    <n v="20"/>
    <x v="31"/>
    <x v="1"/>
    <s v="TiH Nguyễn Thái Sơn"/>
  </r>
  <r>
    <n v="1891"/>
    <s v="Nguyễn Thanh"/>
    <s v="Thảo"/>
    <s v="04"/>
    <s v="06"/>
    <s v="2007"/>
    <d v="2007-06-04T00:00:00"/>
    <s v="60161891"/>
    <s v="4/4"/>
    <n v="4"/>
    <s v="Linh Tây"/>
    <x v="1"/>
    <s v="Hồ Chí Minh"/>
    <s v="Nguyễn Thanh Tâm"/>
    <m/>
    <s v="4/9 Nguyễn Văn Lịch kp 5, p.Linh Tây, Thủ Đức"/>
    <s v="0949291999"/>
    <n v="21"/>
    <x v="31"/>
    <x v="1"/>
    <s v="TiH Nguyễn Thái Sơn"/>
  </r>
  <r>
    <n v="1892"/>
    <s v="Nguyễn Phúc An"/>
    <s v="Bình"/>
    <s v="10"/>
    <s v="07"/>
    <s v="2007"/>
    <d v="2007-07-10T00:00:00"/>
    <s v="60161892"/>
    <s v="4/5"/>
    <n v="4"/>
    <s v="Linh Tây"/>
    <x v="1"/>
    <s v="Hồ Chí Minh"/>
    <s v="Nguyễn Thị T. Hương"/>
    <m/>
    <s v="139/26/1/3 đường 9 , p.Linh Tây, Thủ Đức"/>
    <s v="0909915129"/>
    <n v="22"/>
    <x v="31"/>
    <x v="1"/>
    <s v="TiH Nguyễn Thái Sơn"/>
  </r>
  <r>
    <n v="1893"/>
    <s v="Võ Nguyễn Hạnh"/>
    <s v="Nguyên"/>
    <s v="19"/>
    <s v="12"/>
    <s v="2007"/>
    <d v="2007-12-19T00:00:00"/>
    <s v="60161893"/>
    <s v="4/5"/>
    <n v="4"/>
    <s v="Linh Tây"/>
    <x v="1"/>
    <s v="Hồ Chí Minh"/>
    <s v="Nguyễn Thị Ngọc Ánh"/>
    <m/>
    <s v="139/3A đường 9, p.Linh Tây, Thủ Đức"/>
    <s v="0909616505"/>
    <n v="23"/>
    <x v="31"/>
    <x v="1"/>
    <s v="TiH Nguyễn Thái Sơn"/>
  </r>
  <r>
    <n v="1894"/>
    <s v="Nguyễn Văn Nhật"/>
    <s v="Minh"/>
    <s v="16"/>
    <s v="12"/>
    <s v="2005"/>
    <d v="2005-12-16T00:00:00"/>
    <s v="60161894"/>
    <s v="5/2"/>
    <n v="5"/>
    <s v="Linh Tây"/>
    <x v="1"/>
    <s v="Hồ Chí Minh"/>
    <s v="Phạm Thị Mai"/>
    <m/>
    <s v="6/6 đường 4, kp2, P.Linh Tây, P.Linh Tây, Q.Thủ Đức."/>
    <s v="0964565183"/>
    <n v="24"/>
    <x v="31"/>
    <x v="1"/>
    <s v="TiH Nguyễn Thái Sơn"/>
  </r>
  <r>
    <n v="1895"/>
    <s v="Nguyễn Bảo "/>
    <s v="Trâm"/>
    <s v="28"/>
    <s v="01"/>
    <s v="2006"/>
    <d v="2006-01-28T00:00:00"/>
    <s v="60161895"/>
    <s v="5/3"/>
    <n v="5"/>
    <s v="Linh Tây"/>
    <x v="1"/>
    <s v="Hồ Chí Minh"/>
    <s v="Nguyễn Thị Vân"/>
    <m/>
    <s v="7B đường 6, kp5, P.Linh Tây, Q.Thủ Đức."/>
    <s v="0977124806"/>
    <n v="25"/>
    <x v="31"/>
    <x v="1"/>
    <s v="TiH Nguyễn Thái Sơn"/>
  </r>
  <r>
    <n v="1896"/>
    <s v="Nguyễn Hoàng"/>
    <s v="Châu"/>
    <s v="05"/>
    <s v="02"/>
    <s v="2006"/>
    <d v="2006-02-05T00:00:00"/>
    <s v="60161896"/>
    <s v="5/3"/>
    <n v="5"/>
    <s v="Linh Tây"/>
    <x v="1"/>
    <s v="Hồ Chí Minh"/>
    <s v="Nguyễn Xuân Hòa"/>
    <m/>
    <s v="23/23A đường 9, kp5, P.Linh Tây, Q.Thủ Đức."/>
    <s v="0909097052"/>
    <n v="26"/>
    <x v="31"/>
    <x v="1"/>
    <s v="TiH Nguyễn Thái Sơn"/>
  </r>
  <r>
    <n v="1897"/>
    <s v="Dương Viết"/>
    <s v="Thuận"/>
    <s v="20"/>
    <s v="08"/>
    <s v="2006"/>
    <d v="2006-08-20T00:00:00"/>
    <s v="60161897"/>
    <s v="5/5"/>
    <n v="5"/>
    <s v="Linh Tây"/>
    <x v="1"/>
    <s v="Hồ Chí Minh"/>
    <s v="Dương Minh Thắng"/>
    <m/>
    <s v="14/16/8 Tâm Tâm Xã, P.Linh Tây, Q.Thủ Đức."/>
    <s v="0918507584"/>
    <n v="27"/>
    <x v="31"/>
    <x v="1"/>
    <s v="TiH Nguyễn Thái Sơn"/>
  </r>
  <r>
    <n v="1898"/>
    <s v="Hoàng Việt"/>
    <s v="Thắng"/>
    <s v="10"/>
    <s v="12"/>
    <s v="2006"/>
    <d v="2006-12-10T00:00:00"/>
    <s v="60161898"/>
    <s v="5/5"/>
    <n v="5"/>
    <s v="Linh Tây"/>
    <x v="1"/>
    <s v="Hồ Chí Minh"/>
    <s v="Hoàng Việt Hà"/>
    <m/>
    <s v="96 đường 9, P.Linh Tây, Q.Thủ Đức."/>
    <s v="0933368113"/>
    <n v="28"/>
    <x v="31"/>
    <x v="1"/>
    <s v="TiH Nguyễn Thái Sơn"/>
  </r>
  <r>
    <n v="1899"/>
    <s v="Lê Thanh"/>
    <s v="Thịnh"/>
    <s v="03"/>
    <s v="02"/>
    <s v="2006"/>
    <d v="2006-02-03T00:00:00"/>
    <s v="60161899"/>
    <s v="5/5"/>
    <n v="5"/>
    <s v="Linh Tây"/>
    <x v="1"/>
    <s v="Hồ Chí Minh"/>
    <s v="Lê Văn Trí"/>
    <m/>
    <s v="100 Dương Văn Cam, P.Linh Tây, Q.Thủ Đức."/>
    <s v="0909184066"/>
    <n v="1"/>
    <x v="32"/>
    <x v="1"/>
    <s v="TiH Nguyễn Thái Sơn"/>
  </r>
  <r>
    <n v="1900"/>
    <s v="Trần Lê Thanh"/>
    <s v="Bảo"/>
    <s v="28"/>
    <s v="01"/>
    <s v="2006"/>
    <d v="2006-01-28T00:00:00"/>
    <s v="60161900"/>
    <s v="5/5"/>
    <n v="5"/>
    <s v="Linh Tây"/>
    <x v="1"/>
    <s v="Hồ Chí Minh"/>
    <s v="Trần Lê Thanh Bảo"/>
    <m/>
    <s v="26/3 kp5, P.Linh Tây, Q.Thủ Đức."/>
    <s v="01647078753"/>
    <n v="2"/>
    <x v="32"/>
    <x v="1"/>
    <s v="TiH Nguyễn Thái Sơn"/>
  </r>
  <r>
    <n v="1901"/>
    <s v="Trương Trung"/>
    <s v="Kiên"/>
    <s v="28"/>
    <s v="11"/>
    <s v="2006"/>
    <d v="2006-11-28T00:00:00"/>
    <s v="60161901"/>
    <s v="5/5"/>
    <n v="5"/>
    <s v="Linh Tây"/>
    <x v="1"/>
    <s v="Hồ Chí Minh"/>
    <s v="Trương Công Tuấn"/>
    <m/>
    <s v="39/1 đường 4, kp3, P.Linh Tây, Q.Thủ Đức."/>
    <s v="0908826743"/>
    <n v="3"/>
    <x v="32"/>
    <x v="1"/>
    <s v="TiH Nguyễn Thái Sơn"/>
  </r>
  <r>
    <n v="1902"/>
    <s v="Đỗ Minh "/>
    <s v="Phúc"/>
    <s v="6"/>
    <s v="5"/>
    <s v="2009"/>
    <d v="2009-05-06T00:00:00"/>
    <s v="60161902"/>
    <s v="2/1"/>
    <n v="2"/>
    <s v="Lương Thế Vinh"/>
    <x v="1"/>
    <s v="Hồ Chí Minh"/>
    <s v="Trần Kim Chung"/>
    <m/>
    <s v="227 Đặng Văn Bi TrườngThọ,TĐ"/>
    <s v="0909308318"/>
    <n v="4"/>
    <x v="32"/>
    <x v="1"/>
    <s v="TiH Nguyễn Thái Sơn"/>
  </r>
  <r>
    <n v="1903"/>
    <s v="Huỳnh Khánh"/>
    <s v="Minh"/>
    <s v="31"/>
    <s v="8"/>
    <s v="2009"/>
    <d v="2009-08-31T00:00:00"/>
    <s v="60161903"/>
    <s v="2/1"/>
    <n v="2"/>
    <s v="Lương Thế Vinh"/>
    <x v="1"/>
    <s v="Hồ Chí Minh"/>
    <s v="Huỳnh Trung Nghĩa"/>
    <m/>
    <s v="66A Đặng văn Bi - Bình thọ - Thủ Đức"/>
    <s v="0916801105"/>
    <n v="5"/>
    <x v="32"/>
    <x v="1"/>
    <s v="TiH Nguyễn Thái Sơn"/>
  </r>
  <r>
    <n v="1904"/>
    <s v="Huỳnh Minh "/>
    <s v="Đức"/>
    <s v="18"/>
    <s v="5"/>
    <s v="2009"/>
    <d v="2009-05-18T00:00:00"/>
    <s v="60161904"/>
    <s v="2/1"/>
    <n v="2"/>
    <s v="Lương Thế Vinh"/>
    <x v="1"/>
    <s v="Hồ Chí Minh"/>
    <s v="Huỳnh Văn Hiếu"/>
    <m/>
    <s v="163/34/6/12 Đặng Văn Bi,TrườngThọ,TĐ "/>
    <s v="0909220072"/>
    <n v="6"/>
    <x v="32"/>
    <x v="1"/>
    <s v="TiH Nguyễn Thái Sơn"/>
  </r>
  <r>
    <n v="1905"/>
    <s v="Lưu Minh "/>
    <s v="Quân"/>
    <s v="18"/>
    <s v="9"/>
    <s v="2009"/>
    <d v="2009-09-18T00:00:00"/>
    <s v="60161905"/>
    <s v="2/1"/>
    <n v="2"/>
    <s v="Lương Thế Vinh"/>
    <x v="1"/>
    <s v="Hồ Chí Minh"/>
    <s v="Nguyễn Thị Ngân Hà"/>
    <m/>
    <s v="68/2 Đường số 3,Trường Thọ,TĐ"/>
    <s v="0918567834"/>
    <n v="7"/>
    <x v="32"/>
    <x v="1"/>
    <s v="TiH Nguyễn Thái Sơn"/>
  </r>
  <r>
    <n v="1906"/>
    <s v="Ngô Thiên "/>
    <s v="Nga"/>
    <s v="25"/>
    <s v="7"/>
    <s v="2009"/>
    <d v="2009-07-25T00:00:00"/>
    <s v="60161906"/>
    <s v="2/1"/>
    <n v="2"/>
    <s v="Lương Thế Vinh"/>
    <x v="1"/>
    <s v="Hồ Chí Minh"/>
    <s v="Ngô Văn Sang"/>
    <m/>
    <s v="5/34 Hữu Nghị,BìnhThọ,TĐ"/>
    <s v="0907951376"/>
    <n v="8"/>
    <x v="32"/>
    <x v="1"/>
    <s v="TiH Nguyễn Thái Sơn"/>
  </r>
  <r>
    <n v="1907"/>
    <s v="Nguyễn Hoàng Minh "/>
    <s v="Hà"/>
    <s v="27"/>
    <s v="3"/>
    <s v="2009"/>
    <d v="2009-03-27T00:00:00"/>
    <s v="60161907"/>
    <s v="2/1"/>
    <n v="2"/>
    <s v="Lương Thế Vinh"/>
    <x v="1"/>
    <s v="Hồ Chí Minh"/>
    <s v="Nguyễn Văn Linh"/>
    <m/>
    <s v="27/21 Nguyễn Bá Luật,BìnhThọ,TĐ"/>
    <s v="0977388030"/>
    <n v="9"/>
    <x v="32"/>
    <x v="1"/>
    <s v="TiH Nguyễn Thái Sơn"/>
  </r>
  <r>
    <n v="1908"/>
    <s v="Nguyễn Khánh "/>
    <s v="Đăng"/>
    <s v="18"/>
    <s v="4"/>
    <s v="2009"/>
    <d v="2009-04-18T00:00:00"/>
    <s v="60161908"/>
    <s v="2/1"/>
    <n v="2"/>
    <s v="Lương Thế Vinh"/>
    <x v="1"/>
    <s v="Hồ Chí Minh"/>
    <s v="Vũ Thị Thảo Linh"/>
    <m/>
    <s v="13/4A Đường 13 Linh Chiểu TĐ"/>
    <s v="0902515758"/>
    <n v="10"/>
    <x v="32"/>
    <x v="1"/>
    <s v="TiH Nguyễn Thái Sơn"/>
  </r>
  <r>
    <n v="1909"/>
    <s v="Nguyễn Lê Bảo "/>
    <s v="Trân"/>
    <s v="21"/>
    <s v="10"/>
    <s v="2009"/>
    <d v="2009-10-21T00:00:00"/>
    <s v="60161909"/>
    <s v="2/1"/>
    <n v="2"/>
    <s v="Lương Thế Vinh"/>
    <x v="1"/>
    <s v="Hồ Chí Minh"/>
    <s v="Nguyễn Hoàng Quân"/>
    <m/>
    <s v="226 Võ Văn Ngân,BìnhThọ,TĐ"/>
    <s v="0908510097"/>
    <n v="11"/>
    <x v="32"/>
    <x v="1"/>
    <s v="TiH Nguyễn Thái Sơn"/>
  </r>
  <r>
    <n v="1910"/>
    <s v="Nguyễn Minh"/>
    <s v="Quang"/>
    <s v="11"/>
    <s v="3"/>
    <s v="2009"/>
    <d v="2009-03-11T00:00:00"/>
    <s v="60161910"/>
    <s v="2/1"/>
    <n v="2"/>
    <s v="Lương Thế Vinh"/>
    <x v="1"/>
    <s v="Hồ Chí Minh"/>
    <s v="Nguyễn lộc Uyển"/>
    <m/>
    <s v="105Hồ Văn Tư - Kp 2 -Trường Thọ - Thủ Đức"/>
    <s v="0903649644"/>
    <n v="12"/>
    <x v="32"/>
    <x v="1"/>
    <s v="TiH Nguyễn Thái Sơn"/>
  </r>
  <r>
    <n v="1911"/>
    <s v="Nguyễn Phúc "/>
    <s v="Hải"/>
    <s v="6"/>
    <s v="2"/>
    <s v="2009"/>
    <d v="2009-02-06T00:00:00"/>
    <s v="60161911"/>
    <s v="2/1"/>
    <n v="2"/>
    <s v="Lương Thế Vinh"/>
    <x v="1"/>
    <s v="Hồ Chí Minh"/>
    <s v="Nguyễn Thị Kim Hạnh"/>
    <m/>
    <s v="57/32 KP2 Linh Chiểu TĐ"/>
    <s v="0908565808"/>
    <n v="13"/>
    <x v="32"/>
    <x v="1"/>
    <s v="TiH Nguyễn Thái Sơn"/>
  </r>
  <r>
    <n v="1912"/>
    <s v="Nguyễn Phúc Tài "/>
    <s v="Nguyên"/>
    <s v="28"/>
    <s v="4"/>
    <s v="2009"/>
    <d v="2009-04-28T00:00:00"/>
    <s v="60161912"/>
    <s v="2/1"/>
    <n v="2"/>
    <s v="Lương Thế Vinh"/>
    <x v="1"/>
    <s v="Hồ Chí Minh"/>
    <s v="Nguyễn Văn Công"/>
    <m/>
    <s v="14/1a1 Đường 42 Hiệp Bình Chánh TĐ"/>
    <s v="0989022781"/>
    <n v="14"/>
    <x v="32"/>
    <x v="1"/>
    <s v="TiH Nguyễn Thái Sơn"/>
  </r>
  <r>
    <n v="1913"/>
    <s v="Nguyễn Thái "/>
    <s v="Sơn"/>
    <s v="28"/>
    <s v="4"/>
    <s v="2009"/>
    <d v="2009-04-28T00:00:00"/>
    <s v="60161913"/>
    <s v="2/1"/>
    <n v="2"/>
    <s v="Lương Thế Vinh"/>
    <x v="1"/>
    <s v="Hồ Chí Minh"/>
    <s v="Nguyễn Thị Thu Trang"/>
    <m/>
    <s v="19 Hòa Bình,BìnhThọ,TĐ"/>
    <s v="0919100644"/>
    <n v="15"/>
    <x v="32"/>
    <x v="1"/>
    <s v="TiH Nguyễn Thái Sơn"/>
  </r>
  <r>
    <n v="1914"/>
    <s v="Nguyễn Thị Trúc Quỳnh"/>
    <s v="Quỳnh"/>
    <s v="16"/>
    <s v="10"/>
    <s v="2009"/>
    <d v="2009-10-16T00:00:00"/>
    <s v="60161914"/>
    <s v="2/1"/>
    <n v="2"/>
    <s v="Lương Thế Vinh"/>
    <x v="1"/>
    <s v="Hồ Chí Minh"/>
    <s v="Nguyễn Quang Tiềm"/>
    <m/>
    <s v="163/7A Đặng Văn Bi,TrườngThọ,TĐ"/>
    <s v="0933132003"/>
    <n v="16"/>
    <x v="32"/>
    <x v="1"/>
    <s v="TiH Nguyễn Thái Sơn"/>
  </r>
  <r>
    <n v="1915"/>
    <s v="Nguyễn Thiên "/>
    <s v="Phúc"/>
    <s v="9"/>
    <s v="10"/>
    <s v="2009"/>
    <d v="2009-10-09T00:00:00"/>
    <s v="60161915"/>
    <s v="2/1"/>
    <n v="2"/>
    <s v="Lương Thế Vinh"/>
    <x v="1"/>
    <s v="Hồ Chí Minh"/>
    <s v="Nguyễn thị Hồng Nhung"/>
    <m/>
    <s v="12 số 7 tổ 10 KP2 BìnhThọ,TĐ"/>
    <s v="0907055855"/>
    <n v="17"/>
    <x v="32"/>
    <x v="1"/>
    <s v="TiH Nguyễn Thái Sơn"/>
  </r>
  <r>
    <n v="1916"/>
    <s v="Cao Nguyễn Trung "/>
    <s v="Hiếu"/>
    <s v="21"/>
    <s v="7"/>
    <s v="2009"/>
    <d v="2009-07-21T00:00:00"/>
    <s v="60161916"/>
    <s v="2/2"/>
    <n v="2"/>
    <s v="Lương Thế Vinh"/>
    <x v="1"/>
    <s v="Hồ Chí Minh"/>
    <s v="Nguyễn Thị Trà My"/>
    <m/>
    <s v="189/34- Kp 4- Trường Thọ - Thủ Đức"/>
    <s v="0908774183"/>
    <n v="18"/>
    <x v="32"/>
    <x v="1"/>
    <s v="TiH Nguyễn Thái Sơn"/>
  </r>
  <r>
    <n v="1917"/>
    <s v="Hồ Trần Song "/>
    <s v="Thư"/>
    <s v="23"/>
    <s v="4"/>
    <s v="2009"/>
    <d v="2009-04-23T00:00:00"/>
    <s v="60161917"/>
    <s v="2/2"/>
    <n v="2"/>
    <s v="Lương Thế Vinh"/>
    <x v="1"/>
    <s v="Hồ Chí Minh"/>
    <s v="Trần Thị Hiền"/>
    <m/>
    <s v="44 NBL KP2 Bình Thọ TĐ"/>
    <s v="0907580137"/>
    <n v="19"/>
    <x v="32"/>
    <x v="1"/>
    <s v="TiH Nguyễn Thái Sơn"/>
  </r>
  <r>
    <n v="1918"/>
    <s v="Lê Ngọc Gia "/>
    <s v="Nguyên"/>
    <s v="23"/>
    <s v="7"/>
    <s v="2009"/>
    <d v="2009-07-23T00:00:00"/>
    <s v="60161918"/>
    <s v="2/2"/>
    <n v="2"/>
    <s v="Lương Thế Vinh"/>
    <x v="1"/>
    <s v="Hồ Chí Minh"/>
    <s v="Nguyễn Thị Thanh Hiền"/>
    <m/>
    <s v="158/15 VVN Bình Thọ TĐ"/>
    <s v="0909808335"/>
    <n v="20"/>
    <x v="32"/>
    <x v="1"/>
    <s v="TiH Nguyễn Thái Sơn"/>
  </r>
  <r>
    <n v="1919"/>
    <s v="Nguyễn Ngọc Ngân"/>
    <s v="Khánh"/>
    <s v="21"/>
    <s v="10"/>
    <s v="2009"/>
    <d v="2009-10-21T00:00:00"/>
    <s v="60161919"/>
    <s v="2/2"/>
    <n v="2"/>
    <s v="Lương Thế Vinh"/>
    <x v="1"/>
    <s v="Hồ Chí Minh"/>
    <s v="Hồ Thị Ngọc Liễu"/>
    <m/>
    <s v="3 NBL Bình Thọ TĐ"/>
    <s v="0985929149"/>
    <n v="21"/>
    <x v="32"/>
    <x v="1"/>
    <s v="TiH Nguyễn Thái Sơn"/>
  </r>
  <r>
    <n v="1920"/>
    <s v="Nguyễn Thị Như "/>
    <s v="Y"/>
    <s v="12"/>
    <s v="5"/>
    <s v="2009"/>
    <d v="2009-05-12T00:00:00"/>
    <s v="60161920"/>
    <s v="2/2"/>
    <n v="2"/>
    <s v="Lương Thế Vinh"/>
    <x v="1"/>
    <s v="Hồ Chí Minh"/>
    <s v="Phạm Thị Hồng Nhung"/>
    <m/>
    <s v="24/10A KP5 Trường Thọ TĐ"/>
    <s v="0938736763"/>
    <n v="22"/>
    <x v="32"/>
    <x v="1"/>
    <s v="TiH Nguyễn Thái Sơn"/>
  </r>
  <r>
    <n v="1921"/>
    <s v="Nguyễn Trúc "/>
    <s v="Vy"/>
    <s v="1"/>
    <s v="1"/>
    <s v="2009"/>
    <d v="2009-01-01T00:00:00"/>
    <s v="60161921"/>
    <s v="2/2"/>
    <n v="2"/>
    <s v="Lương Thế Vinh"/>
    <x v="1"/>
    <s v="Hồ Chí Minh"/>
    <s v="Nguyễn Vĩnh Hùng"/>
    <m/>
    <s v="7A D911 Bình Thọ TĐ"/>
    <s v="0903833446"/>
    <n v="23"/>
    <x v="32"/>
    <x v="1"/>
    <s v="TiH Nguyễn Thái Sơn"/>
  </r>
  <r>
    <n v="1922"/>
    <s v="Nguyễn Yến"/>
    <s v="Linh"/>
    <s v="11"/>
    <s v="11"/>
    <s v="2009"/>
    <d v="2009-11-11T00:00:00"/>
    <s v="60161922"/>
    <s v="2/2"/>
    <n v="2"/>
    <s v="Lương Thế Vinh"/>
    <x v="1"/>
    <s v="Hồ Chí Minh"/>
    <s v="Nguyễn Thị Hải Yến"/>
    <m/>
    <s v="156/3 Võ Văn Ngân - Kp 1- Bình Thọ-Thủ Đức"/>
    <s v="0908061500"/>
    <n v="24"/>
    <x v="32"/>
    <x v="1"/>
    <s v="TiH Nguyễn Thái Sơn"/>
  </r>
  <r>
    <n v="1923"/>
    <s v="Nguyễn Yến "/>
    <s v="Linh"/>
    <s v="11"/>
    <s v="11"/>
    <s v="2009"/>
    <d v="2009-11-11T00:00:00"/>
    <s v="60161923"/>
    <s v="2/2"/>
    <n v="2"/>
    <s v="Lương Thế Vinh"/>
    <x v="1"/>
    <s v="Hồ Chí Minh"/>
    <s v="Nguyễn Thị Hải Yến"/>
    <m/>
    <s v="156/3 VVN KP1 Bình Thọ TĐ"/>
    <s v="0908061500"/>
    <n v="25"/>
    <x v="32"/>
    <x v="1"/>
    <s v="TiH Nguyễn Thái Sơn"/>
  </r>
  <r>
    <n v="1924"/>
    <s v="Phạm Hoàng Minh "/>
    <s v="Thư"/>
    <s v="26"/>
    <s v="6"/>
    <s v="2009"/>
    <d v="2009-06-26T00:00:00"/>
    <s v="60161924"/>
    <s v="2/2"/>
    <n v="2"/>
    <s v="Lương Thế Vinh"/>
    <x v="1"/>
    <s v="Hồ Chí Minh"/>
    <s v="Bùi Thị Kiều Diễm"/>
    <m/>
    <s v="25 Đường 5 - Kp 2 -Bình Thọ - Thủ Đức"/>
    <s v="0909700887"/>
    <n v="26"/>
    <x v="32"/>
    <x v="1"/>
    <s v="TiH Nguyễn Thái Sơn"/>
  </r>
  <r>
    <n v="1925"/>
    <s v="Phạm Mai Minh"/>
    <s v="Anh"/>
    <s v="25"/>
    <s v="7"/>
    <s v="2009"/>
    <d v="2009-07-25T00:00:00"/>
    <s v="60161925"/>
    <s v="2/2"/>
    <n v="2"/>
    <s v="Lương Thế Vinh"/>
    <x v="1"/>
    <s v="Hồ Chí Minh"/>
    <s v="Mai Thị Thảo"/>
    <m/>
    <s v="5/7 Chân Lý - P. Bình Thọ - Thủ Đức"/>
    <s v="0983559978"/>
    <n v="27"/>
    <x v="32"/>
    <x v="1"/>
    <s v="TiH Nguyễn Thái Sơn"/>
  </r>
  <r>
    <n v="1926"/>
    <s v="Phạm Mai Minh "/>
    <s v="Anh"/>
    <s v="25"/>
    <s v="7"/>
    <s v="2009"/>
    <d v="2009-07-25T00:00:00"/>
    <s v="60161926"/>
    <s v="2/2"/>
    <n v="2"/>
    <s v="Lương Thế Vinh"/>
    <x v="1"/>
    <s v="Hồ Chí Minh"/>
    <s v="Mai Thị Thảo"/>
    <m/>
    <s v="5/7 Chân Lý Bình Thọ TĐ"/>
    <s v="0983559978"/>
    <n v="28"/>
    <x v="32"/>
    <x v="1"/>
    <s v="TiH Nguyễn Thái Sơn"/>
  </r>
  <r>
    <n v="1927"/>
    <s v="Trần Nguyễn Thanh "/>
    <s v="Trúc"/>
    <s v="1"/>
    <s v="12"/>
    <s v="2009"/>
    <d v="2009-12-01T00:00:00"/>
    <s v="60161927"/>
    <s v="2/2"/>
    <n v="2"/>
    <s v="Lương Thế Vinh"/>
    <x v="1"/>
    <s v="Hồ Chí Minh"/>
    <s v="Nguyễn Thị Thanh Dịu"/>
    <m/>
    <s v="465/7 NVB KP6 Trường Thọ TĐ"/>
    <s v="0919308071"/>
    <n v="1"/>
    <x v="33"/>
    <x v="1"/>
    <s v="TiH Nguyễn Thái Sơn"/>
  </r>
  <r>
    <n v="1928"/>
    <s v="Vũ Hải"/>
    <s v="Đăng"/>
    <s v="12"/>
    <s v="3"/>
    <s v="2009"/>
    <d v="2009-03-12T00:00:00"/>
    <s v="60161928"/>
    <s v="2/2"/>
    <n v="2"/>
    <s v="Lương Thế Vinh"/>
    <x v="1"/>
    <s v="Hồ Chí Minh"/>
    <s v="Vũ Quốc Hưng"/>
    <m/>
    <s v="9 Đường 15 - Kp 1 - Thủ Đức"/>
    <s v="0937540293"/>
    <n v="2"/>
    <x v="33"/>
    <x v="1"/>
    <s v="TiH Nguyễn Thái Sơn"/>
  </r>
  <r>
    <n v="1929"/>
    <s v="Vũ Hải "/>
    <s v="Đăng"/>
    <s v="12"/>
    <s v="3"/>
    <s v="2009"/>
    <d v="2009-03-12T00:00:00"/>
    <s v="60161929"/>
    <s v="2/2"/>
    <n v="2"/>
    <s v="Lương Thế Vinh"/>
    <x v="1"/>
    <s v="Hồ Chí Minh"/>
    <s v="Vũ Quốc Hưng"/>
    <m/>
    <s v="9 Đ15 KP1 TĐ"/>
    <s v="0937540293"/>
    <n v="3"/>
    <x v="33"/>
    <x v="1"/>
    <s v="TiH Nguyễn Thái Sơn"/>
  </r>
  <r>
    <n v="1930"/>
    <s v="Hoàng Bách Thảo"/>
    <s v="Nguyên"/>
    <s v="15"/>
    <s v="11"/>
    <s v="2009"/>
    <d v="2009-11-15T00:00:00"/>
    <s v="60161930"/>
    <s v="2/6"/>
    <n v="2"/>
    <s v="Lương Thế Vinh"/>
    <x v="1"/>
    <s v="Hồ Chí Minh"/>
    <s v="Hoàng Thị Mỹ Hòa"/>
    <m/>
    <s v="122/2 Đường 9 - Trường Thọ-Thủ Đức"/>
    <s v="0937336436"/>
    <n v="4"/>
    <x v="33"/>
    <x v="1"/>
    <s v="TiH Nguyễn Thái Sơn"/>
  </r>
  <r>
    <n v="1931"/>
    <s v="Lê Phương Gia"/>
    <s v="Hân"/>
    <s v="6"/>
    <s v="6"/>
    <s v="2009"/>
    <d v="2009-06-06T00:00:00"/>
    <s v="60161931"/>
    <s v="2/6"/>
    <n v="2"/>
    <s v="Lương Thế Vinh"/>
    <x v="1"/>
    <s v="Hồ Chí Minh"/>
    <s v="Trịnh Nam Phương"/>
    <m/>
    <s v="4 Lê Quý Đôn -Bình Thọ-Thủ Đức"/>
    <s v="0903192557"/>
    <n v="5"/>
    <x v="33"/>
    <x v="1"/>
    <s v="TiH Nguyễn Thái Sơn"/>
  </r>
  <r>
    <n v="1932"/>
    <s v="Nguyễn Vũ Anh "/>
    <s v="Thư"/>
    <s v="25"/>
    <s v="11"/>
    <s v="2009"/>
    <d v="2009-11-25T00:00:00"/>
    <s v="60161932"/>
    <s v="2/6"/>
    <n v="2"/>
    <s v="Lương Thế Vinh"/>
    <x v="1"/>
    <s v="Hồ Chí Minh"/>
    <s v="Nguyễn Văn Thắng"/>
    <m/>
    <s v="127 Thống Nhất -Bình thọ -Thủ Đức"/>
    <s v="0902329985"/>
    <n v="6"/>
    <x v="33"/>
    <x v="1"/>
    <s v="TiH Nguyễn Thái Sơn"/>
  </r>
  <r>
    <n v="1933"/>
    <s v="Đỗ Nguyễn Minh"/>
    <s v="Uyên"/>
    <s v="2"/>
    <s v="12"/>
    <s v="2008"/>
    <d v="2008-12-02T00:00:00"/>
    <s v="60161933"/>
    <s v="3/9"/>
    <n v="3"/>
    <s v="Lương Thế Vinh"/>
    <x v="1"/>
    <s v="Hồ Chí Minh"/>
    <s v="Đỗ Tấn Sĩ"/>
    <m/>
    <s v="53A Nam Hòa - Phước Long A Q.9"/>
    <s v="0901682569"/>
    <n v="7"/>
    <x v="33"/>
    <x v="1"/>
    <s v="TiH Nguyễn Thái Sơn"/>
  </r>
  <r>
    <n v="1934"/>
    <s v="Huỳnh Sĩ "/>
    <s v="Kiên"/>
    <s v="28"/>
    <s v="10"/>
    <s v="2008"/>
    <d v="2008-10-28T00:00:00"/>
    <s v="60161934"/>
    <s v="3/9"/>
    <n v="3"/>
    <s v="Lương Thế Vinh"/>
    <x v="1"/>
    <s v="Hồ Chí Minh"/>
    <s v="Huỳnh Trọng Thưa"/>
    <m/>
    <s v="35 Đường 2 -Trường Thọ - Thủ Đức"/>
    <s v="0909899791"/>
    <n v="8"/>
    <x v="33"/>
    <x v="1"/>
    <s v="TiH Nguyễn Thái Sơn"/>
  </r>
  <r>
    <n v="1935"/>
    <s v="Nguyễn Phúc Gia"/>
    <s v="Khang"/>
    <s v="8"/>
    <s v="11"/>
    <s v="2008"/>
    <d v="2008-11-08T00:00:00"/>
    <s v="60161935"/>
    <s v="3/9"/>
    <n v="3"/>
    <s v="Lương Thế Vinh"/>
    <x v="1"/>
    <s v="Hồ Chí Minh"/>
    <s v="Nguyễn Thanh Phúc"/>
    <m/>
    <s v="242 Ng Văn Tăng - Long Thạnh Mỹ .Q.9"/>
    <s v="0962628888"/>
    <n v="9"/>
    <x v="33"/>
    <x v="1"/>
    <s v="TiH Nguyễn Thái Sơn"/>
  </r>
  <r>
    <n v="1936"/>
    <s v="Nguyễn Quang"/>
    <s v="Nghị"/>
    <s v="24"/>
    <s v="4"/>
    <s v="2008"/>
    <d v="2008-04-24T00:00:00"/>
    <s v="60161936"/>
    <s v="3/9"/>
    <n v="3"/>
    <s v="Lương Thế Vinh"/>
    <x v="1"/>
    <s v="Hồ Chí Minh"/>
    <s v="Nguyễn Xuân Vinh"/>
    <m/>
    <s v="170/3 Đường 1 - P.Linh Xuân - Thủ Đức."/>
    <s v="0903749971"/>
    <n v="10"/>
    <x v="33"/>
    <x v="1"/>
    <s v="TiH Nguyễn Thái Sơn"/>
  </r>
  <r>
    <n v="1937"/>
    <s v="Nguyễn Thụy Bảo"/>
    <s v="hân"/>
    <s v="22"/>
    <s v="3"/>
    <s v="2008"/>
    <d v="2008-03-22T00:00:00"/>
    <s v="60161937"/>
    <s v="3/9"/>
    <n v="3"/>
    <s v="Lương Thế Vinh"/>
    <x v="1"/>
    <s v="Hồ Chí Minh"/>
    <s v="Trần Thị Chi  lan"/>
    <m/>
    <s v="23/7/147 Phước Long B - quận 9"/>
    <s v="0919177707"/>
    <n v="11"/>
    <x v="33"/>
    <x v="1"/>
    <s v="TiH Nguyễn Thái Sơn"/>
  </r>
  <r>
    <n v="1938"/>
    <s v="Trần Ngọc Khôi"/>
    <s v="Nguyên"/>
    <s v="14"/>
    <s v="2"/>
    <s v="2008"/>
    <d v="2008-02-14T00:00:00"/>
    <s v="60161938"/>
    <s v="3/9"/>
    <n v="3"/>
    <s v="Lương Thế Vinh"/>
    <x v="1"/>
    <s v="Hồ Chí Minh"/>
    <s v="Trần Trung Hiếu"/>
    <m/>
    <s v="163/34/6/8 Trường Thọ - Thủ Đức"/>
    <s v="0913865068"/>
    <n v="12"/>
    <x v="33"/>
    <x v="1"/>
    <s v="TiH Nguyễn Thái Sơn"/>
  </r>
  <r>
    <n v="1939"/>
    <s v="Trương Ngọc Thành"/>
    <s v="An"/>
    <s v="31"/>
    <s v="7"/>
    <s v="2008"/>
    <d v="2008-07-31T00:00:00"/>
    <s v="60161939"/>
    <s v="3/9"/>
    <n v="3"/>
    <s v="Lương Thế Vinh"/>
    <x v="1"/>
    <s v="Hồ Chí Minh"/>
    <s v="Trương Ngọc Anh"/>
    <m/>
    <s v="66/36/2B P.Linh Chiểu -Q.Thủ Đức"/>
    <s v="0906828781"/>
    <n v="13"/>
    <x v="33"/>
    <x v="1"/>
    <s v="TiH Nguyễn Thái Sơn"/>
  </r>
  <r>
    <n v="1940"/>
    <s v="Bạch Gia "/>
    <s v="Huy"/>
    <s v="17"/>
    <s v="5"/>
    <s v="2007"/>
    <d v="2007-05-17T00:00:00"/>
    <s v="60161940"/>
    <s v="4/1"/>
    <n v="4"/>
    <s v="Lương Thế Vinh"/>
    <x v="1"/>
    <s v="Hồ Chí Minh"/>
    <s v="Trương Cẩm Tú"/>
    <m/>
    <s v="232/15 Đặng Văn Bi,KP1, p.Bình Thọ,Q.Thủ Đức"/>
    <s v="0903.767.759"/>
    <n v="14"/>
    <x v="33"/>
    <x v="1"/>
    <s v="TiH Nguyễn Thái Sơn"/>
  </r>
  <r>
    <n v="1941"/>
    <s v="Bùi Ngươn Tuấn "/>
    <s v="Anh"/>
    <s v="23"/>
    <s v="11"/>
    <s v="2007"/>
    <d v="2007-11-23T00:00:00"/>
    <s v="60161941"/>
    <s v="4/1"/>
    <n v="4"/>
    <s v="Lương Thế Vinh"/>
    <x v="1"/>
    <s v="Hồ Chí Minh"/>
    <s v="   Nguyễn Thị Thùy Linh"/>
    <m/>
    <s v="80 Đặng Văn Bi,P.Bình Thọ,Q.Thủ Đức"/>
    <s v="0903.958.028"/>
    <n v="15"/>
    <x v="33"/>
    <x v="1"/>
    <s v="TiH Nguyễn Thái Sơn"/>
  </r>
  <r>
    <n v="1942"/>
    <s v="Châu Gia "/>
    <s v="Huy"/>
    <s v="29"/>
    <s v="5"/>
    <s v="2007"/>
    <d v="2007-05-29T00:00:00"/>
    <s v="60161942"/>
    <s v="4/1"/>
    <n v="4"/>
    <s v="Lương Thế Vinh"/>
    <x v="1"/>
    <s v="Hồ Chí Minh"/>
    <s v="Nguyễn Thị Kim Hương"/>
    <m/>
    <s v="6/Đường số 4, p.Bình Thọ,Q.Thủ Đức"/>
    <s v="0902.722.340"/>
    <n v="16"/>
    <x v="33"/>
    <x v="1"/>
    <s v="TiH Nguyễn Thái Sơn"/>
  </r>
  <r>
    <n v="1943"/>
    <s v="Huỳnh Phước "/>
    <s v="Vinh"/>
    <s v="1"/>
    <s v="1"/>
    <s v="2007"/>
    <d v="2007-01-01T00:00:00"/>
    <s v="60161943"/>
    <s v="4/1"/>
    <n v="4"/>
    <s v="Lương Thế Vinh"/>
    <x v="1"/>
    <s v="Hồ Chí Minh"/>
    <s v="Trương Ngọc Tuyết"/>
    <m/>
    <s v="98 Đặng Văn Bi, p.Trường Thọ, Q.Thủ Đức"/>
    <s v="0974.320.399"/>
    <n v="17"/>
    <x v="33"/>
    <x v="1"/>
    <s v="TiH Nguyễn Thái Sơn"/>
  </r>
  <r>
    <n v="1944"/>
    <s v="Huỳnh Quang Đức "/>
    <s v="Thịnh"/>
    <s v="25"/>
    <s v="6"/>
    <s v="2007"/>
    <d v="2007-06-25T00:00:00"/>
    <s v="60161944"/>
    <s v="4/1"/>
    <n v="4"/>
    <s v="Lương Thế Vinh"/>
    <x v="1"/>
    <s v="Hồ Chí Minh"/>
    <s v="Trương Thị Thu Hạnh"/>
    <m/>
    <s v="3/ đường Nguyễn Văn Bá, p.Bình Thọ, Q.Thủ Đức"/>
    <s v="0989.044.077"/>
    <n v="18"/>
    <x v="33"/>
    <x v="1"/>
    <s v="TiH Nguyễn Thái Sơn"/>
  </r>
  <r>
    <n v="1945"/>
    <s v="Nguyễn Lê"/>
    <s v="Anh"/>
    <s v="17"/>
    <s v="9"/>
    <s v="2007"/>
    <d v="2007-09-17T00:00:00"/>
    <s v="60161945"/>
    <s v="4/1"/>
    <n v="4"/>
    <s v="Lương Thế Vinh"/>
    <x v="1"/>
    <s v="Hồ Chí Minh"/>
    <s v="      Nguyễn Xuân Ngọc"/>
    <m/>
    <s v="143/54 Bình Dương, Thị Xã Dĩ An"/>
    <s v="0984.111.377"/>
    <n v="19"/>
    <x v="33"/>
    <x v="1"/>
    <s v="TiH Nguyễn Thái Sơn"/>
  </r>
  <r>
    <n v="1946"/>
    <s v="Nguyễn Lê Nhật"/>
    <s v="Thiên"/>
    <s v="24"/>
    <s v="10"/>
    <s v="2007"/>
    <d v="2007-10-24T00:00:00"/>
    <s v="60161946"/>
    <s v="4/1"/>
    <n v="4"/>
    <s v="Lương Thế Vinh"/>
    <x v="1"/>
    <s v="Hồ Chí Minh"/>
    <s v="Lê Thị Thanh Thủy"/>
    <m/>
    <s v="2/Lê Qúy Đôn, p.Bình Thọ,Q.Thủ Đức"/>
    <s v="0902.990.066"/>
    <n v="20"/>
    <x v="33"/>
    <x v="1"/>
    <s v="TiH Nguyễn Thái Sơn"/>
  </r>
  <r>
    <n v="1947"/>
    <s v="Nguyễn Thanh Minh"/>
    <s v="Anh"/>
    <s v="17"/>
    <s v="4"/>
    <s v="2007"/>
    <d v="2007-04-17T00:00:00"/>
    <s v="60161947"/>
    <s v="4/1"/>
    <n v="4"/>
    <s v="Lương Thế Vinh"/>
    <x v="1"/>
    <s v="Hồ Chí Minh"/>
    <s v="Trương Đài Giang Thi"/>
    <m/>
    <s v="44/Đường số 6, p.Bình Thọ , Q.Thủ Đức"/>
    <s v="0909.274.264"/>
    <n v="21"/>
    <x v="33"/>
    <x v="1"/>
    <s v="TiH Nguyễn Thái Sơn"/>
  </r>
  <r>
    <n v="1948"/>
    <s v="Nguyễn Thị Ngọc "/>
    <s v="Ánh"/>
    <s v="24"/>
    <s v="5"/>
    <s v="2007"/>
    <d v="2007-05-24T00:00:00"/>
    <s v="60161948"/>
    <s v="4/1"/>
    <n v="4"/>
    <s v="Lương Thế Vinh"/>
    <x v="1"/>
    <s v="Hồ Chí Minh"/>
    <s v="Nguyễn Thị Bích Thủy"/>
    <m/>
    <s v="24/Đặng Văn Bi, p.Bình Thọ, Q.Thủ Đức"/>
    <s v="0909.436.039"/>
    <n v="22"/>
    <x v="33"/>
    <x v="1"/>
    <s v="TiH Nguyễn Thái Sơn"/>
  </r>
  <r>
    <n v="1949"/>
    <s v="Nguyễn Trần Hoàng"/>
    <s v="Nam"/>
    <s v="1"/>
    <s v="2"/>
    <s v="2007"/>
    <d v="2007-02-01T00:00:00"/>
    <s v="60161949"/>
    <s v="4/1"/>
    <n v="4"/>
    <s v="Lương Thế Vinh"/>
    <x v="1"/>
    <s v="Hồ Chí Minh"/>
    <s v="Nguyễn Đình Công"/>
    <m/>
    <s v="12/ đường Hồng Đức, p.Bình Thọ,Q.Thủ Đức"/>
    <s v="0913.604.798"/>
    <n v="23"/>
    <x v="33"/>
    <x v="1"/>
    <s v="TiH Nguyễn Thái Sơn"/>
  </r>
  <r>
    <n v="1950"/>
    <s v="Phạm Hoàng Kim"/>
    <s v="Thoa"/>
    <s v="25"/>
    <s v="7"/>
    <s v="2007"/>
    <d v="2007-07-25T00:00:00"/>
    <s v="60161950"/>
    <s v="4/1"/>
    <n v="4"/>
    <s v="Lương Thế Vinh"/>
    <x v="1"/>
    <s v="Hồ Chí Minh"/>
    <s v="Phạm Anh Thư"/>
    <m/>
    <s v="95A Hồ Văn Tư, p.Trường Thọ, Q.Thủ đức"/>
    <s v="0919.190.080"/>
    <n v="24"/>
    <x v="33"/>
    <x v="1"/>
    <s v="TiH Nguyễn Thái Sơn"/>
  </r>
  <r>
    <n v="1951"/>
    <s v="Phạm Thanh "/>
    <s v="Thảo"/>
    <s v="2"/>
    <s v="7"/>
    <s v="2007"/>
    <d v="2007-07-02T00:00:00"/>
    <s v="60161951"/>
    <s v="4/1"/>
    <n v="4"/>
    <s v="Lương Thế Vinh"/>
    <x v="1"/>
    <s v="Hồ Chí Minh"/>
    <s v="Hoàng Thị Thơ"/>
    <m/>
    <s v=" 17/ đường Hồng Đức,p.Bình Thọ,Q. Thủ Đức"/>
    <s v="0906.660.167"/>
    <n v="25"/>
    <x v="33"/>
    <x v="1"/>
    <s v="TiH Nguyễn Thái Sơn"/>
  </r>
  <r>
    <n v="1952"/>
    <s v="Trần Hoàng "/>
    <s v="Trọng"/>
    <s v="9"/>
    <s v="6"/>
    <s v="2007"/>
    <d v="2007-06-09T00:00:00"/>
    <s v="60161952"/>
    <s v="4/1"/>
    <n v="4"/>
    <s v="Lương Thế Vinh"/>
    <x v="1"/>
    <s v="Hồ Chí Minh"/>
    <s v="Nguyễn Thị Nhung"/>
    <m/>
    <s v="63/8 đường 11, p.Trường Thọ, Q.Thủ Đức"/>
    <s v="0933.055.646"/>
    <n v="26"/>
    <x v="33"/>
    <x v="1"/>
    <s v="TiH Nguyễn Thái Sơn"/>
  </r>
  <r>
    <n v="1953"/>
    <s v="Trần Khải Nam"/>
    <s v="Kiệt"/>
    <s v="30"/>
    <s v="4"/>
    <s v="2007"/>
    <d v="2007-04-30T00:00:00"/>
    <s v="60161953"/>
    <s v="4/1"/>
    <n v="4"/>
    <s v="Lương Thế Vinh"/>
    <x v="1"/>
    <s v="Hồ Chí Minh"/>
    <s v="Phạm Thị Minh Hạnh"/>
    <m/>
    <s v="45/đường số 9, p.Bình Thọ,Q.Thủ Đức"/>
    <s v="0915.886.474"/>
    <n v="27"/>
    <x v="33"/>
    <x v="1"/>
    <s v="TiH Nguyễn Thái Sơn"/>
  </r>
  <r>
    <n v="1954"/>
    <s v="Vũ Thanh"/>
    <s v="Mai"/>
    <s v="5"/>
    <s v="2"/>
    <s v="2007"/>
    <d v="2007-02-05T00:00:00"/>
    <s v="60161954"/>
    <s v="4/1"/>
    <n v="4"/>
    <s v="Lương Thế Vinh"/>
    <x v="1"/>
    <s v="Hồ Chí Minh"/>
    <s v="Nguyễn Xuân Phượng"/>
    <m/>
    <s v="14/đường số 10, p.Trường Thọ,Q.Thủ Đức"/>
    <s v="0981.651.108"/>
    <n v="28"/>
    <x v="33"/>
    <x v="1"/>
    <s v="TiH Nguyễn Thái Sơn"/>
  </r>
  <r>
    <n v="1955"/>
    <s v="Đoàn Bạch Gia"/>
    <s v="Hân"/>
    <s v="5"/>
    <s v="5"/>
    <s v="2007"/>
    <d v="2007-05-05T00:00:00"/>
    <s v="60161955"/>
    <s v="4/2"/>
    <n v="4"/>
    <s v="Lương Thế Vinh"/>
    <x v="1"/>
    <s v="Hồ Chí Minh"/>
    <s v="Bạch Thị Thu Minh"/>
    <m/>
    <s v="102/11 Đặng Văn Bi, p. Bình Thọ, Q.Thủ đức"/>
    <s v="0908.036.446"/>
    <n v="1"/>
    <x v="34"/>
    <x v="1"/>
    <s v="TiH Nguyễn Thái Sơn"/>
  </r>
  <r>
    <n v="1956"/>
    <s v="Lương Hoàng "/>
    <s v="Mỹ"/>
    <s v="30"/>
    <s v="3"/>
    <s v="2007"/>
    <d v="2007-03-30T00:00:00"/>
    <s v="60161956"/>
    <s v="4/2"/>
    <n v="4"/>
    <s v="Lương Thế Vinh"/>
    <x v="1"/>
    <s v="Hồ Chí Minh"/>
    <s v="Hoàng Thị Thu Thảo"/>
    <m/>
    <s v="180 Đặng Văn Bi,KP1, p.Bình Thọ, Q.Thủ Đức"/>
    <s v="0918.069.061"/>
    <n v="2"/>
    <x v="34"/>
    <x v="1"/>
    <s v="TiH Nguyễn Thái Sơn"/>
  </r>
  <r>
    <n v="1957"/>
    <s v="Lý Nguyễn Phương"/>
    <s v="Thảo"/>
    <s v="15"/>
    <s v="10"/>
    <s v="2007"/>
    <d v="2007-10-15T00:00:00"/>
    <s v="60161957"/>
    <s v="4/2"/>
    <n v="4"/>
    <s v="Lương Thế Vinh"/>
    <x v="1"/>
    <s v="Hồ Chí Minh"/>
    <s v="Lý Thành Bắc"/>
    <m/>
    <s v="14A/29, Bình Đường 1, An Bình, Bình Dương"/>
    <s v="0983.079.103"/>
    <n v="3"/>
    <x v="34"/>
    <x v="1"/>
    <s v="TiH Nguyễn Thái Sơn"/>
  </r>
  <r>
    <n v="1958"/>
    <s v="Nghê Tuấn "/>
    <s v="Hằng"/>
    <s v="19"/>
    <s v="11"/>
    <s v="2007"/>
    <d v="2007-11-19T00:00:00"/>
    <s v="60161958"/>
    <s v="4/2"/>
    <n v="4"/>
    <s v="Lương Thế Vinh"/>
    <x v="1"/>
    <s v="Hồ Chí Minh"/>
    <s v="Nguyễn Hoàng Oanh"/>
    <m/>
    <s v="37 Hàn Thuyên, p.Bình Thọ, Q.Thủ Đức"/>
    <s v="0903.001.336"/>
    <n v="4"/>
    <x v="34"/>
    <x v="1"/>
    <s v="TiH Nguyễn Thái Sơn"/>
  </r>
  <r>
    <n v="1959"/>
    <s v="Nguyễn Hữu Hạo"/>
    <s v="Thiên"/>
    <s v="27"/>
    <s v="12"/>
    <s v="2007"/>
    <d v="2007-12-27T00:00:00"/>
    <s v="60161959"/>
    <s v="4/2"/>
    <n v="4"/>
    <s v="Lương Thế Vinh"/>
    <x v="1"/>
    <s v="Hồ Chí Minh"/>
    <s v="Nguyễn Hữu Trung"/>
    <m/>
    <s v="59/17/4/2 Đ8, Tổ 16, Kp5, p.Trường Thọ, Q.Thủ Đức"/>
    <s v="0908.617.108"/>
    <n v="5"/>
    <x v="34"/>
    <x v="1"/>
    <s v="TiH Nguyễn Thái Sơn"/>
  </r>
  <r>
    <n v="1960"/>
    <s v="Phạm Hà Khánh"/>
    <s v="Ngọc"/>
    <s v="15"/>
    <s v="3"/>
    <s v="2007"/>
    <d v="2007-03-15T00:00:00"/>
    <s v="60161960"/>
    <s v="4/2"/>
    <n v="4"/>
    <s v="Lương Thế Vinh"/>
    <x v="1"/>
    <s v="Hồ Chí Minh"/>
    <s v="Phạm Thị Diệu Hiền"/>
    <m/>
    <s v="80 Hữu Nghị, Kp3, p.Bình Thọ, Q.Thủ Đức"/>
    <s v="0120.860.7629"/>
    <n v="6"/>
    <x v="34"/>
    <x v="1"/>
    <s v="TiH Nguyễn Thái Sơn"/>
  </r>
  <r>
    <n v="1961"/>
    <s v="Phạm Quyết"/>
    <s v="Thắng"/>
    <s v="20"/>
    <s v="12"/>
    <s v="2007"/>
    <d v="2007-12-20T00:00:00"/>
    <s v="60161961"/>
    <s v="4/2"/>
    <n v="4"/>
    <s v="Lương Thế Vinh"/>
    <x v="1"/>
    <s v="Hồ Chí Minh"/>
    <s v="Nguyễn Thị Tuyền"/>
    <m/>
    <s v="1D,đường Khổng Tử,Kp3, p.Bình Thọ,Q. Thủ Đức"/>
    <s v="0988.543.437"/>
    <n v="7"/>
    <x v="34"/>
    <x v="1"/>
    <s v="TiH Nguyễn Thái Sơn"/>
  </r>
  <r>
    <n v="1962"/>
    <s v="Phạm Tuấn"/>
    <s v="Kiệt"/>
    <s v="25"/>
    <s v="6"/>
    <s v="2007"/>
    <d v="2007-06-25T00:00:00"/>
    <s v="60161962"/>
    <s v="4/2"/>
    <n v="4"/>
    <s v="Lương Thế Vinh"/>
    <x v="1"/>
    <s v="Hồ Chí Minh"/>
    <s v="Phạm Văn Thành"/>
    <m/>
    <s v="B13, đường số 1,Tổ 13,Kp6, p.Trường Thọ, Q.Thủ Đức"/>
    <s v="0907.771.707"/>
    <n v="8"/>
    <x v="34"/>
    <x v="1"/>
    <s v="TiH Nguyễn Thái Sơn"/>
  </r>
  <r>
    <n v="1963"/>
    <s v="Trần Gia "/>
    <s v="Hân"/>
    <s v="17"/>
    <s v="1"/>
    <s v="2007"/>
    <d v="2007-01-17T00:00:00"/>
    <s v="60161963"/>
    <s v="4/2"/>
    <n v="4"/>
    <s v="Lương Thế Vinh"/>
    <x v="1"/>
    <s v="Hồ Chí Minh"/>
    <s v="Phan Thị Thanh Xuân"/>
    <m/>
    <s v="8/15 ,Đ13, Kp1, p.Bình Thọ, Q.Thủ Đức "/>
    <s v="0918.694.699"/>
    <n v="9"/>
    <x v="34"/>
    <x v="1"/>
    <s v="TiH Nguyễn Thái Sơn"/>
  </r>
  <r>
    <n v="1964"/>
    <s v="Trần Hải"/>
    <s v="Yến"/>
    <s v="11"/>
    <s v="9"/>
    <s v="2007"/>
    <d v="2007-09-11T00:00:00"/>
    <s v="60161964"/>
    <s v="4/2"/>
    <n v="4"/>
    <s v="Lương Thế Vinh"/>
    <x v="1"/>
    <s v="Hồ Chí Minh"/>
    <s v="Nguyễn Thị Hiền"/>
    <m/>
    <s v="59/21B, Đ8,Kp5, p.trường Thọ, Q.Thủ Đức"/>
    <s v="0989.690.942"/>
    <n v="10"/>
    <x v="34"/>
    <x v="1"/>
    <s v="TiH Nguyễn Thái Sơn"/>
  </r>
  <r>
    <n v="1965"/>
    <s v="Huỳnh Trọng "/>
    <s v="Vĩnh"/>
    <s v="20"/>
    <s v="2"/>
    <s v="2007"/>
    <d v="2007-02-20T00:00:00"/>
    <s v="60161965"/>
    <s v="4/3"/>
    <n v="4"/>
    <s v="Lương Thế Vinh"/>
    <x v="1"/>
    <s v="Hồ Chí Minh"/>
    <s v="Huỳnh Trọng Bình"/>
    <m/>
    <s v="126/4 Đặng Văn Bi P.Bình Thọ Thủ Đức."/>
    <s v="0903158338"/>
    <n v="11"/>
    <x v="34"/>
    <x v="1"/>
    <s v="TiH Nguyễn Thái Sơn"/>
  </r>
  <r>
    <n v="1966"/>
    <s v="Lê Phạm Hoàng "/>
    <s v="Nam"/>
    <s v="14"/>
    <s v="1"/>
    <s v="2007"/>
    <d v="2007-01-14T00:00:00"/>
    <s v="60161966"/>
    <s v="4/3"/>
    <n v="4"/>
    <s v="Lương Thế Vinh"/>
    <x v="1"/>
    <s v="Hồ Chí Minh"/>
    <s v="Phạm Thanh Vân"/>
    <m/>
    <s v="29 Đường  2 .P.Bình Thọ - Thủ Đức"/>
    <s v="0932442532"/>
    <n v="12"/>
    <x v="34"/>
    <x v="1"/>
    <s v="TiH Nguyễn Thái Sơn"/>
  </r>
  <r>
    <n v="1967"/>
    <s v="Nguyễn Hồng"/>
    <s v="Ân"/>
    <s v="26"/>
    <s v="2"/>
    <s v="2007"/>
    <d v="2007-02-26T00:00:00"/>
    <s v="60161967"/>
    <s v="4/3"/>
    <n v="4"/>
    <s v="Lương Thế Vinh"/>
    <x v="1"/>
    <s v="Hồ Chí Minh"/>
    <s v="Nguyễn Thị Thư"/>
    <m/>
    <s v="3 Đường 9- Kp1 - P.Bình Thọ Thủ Đức"/>
    <s v="0985110637"/>
    <n v="13"/>
    <x v="34"/>
    <x v="1"/>
    <s v="TiH Nguyễn Thái Sơn"/>
  </r>
  <r>
    <n v="1968"/>
    <s v="Nguyễn Minh"/>
    <s v="Triết"/>
    <s v="12"/>
    <s v="4"/>
    <s v="2007"/>
    <d v="2007-04-12T00:00:00"/>
    <s v="60161968"/>
    <s v="4/3"/>
    <n v="4"/>
    <s v="Lương Thế Vinh"/>
    <x v="1"/>
    <s v="Hồ Chí Minh"/>
    <s v="Nguyễn Thị Kim Anh"/>
    <m/>
    <s v="91/2 Đường 6 p.tam Phú -Thủ Đức"/>
    <s v="0919096887"/>
    <n v="14"/>
    <x v="34"/>
    <x v="1"/>
    <s v="TiH Nguyễn Thái Sơn"/>
  </r>
  <r>
    <n v="1969"/>
    <s v="Hoàng Công"/>
    <s v="Bảo"/>
    <s v="8"/>
    <s v="11"/>
    <s v="2007"/>
    <d v="2007-11-08T00:00:00"/>
    <s v="60161969"/>
    <s v="4/4"/>
    <n v="4"/>
    <s v="Lương Thế Vinh"/>
    <x v="1"/>
    <s v="Hồ Chí Minh"/>
    <s v="Hoàng Công Qúy"/>
    <m/>
    <s v="126/17 Đặng Văn Bi,p. Bình Thọ, Q.Thủ Đức"/>
    <s v="0903.009.699"/>
    <n v="15"/>
    <x v="34"/>
    <x v="1"/>
    <s v="TiH Nguyễn Thái Sơn"/>
  </r>
  <r>
    <n v="1970"/>
    <s v="Khổng Minh "/>
    <s v="Phương"/>
    <s v="27"/>
    <s v="4"/>
    <s v="2007"/>
    <d v="2007-04-27T00:00:00"/>
    <s v="60161970"/>
    <s v="4/4"/>
    <n v="4"/>
    <s v="Lương Thế Vinh"/>
    <x v="1"/>
    <s v="Hồ Chí Minh"/>
    <s v="Khổng Minh Tâm"/>
    <m/>
    <s v="1/5 Đ4, Kp2, p.Bình Thọ, q.Thủ Đức"/>
    <s v="0907.201.651"/>
    <n v="16"/>
    <x v="34"/>
    <x v="1"/>
    <s v="TiH Nguyễn Thái Sơn"/>
  </r>
  <r>
    <n v="1971"/>
    <s v="Nguyễn Hữu"/>
    <s v="Thọ"/>
    <s v="22"/>
    <s v="12"/>
    <s v="2007"/>
    <d v="2007-12-22T00:00:00"/>
    <s v="60161971"/>
    <s v="4/4"/>
    <n v="4"/>
    <s v="Lương Thế Vinh"/>
    <x v="1"/>
    <s v="Hồ Chí Minh"/>
    <s v="Nguyễn Thanh Hà"/>
    <m/>
    <s v="24 Nguyễn Bá Luật, Kp2 ,p.Bình Thọ, q.Thủ Đức"/>
    <m/>
    <n v="17"/>
    <x v="34"/>
    <x v="1"/>
    <s v="TiH Nguyễn Thái Sơn"/>
  </r>
  <r>
    <n v="1972"/>
    <s v="Nguyễn Huỳnh Bảo"/>
    <s v="Vy"/>
    <s v="28"/>
    <s v="2"/>
    <s v="2007"/>
    <d v="2007-02-28T00:00:00"/>
    <s v="60161972"/>
    <s v="4/4"/>
    <n v="4"/>
    <s v="Lương Thế Vinh"/>
    <x v="1"/>
    <s v="Hồ Chí Minh"/>
    <s v="Nguyễn Đức Hưởng"/>
    <m/>
    <s v="80A, Đại Lộ 3,Kp4, Phước Bình ,Q.9"/>
    <s v="0908.491.781"/>
    <n v="18"/>
    <x v="34"/>
    <x v="1"/>
    <s v="TiH Nguyễn Thái Sơn"/>
  </r>
  <r>
    <n v="1973"/>
    <s v="Nguyễn Ngọc Khánh"/>
    <s v="Linh"/>
    <s v="24"/>
    <s v="3"/>
    <s v="2007"/>
    <d v="2007-03-24T00:00:00"/>
    <s v="60161973"/>
    <s v="4/4"/>
    <n v="4"/>
    <s v="Lương Thế Vinh"/>
    <x v="1"/>
    <s v="Hồ Chí Minh"/>
    <s v="Nguyễn Phúc Duy"/>
    <m/>
    <s v="232/15/1 Đặng Văn Bi,KP1, p.Bình Thọ,q.Thủ Đức"/>
    <s v="0909.069.798"/>
    <n v="19"/>
    <x v="34"/>
    <x v="1"/>
    <s v="TiH Nguyễn Thái Sơn"/>
  </r>
  <r>
    <n v="1974"/>
    <s v="Nguyễn Phạm Gia"/>
    <s v="Huy"/>
    <s v="22"/>
    <s v="10"/>
    <s v="2007"/>
    <d v="2007-10-22T00:00:00"/>
    <s v="60161974"/>
    <s v="4/4"/>
    <n v="4"/>
    <s v="Lương Thế Vinh"/>
    <x v="1"/>
    <s v="Hồ Chí Minh"/>
    <s v="Nguyễn Thị Phương Lan"/>
    <m/>
    <s v="12/1,Đ9,Kp2, p.Bình Thọ,q.Thủ Đức"/>
    <s v="0908.428.760"/>
    <n v="20"/>
    <x v="34"/>
    <x v="1"/>
    <s v="TiH Nguyễn Thái Sơn"/>
  </r>
  <r>
    <n v="1975"/>
    <s v="Nguyễn Thảo "/>
    <s v="Nguyên"/>
    <s v="1"/>
    <s v="11"/>
    <s v="2007"/>
    <d v="2007-11-01T00:00:00"/>
    <s v="60161975"/>
    <s v="4/4"/>
    <n v="4"/>
    <s v="Lương Thế Vinh"/>
    <x v="1"/>
    <s v="Hồ Chí Minh"/>
    <s v="Nguyễn Thiện Tâm"/>
    <m/>
    <s v="8, Đ8, Kp2, p.Bình Thọ, Q.Thủ Đức"/>
    <s v="0984.001.118"/>
    <n v="21"/>
    <x v="34"/>
    <x v="1"/>
    <s v="TiH Nguyễn Thái Sơn"/>
  </r>
  <r>
    <n v="1976"/>
    <s v="Nguyễn Tùng "/>
    <s v="Dương"/>
    <s v="5"/>
    <s v="11"/>
    <s v="2007"/>
    <d v="2007-11-05T00:00:00"/>
    <s v="60161976"/>
    <s v="4/4"/>
    <n v="4"/>
    <s v="Lương Thế Vinh"/>
    <x v="1"/>
    <s v="Hồ Chí Minh"/>
    <s v="Nguyễn Thanh Tùng"/>
    <m/>
    <s v="208 Đ9,Hồ Văn Tư, Kp2, p.Trường Thọ,q.Thủ Đức"/>
    <s v="0918.010130"/>
    <n v="22"/>
    <x v="34"/>
    <x v="1"/>
    <s v="TiH Nguyễn Thái Sơn"/>
  </r>
  <r>
    <n v="1977"/>
    <s v="Trần Duy "/>
    <s v="Kỳ"/>
    <s v="9"/>
    <s v="5"/>
    <s v="2007"/>
    <d v="2007-05-09T00:00:00"/>
    <s v="60161977"/>
    <s v="4/4"/>
    <n v="4"/>
    <s v="Lương Thế Vinh"/>
    <x v="1"/>
    <s v="Hồ Chí Minh"/>
    <s v=" Đỗ Thị Lý"/>
    <m/>
    <s v="11/7 Đ1,Kp2,p.Bình Thọ,q.Thủ Đức"/>
    <s v="0122.691.7876"/>
    <n v="23"/>
    <x v="34"/>
    <x v="1"/>
    <s v="TiH Nguyễn Thái Sơn"/>
  </r>
  <r>
    <n v="1978"/>
    <s v="Võ Ngọc Bảo "/>
    <s v="Khánh"/>
    <s v="24"/>
    <s v="9"/>
    <s v="2007"/>
    <d v="2007-09-24T00:00:00"/>
    <s v="60161978"/>
    <s v="4/4"/>
    <n v="4"/>
    <s v="Lương Thế Vinh"/>
    <x v="1"/>
    <s v="Hồ Chí Minh"/>
    <s v="Võ Văn Trương"/>
    <m/>
    <s v="17/5/8 Dân Chủ,kp2, p.Bình Thọ,q.Thủ Đức"/>
    <s v="0908.495.417"/>
    <n v="24"/>
    <x v="34"/>
    <x v="1"/>
    <s v="TiH Nguyễn Thái Sơn"/>
  </r>
  <r>
    <n v="1979"/>
    <s v="Huỳnh Hoàng Thy"/>
    <s v="Thảo"/>
    <s v="2"/>
    <s v="11"/>
    <s v="2007"/>
    <d v="2007-11-02T00:00:00"/>
    <s v="60161979"/>
    <s v="4/5"/>
    <n v="4"/>
    <s v="Lương Thế Vinh"/>
    <x v="1"/>
    <s v="Hồ Chí Minh"/>
    <s v="Huỳnh Nguyễn Thu kim"/>
    <m/>
    <s v="12/1A DD9,p.Bình Thọ,q.Thủ Đức"/>
    <s v="0168.928.8317"/>
    <n v="25"/>
    <x v="34"/>
    <x v="1"/>
    <s v="TiH Nguyễn Thái Sơn"/>
  </r>
  <r>
    <n v="1980"/>
    <s v="Lê Đăng"/>
    <s v="Vinh"/>
    <s v="26"/>
    <s v="2"/>
    <s v="2007"/>
    <d v="2007-02-26T00:00:00"/>
    <s v="60161980"/>
    <s v="4/5"/>
    <n v="4"/>
    <s v="Lương Thế Vinh"/>
    <x v="1"/>
    <s v="Hồ Chí Minh"/>
    <s v="Nguyễn Thúy Diễm"/>
    <m/>
    <s v="63/10 Võ Văn Hát,Q.9"/>
    <s v="0903.377.342"/>
    <n v="26"/>
    <x v="34"/>
    <x v="1"/>
    <s v="TiH Nguyễn Thái Sơn"/>
  </r>
  <r>
    <n v="1981"/>
    <s v="Nguyễn Khánh "/>
    <s v="Uyên"/>
    <s v="15"/>
    <s v="1"/>
    <s v="2007"/>
    <d v="2007-01-15T00:00:00"/>
    <s v="60161981"/>
    <s v="4/5"/>
    <n v="4"/>
    <s v="Lương Thế Vinh"/>
    <x v="1"/>
    <s v="Hồ Chí Minh"/>
    <s v="Nguyễn Văn Trường"/>
    <m/>
    <s v="51/104,Đ13,Võ Văn Ngân,p.Bình Thọ,q.Thủ Đức"/>
    <s v="0908.994.111"/>
    <n v="27"/>
    <x v="34"/>
    <x v="1"/>
    <s v="TiH Nguyễn Thái Sơn"/>
  </r>
  <r>
    <n v="1982"/>
    <s v="Phạm Đăng Ngọc "/>
    <s v="Bích"/>
    <s v="2"/>
    <s v="1"/>
    <s v="2007"/>
    <d v="2007-01-02T00:00:00"/>
    <s v="60161982"/>
    <s v="4/5"/>
    <n v="4"/>
    <s v="Lương Thế Vinh"/>
    <x v="1"/>
    <s v="Hồ Chí Minh"/>
    <s v="Trần Thị Lan Khanh"/>
    <m/>
    <s v="51/3/ Đ9,Kp1,p.Bình Thọ,q.Thủ Đức"/>
    <s v="0123.800.4888"/>
    <n v="28"/>
    <x v="34"/>
    <x v="1"/>
    <s v="TiH Nguyễn Thái Sơn"/>
  </r>
  <r>
    <n v="1983"/>
    <s v="Phạm Thiên "/>
    <s v="Bảo"/>
    <s v="6"/>
    <s v="8"/>
    <s v="2007"/>
    <d v="2007-08-06T00:00:00"/>
    <s v="60161983"/>
    <s v="4/5"/>
    <n v="4"/>
    <s v="Lương Thế Vinh"/>
    <x v="1"/>
    <s v="Hồ Chí Minh"/>
    <s v="Phạm Chí Lộc"/>
    <m/>
    <s v="142 Võ Văn Ngân,p.Bình Thọ,q.Thủ Đức"/>
    <s v="0903.751.589"/>
    <n v="1"/>
    <x v="35"/>
    <x v="1"/>
    <s v="TiH Nguyễn Thái Sơn"/>
  </r>
  <r>
    <n v="1984"/>
    <s v="Phan Lê Tiến "/>
    <s v="Điệp"/>
    <s v="23"/>
    <s v="7"/>
    <s v="2007"/>
    <d v="2007-07-23T00:00:00"/>
    <s v="60161984"/>
    <s v="4/5"/>
    <n v="4"/>
    <s v="Lương Thế Vinh"/>
    <x v="1"/>
    <s v="Hồ Chí Minh"/>
    <s v="Lê Thị Thúy"/>
    <m/>
    <s v="96 Hồ Văn Tư,p.Trường Thọ,q.Thủ Đức"/>
    <s v="0907.522.833"/>
    <n v="2"/>
    <x v="35"/>
    <x v="1"/>
    <s v="TiH Nguyễn Thái Sơn"/>
  </r>
  <r>
    <n v="1985"/>
    <s v="Phan Nguyễn Tuấn "/>
    <s v="Kiệt"/>
    <s v="14"/>
    <s v="12"/>
    <s v="2007"/>
    <d v="2007-12-14T00:00:00"/>
    <s v="60161985"/>
    <s v="4/5"/>
    <n v="4"/>
    <s v="Lương Thế Vinh"/>
    <x v="1"/>
    <s v="Hồ Chí Minh"/>
    <s v="Phan Văn Trên"/>
    <m/>
    <s v="803/18 Kha Vạn Cân,p.Linh Tây,q.Thủ Đức"/>
    <s v="0903.527.917"/>
    <n v="3"/>
    <x v="35"/>
    <x v="1"/>
    <s v="TiH Nguyễn Thái Sơn"/>
  </r>
  <r>
    <n v="1986"/>
    <s v="Phan Tiến"/>
    <s v="Minh"/>
    <s v="15"/>
    <s v="11"/>
    <s v="2007"/>
    <d v="2007-11-15T00:00:00"/>
    <s v="60161986"/>
    <s v="4/5"/>
    <n v="4"/>
    <s v="Lương Thế Vinh"/>
    <x v="1"/>
    <s v="Hồ Chí Minh"/>
    <s v="Nguyễn Thị Nhung"/>
    <m/>
    <s v="56/8A Phước Long B,Q.9"/>
    <s v="0937.698.464"/>
    <n v="4"/>
    <x v="35"/>
    <x v="1"/>
    <s v="TiH Nguyễn Thái Sơn"/>
  </r>
  <r>
    <n v="1987"/>
    <s v="Trần Phương"/>
    <s v="Vy"/>
    <s v="21"/>
    <s v="9"/>
    <s v="2007"/>
    <d v="2007-09-21T00:00:00"/>
    <s v="60161987"/>
    <s v="4/5"/>
    <n v="4"/>
    <s v="Lương Thế Vinh"/>
    <x v="1"/>
    <s v="Hồ Chí Minh"/>
    <s v="Lê Thị Thanh Tuyền"/>
    <m/>
    <s v="32/3 Tây Hòa,Phước Long A, Q.9"/>
    <s v="0909.828.567"/>
    <n v="5"/>
    <x v="35"/>
    <x v="1"/>
    <s v="TiH Nguyễn Thái Sơn"/>
  </r>
  <r>
    <n v="1988"/>
    <s v="Vũ Hoài "/>
    <s v="Nam"/>
    <s v="6"/>
    <s v="1"/>
    <s v="2007"/>
    <d v="2007-01-06T00:00:00"/>
    <s v="60161988"/>
    <s v="4/5"/>
    <n v="4"/>
    <s v="Lương Thế Vinh"/>
    <x v="1"/>
    <s v="Hồ Chí Minh"/>
    <s v="Vũ Văn Giang"/>
    <m/>
    <s v="34 DD,Dân Cư Hồng Long,q.Thủ Đức"/>
    <s v="0967.363.636"/>
    <n v="6"/>
    <x v="35"/>
    <x v="1"/>
    <s v="TiH Nguyễn Thái Sơn"/>
  </r>
  <r>
    <n v="1989"/>
    <s v="Vũ Nguyễn Quang"/>
    <s v="Minh"/>
    <s v="24"/>
    <s v="7"/>
    <s v="2007"/>
    <d v="2007-07-24T00:00:00"/>
    <s v="60161989"/>
    <s v="4/5"/>
    <n v="4"/>
    <s v="Lương Thế Vinh"/>
    <x v="1"/>
    <s v="Hồ Chí Minh"/>
    <s v="Nguyễn Thị Khánh Lộc"/>
    <m/>
    <s v="23 Dĩ An,Bình Dương 1,Bình Dương"/>
    <s v="0903.678.300"/>
    <n v="7"/>
    <x v="35"/>
    <x v="1"/>
    <s v="TiH Nguyễn Thái Sơn"/>
  </r>
  <r>
    <n v="1990"/>
    <s v="Đào Thị Ngọc "/>
    <s v="Giàu"/>
    <s v="5"/>
    <s v="10"/>
    <s v="2007"/>
    <d v="2007-10-05T00:00:00"/>
    <s v="60161990"/>
    <s v="4/6"/>
    <n v="4"/>
    <s v="Lương Thế Vinh"/>
    <x v="1"/>
    <s v="Hồ Chí Minh"/>
    <s v="Nguyễn Thị Quốc Thảo"/>
    <m/>
    <s v="95 Tổ 13,Kp2,đường Dân Chủ,p.Bình Thọ,q.Thủ Đức"/>
    <s v="0963.111.117"/>
    <n v="8"/>
    <x v="35"/>
    <x v="1"/>
    <s v="TiH Nguyễn Thái Sơn"/>
  </r>
  <r>
    <n v="1991"/>
    <s v="Đào Thị Ngọc "/>
    <s v="Sang"/>
    <s v="5"/>
    <s v="10"/>
    <s v="2007"/>
    <d v="2007-10-05T00:00:00"/>
    <s v="60161991"/>
    <s v="4/6"/>
    <n v="4"/>
    <s v="Lương Thế Vinh"/>
    <x v="1"/>
    <s v="Hồ Chí Minh"/>
    <s v="Nguyễn Thị Quốc Thảo"/>
    <m/>
    <s v="95 Tổ 13,Kp2,đường Dân Chủ,p.Bình Thọ,q.Thủ Đức"/>
    <s v="0963.111.117"/>
    <n v="9"/>
    <x v="35"/>
    <x v="1"/>
    <s v="TiH Nguyễn Thái Sơn"/>
  </r>
  <r>
    <n v="1992"/>
    <s v="Hồ Minh"/>
    <s v="Tiến"/>
    <s v="14"/>
    <s v="1"/>
    <s v="2007"/>
    <d v="2007-01-14T00:00:00"/>
    <s v="60161992"/>
    <s v="4/6"/>
    <n v="4"/>
    <s v="Lương Thế Vinh"/>
    <x v="1"/>
    <s v="Hồ Chí Minh"/>
    <s v="Hồ Văn Tâm"/>
    <m/>
    <s v="9 Tổ 1,Kp3,Đ7,Phước Bình,Q.9"/>
    <s v="0907.610.252"/>
    <n v="10"/>
    <x v="35"/>
    <x v="1"/>
    <s v="TiH Nguyễn Thái Sơn"/>
  </r>
  <r>
    <n v="1993"/>
    <s v="Lê Nguyên Minh"/>
    <s v="Quân"/>
    <s v="26"/>
    <s v="10"/>
    <s v="2007"/>
    <d v="2007-10-26T00:00:00"/>
    <s v="60161993"/>
    <s v="4/6"/>
    <n v="4"/>
    <s v="Lương Thế Vinh"/>
    <x v="1"/>
    <s v="Hồ Chí Minh"/>
    <s v="Lê Xuân Trọng"/>
    <m/>
    <s v="26 Kp3 Đoàn Kết, p.Bình Thọ,q.Thủ Đức"/>
    <s v="0962.733.589"/>
    <n v="11"/>
    <x v="35"/>
    <x v="1"/>
    <s v="TiH Nguyễn Thái Sơn"/>
  </r>
  <r>
    <n v="1994"/>
    <s v="Nguyễn Hoàng "/>
    <s v="Quân"/>
    <s v="19"/>
    <s v="11"/>
    <s v="2007"/>
    <d v="2007-11-19T00:00:00"/>
    <s v="60161994"/>
    <s v="4/6"/>
    <n v="4"/>
    <s v="Lương Thế Vinh"/>
    <x v="1"/>
    <s v="Hồ Chí Minh"/>
    <s v="Thạch Thị Hoàng Anh"/>
    <m/>
    <s v="158 Nam Hòa - Kp2 - Phước Long A Q.9"/>
    <s v="0909554022"/>
    <n v="12"/>
    <x v="35"/>
    <x v="1"/>
    <s v="TiH Nguyễn Thái Sơn"/>
  </r>
  <r>
    <n v="1995"/>
    <s v="Nguyễn Quốc "/>
    <s v="Đạt"/>
    <s v="14"/>
    <s v="4"/>
    <s v="2007"/>
    <d v="2007-04-14T00:00:00"/>
    <s v="60161995"/>
    <s v="4/6"/>
    <n v="4"/>
    <s v="Lương Thế Vinh"/>
    <x v="1"/>
    <s v="Hồ Chí Minh"/>
    <s v="Nguyễn Văn Lành"/>
    <m/>
    <s v="95 Tổ 13,Kp2,đường Dân Chủ,p.Bình Thọ,q.Thủ Đức"/>
    <s v="0963.111.117"/>
    <n v="13"/>
    <x v="35"/>
    <x v="1"/>
    <s v="TiH Nguyễn Thái Sơn"/>
  </r>
  <r>
    <n v="1996"/>
    <s v="Nguyễn Phạm Minh "/>
    <s v="Tài"/>
    <s v="18"/>
    <s v="7"/>
    <s v="2007"/>
    <d v="2007-07-18T00:00:00"/>
    <s v="60161996"/>
    <s v="4/7"/>
    <n v="4"/>
    <s v="Lương Thế Vinh"/>
    <x v="1"/>
    <s v="Hồ Chí Minh"/>
    <s v="Phạm Minh Nga"/>
    <m/>
    <s v="41 đường 20 - Kp 3 Linh Chiểu-Thủ Đức"/>
    <s v="0908882211"/>
    <n v="14"/>
    <x v="35"/>
    <x v="1"/>
    <s v="TiH Nguyễn Thái Sơn"/>
  </r>
  <r>
    <n v="1997"/>
    <s v="Nguyễn Phú "/>
    <s v="Thành"/>
    <s v="14"/>
    <s v="6"/>
    <s v="2007"/>
    <d v="2007-06-14T00:00:00"/>
    <s v="60161997"/>
    <s v="4/7"/>
    <n v="4"/>
    <s v="Lương Thế Vinh"/>
    <x v="1"/>
    <s v="Hồ Chí Minh"/>
    <s v="Nguyễn Thanh Hải"/>
    <m/>
    <s v="23/16 -Kp4 Trường Thọ-Thủ Đức"/>
    <s v="0989507813"/>
    <n v="15"/>
    <x v="35"/>
    <x v="1"/>
    <s v="TiH Nguyễn Thái Sơn"/>
  </r>
  <r>
    <n v="1998"/>
    <s v="Trần Minh"/>
    <s v="Nghĩa"/>
    <s v="13"/>
    <s v="6"/>
    <s v="2007"/>
    <d v="2007-06-13T00:00:00"/>
    <s v="60161998"/>
    <s v="4/7"/>
    <n v="4"/>
    <s v="Lương Thế Vinh"/>
    <x v="1"/>
    <s v="Hồ Chí Minh"/>
    <s v="Huỳnh Thị Hoa"/>
    <m/>
    <s v="247 Đặng Văn Bi -Kp4 Trường Thọ"/>
    <s v="0933132832"/>
    <n v="16"/>
    <x v="35"/>
    <x v="1"/>
    <s v="TiH Nguyễn Thái Sơn"/>
  </r>
  <r>
    <n v="1999"/>
    <s v="Vũ Huy "/>
    <s v="Hoàng"/>
    <s v="12"/>
    <s v="5"/>
    <s v="2007"/>
    <d v="2007-05-12T00:00:00"/>
    <s v="60161999"/>
    <s v="4/7"/>
    <n v="4"/>
    <s v="Lương Thế Vinh"/>
    <x v="1"/>
    <s v="Hồ Chí Minh"/>
    <s v="Vũ Tuấn Sơn"/>
    <m/>
    <s v="41/14 Thống Nhất -Kp3 - Bình Thọ"/>
    <s v="0903664799"/>
    <n v="17"/>
    <x v="35"/>
    <x v="1"/>
    <s v="TiH Nguyễn Thái Sơn"/>
  </r>
  <r>
    <n v="2000"/>
    <s v="Đặng Ngọc Gia "/>
    <s v="Hưng"/>
    <s v="8"/>
    <s v="8"/>
    <s v="2007"/>
    <d v="2007-08-08T00:00:00"/>
    <s v="60162000"/>
    <s v="4/8"/>
    <n v="4"/>
    <s v="Lương Thế Vinh"/>
    <x v="1"/>
    <s v="Hồ Chí Minh"/>
    <s v="Đặng Ngọc Giang"/>
    <m/>
    <s v="12/Đ5, Kp5,p.Trường Thọ,q.Thủ Đức"/>
    <s v="0126.454.2215"/>
    <n v="18"/>
    <x v="35"/>
    <x v="1"/>
    <s v="TiH Nguyễn Thái Sơn"/>
  </r>
  <r>
    <n v="2001"/>
    <s v="Hà Phương "/>
    <s v="Anh"/>
    <s v="8"/>
    <s v="3"/>
    <s v="2007"/>
    <d v="2007-03-08T00:00:00"/>
    <s v="60162001"/>
    <s v="4/8"/>
    <n v="4"/>
    <s v="Lương Thế Vinh"/>
    <x v="1"/>
    <s v="Hồ Chí Minh"/>
    <s v="Hà Văn Đồng"/>
    <m/>
    <s v="99/7A,Đặng Văn Bi,p.Trường Thọ,q.Thủ Đức"/>
    <s v="0983.974.182"/>
    <n v="19"/>
    <x v="35"/>
    <x v="1"/>
    <s v="TiH Nguyễn Thái Sơn"/>
  </r>
  <r>
    <n v="2002"/>
    <s v="Lê Hồng"/>
    <s v="Anh"/>
    <s v="19"/>
    <s v="4"/>
    <s v="2007"/>
    <d v="2007-04-19T00:00:00"/>
    <s v="60162002"/>
    <s v="4/8"/>
    <n v="4"/>
    <s v="Lương Thế Vinh"/>
    <x v="1"/>
    <s v="Hồ Chí Minh"/>
    <s v="Lê Hữu Trí"/>
    <m/>
    <s v="54/Đ9,Kp4,p.Trường Thọ,q.Thủ Đức"/>
    <s v="0918.219.003"/>
    <n v="20"/>
    <x v="35"/>
    <x v="1"/>
    <s v="TiH Nguyễn Thái Sơn"/>
  </r>
  <r>
    <n v="2003"/>
    <s v="Nguyễn Lộc Quỳnh "/>
    <s v="Như"/>
    <s v="27"/>
    <s v="6"/>
    <s v="2007"/>
    <d v="2007-06-27T00:00:00"/>
    <s v="60162003"/>
    <s v="4/8"/>
    <n v="4"/>
    <s v="Lương Thế Vinh"/>
    <x v="1"/>
    <s v="Hồ Chí Minh"/>
    <s v="Nguyễn Lộc Quang"/>
    <m/>
    <s v="942/26/2 Kha Vạn Cân,p.Trường Thọ,Q.Thủ Đức"/>
    <s v="0903.647.067"/>
    <n v="21"/>
    <x v="35"/>
    <x v="1"/>
    <s v="TiH Nguyễn Thái Sơn"/>
  </r>
  <r>
    <n v="2004"/>
    <s v="Nguyễn Nguyệt "/>
    <s v="Hằng"/>
    <s v="13"/>
    <s v="7"/>
    <s v="2007"/>
    <d v="2007-07-13T00:00:00"/>
    <s v="60162004"/>
    <s v="4/8"/>
    <n v="4"/>
    <s v="Lương Thế Vinh"/>
    <x v="1"/>
    <s v="Hồ Chí Minh"/>
    <s v="Nguyễn Đình Thùy"/>
    <m/>
    <s v="5/9A DD9,Tổ 4,p.Trường Thọ,q.Thủ Đức"/>
    <s v="0908.683.364"/>
    <n v="22"/>
    <x v="35"/>
    <x v="1"/>
    <s v="TiH Nguyễn Thái Sơn"/>
  </r>
  <r>
    <n v="2364"/>
    <s v="Đàm Thùy"/>
    <s v="Chi"/>
    <s v="16"/>
    <s v="8"/>
    <s v="2009"/>
    <d v="2009-08-16T00:00:00"/>
    <s v="60162364"/>
    <s v="2/1"/>
    <n v="2"/>
    <s v="An Binh"/>
    <x v="2"/>
    <s v="Hồ Chí Minh"/>
    <s v="Đàm Văn Hồng"/>
    <s v="msnguyenthihuong@yahoo.com"/>
    <s v="66 Huỳnh Mẫn Đạt, P19, Q Bình Thạnh"/>
    <s v=" "/>
    <n v="1"/>
    <x v="0"/>
    <x v="2"/>
    <s v="TiH Nguyễn Thái Sơn"/>
  </r>
  <r>
    <n v="2365"/>
    <s v="Giang Hồng"/>
    <s v="Diệp"/>
    <s v="18"/>
    <s v="9"/>
    <s v="2009"/>
    <d v="2009-09-18T00:00:00"/>
    <s v="60162365"/>
    <s v="2/1"/>
    <n v="2"/>
    <s v="An Binh"/>
    <x v="2"/>
    <s v="Hồ Chí Minh"/>
    <s v="Giang Trí Hải"/>
    <s v="msnguyenthihuong@yahoo.com"/>
    <s v="28 đường 4, P An Phú, Q2"/>
    <s v="0909262682"/>
    <n v="2"/>
    <x v="0"/>
    <x v="2"/>
    <s v="TiH Nguyễn Thái Sơn"/>
  </r>
  <r>
    <n v="2366"/>
    <s v="Hồ Tuyết"/>
    <s v="Kỳ"/>
    <s v="13"/>
    <s v="7"/>
    <s v="2009"/>
    <d v="2009-07-13T00:00:00"/>
    <s v="60162366"/>
    <s v="2/1"/>
    <n v="2"/>
    <s v="An Binh"/>
    <x v="2"/>
    <s v="Hồ Chí Minh"/>
    <s v="Hồ Thanh Tuấn"/>
    <s v="msnguyenthihuong@yahoo.com"/>
    <s v="37 Đoàn Hữu Trưng, KP4, P An Phú, Q2"/>
    <s v="0908177339"/>
    <n v="3"/>
    <x v="0"/>
    <x v="2"/>
    <s v="TiH Nguyễn Thái Sơn"/>
  </r>
  <r>
    <n v="2367"/>
    <s v="Lâm Duy"/>
    <s v="Phúc"/>
    <s v="8"/>
    <s v="4"/>
    <s v="2009"/>
    <d v="2009-04-08T00:00:00"/>
    <s v="60162367"/>
    <s v="2/1"/>
    <n v="2"/>
    <s v="An Binh"/>
    <x v="2"/>
    <s v="Hồ Chí Minh"/>
    <s v="Lâm Duy Lực"/>
    <s v="msnguyenthihuong@yahoo.com"/>
    <s v="35 đường 1, KP1, P An Phú, Q2"/>
    <s v="0966991254"/>
    <n v="4"/>
    <x v="0"/>
    <x v="2"/>
    <s v="TiH Nguyễn Thái Sơn"/>
  </r>
  <r>
    <n v="2368"/>
    <s v="Lê Hà "/>
    <s v="An"/>
    <s v="2"/>
    <s v="6"/>
    <s v="2009"/>
    <d v="2009-06-02T00:00:00"/>
    <s v="60162368"/>
    <s v="2/1"/>
    <n v="2"/>
    <s v="An Binh"/>
    <x v="2"/>
    <s v="Hồ Chí Minh"/>
    <s v="Lê Đức Bình"/>
    <s v="msnguyenthihuong@yahoo.com"/>
    <s v="2 đường 4, KP2, P Bình An, Q2"/>
    <s v="0989182099"/>
    <n v="5"/>
    <x v="0"/>
    <x v="2"/>
    <s v="TiH Nguyễn Thái Sơn"/>
  </r>
  <r>
    <n v="2369"/>
    <s v="Nguyễn Hoàng Minh"/>
    <s v="Châu"/>
    <s v="26"/>
    <s v="11"/>
    <s v="2009"/>
    <d v="2009-11-26T00:00:00"/>
    <s v="60162369"/>
    <s v="2/1"/>
    <n v="2"/>
    <s v="An Binh"/>
    <x v="2"/>
    <s v="Hồ Chí Minh"/>
    <s v="Nguyễn Quang Tùng"/>
    <s v="msnguyenthihuong@yahoo.com"/>
    <s v="1.2 Lô H, chung cư 1Ha, KP1, P An Phú, Q2"/>
    <s v="0986315568"/>
    <n v="6"/>
    <x v="0"/>
    <x v="2"/>
    <s v="TiH Nguyễn Thái Sơn"/>
  </r>
  <r>
    <n v="2370"/>
    <s v="Phạm Ngọc Bảo"/>
    <s v="Hân"/>
    <s v="4"/>
    <s v="4"/>
    <s v="2009"/>
    <d v="2009-04-04T00:00:00"/>
    <s v="60162370"/>
    <s v="2/1"/>
    <n v="2"/>
    <s v="An Binh"/>
    <x v="2"/>
    <s v="Hồ Chí Minh"/>
    <s v="Phạm Văn Phúc"/>
    <s v="msnguyenthihuong@yahoo.com"/>
    <s v="31B đường 1, KP4, P An Phú, Q2"/>
    <s v="0916798389"/>
    <n v="7"/>
    <x v="0"/>
    <x v="2"/>
    <s v="TiH Nguyễn Thái Sơn"/>
  </r>
  <r>
    <n v="2371"/>
    <s v="Trần Nguyên"/>
    <s v="Khoa"/>
    <s v="7"/>
    <s v="3"/>
    <s v="2009"/>
    <d v="2009-03-07T00:00:00"/>
    <s v="60162371"/>
    <s v="2/1"/>
    <n v="2"/>
    <s v="An Binh"/>
    <x v="2"/>
    <s v="Hồ Chí Minh"/>
    <s v="Nguyễn Thị Hiền"/>
    <s v="msnguyenthihuong@yahoo.com"/>
    <s v="35 Đoàn Hữu Trưng, KP4, P An Phú, Q2"/>
    <s v="0913486301"/>
    <n v="8"/>
    <x v="0"/>
    <x v="2"/>
    <s v="TiH Nguyễn Thái Sơn"/>
  </r>
  <r>
    <n v="2372"/>
    <s v="Trần Thị Phương"/>
    <s v="Anh"/>
    <s v="19"/>
    <s v="4"/>
    <s v="2009"/>
    <d v="2009-04-19T00:00:00"/>
    <s v="60162372"/>
    <s v="2/1"/>
    <n v="2"/>
    <s v="An Binh"/>
    <x v="2"/>
    <s v="Hồ Chí Minh"/>
    <s v="Trần Duy Chiến"/>
    <s v="msnguyenthihuong@yahoo.com"/>
    <s v="204 B6/4 Nguyễn Văn Hưởng, KP6, P Thảo Điền, Q2"/>
    <s v="0908239681"/>
    <n v="9"/>
    <x v="0"/>
    <x v="2"/>
    <s v="TiH Nguyễn Thái Sơn"/>
  </r>
  <r>
    <n v="2373"/>
    <s v="Đào Hùng"/>
    <s v="Hào"/>
    <s v="6"/>
    <s v="11"/>
    <s v="2009"/>
    <d v="2009-11-06T00:00:00"/>
    <s v="60162373"/>
    <s v="2/2"/>
    <n v="2"/>
    <s v="An Binh"/>
    <x v="2"/>
    <s v="Hồ Chí Minh"/>
    <s v="Đào An Phú"/>
    <s v="msnguyenthihuong@yahoo.com"/>
    <s v="5 đường 3, P An Phú, Q2"/>
    <s v="0909611156"/>
    <n v="10"/>
    <x v="0"/>
    <x v="2"/>
    <s v="TiH Nguyễn Thái Sơn"/>
  </r>
  <r>
    <n v="2374"/>
    <s v="Lê Thạch Cẩm"/>
    <s v="Tú"/>
    <s v="6"/>
    <s v="9"/>
    <s v="2009"/>
    <d v="2009-09-06T00:00:00"/>
    <s v="60162374"/>
    <s v="2/2"/>
    <n v="2"/>
    <s v="An Binh"/>
    <x v="2"/>
    <s v="Hồ Chí Minh"/>
    <s v="Lê Tấn Lực"/>
    <s v="msnguyenthihuong@yahoo.com"/>
    <s v="8 Đặng Tiến Đông, P An Phú, Q2"/>
    <s v="0919145318"/>
    <n v="11"/>
    <x v="0"/>
    <x v="2"/>
    <s v="TiH Nguyễn Thái Sơn"/>
  </r>
  <r>
    <n v="2375"/>
    <s v="Lê Yến"/>
    <s v="Như"/>
    <s v="21"/>
    <s v="3"/>
    <s v="2009"/>
    <d v="2009-03-21T00:00:00"/>
    <s v="60162375"/>
    <s v="2/2"/>
    <n v="2"/>
    <s v="An Binh"/>
    <x v="2"/>
    <s v="Hồ Chí Minh"/>
    <s v="Lê Tấn Kiệt"/>
    <s v="msnguyenthihuong@yahoo.com"/>
    <s v="16 đường 1, P An Phú, Q2"/>
    <s v="0903724229"/>
    <n v="12"/>
    <x v="0"/>
    <x v="2"/>
    <s v="TiH Nguyễn Thái Sơn"/>
  </r>
  <r>
    <n v="2376"/>
    <s v="Nguyễn Anh "/>
    <s v="Dũng"/>
    <s v="2"/>
    <s v="9"/>
    <s v="2009"/>
    <d v="2009-09-02T00:00:00"/>
    <s v="60162376"/>
    <s v="2/2"/>
    <n v="2"/>
    <s v="An Binh"/>
    <x v="2"/>
    <s v="Hồ Chí Minh"/>
    <s v="Nguyễn Văn Chiến"/>
    <s v="msnguyenthihuong@yahoo.com"/>
    <s v="57 đường 16, P An Phú, Q2"/>
    <s v="0963689968"/>
    <n v="13"/>
    <x v="0"/>
    <x v="2"/>
    <s v="TiH Nguyễn Thái Sơn"/>
  </r>
  <r>
    <n v="2377"/>
    <s v="Nguyễn Anh "/>
    <s v="Minh"/>
    <s v="2"/>
    <s v="9"/>
    <s v="2009"/>
    <d v="2009-09-02T00:00:00"/>
    <s v="60162377"/>
    <s v="2/2"/>
    <n v="2"/>
    <s v="An Binh"/>
    <x v="2"/>
    <s v="Hồ Chí Minh"/>
    <s v="Nguyễn Văn Chiến"/>
    <s v="msnguyenthihuong@yahoo.com"/>
    <s v="58 đường 16, P An Phú, Q2"/>
    <s v="0963689969"/>
    <n v="14"/>
    <x v="0"/>
    <x v="2"/>
    <s v="TiH Nguyễn Thái Sơn"/>
  </r>
  <r>
    <n v="2378"/>
    <s v="Nguyễn Hoàng Phương"/>
    <s v="Oanh"/>
    <s v="23"/>
    <s v="4"/>
    <s v="2009"/>
    <d v="2009-04-23T00:00:00"/>
    <s v="60162378"/>
    <s v="2/2"/>
    <n v="2"/>
    <s v="An Binh"/>
    <x v="2"/>
    <s v="Hồ Chí Minh"/>
    <s v="Nguyễn Thị Lệ Hà"/>
    <s v="msnguyenthihuong@yahoo.com"/>
    <s v="37A đường 8, P An Phú, Q2"/>
    <s v="01283636337"/>
    <n v="15"/>
    <x v="0"/>
    <x v="2"/>
    <s v="TiH Nguyễn Thái Sơn"/>
  </r>
  <r>
    <n v="2379"/>
    <s v="Nguyễn Nhật"/>
    <s v="Vy"/>
    <s v="12"/>
    <s v="12"/>
    <s v="2009"/>
    <d v="2009-12-12T00:00:00"/>
    <s v="60162379"/>
    <s v="2/2"/>
    <n v="2"/>
    <s v="An Binh"/>
    <x v="2"/>
    <s v="Hồ Chí Minh"/>
    <s v="Bùi Thị Hồng Yến"/>
    <s v="msnguyenthihuong@yahoo.com"/>
    <s v="18 đường 1, P An Phú, Q2"/>
    <s v="0907780027"/>
    <n v="16"/>
    <x v="0"/>
    <x v="2"/>
    <s v="TiH Nguyễn Thái Sơn"/>
  </r>
  <r>
    <n v="2380"/>
    <s v="Nguyễn Trung"/>
    <s v="Giáp"/>
    <s v="7"/>
    <s v="2"/>
    <s v="2009"/>
    <d v="2009-02-07T00:00:00"/>
    <s v="60162380"/>
    <s v="2/2"/>
    <n v="2"/>
    <s v="An Binh"/>
    <x v="2"/>
    <s v="Hồ Chí Minh"/>
    <s v="Nguyễn Thùy Nhi"/>
    <s v="msnguyenthihuong@yahoo.com"/>
    <s v="50 đường 3, P Bình An, Q2"/>
    <s v="0904441686"/>
    <n v="17"/>
    <x v="0"/>
    <x v="2"/>
    <s v="TiH Nguyễn Thái Sơn"/>
  </r>
  <r>
    <n v="2381"/>
    <s v="Wei Chien"/>
    <s v="Chuang"/>
    <s v="3"/>
    <s v="1"/>
    <s v="2009"/>
    <d v="2009-01-03T00:00:00"/>
    <s v="60162381"/>
    <s v="2/2"/>
    <n v="2"/>
    <s v="An Binh"/>
    <x v="2"/>
    <s v="Hồ Chí Minh"/>
    <s v="Wei Kuang Hui"/>
    <s v="msnguyenthihuong@yahoo.com"/>
    <s v="513E đường 11, P An Phú, Q2"/>
    <s v="0903952768"/>
    <n v="18"/>
    <x v="0"/>
    <x v="2"/>
    <s v="TiH Nguyễn Thái Sơn"/>
  </r>
  <r>
    <n v="2382"/>
    <s v="Đỗ Quang"/>
    <s v="Anh"/>
    <s v="16"/>
    <s v="4"/>
    <s v="2008"/>
    <d v="2008-04-16T00:00:00"/>
    <s v="60162382"/>
    <s v="3/1"/>
    <n v="3"/>
    <s v="An Binh"/>
    <x v="2"/>
    <s v="Hồ Chí Minh"/>
    <s v="Đỗ Văn Quý"/>
    <s v="msnguyenthihuong@yahoo.com"/>
    <s v="30 đường 9, P An Phú, Q2"/>
    <s v="0908112088"/>
    <n v="19"/>
    <x v="0"/>
    <x v="2"/>
    <s v="TiH Nguyễn Thái Sơn"/>
  </r>
  <r>
    <n v="2383"/>
    <s v="Hoàng Khánh"/>
    <s v="Linh"/>
    <s v="27"/>
    <s v="12"/>
    <s v="2008"/>
    <d v="2008-12-27T00:00:00"/>
    <s v="60162383"/>
    <s v="3/1"/>
    <n v="3"/>
    <s v="An Binh"/>
    <x v="2"/>
    <s v="Hồ Chí Minh"/>
    <s v="Lê Đỉnh thiên Hương"/>
    <s v="msnguyenthihuong@yahoo.com"/>
    <s v="32 Đặng Tiến Đông, P An Phú, Q2"/>
    <s v="0903856724"/>
    <n v="20"/>
    <x v="0"/>
    <x v="2"/>
    <s v="TiH Nguyễn Thái Sơn"/>
  </r>
  <r>
    <n v="2384"/>
    <s v="Lê Thị Hà"/>
    <s v="Vy"/>
    <s v="14"/>
    <s v="4"/>
    <s v="2008"/>
    <d v="2008-04-14T00:00:00"/>
    <s v="60162384"/>
    <s v="3/1"/>
    <n v="3"/>
    <s v="An Binh"/>
    <x v="2"/>
    <s v="Hồ Chí Minh"/>
    <s v="Nguyễn Thị Xuân"/>
    <s v="msnguyenthihuong@yahoo.com"/>
    <s v="17 đường 37, P Thảo Điền, Q2"/>
    <s v="01655033899"/>
    <n v="21"/>
    <x v="0"/>
    <x v="2"/>
    <s v="TiH Nguyễn Thái Sơn"/>
  </r>
  <r>
    <n v="2385"/>
    <s v="Nguyễn Hoàng Minh"/>
    <s v="Trang"/>
    <s v="3"/>
    <s v="11"/>
    <s v="2008"/>
    <d v="2008-11-03T00:00:00"/>
    <s v="60162385"/>
    <s v="3/1"/>
    <n v="3"/>
    <s v="An Binh"/>
    <x v="2"/>
    <s v="Hồ Chí Minh"/>
    <s v="Nguyễn Thị Minh Hiếu"/>
    <s v="msnguyenthihuong@yahoo.com"/>
    <s v="3 đường 12, P An Phú, Q2"/>
    <s v="0989517511"/>
    <n v="22"/>
    <x v="0"/>
    <x v="2"/>
    <s v="TiH Nguyễn Thái Sơn"/>
  </r>
  <r>
    <n v="2386"/>
    <s v="Nguyễn Hồng"/>
    <s v="Anh"/>
    <s v="28"/>
    <s v="5"/>
    <s v="2008"/>
    <d v="2008-05-28T00:00:00"/>
    <s v="60162386"/>
    <s v="3/1"/>
    <n v="3"/>
    <s v="An Binh"/>
    <x v="2"/>
    <s v="Hồ Chí Minh"/>
    <s v="Lê Thị Thanh Tuyền"/>
    <s v="msnguyenthihuong@yahoo.com"/>
    <s v="45 đường 2, P An Phú, Q2"/>
    <s v="0938669997"/>
    <n v="23"/>
    <x v="0"/>
    <x v="2"/>
    <s v="TiH Nguyễn Thái Sơn"/>
  </r>
  <r>
    <n v="2387"/>
    <s v="Hoàng Hà"/>
    <s v="My"/>
    <s v="7"/>
    <s v="10"/>
    <s v="2007"/>
    <d v="2007-10-07T00:00:00"/>
    <s v="60162387"/>
    <s v="4/1"/>
    <n v="4"/>
    <s v="An Binh"/>
    <x v="2"/>
    <s v="Hồ Chí Minh"/>
    <s v="Nguyễn Thị Thục"/>
    <s v="msnguyenthihuong@yahoo.com"/>
    <s v="36 đường 9, P An Phú, Q2"/>
    <s v="0933396599"/>
    <n v="24"/>
    <x v="0"/>
    <x v="2"/>
    <s v="TiH Nguyễn Thái Sơn"/>
  </r>
  <r>
    <n v="2388"/>
    <s v="Ngô Hoàng Minh"/>
    <s v="Trang"/>
    <s v="6"/>
    <s v="3"/>
    <s v="2007"/>
    <d v="2007-03-06T00:00:00"/>
    <s v="60162388"/>
    <s v="4/1"/>
    <n v="4"/>
    <s v="An Binh"/>
    <x v="2"/>
    <s v="Hồ Chí Minh"/>
    <s v="Hoàng Thị Huyền"/>
    <s v="msnguyenthihuong@yahoo.com"/>
    <s v="74/3A Nguyễn Cừ, P Thảo Điền, Q2"/>
    <s v="0908084715"/>
    <n v="25"/>
    <x v="0"/>
    <x v="2"/>
    <s v="TiH Nguyễn Thái Sơn"/>
  </r>
  <r>
    <n v="2389"/>
    <s v="Nguyễn Hoàng Minh"/>
    <s v="Thư"/>
    <s v="7"/>
    <s v="12"/>
    <s v="2007"/>
    <d v="2007-12-07T00:00:00"/>
    <s v="60162389"/>
    <s v="4/1"/>
    <n v="4"/>
    <s v="An Binh"/>
    <x v="2"/>
    <s v="Hồ Chí Minh"/>
    <s v="Nguyễn Thị Lệ Hà"/>
    <s v="msnguyenthihuong@yahoo.com"/>
    <s v="37A đường 8, P An Phú, Q2"/>
    <s v="01283636337"/>
    <n v="26"/>
    <x v="0"/>
    <x v="2"/>
    <s v="TiH Nguyễn Thái Sơn"/>
  </r>
  <r>
    <n v="2390"/>
    <s v="Nguyễn Minh"/>
    <s v="Tú"/>
    <s v="14"/>
    <s v="12"/>
    <s v="2007"/>
    <d v="2007-12-14T00:00:00"/>
    <s v="60162390"/>
    <s v="4/1"/>
    <n v="4"/>
    <s v="An Binh"/>
    <x v="2"/>
    <s v="Hồ Chí Minh"/>
    <s v="Nguyễn Minh Tâm"/>
    <s v="msnguyenthihuong@yahoo.com"/>
    <s v="230 Nguyễn Hoàng, P An Phú, Q2"/>
    <s v="0906634448"/>
    <n v="27"/>
    <x v="0"/>
    <x v="2"/>
    <s v="TiH Nguyễn Thái Sơn"/>
  </r>
  <r>
    <n v="2391"/>
    <s v="Phạm Ngọc Nguyên"/>
    <s v="Bảo"/>
    <s v="24"/>
    <s v="11"/>
    <s v="2007"/>
    <d v="2007-11-24T00:00:00"/>
    <s v="60162391"/>
    <s v="4/1"/>
    <n v="4"/>
    <s v="An Binh"/>
    <x v="2"/>
    <s v="Hồ Chí Minh"/>
    <s v="Phạm Thị Diệp Quỳnh"/>
    <s v="msnguyenthihuong@yahoo.com"/>
    <s v="31B đường 1, P An Phú, Q2"/>
    <s v="0916798389"/>
    <n v="28"/>
    <x v="0"/>
    <x v="2"/>
    <s v="TiH Nguyễn Thái Sơn"/>
  </r>
  <r>
    <n v="2392"/>
    <s v="Đặng Ngọc Kiều"/>
    <s v="Trinh"/>
    <s v="8"/>
    <s v="3"/>
    <s v="2006"/>
    <d v="2006-03-08T00:00:00"/>
    <s v="60162392"/>
    <s v="5/1"/>
    <n v="5"/>
    <s v="An Binh"/>
    <x v="2"/>
    <s v="Hồ Chí Minh"/>
    <s v="Ngô Thị Kiều Nương"/>
    <s v="msnguyenthihuong@yahoo.com"/>
    <s v="26 Nguyễn Cừ, KP4, P Thảo Điền, Q2"/>
    <m/>
    <n v="1"/>
    <x v="1"/>
    <x v="2"/>
    <s v="TiH Nguyễn Thái Sơn"/>
  </r>
  <r>
    <n v="2393"/>
    <s v="Đặng Thị Phương"/>
    <s v="Anh"/>
    <s v="17"/>
    <s v="8"/>
    <s v="2006"/>
    <d v="2006-08-17T00:00:00"/>
    <s v="60162393"/>
    <s v="5/1"/>
    <n v="5"/>
    <s v="An Binh"/>
    <x v="2"/>
    <s v="Hồ Chí Minh"/>
    <s v="Nguyễn Thị Xuân"/>
    <s v="msnguyenthihuong@yahoo.com"/>
    <s v="10 Đặng Tiến Đông, P An Phú, Q2"/>
    <s v="0974509333"/>
    <n v="2"/>
    <x v="1"/>
    <x v="2"/>
    <s v="TiH Nguyễn Thái Sơn"/>
  </r>
  <r>
    <n v="2394"/>
    <s v="Lê Đức"/>
    <s v="Cường"/>
    <s v="25"/>
    <s v="10"/>
    <s v="2006"/>
    <d v="2006-10-25T00:00:00"/>
    <s v="60162394"/>
    <s v="5/1"/>
    <n v="5"/>
    <s v="An Binh"/>
    <x v="2"/>
    <s v="Hồ Chí Minh"/>
    <s v="Nguyễn Thị Kim Thanh"/>
    <s v="msnguyenthihuong@yahoo.com"/>
    <s v="3/12 Lương Định Của, P Bình An, Q2"/>
    <s v="0918553897"/>
    <n v="3"/>
    <x v="1"/>
    <x v="2"/>
    <s v="TiH Nguyễn Thái Sơn"/>
  </r>
  <r>
    <n v="2395"/>
    <s v="Nguyễn Ngọc Lâm"/>
    <s v="Hoàng"/>
    <s v="31"/>
    <s v="8"/>
    <s v="2006"/>
    <d v="2006-08-31T00:00:00"/>
    <s v="60162395"/>
    <s v="5/1"/>
    <n v="5"/>
    <s v="An Binh"/>
    <x v="2"/>
    <s v="Hồ Chí Minh"/>
    <s v="Nguyễn Thị Huệ"/>
    <s v="msnguyenthihuong@yahoo.com"/>
    <s v="6 đường 5, KP Ông Nhiêu, P Long Trường, Q9"/>
    <m/>
    <n v="4"/>
    <x v="1"/>
    <x v="2"/>
    <s v="TiH Nguyễn Thái Sơn"/>
  </r>
  <r>
    <n v="2396"/>
    <s v="Nguyễn Thị Phương"/>
    <s v="Anh"/>
    <s v="17"/>
    <s v="4"/>
    <s v="2006"/>
    <d v="2006-04-17T00:00:00"/>
    <s v="60162396"/>
    <s v="5/1"/>
    <n v="5"/>
    <s v="An Binh"/>
    <x v="2"/>
    <s v="Hồ Chí Minh"/>
    <s v="Nguyễn Thị Huê"/>
    <s v="msnguyenthihuong@yahoo.com"/>
    <s v="20 đường 11, KP4, P An Phú, Q2"/>
    <s v="01677415836"/>
    <n v="5"/>
    <x v="1"/>
    <x v="2"/>
    <s v="TiH Nguyễn Thái Sơn"/>
  </r>
  <r>
    <n v="2397"/>
    <s v="Phạm Quỳnh"/>
    <s v="Anh"/>
    <s v="14"/>
    <s v="10"/>
    <s v="2006"/>
    <d v="2006-10-14T00:00:00"/>
    <s v="60162397"/>
    <s v="5/1"/>
    <n v="5"/>
    <s v="An Binh"/>
    <x v="2"/>
    <s v="Hồ Chí Minh"/>
    <s v="Nguyễn Thị Thu Hiền"/>
    <s v="msnguyenthihuong@yahoo.com"/>
    <s v="33 đường 1, KP4, P An Phú, Q2"/>
    <s v="0913607385"/>
    <n v="6"/>
    <x v="1"/>
    <x v="2"/>
    <s v="TiH Nguyễn Thái Sơn"/>
  </r>
  <r>
    <n v="2398"/>
    <s v="Trần Dương Quốc"/>
    <s v="Anh"/>
    <s v="14"/>
    <s v="5"/>
    <s v="2006"/>
    <d v="2006-05-14T00:00:00"/>
    <s v="60162398"/>
    <s v="5/1"/>
    <n v="5"/>
    <s v="An Binh"/>
    <x v="2"/>
    <s v="Hồ Chí Minh"/>
    <s v="Dương Thị Quyền"/>
    <s v="msnguyenthihuong@yahoo.com"/>
    <s v="4 đường 5, KP4, P An Phú, Q2"/>
    <s v="01208555248"/>
    <n v="7"/>
    <x v="1"/>
    <x v="2"/>
    <s v="TiH Nguyễn Thái Sơn"/>
  </r>
  <r>
    <n v="2399"/>
    <s v="Võ Trung"/>
    <s v="Nam"/>
    <s v="10"/>
    <s v="11"/>
    <s v="2006"/>
    <d v="2006-11-10T00:00:00"/>
    <s v="60162399"/>
    <s v="5/1"/>
    <n v="5"/>
    <s v="An Binh"/>
    <x v="2"/>
    <s v="Hồ Chí Minh"/>
    <s v="Phạm Thị Mỹ Lan"/>
    <s v="msnguyenthihuong@yahoo.com"/>
    <s v="29 Nguyễn Duy Trinh, KP4, P Phú Hữu, Q9"/>
    <s v="01636732774"/>
    <n v="8"/>
    <x v="1"/>
    <x v="2"/>
    <s v="TiH Nguyễn Thái Sơn"/>
  </r>
  <r>
    <n v="2400"/>
    <s v="Đinh Thái Thanh"/>
    <s v="Thảo"/>
    <s v="29"/>
    <s v="7"/>
    <s v="2008"/>
    <d v="2008-07-29T00:00:00"/>
    <s v="60162400"/>
    <s v="3/5"/>
    <n v="3"/>
    <s v="An Khánh"/>
    <x v="2"/>
    <s v="Hồ Chí Minh"/>
    <s v="N. T. Thanh Thụy"/>
    <m/>
    <m/>
    <s v="0982 760 915"/>
    <n v="9"/>
    <x v="1"/>
    <x v="2"/>
    <s v="TiH Nguyễn Thái Sơn"/>
  </r>
  <r>
    <n v="2401"/>
    <s v="Lương Hoàng Minh"/>
    <s v="Khoa"/>
    <s v="14"/>
    <s v="10"/>
    <s v="2008"/>
    <d v="2008-10-14T00:00:00"/>
    <s v="60162401"/>
    <s v="3/5"/>
    <n v="3"/>
    <s v="An Khánh"/>
    <x v="2"/>
    <s v="Hồ Chí Minh"/>
    <s v="L. Thành Trung"/>
    <m/>
    <m/>
    <s v="0979 790 339"/>
    <n v="10"/>
    <x v="1"/>
    <x v="2"/>
    <s v="TiH Nguyễn Thái Sơn"/>
  </r>
  <r>
    <n v="2402"/>
    <s v="Trần "/>
    <s v="Khôi"/>
    <s v="29"/>
    <s v="2"/>
    <s v="2008"/>
    <d v="2008-02-29T00:00:00"/>
    <s v="60162402"/>
    <s v="3/5"/>
    <n v="3"/>
    <s v="An Khánh"/>
    <x v="2"/>
    <s v="Hồ Chí Minh"/>
    <s v="Trần Quang Hiếu"/>
    <m/>
    <m/>
    <s v="0903 933 797"/>
    <n v="11"/>
    <x v="1"/>
    <x v="2"/>
    <s v="TiH Nguyễn Thái Sơn"/>
  </r>
  <r>
    <n v="2403"/>
    <s v="Trần Huỳnh Yên "/>
    <s v="Nhiên"/>
    <s v="8"/>
    <s v="8"/>
    <s v="2008"/>
    <d v="2008-08-08T00:00:00"/>
    <s v="60162403"/>
    <s v="3/5"/>
    <n v="3"/>
    <s v="An Khánh"/>
    <x v="2"/>
    <s v="Hồ Chí Minh"/>
    <s v="H. T. Thục Oanh"/>
    <m/>
    <m/>
    <s v="0902 368 736"/>
    <n v="12"/>
    <x v="1"/>
    <x v="2"/>
    <s v="TiH Nguyễn Thái Sơn"/>
  </r>
  <r>
    <n v="2404"/>
    <s v="Vũ Thị Minh "/>
    <s v="Anh"/>
    <s v="5"/>
    <s v="2"/>
    <s v="2008"/>
    <d v="2008-02-05T00:00:00"/>
    <s v="60162404"/>
    <s v="3/5"/>
    <n v="3"/>
    <s v="An Khánh"/>
    <x v="2"/>
    <s v="Hồ Chí Minh"/>
    <s v="N. T. Minh Hiền"/>
    <m/>
    <m/>
    <s v="01639 456 173"/>
    <n v="13"/>
    <x v="1"/>
    <x v="2"/>
    <s v="TiH Nguyễn Thái Sơn"/>
  </r>
  <r>
    <n v="2405"/>
    <s v="Đỗ Hoàng Mỹ"/>
    <s v="Ngọc"/>
    <s v="13"/>
    <s v="6"/>
    <s v="2007"/>
    <d v="2007-06-13T00:00:00"/>
    <s v="60162405"/>
    <s v="4/3"/>
    <n v="4"/>
    <s v="An Khánh"/>
    <x v="2"/>
    <s v="Hồ Chí Minh"/>
    <s v="Đỗ Hoàng Bình"/>
    <m/>
    <m/>
    <s v="0908 219 090"/>
    <n v="14"/>
    <x v="1"/>
    <x v="2"/>
    <s v="TiH Nguyễn Thái Sơn"/>
  </r>
  <r>
    <n v="2406"/>
    <s v="Đỗ Tuấn"/>
    <s v="Minh"/>
    <s v="6"/>
    <s v="1"/>
    <s v="2007"/>
    <d v="2007-01-06T00:00:00"/>
    <s v="60162406"/>
    <s v="4/3"/>
    <n v="4"/>
    <s v="An Khánh"/>
    <x v="2"/>
    <s v="Hồ Chí Minh"/>
    <s v="Đỗ Như Hải"/>
    <m/>
    <m/>
    <s v="0938 350 768"/>
    <n v="15"/>
    <x v="1"/>
    <x v="2"/>
    <s v="TiH Nguyễn Thái Sơn"/>
  </r>
  <r>
    <n v="2407"/>
    <s v="Hoàng Thị Ngọc"/>
    <s v="Khánh"/>
    <s v="8"/>
    <s v="1"/>
    <s v="2007"/>
    <d v="2007-01-08T00:00:00"/>
    <s v="60162407"/>
    <s v="4/3"/>
    <n v="4"/>
    <s v="An Khánh"/>
    <x v="2"/>
    <s v="Hồ Chí Minh"/>
    <s v="Hoàng Văn Quý"/>
    <m/>
    <m/>
    <s v="01658 112 250"/>
    <n v="16"/>
    <x v="1"/>
    <x v="2"/>
    <s v="TiH Nguyễn Thái Sơn"/>
  </r>
  <r>
    <n v="2408"/>
    <s v="Lê Tuấn "/>
    <s v="Khang"/>
    <s v="14"/>
    <s v="1"/>
    <s v="2007"/>
    <d v="2007-01-14T00:00:00"/>
    <s v="60162408"/>
    <s v="4/3"/>
    <n v="4"/>
    <s v="An Khánh"/>
    <x v="2"/>
    <s v="Hồ Chí Minh"/>
    <s v="Lê Hoàng Trinh"/>
    <m/>
    <m/>
    <s v="0909 070 651"/>
    <n v="17"/>
    <x v="1"/>
    <x v="2"/>
    <s v="TiH Nguyễn Thái Sơn"/>
  </r>
  <r>
    <n v="2409"/>
    <s v="Nguyễn Ngọc Trâm"/>
    <s v="Anh"/>
    <s v="27"/>
    <s v="7"/>
    <s v="2007"/>
    <d v="2007-07-27T00:00:00"/>
    <s v="60162409"/>
    <s v="4/3"/>
    <n v="4"/>
    <s v="An Khánh"/>
    <x v="2"/>
    <s v="Hồ Chí Minh"/>
    <s v="N. Tấn Phương"/>
    <m/>
    <m/>
    <s v="0918 208 301"/>
    <n v="18"/>
    <x v="1"/>
    <x v="2"/>
    <s v="TiH Nguyễn Thái Sơn"/>
  </r>
  <r>
    <n v="2410"/>
    <s v="Nguyễn Trần Ngọc"/>
    <s v="Bích"/>
    <s v="17"/>
    <s v="10"/>
    <s v="2007"/>
    <d v="2007-10-17T00:00:00"/>
    <s v="60162410"/>
    <s v="4/3"/>
    <n v="4"/>
    <s v="An Khánh"/>
    <x v="2"/>
    <s v="Hồ Chí Minh"/>
    <s v="T. Thị Quý Hòa"/>
    <m/>
    <m/>
    <s v="0908 359 483"/>
    <n v="19"/>
    <x v="1"/>
    <x v="2"/>
    <s v="TiH Nguyễn Thái Sơn"/>
  </r>
  <r>
    <n v="2411"/>
    <s v="Trần Đăng Khôi "/>
    <s v="Nguyên"/>
    <s v="26"/>
    <s v="1"/>
    <s v="2007"/>
    <d v="2007-01-26T00:00:00"/>
    <s v="60162411"/>
    <s v="4/3"/>
    <n v="4"/>
    <s v="An Khánh"/>
    <x v="2"/>
    <s v="Hồ Chí Minh"/>
    <s v="T. Đăng Thanh"/>
    <m/>
    <m/>
    <s v="0909 433 275"/>
    <n v="20"/>
    <x v="1"/>
    <x v="2"/>
    <s v="TiH Nguyễn Thái Sơn"/>
  </r>
  <r>
    <n v="2412"/>
    <s v="Trần Vũ Thùy"/>
    <s v="Anh"/>
    <s v="1"/>
    <s v="9"/>
    <s v="2007"/>
    <d v="2007-09-01T00:00:00"/>
    <s v="60162412"/>
    <s v="4/3"/>
    <n v="4"/>
    <s v="An Khánh"/>
    <x v="2"/>
    <s v="Hồ Chí Minh"/>
    <s v="Trần Quốc Sách"/>
    <m/>
    <m/>
    <s v="0903 648 242"/>
    <n v="21"/>
    <x v="1"/>
    <x v="2"/>
    <s v="TiH Nguyễn Thái Sơn"/>
  </r>
  <r>
    <n v="2413"/>
    <s v="Vũ Khương"/>
    <s v="Huy"/>
    <s v="1"/>
    <s v="1"/>
    <s v="2007"/>
    <d v="2007-01-01T00:00:00"/>
    <s v="60162413"/>
    <s v="4/3"/>
    <n v="4"/>
    <s v="An Khánh"/>
    <x v="2"/>
    <s v="Hồ Chí Minh"/>
    <s v="Vũ Doãn Khương"/>
    <m/>
    <m/>
    <s v="0903 977 233"/>
    <n v="22"/>
    <x v="1"/>
    <x v="2"/>
    <s v="TiH Nguyễn Thái Sơn"/>
  </r>
  <r>
    <n v="2414"/>
    <s v="Vương Minh"/>
    <s v="Ánh"/>
    <s v="20"/>
    <s v="5"/>
    <s v="2007"/>
    <d v="2007-05-20T00:00:00"/>
    <s v="60162414"/>
    <s v="4/3"/>
    <n v="4"/>
    <s v="An Khánh"/>
    <x v="2"/>
    <s v="Hồ Chí Minh"/>
    <s v="Nguyễn T. Trang"/>
    <m/>
    <m/>
    <s v="01224 522 226"/>
    <n v="23"/>
    <x v="1"/>
    <x v="2"/>
    <s v="TiH Nguyễn Thái Sơn"/>
  </r>
  <r>
    <n v="2415"/>
    <s v="Hoàng Ngọc Gia"/>
    <s v="Bảo"/>
    <s v="1"/>
    <s v="5"/>
    <s v="2006"/>
    <d v="2006-05-01T00:00:00"/>
    <s v="60162415"/>
    <s v="5/1"/>
    <n v="5"/>
    <s v="An Khánh"/>
    <x v="2"/>
    <s v="Hồ Chí Minh"/>
    <s v="Nguyễn T. N. Hiền"/>
    <m/>
    <m/>
    <s v="0938 190 551"/>
    <n v="24"/>
    <x v="1"/>
    <x v="2"/>
    <s v="TiH Nguyễn Thái Sơn"/>
  </r>
  <r>
    <n v="2416"/>
    <s v="Lê Doãn "/>
    <s v="Khánh"/>
    <s v="9"/>
    <s v="3"/>
    <s v="2006"/>
    <d v="2006-03-09T00:00:00"/>
    <s v="60162416"/>
    <s v="5/1"/>
    <n v="5"/>
    <s v="An Khánh"/>
    <x v="2"/>
    <s v="Hồ Chí Minh"/>
    <s v="Lê Doãn Hùng"/>
    <m/>
    <m/>
    <s v="01688 994 058"/>
    <n v="25"/>
    <x v="1"/>
    <x v="2"/>
    <s v="TiH Nguyễn Thái Sơn"/>
  </r>
  <r>
    <n v="2417"/>
    <s v="Phạm Nguyễn Đình"/>
    <s v="Đình"/>
    <s v="11"/>
    <s v="4"/>
    <s v="2006"/>
    <d v="2006-04-11T00:00:00"/>
    <s v="60162417"/>
    <s v="5/1"/>
    <n v="5"/>
    <s v="An Khánh"/>
    <x v="2"/>
    <s v="Hồ Chí Minh"/>
    <s v="Phạm Đình Văn"/>
    <m/>
    <m/>
    <s v="0903 972 628"/>
    <n v="26"/>
    <x v="1"/>
    <x v="2"/>
    <s v="TiH Nguyễn Thái Sơn"/>
  </r>
  <r>
    <n v="2418"/>
    <s v="Thái Ngọc Như"/>
    <s v="Ý"/>
    <s v="6"/>
    <s v="5"/>
    <s v="2006"/>
    <d v="2006-05-06T00:00:00"/>
    <s v="60162418"/>
    <s v="5/1"/>
    <n v="5"/>
    <s v="An Khánh"/>
    <x v="2"/>
    <s v="Hồ Chí Minh"/>
    <s v="Thái Ngọc Thơ"/>
    <m/>
    <m/>
    <s v="0904 222 710"/>
    <n v="27"/>
    <x v="1"/>
    <x v="2"/>
    <s v="TiH Nguyễn Thái Sơn"/>
  </r>
  <r>
    <n v="2419"/>
    <s v="Trần Mạnh Anh "/>
    <s v="Quân"/>
    <s v="1"/>
    <s v="4"/>
    <s v="2006"/>
    <d v="2006-04-01T00:00:00"/>
    <s v="60162419"/>
    <s v="5/1"/>
    <n v="5"/>
    <s v="An Khánh"/>
    <x v="2"/>
    <s v="Hồ Chí Minh"/>
    <s v="Trần M. Tường"/>
    <m/>
    <m/>
    <s v="0902 597 479"/>
    <n v="28"/>
    <x v="1"/>
    <x v="2"/>
    <s v="TiH Nguyễn Thái Sơn"/>
  </r>
  <r>
    <n v="2420"/>
    <s v="Võ Mai "/>
    <s v="Quỳnh"/>
    <s v="31"/>
    <s v="7"/>
    <s v="2006"/>
    <d v="2006-07-31T00:00:00"/>
    <s v="60162420"/>
    <s v="5/1"/>
    <n v="5"/>
    <s v="An Khánh"/>
    <x v="2"/>
    <s v="Hồ Chí Minh"/>
    <m/>
    <m/>
    <m/>
    <s v="01655 025 374"/>
    <n v="1"/>
    <x v="2"/>
    <x v="2"/>
    <s v="TiH Nguyễn Thái Sơn"/>
  </r>
  <r>
    <n v="2421"/>
    <s v="Vũ Hồng "/>
    <s v="Phúc"/>
    <s v="18"/>
    <s v="4"/>
    <s v="2006"/>
    <d v="2006-04-18T00:00:00"/>
    <s v="60162421"/>
    <s v="5/1"/>
    <n v="5"/>
    <s v="An Khánh"/>
    <x v="2"/>
    <s v="Hồ Chí Minh"/>
    <s v="Vũ Văn Nguyên"/>
    <m/>
    <m/>
    <s v="0985 051 222"/>
    <n v="2"/>
    <x v="2"/>
    <x v="2"/>
    <s v="TiH Nguyễn Thái Sơn"/>
  </r>
  <r>
    <n v="2422"/>
    <s v="Lương Hoàng "/>
    <s v="Yến"/>
    <s v="7"/>
    <s v="1"/>
    <s v="2006"/>
    <d v="2006-01-07T00:00:00"/>
    <s v="60162422"/>
    <s v="5/3"/>
    <n v="5"/>
    <s v="An Khánh"/>
    <x v="2"/>
    <s v="Hồ Chí Minh"/>
    <s v="Lâm T Yến Phương"/>
    <m/>
    <m/>
    <s v="0903 733 955"/>
    <n v="3"/>
    <x v="2"/>
    <x v="2"/>
    <s v="TiH Nguyễn Thái Sơn"/>
  </r>
  <r>
    <n v="2423"/>
    <s v="Nguyễn Thành "/>
    <s v="Danh"/>
    <s v="12"/>
    <s v="12"/>
    <s v="2006"/>
    <d v="2006-12-12T00:00:00"/>
    <s v="60162423"/>
    <s v="5/3"/>
    <n v="5"/>
    <s v="An Khánh"/>
    <x v="2"/>
    <s v="Hồ Chí Minh"/>
    <s v="Võ Thị Thu"/>
    <m/>
    <m/>
    <s v="0937 230 483"/>
    <n v="4"/>
    <x v="2"/>
    <x v="2"/>
    <s v="TiH Nguyễn Thái Sơn"/>
  </r>
  <r>
    <n v="2424"/>
    <s v="Trần Ngọc Thùy"/>
    <s v="Quyên"/>
    <s v="1"/>
    <s v="12"/>
    <s v="2006"/>
    <d v="2006-12-01T00:00:00"/>
    <s v="60162424"/>
    <s v="5/3"/>
    <n v="5"/>
    <s v="An Khánh"/>
    <x v="2"/>
    <s v="Hồ Chí Minh"/>
    <s v="Đặng Thị Mai"/>
    <m/>
    <m/>
    <s v="0903 527 948"/>
    <n v="5"/>
    <x v="2"/>
    <x v="2"/>
    <s v="TiH Nguyễn Thái Sơn"/>
  </r>
  <r>
    <n v="2425"/>
    <s v="Cao Thị Yến "/>
    <s v="Ngọc"/>
    <s v="20"/>
    <s v="7"/>
    <s v="2006"/>
    <d v="2006-07-20T00:00:00"/>
    <s v="60162425"/>
    <s v="5/4"/>
    <n v="5"/>
    <s v="An Khánh"/>
    <x v="2"/>
    <s v="Hồ Chí Minh"/>
    <s v="Phan T. Đ. Quyên"/>
    <m/>
    <m/>
    <s v="0944 002 356"/>
    <n v="6"/>
    <x v="2"/>
    <x v="2"/>
    <s v="TiH Nguyễn Thái Sơn"/>
  </r>
  <r>
    <n v="2426"/>
    <s v="Dương Thủy"/>
    <s v="Tiên"/>
    <s v="13"/>
    <s v="10"/>
    <s v="2006"/>
    <d v="2006-10-13T00:00:00"/>
    <s v="60162426"/>
    <s v="5/4"/>
    <n v="5"/>
    <s v="An Khánh"/>
    <x v="2"/>
    <s v="Hồ Chí Minh"/>
    <s v="Trần Thị Duyên"/>
    <m/>
    <m/>
    <s v="01275 557 777"/>
    <n v="7"/>
    <x v="2"/>
    <x v="2"/>
    <s v="TiH Nguyễn Thái Sơn"/>
  </r>
  <r>
    <n v="2427"/>
    <s v="Lê Quỳnh"/>
    <s v="Như"/>
    <s v="31"/>
    <s v="7"/>
    <s v="2006"/>
    <d v="2006-07-31T00:00:00"/>
    <s v="60162427"/>
    <s v="5/4"/>
    <n v="5"/>
    <s v="An Khánh"/>
    <x v="2"/>
    <s v="Hồ Chí Minh"/>
    <s v="Bùi T. Kim Hoa"/>
    <m/>
    <m/>
    <s v="0967 737 366"/>
    <n v="8"/>
    <x v="2"/>
    <x v="2"/>
    <s v="TiH Nguyễn Thái Sơn"/>
  </r>
  <r>
    <n v="2428"/>
    <s v="Nguyễn Bùi Quang"/>
    <s v="Thông"/>
    <s v="9"/>
    <s v="1"/>
    <s v="2006"/>
    <d v="2006-01-09T00:00:00"/>
    <s v="60162428"/>
    <s v="5/4"/>
    <n v="5"/>
    <s v="An Khánh"/>
    <x v="2"/>
    <s v="Hồ Chí Minh"/>
    <s v="Bùi Thị Thu"/>
    <m/>
    <m/>
    <s v="0909 461 715"/>
    <n v="9"/>
    <x v="2"/>
    <x v="2"/>
    <s v="TiH Nguyễn Thái Sơn"/>
  </r>
  <r>
    <n v="2429"/>
    <s v="Nguyễn Bùi Quang "/>
    <s v="Thái"/>
    <s v="9"/>
    <s v="1"/>
    <s v="2006"/>
    <d v="2006-01-09T00:00:00"/>
    <s v="60162429"/>
    <s v="5/4"/>
    <n v="5"/>
    <s v="An Khánh"/>
    <x v="2"/>
    <s v="Hồ Chí Minh"/>
    <s v="Bùi Thị Thu"/>
    <m/>
    <m/>
    <s v="0909 461 715"/>
    <n v="10"/>
    <x v="2"/>
    <x v="2"/>
    <s v="TiH Nguyễn Thái Sơn"/>
  </r>
  <r>
    <n v="2430"/>
    <s v="Nguyễn Phúc"/>
    <s v="Thịnh"/>
    <s v="18"/>
    <s v="2"/>
    <s v="2006"/>
    <d v="2006-02-18T00:00:00"/>
    <s v="60162430"/>
    <s v="5/4"/>
    <n v="5"/>
    <s v="An Khánh"/>
    <x v="2"/>
    <s v="Hồ Chí Minh"/>
    <s v="Nguyễn Thị Loan"/>
    <m/>
    <m/>
    <s v="0904 038 210 "/>
    <n v="11"/>
    <x v="2"/>
    <x v="2"/>
    <s v="TiH Nguyễn Thái Sơn"/>
  </r>
  <r>
    <n v="2431"/>
    <s v="Nguyễn Phúc"/>
    <s v="Anh"/>
    <s v="24"/>
    <s v="8"/>
    <s v="2006"/>
    <d v="2006-08-24T00:00:00"/>
    <s v="60162431"/>
    <s v="5/4"/>
    <n v="5"/>
    <s v="An Khánh"/>
    <x v="2"/>
    <s v="Hồ Chí Minh"/>
    <m/>
    <m/>
    <m/>
    <s v="0908 258 597"/>
    <n v="12"/>
    <x v="2"/>
    <x v="2"/>
    <s v="TiH Nguyễn Thái Sơn"/>
  </r>
  <r>
    <n v="2432"/>
    <s v="Nguyễn Vũ Mạnh"/>
    <s v="Đức"/>
    <s v="15"/>
    <s v="1"/>
    <s v="2006"/>
    <d v="2006-01-15T00:00:00"/>
    <s v="60162432"/>
    <s v="5/4"/>
    <n v="5"/>
    <s v="An Khánh"/>
    <x v="2"/>
    <s v="Hồ Chí Minh"/>
    <m/>
    <m/>
    <m/>
    <s v="0996 675 757"/>
    <n v="13"/>
    <x v="2"/>
    <x v="2"/>
    <s v="TiH Nguyễn Thái Sơn"/>
  </r>
  <r>
    <n v="2433"/>
    <s v="Trần Thùy"/>
    <s v="Linh"/>
    <s v="30"/>
    <s v="1"/>
    <s v="2006"/>
    <d v="2006-01-30T00:00:00"/>
    <s v="60162433"/>
    <s v="5/4"/>
    <n v="5"/>
    <s v="An Khánh"/>
    <x v="2"/>
    <s v="Hồ Chí Minh"/>
    <s v="Trần Văn Tuấn"/>
    <m/>
    <m/>
    <s v="0981 688 209"/>
    <n v="14"/>
    <x v="2"/>
    <x v="2"/>
    <s v="TiH Nguyễn Thái Sơn"/>
  </r>
  <r>
    <n v="2434"/>
    <s v="Chu Tuấn"/>
    <s v="Kiệt"/>
    <s v="26"/>
    <s v="6"/>
    <s v="2006"/>
    <d v="2006-06-26T00:00:00"/>
    <s v="60162434"/>
    <s v="5/5"/>
    <n v="5"/>
    <s v="An Khánh"/>
    <x v="2"/>
    <s v="Hồ Chí Minh"/>
    <s v="Nguyễn Thị Huệ"/>
    <m/>
    <m/>
    <s v="0918 557 560"/>
    <n v="15"/>
    <x v="2"/>
    <x v="2"/>
    <s v="TiH Nguyễn Thái Sơn"/>
  </r>
  <r>
    <n v="2435"/>
    <s v="Nguyễn Hoàng Ngọc"/>
    <s v="Linh"/>
    <s v="24"/>
    <s v="11"/>
    <s v="2006"/>
    <d v="2006-11-24T00:00:00"/>
    <s v="60162435"/>
    <s v="5/5"/>
    <n v="5"/>
    <s v="An Khánh"/>
    <x v="2"/>
    <s v="Hồ Chí Minh"/>
    <s v="Hoàng T. Hằng"/>
    <m/>
    <m/>
    <s v="0909 091 192"/>
    <n v="16"/>
    <x v="2"/>
    <x v="2"/>
    <s v="TiH Nguyễn Thái Sơn"/>
  </r>
  <r>
    <n v="2436"/>
    <s v="Nguyễn Vương"/>
    <s v="Khang"/>
    <s v="7"/>
    <s v="11"/>
    <s v="2006"/>
    <d v="2006-11-07T00:00:00"/>
    <s v="60162436"/>
    <s v="5/5"/>
    <n v="5"/>
    <s v="An Khánh"/>
    <x v="2"/>
    <s v="Hồ Chí Minh"/>
    <s v="N. T. Hồng Ngọc"/>
    <m/>
    <m/>
    <s v="0902 365 050"/>
    <n v="17"/>
    <x v="2"/>
    <x v="2"/>
    <s v="TiH Nguyễn Thái Sơn"/>
  </r>
  <r>
    <n v="2437"/>
    <s v="Phan Trần Thảo"/>
    <s v="Nguyên"/>
    <s v="2"/>
    <s v="11"/>
    <s v="2006"/>
    <d v="2006-11-02T00:00:00"/>
    <s v="60162437"/>
    <s v="5/5"/>
    <n v="5"/>
    <s v="An Khánh"/>
    <x v="2"/>
    <s v="Hồ Chí Minh"/>
    <s v="Trần T. Kim Hoa"/>
    <m/>
    <m/>
    <s v="0904 368 809"/>
    <n v="18"/>
    <x v="2"/>
    <x v="2"/>
    <s v="TiH Nguyễn Thái Sơn"/>
  </r>
  <r>
    <n v="2438"/>
    <s v="Trần Phương "/>
    <s v="Linh"/>
    <s v="17"/>
    <s v="8"/>
    <s v="2006"/>
    <d v="2006-08-17T00:00:00"/>
    <s v="60162438"/>
    <s v="5/5"/>
    <n v="5"/>
    <s v="An Khánh"/>
    <x v="2"/>
    <s v="Hồ Chí Minh"/>
    <s v="N. T. Huyền Thương"/>
    <m/>
    <m/>
    <s v="0912 578 601"/>
    <n v="19"/>
    <x v="2"/>
    <x v="2"/>
    <s v="TiH Nguyễn Thái Sơn"/>
  </r>
  <r>
    <n v="2439"/>
    <s v="Huỳnh Văn "/>
    <s v="Phát"/>
    <s v="31"/>
    <s v="8"/>
    <s v="2008"/>
    <d v="2008-08-31T00:00:00"/>
    <s v="60162439"/>
    <s v="3/4"/>
    <n v="3"/>
    <s v="Giồng Ông Tố"/>
    <x v="2"/>
    <s v="Hồ Chí Minh"/>
    <s v="Huỳnh Văn Liễng"/>
    <m/>
    <s v="19/2/5 đường 1, KP6, P.Bình Trưng Tây, Q2"/>
    <s v="0972132222"/>
    <n v="20"/>
    <x v="2"/>
    <x v="2"/>
    <s v="TiH Nguyễn Thái Sơn"/>
  </r>
  <r>
    <n v="2440"/>
    <s v="Nguyễn Đỗ Thủy"/>
    <s v="Trúc"/>
    <s v="14"/>
    <s v="10"/>
    <s v="2008"/>
    <d v="2008-10-14T00:00:00"/>
    <s v="60162440"/>
    <s v="3/4"/>
    <n v="3"/>
    <s v="Giồng Ông Tố"/>
    <x v="2"/>
    <s v="Hồ Chí Minh"/>
    <s v="Nguyễn Hữu Ngàn"/>
    <s v="dothithuthuy1980@gmail.com"/>
    <s v="1 đường 25, KP2, P.Bình Trưng Tây, Q2"/>
    <s v="01679190827"/>
    <n v="21"/>
    <x v="2"/>
    <x v="2"/>
    <s v="TiH Nguyễn Thái Sơn"/>
  </r>
  <r>
    <n v="2441"/>
    <s v="Nguyễn Phạm Quỳnh "/>
    <s v="Như"/>
    <s v="8"/>
    <s v="12"/>
    <s v="2008"/>
    <d v="2008-12-08T00:00:00"/>
    <s v="60162441"/>
    <s v="3/4"/>
    <n v="3"/>
    <s v="Giồng Ông Tố"/>
    <x v="2"/>
    <s v="Hồ Chí Minh"/>
    <s v="Nguyễn Thanh Ngọc Thuynh"/>
    <m/>
    <s v="14/1/2A đường 30, KP4, P.Bình Trưng Tây, Q2"/>
    <s v="0933194571"/>
    <n v="22"/>
    <x v="2"/>
    <x v="2"/>
    <s v="TiH Nguyễn Thái Sơn"/>
  </r>
  <r>
    <n v="2442"/>
    <s v="Huỳnh Minh"/>
    <s v="Anh"/>
    <s v="7"/>
    <s v="7"/>
    <s v="2008"/>
    <d v="2008-07-07T00:00:00"/>
    <s v="60162442"/>
    <s v="3/6"/>
    <n v="3"/>
    <s v="Giồng Ông Tố"/>
    <x v="2"/>
    <s v="Hồ Chí Minh"/>
    <s v="Huỳnh Trung Kiên"/>
    <s v="ltthien@baominh.com.vn"/>
    <s v="40 đường 13, KP5, P.Bình Trưng Tây,Q2"/>
    <s v="0903322532"/>
    <n v="23"/>
    <x v="2"/>
    <x v="2"/>
    <s v="TiH Nguyễn Thái Sơn"/>
  </r>
  <r>
    <n v="2443"/>
    <s v="Châu Kỳ "/>
    <s v="Nam"/>
    <s v="2"/>
    <s v="3"/>
    <s v="2006"/>
    <d v="2006-03-02T00:00:00"/>
    <s v="60162443"/>
    <s v="5/1"/>
    <n v="5"/>
    <s v="Giồng Ông Tố"/>
    <x v="2"/>
    <s v="Hồ Chí Minh"/>
    <s v="Châu Văn Dìa"/>
    <s v="ckn0203@gmail.com"/>
    <s v="128 Lê Văn Thịnh, KP6, P.Bình Trưng Tây, Q2"/>
    <s v="0908454330"/>
    <n v="24"/>
    <x v="2"/>
    <x v="2"/>
    <s v="TiH Nguyễn Thái Sơn"/>
  </r>
  <r>
    <n v="2444"/>
    <s v="Đặng Tiến "/>
    <s v="Nam"/>
    <s v="14"/>
    <s v="5"/>
    <s v="2006"/>
    <d v="2006-05-14T00:00:00"/>
    <s v="60162444"/>
    <s v="5/1"/>
    <n v="5"/>
    <s v="Giồng Ông Tố"/>
    <x v="2"/>
    <s v="Hồ Chí Minh"/>
    <s v="Đặng Hữu Trí"/>
    <s v="tiennambirthday@gmail.com"/>
    <s v="8/11 đường 22, KP1,P.Cát Lái, Q2"/>
    <s v="0932071277"/>
    <n v="25"/>
    <x v="2"/>
    <x v="2"/>
    <s v="TiH Nguyễn Thái Sơn"/>
  </r>
  <r>
    <n v="2445"/>
    <s v="Nguyễn Lê"/>
    <s v="Huy"/>
    <s v="22"/>
    <s v="12"/>
    <s v="2006"/>
    <d v="2006-12-22T00:00:00"/>
    <s v="60162445"/>
    <s v="5/1"/>
    <n v="5"/>
    <s v="Giồng Ông Tố"/>
    <x v="2"/>
    <s v="Hồ Chí Minh"/>
    <s v="Nguyễn Bảo Hải"/>
    <s v="nguyenhuyalex@gmail.com"/>
    <s v="11/1 đường 17, KP1, P.Bình Trưng Tây, Q2"/>
    <s v="0938971993"/>
    <n v="26"/>
    <x v="2"/>
    <x v="2"/>
    <s v="TiH Nguyễn Thái Sơn"/>
  </r>
  <r>
    <n v="2446"/>
    <s v="Nguyễn Nhật Minh"/>
    <s v="Anh"/>
    <s v="8"/>
    <s v="9"/>
    <s v="2006"/>
    <d v="2006-09-08T00:00:00"/>
    <s v="60162446"/>
    <s v="5/1"/>
    <n v="5"/>
    <s v="Giồng Ông Tố"/>
    <x v="2"/>
    <s v="Hồ Chí Minh"/>
    <s v="Nguyễn Văn Mười"/>
    <s v="vmuoi75@gmail.com"/>
    <s v="4 đường 15, KP1, P.Bình Trưng Đông, Q2"/>
    <s v="0903762148"/>
    <n v="27"/>
    <x v="2"/>
    <x v="2"/>
    <s v="TiH Nguyễn Thái Sơn"/>
  </r>
  <r>
    <n v="2447"/>
    <s v="Nguyễn Vũ Gia "/>
    <s v="Hân"/>
    <s v="16"/>
    <s v="9"/>
    <s v="2006"/>
    <d v="2006-09-16T00:00:00"/>
    <s v="60162447"/>
    <s v="5/1"/>
    <n v="5"/>
    <s v="Giồng Ông Tố"/>
    <x v="2"/>
    <s v="Hồ Chí Minh"/>
    <s v="Nguyễn Ngọc Sơn"/>
    <s v="quyen08061982@gmail.com"/>
    <s v="51 đường 24, KP2, P.Bình Trưng Tây, Q2"/>
    <s v="0938151475"/>
    <n v="28"/>
    <x v="2"/>
    <x v="2"/>
    <s v="TiH Nguyễn Thái Sơn"/>
  </r>
  <r>
    <n v="2448"/>
    <s v="Trần Hoàng "/>
    <s v="Hải"/>
    <s v="13"/>
    <s v="8"/>
    <s v="2006"/>
    <d v="2006-08-13T00:00:00"/>
    <s v="60162448"/>
    <s v="5/1"/>
    <n v="5"/>
    <s v="Giồng Ông Tố"/>
    <x v="2"/>
    <s v="Hồ Chí Minh"/>
    <s v="Trần Minh Hậu"/>
    <s v="cunhoanghai@gmail.com"/>
    <s v="23B Nguyễn Văn Thủ, KP3, P.Đồng Khởi, Q1"/>
    <s v="0908472876"/>
    <n v="1"/>
    <x v="3"/>
    <x v="2"/>
    <s v="TiH Nguyễn Thái Sơn"/>
  </r>
  <r>
    <n v="2449"/>
    <s v="Trần Minh"/>
    <s v="Nhật"/>
    <s v="11"/>
    <s v="1"/>
    <s v="2006"/>
    <d v="2006-01-11T00:00:00"/>
    <s v="60162449"/>
    <s v="5/1"/>
    <n v="5"/>
    <s v="Giồng Ông Tố"/>
    <x v="2"/>
    <s v="Hồ Chí Minh"/>
    <s v="Trần Cao Uy"/>
    <s v="nhatt9280@gmail.com"/>
    <s v="34 đường 5, KP5, P.Bình Trưng Đông, Q2"/>
    <s v="01254047259"/>
    <n v="2"/>
    <x v="3"/>
    <x v="2"/>
    <s v="TiH Nguyễn Thái Sơn"/>
  </r>
  <r>
    <n v="2450"/>
    <s v="Trương Gia"/>
    <s v="Huy"/>
    <s v="12"/>
    <s v="12"/>
    <s v="2006"/>
    <d v="2006-12-12T00:00:00"/>
    <s v="60162450"/>
    <s v="5/1"/>
    <n v="5"/>
    <s v="Giồng Ông Tố"/>
    <x v="2"/>
    <s v="Hồ Chí Minh"/>
    <s v="Trương Hoài Phong"/>
    <s v="phule-197@yahoo.com"/>
    <s v="543 đường 11, KP6, P.Bình Trưng Tây, Q2"/>
    <s v="0907665412"/>
    <n v="3"/>
    <x v="3"/>
    <x v="2"/>
    <s v="TiH Nguyễn Thái Sơn"/>
  </r>
  <r>
    <n v="2451"/>
    <s v="Võ Hoàng Ngọc"/>
    <s v="Diệp"/>
    <s v="28"/>
    <s v="4"/>
    <s v="2006"/>
    <d v="2006-04-28T00:00:00"/>
    <s v="60162451"/>
    <s v="5/1"/>
    <n v="5"/>
    <s v="Giồng Ông Tố"/>
    <x v="2"/>
    <s v="Hồ Chí Minh"/>
    <s v="Cao Thị Kim Loan"/>
    <s v="caoloan120@yahoo.com.vn"/>
    <s v="16/4  Lê Hữu Kiều, KP3, P.Bình Trưng Tây, Q2"/>
    <s v="0918327727"/>
    <n v="4"/>
    <x v="3"/>
    <x v="2"/>
    <s v="TiH Nguyễn Thái Sơn"/>
  </r>
  <r>
    <n v="2452"/>
    <s v="Võ Xuân "/>
    <s v="Ngân"/>
    <s v="2"/>
    <s v="12"/>
    <s v="2006"/>
    <d v="2006-12-02T00:00:00"/>
    <s v="60162452"/>
    <s v="5/1"/>
    <n v="5"/>
    <s v="Giồng Ông Tố"/>
    <x v="2"/>
    <s v="Hồ Chí Minh"/>
    <s v="Võ Thành Tâm"/>
    <s v="tommy@shoeshouse.com.vn"/>
    <s v="17 đường 2, KP3, P.Cát Lái, Q2"/>
    <s v="0908265991"/>
    <n v="5"/>
    <x v="3"/>
    <x v="2"/>
    <s v="TiH Nguyễn Thái Sơn"/>
  </r>
  <r>
    <n v="2453"/>
    <s v="Vũ Đức Trường"/>
    <s v="Sơn"/>
    <s v="29"/>
    <s v="1"/>
    <s v="2006"/>
    <d v="2006-01-29T00:00:00"/>
    <s v="60162453"/>
    <s v="5/1"/>
    <n v="5"/>
    <s v="Giồng Ông Tố"/>
    <x v="2"/>
    <s v="Hồ Chí Minh"/>
    <s v="Vũ Văn Phương"/>
    <s v="Truong192003@gmail.com"/>
    <s v="116 Nguyễn Duy Trinh, KP1, P.Bình Trưng Tây, Q2"/>
    <s v="0934116851"/>
    <n v="6"/>
    <x v="3"/>
    <x v="2"/>
    <s v="TiH Nguyễn Thái Sơn"/>
  </r>
  <r>
    <n v="2454"/>
    <s v="Bùi Mạnh"/>
    <s v="Hoàng"/>
    <s v="22"/>
    <s v="2"/>
    <s v="2006"/>
    <d v="2006-02-22T00:00:00"/>
    <s v="60162454"/>
    <s v="5/2"/>
    <n v="5"/>
    <s v="Giồng Ông Tố"/>
    <x v="2"/>
    <s v="Hồ Chí Minh"/>
    <s v="Bùi Mạnh Hà"/>
    <s v="buimanha@gmail.com"/>
    <s v="2.3 Lô G, Nguyễn Duy Trinh, KP4, P.Bình Trưng Đông, Q2"/>
    <s v="0989106739"/>
    <n v="7"/>
    <x v="3"/>
    <x v="2"/>
    <s v="TiH Nguyễn Thái Sơn"/>
  </r>
  <r>
    <n v="2455"/>
    <s v="Lương Thị Phúc"/>
    <s v="An"/>
    <s v="4"/>
    <s v="9"/>
    <s v="2006"/>
    <d v="2006-09-04T00:00:00"/>
    <s v="60162455"/>
    <s v="5/2"/>
    <n v="5"/>
    <s v="Giồng Ông Tố"/>
    <x v="2"/>
    <s v="Hồ Chí Minh"/>
    <s v="Lương Đức Tân"/>
    <s v="kuntxtn@gmail.com"/>
    <s v="70, CG, KP4, Vũng Tàu"/>
    <s v="0909094968"/>
    <n v="8"/>
    <x v="3"/>
    <x v="2"/>
    <s v="TiH Nguyễn Thái Sơn"/>
  </r>
  <r>
    <n v="2456"/>
    <s v="Lý Minh"/>
    <s v="Triết"/>
    <s v="28"/>
    <s v="10"/>
    <s v="2006"/>
    <d v="2006-10-28T00:00:00"/>
    <s v="60162456"/>
    <s v="5/2"/>
    <n v="5"/>
    <s v="Giồng Ông Tố"/>
    <x v="2"/>
    <s v="Hồ Chí Minh"/>
    <s v="Lý Thanh Tâm"/>
    <m/>
    <s v="22/4 Nguyễn Tư Nghiêm, KP5, P.Bỉnh Trưng Tây, Q2"/>
    <s v="0913731265"/>
    <n v="9"/>
    <x v="3"/>
    <x v="2"/>
    <s v="TiH Nguyễn Thái Sơn"/>
  </r>
  <r>
    <n v="2457"/>
    <s v="Nguyễn Hoàng Diệu"/>
    <s v="Ngọc"/>
    <s v="15"/>
    <s v="7"/>
    <s v="2006"/>
    <d v="2006-07-15T00:00:00"/>
    <s v="60162457"/>
    <s v="5/2"/>
    <n v="5"/>
    <s v="Giồng Ông Tố"/>
    <x v="2"/>
    <s v="Hồ Chí Minh"/>
    <s v="Nguyễn Quang Tuấn"/>
    <s v="cnthucpham0012@gmail.com"/>
    <s v="202 Nguyễn Duy Trinh, KP5, P.Bình Trưng Tây, Q2"/>
    <s v="0908644000"/>
    <n v="10"/>
    <x v="3"/>
    <x v="2"/>
    <s v="TiH Nguyễn Thái Sơn"/>
  </r>
  <r>
    <n v="2458"/>
    <s v="Trần Thu "/>
    <s v="Trà"/>
    <s v="25"/>
    <s v="2"/>
    <s v="2006"/>
    <d v="2006-02-25T00:00:00"/>
    <s v="60162458"/>
    <s v="5/2"/>
    <n v="5"/>
    <s v="Giồng Ông Tố"/>
    <x v="2"/>
    <s v="Hồ Chí Minh"/>
    <s v="Trần Viết Dũng"/>
    <s v="thatnhi2004@gmail.com"/>
    <s v="27 đường 24, KP2, P.Cát Lái, Q2"/>
    <s v="01698660605"/>
    <n v="11"/>
    <x v="3"/>
    <x v="2"/>
    <s v="TiH Nguyễn Thái Sơn"/>
  </r>
  <r>
    <n v="2459"/>
    <s v="Đỗ Minh"/>
    <s v="Ngọc"/>
    <s v="22"/>
    <s v="4"/>
    <s v="2006"/>
    <d v="2006-04-22T00:00:00"/>
    <s v="60162459"/>
    <s v="5/3"/>
    <n v="5"/>
    <s v="Giồng Ông Tố"/>
    <x v="2"/>
    <s v="Hồ Chí Minh"/>
    <s v="Đỗ Văn Sơn"/>
    <m/>
    <s v="791 Nguyễn Duy Trinh, KP2, P.Phú Hữu, Q9"/>
    <s v="01663924762"/>
    <n v="12"/>
    <x v="3"/>
    <x v="2"/>
    <s v="TiH Nguyễn Thái Sơn"/>
  </r>
  <r>
    <n v="2460"/>
    <s v="Bùi Đình Đức"/>
    <s v="Minh"/>
    <s v="6"/>
    <s v="1"/>
    <s v="2009"/>
    <d v="2009-01-06T00:00:00"/>
    <s v="60162460"/>
    <s v="2/1"/>
    <n v="2"/>
    <s v="Huỳnh Văn Ngợi"/>
    <x v="2"/>
    <s v="Hồ Chí Minh"/>
    <s v="Bùi Đình Kham/Phạm Thúy Ái"/>
    <m/>
    <s v="39 cưxá Đo Đạc-kp4-BA-Q2"/>
    <s v="01277422979"/>
    <n v="13"/>
    <x v="3"/>
    <x v="2"/>
    <s v="TiH Nguyễn Thái Sơn"/>
  </r>
  <r>
    <n v="2461"/>
    <s v="Cao Thị Như "/>
    <s v="Ngọc"/>
    <s v="31"/>
    <s v="10"/>
    <s v="2009"/>
    <d v="2009-10-31T00:00:00"/>
    <s v="60162461"/>
    <s v="2/1"/>
    <n v="2"/>
    <s v="Huỳnh Văn Ngợi"/>
    <x v="2"/>
    <s v="Hồ Chí Minh"/>
    <s v="Cao Văn Tiến/Trần Trương Tiểu Điệp"/>
    <m/>
    <s v="1 đường 42 - Kp 5 - Thảo Điền - Q.2"/>
    <s v="0943890303"/>
    <n v="14"/>
    <x v="3"/>
    <x v="2"/>
    <s v="TiH Nguyễn Thái Sơn"/>
  </r>
  <r>
    <n v="2462"/>
    <s v="Lê Ngô Xuân "/>
    <s v="Dũng"/>
    <s v="5"/>
    <s v="2"/>
    <s v="2009"/>
    <d v="2009-02-05T00:00:00"/>
    <s v="60162462"/>
    <s v="2/1"/>
    <n v="2"/>
    <s v="Huỳnh Văn Ngợi"/>
    <x v="2"/>
    <s v="Hồ Chí Minh"/>
    <s v="Ngô Thanh Xuân/Lê Thị Lệ"/>
    <m/>
    <s v="67 Đường 66 Kp 6 Thảo Điền Q2"/>
    <s v="0968797989"/>
    <n v="15"/>
    <x v="3"/>
    <x v="2"/>
    <s v="TiH Nguyễn Thái Sơn"/>
  </r>
  <r>
    <n v="2463"/>
    <s v="Nguyễn Mai "/>
    <s v="Phương"/>
    <s v="7"/>
    <s v="6"/>
    <s v="2009"/>
    <d v="2009-06-07T00:00:00"/>
    <s v="60162463"/>
    <s v="2/1"/>
    <n v="2"/>
    <s v="Huỳnh Văn Ngợi"/>
    <x v="2"/>
    <s v="Hồ Chí Minh"/>
    <s v="Nguyễn Hải Thanh/Nguyễn Thị Tuyến"/>
    <s v="tuyenccty@yahoo.com.vn"/>
    <s v="47/2B đ.59- kp5-TĐ-Q2"/>
    <s v="0983435399"/>
    <n v="16"/>
    <x v="3"/>
    <x v="2"/>
    <s v="TiH Nguyễn Thái Sơn"/>
  </r>
  <r>
    <n v="2464"/>
    <s v="Nguyễn Trường"/>
    <s v="Tiến"/>
    <s v="21"/>
    <s v="11"/>
    <s v="2009"/>
    <d v="2009-11-21T00:00:00"/>
    <s v="60162464"/>
    <s v="2/1"/>
    <n v="2"/>
    <s v="Huỳnh Văn Ngợi"/>
    <x v="2"/>
    <s v="Hồ Chí Minh"/>
    <s v="Nguyễn Trường Sanh/ Quách Thị Gái"/>
    <m/>
    <s v="N Văn Hưởng, T 53, KP 6, P TĐ, Q2"/>
    <s v="01666220383"/>
    <n v="17"/>
    <x v="3"/>
    <x v="2"/>
    <s v="TiH Nguyễn Thái Sơn"/>
  </r>
  <r>
    <n v="2465"/>
    <s v="Vũ Hoàng Mai "/>
    <s v="Chi"/>
    <s v="7"/>
    <s v="2"/>
    <s v="2009"/>
    <d v="2009-02-07T00:00:00"/>
    <s v="60162465"/>
    <s v="2/1"/>
    <n v="2"/>
    <s v="Huỳnh Văn Ngợi"/>
    <x v="2"/>
    <s v="Hồ Chí Minh"/>
    <s v="Vũ Toàn Lăng/Hoàng Thị MaI"/>
    <s v="hoangmaik25@yahoo.com"/>
    <s v="31 đường 49B - Kp4 - Thảo Điền - Q.2"/>
    <s v="090872785"/>
    <n v="18"/>
    <x v="3"/>
    <x v="2"/>
    <s v="TiH Nguyễn Thái Sơn"/>
  </r>
  <r>
    <n v="2466"/>
    <s v=" Hoàng Nhật Phương  "/>
    <s v="Trinh"/>
    <s v="21"/>
    <s v="6"/>
    <s v="2008"/>
    <d v="2008-06-21T00:00:00"/>
    <s v="60162466"/>
    <s v="3/1"/>
    <n v="3"/>
    <s v="Huỳnh Văn Ngợi"/>
    <x v="2"/>
    <s v="Hồ Chí Minh"/>
    <s v="Hoàng Khánh"/>
    <m/>
    <s v="36 Đường 59, Tổ 40, Kp. 5 P. TĐ, Q2"/>
    <s v="0935731283"/>
    <n v="19"/>
    <x v="3"/>
    <x v="2"/>
    <s v="TiH Nguyễn Thái Sơn"/>
  </r>
  <r>
    <n v="2467"/>
    <s v="Đào Nguyễn Hiếu"/>
    <s v="Nhân"/>
    <s v="3"/>
    <s v="2"/>
    <s v="2008"/>
    <d v="2008-02-03T00:00:00"/>
    <s v="60162467"/>
    <s v="3/1"/>
    <n v="3"/>
    <s v="Huỳnh Văn Ngợi"/>
    <x v="2"/>
    <s v="Hồ Chí Minh"/>
    <s v="Nguyễn Thị Hữu Tâm"/>
    <m/>
    <s v="33B-64, Xuân Thủy, Thảo Điền, Q2, HCM"/>
    <s v="0903641627"/>
    <n v="20"/>
    <x v="3"/>
    <x v="2"/>
    <s v="TiH Nguyễn Thái Sơn"/>
  </r>
  <r>
    <n v="2468"/>
    <s v="Hoàng Nhật "/>
    <s v="Minh"/>
    <s v="20"/>
    <s v="2"/>
    <s v="2008"/>
    <d v="2008-02-20T00:00:00"/>
    <s v="60162468"/>
    <s v="3/1"/>
    <n v="3"/>
    <s v="Huỳnh Văn Ngợi"/>
    <x v="2"/>
    <s v="Hồ Chí Minh"/>
    <s v="Nguyễn Khánh Lực"/>
    <m/>
    <s v="49 Đường 59, Tổ 40, Kp. 5, P. TĐ, Q2"/>
    <s v="0967776005"/>
    <n v="21"/>
    <x v="3"/>
    <x v="2"/>
    <s v="TiH Nguyễn Thái Sơn"/>
  </r>
  <r>
    <n v="2469"/>
    <s v="Huỳnh Tấn "/>
    <s v=" Đạt"/>
    <s v="29"/>
    <s v="10"/>
    <s v="2008"/>
    <d v="2008-10-29T00:00:00"/>
    <s v="60162469"/>
    <s v="3/1"/>
    <n v="3"/>
    <s v="Huỳnh Văn Ngợi"/>
    <x v="2"/>
    <s v="Hồ Chí Minh"/>
    <s v="Huỳnh Văn Minh"/>
    <m/>
    <s v="16, Đ.59, KP5, P.Thảo Điền, Q2, TPHCM"/>
    <s v="0976713114"/>
    <n v="22"/>
    <x v="3"/>
    <x v="2"/>
    <s v="TiH Nguyễn Thái Sơn"/>
  </r>
  <r>
    <n v="2470"/>
    <s v="Lưu Thiện "/>
    <s v="Nhân"/>
    <s v="14"/>
    <s v="1"/>
    <s v="2008"/>
    <d v="2008-01-14T00:00:00"/>
    <s v="60162470"/>
    <s v="3/1"/>
    <n v="3"/>
    <s v="Huỳnh Văn Ngợi"/>
    <x v="2"/>
    <s v="Hồ Chí Minh"/>
    <s v="Lưu Thiện Ánh:"/>
    <m/>
    <s v="21, Ng Bá Huân, KP4, Thảo Điền, Q2, HCM"/>
    <s v="0984713106"/>
    <n v="23"/>
    <x v="3"/>
    <x v="2"/>
    <s v="TiH Nguyễn Thái Sơn"/>
  </r>
  <r>
    <n v="2471"/>
    <s v="Ngô Gia "/>
    <s v="Huy"/>
    <s v="12"/>
    <s v="8"/>
    <s v="2008"/>
    <d v="2008-08-12T00:00:00"/>
    <s v="60162471"/>
    <s v="3/1"/>
    <n v="3"/>
    <s v="Huỳnh Văn Ngợi"/>
    <x v="2"/>
    <s v="Hồ Chí Minh"/>
    <s v="Ngô Văn Trườn"/>
    <m/>
    <s v="36 Đường NDHiệu, Tổ 11, Kp. 2, P. TĐ, Q2"/>
    <s v="0919126280"/>
    <n v="24"/>
    <x v="3"/>
    <x v="2"/>
    <s v="TiH Nguyễn Thái Sơn"/>
  </r>
  <r>
    <n v="2472"/>
    <s v="Nguyễn Hoàng "/>
    <s v="Nhân"/>
    <s v="17"/>
    <s v="12"/>
    <s v="2008"/>
    <d v="2008-12-17T00:00:00"/>
    <s v="60162472"/>
    <s v="3/1"/>
    <n v="3"/>
    <s v="Huỳnh Văn Ngợi"/>
    <x v="2"/>
    <s v="Hồ Chí Minh"/>
    <s v="Nguyễn Công Trường"/>
    <m/>
    <s v="19/2, Đ.47, KP5, Thảo Điền, Q2, HCM"/>
    <s v="01284953110"/>
    <n v="25"/>
    <x v="3"/>
    <x v="2"/>
    <s v="TiH Nguyễn Thái Sơn"/>
  </r>
  <r>
    <n v="2473"/>
    <s v="Nguyễn Kim Ngọc "/>
    <s v=" Diệp"/>
    <s v="28"/>
    <s v="6"/>
    <s v="2008"/>
    <d v="2008-06-28T00:00:00"/>
    <s v="60162473"/>
    <s v="3/1"/>
    <n v="3"/>
    <s v="Huỳnh Văn Ngợi"/>
    <x v="2"/>
    <s v="Hồ Chí Minh"/>
    <s v="Nguyễn Trung Đông"/>
    <m/>
    <s v="41, Đ. 4, KP4, P.An Phú, Q2, TPHCM"/>
    <m/>
    <n v="26"/>
    <x v="3"/>
    <x v="2"/>
    <s v="TiH Nguyễn Thái Sơn"/>
  </r>
  <r>
    <n v="2474"/>
    <s v="Nguyễn Ngọc Bảo "/>
    <s v="Hân"/>
    <s v="11"/>
    <s v="7"/>
    <s v="2008"/>
    <d v="2008-07-11T00:00:00"/>
    <s v="60162474"/>
    <s v="3/1"/>
    <n v="3"/>
    <s v="Huỳnh Văn Ngợi"/>
    <x v="2"/>
    <s v="Hồ Chí Minh"/>
    <s v="Nguyễn Thị Loan Thảo"/>
    <m/>
    <s v="17/4 Đường 63, Tổ 53, Kp. 6, P. TĐ, Q2"/>
    <s v="0924000135"/>
    <n v="27"/>
    <x v="3"/>
    <x v="2"/>
    <s v="TiH Nguyễn Thái Sơn"/>
  </r>
  <r>
    <n v="2475"/>
    <s v="Nguyễn Ngọc Minh "/>
    <s v="Châu"/>
    <s v="12"/>
    <s v="6"/>
    <s v="2008"/>
    <d v="2008-06-12T00:00:00"/>
    <s v="60162475"/>
    <s v="3/1"/>
    <n v="3"/>
    <s v="Huỳnh Văn Ngợi"/>
    <x v="2"/>
    <s v="Hồ Chí Minh"/>
    <s v="Nguyễn Mạnh Lương:"/>
    <m/>
    <s v="106/3 Đường QHương, Kp. 6, P. TĐ, Q2"/>
    <m/>
    <n v="28"/>
    <x v="3"/>
    <x v="2"/>
    <s v="TiH Nguyễn Thái Sơn"/>
  </r>
  <r>
    <n v="2476"/>
    <s v="Nguyễn Ngọc Thục "/>
    <s v="Quyên"/>
    <s v="13"/>
    <s v="2"/>
    <s v="2008"/>
    <d v="2008-02-13T00:00:00"/>
    <s v="60162476"/>
    <s v="3/1"/>
    <n v="3"/>
    <s v="Huỳnh Văn Ngợi"/>
    <x v="2"/>
    <s v="Hồ Chí Minh"/>
    <s v="Nguyễn Ngọc Dũng"/>
    <m/>
    <s v="24 Đường 60, Tổ 49, Kp. 6, P. TĐ, Q2"/>
    <s v="0913957058"/>
    <n v="1"/>
    <x v="4"/>
    <x v="2"/>
    <s v="TiH Nguyễn Thái Sơn"/>
  </r>
  <r>
    <n v="2477"/>
    <s v="Phạm Ngọc Bảo "/>
    <s v="Trâm"/>
    <s v="16"/>
    <s v="2"/>
    <s v="2008"/>
    <d v="2008-02-16T00:00:00"/>
    <s v="60162477"/>
    <s v="3/1"/>
    <n v="3"/>
    <s v="Huỳnh Văn Ngợi"/>
    <x v="2"/>
    <s v="Hồ Chí Minh"/>
    <s v="Phạm Minh Hoàng: "/>
    <m/>
    <s v="17,Đ.41, KP4, P. Thảo Điền, Q2, TP HCM"/>
    <s v="0983029289"/>
    <n v="2"/>
    <x v="4"/>
    <x v="2"/>
    <s v="TiH Nguyễn Thái Sơn"/>
  </r>
  <r>
    <n v="2478"/>
    <s v="Trần Nguyễn Ngọc Như "/>
    <s v="Thương"/>
    <s v="24"/>
    <s v="4"/>
    <s v="2008"/>
    <d v="2008-04-24T00:00:00"/>
    <s v="60162478"/>
    <s v="3/1"/>
    <n v="3"/>
    <s v="Huỳnh Văn Ngợi"/>
    <x v="2"/>
    <s v="Hồ Chí Minh"/>
    <s v="Trần Văn Quang"/>
    <m/>
    <s v="17 Đường Xuân Thủy, Kp. 4, P. TĐ, Q2"/>
    <s v="0903144027"/>
    <n v="3"/>
    <x v="4"/>
    <x v="2"/>
    <s v="TiH Nguyễn Thái Sơn"/>
  </r>
  <r>
    <n v="2479"/>
    <s v="Trần Thục Đông "/>
    <s v="Nghi"/>
    <s v="25"/>
    <s v="5"/>
    <s v="2008"/>
    <d v="2008-05-25T00:00:00"/>
    <s v="60162479"/>
    <s v="3/1"/>
    <n v="3"/>
    <s v="Huỳnh Văn Ngợi"/>
    <x v="2"/>
    <s v="Hồ Chí Minh"/>
    <s v="Trần Anh Dũng"/>
    <m/>
    <s v="1180, Đ.56, KP5, Thảo Điền, Q2, TP HCM"/>
    <s v="0937224246"/>
    <n v="4"/>
    <x v="4"/>
    <x v="2"/>
    <s v="TiH Nguyễn Thái Sơn"/>
  </r>
  <r>
    <n v="2480"/>
    <s v="Trịnh Minh "/>
    <s v="Đan"/>
    <s v="22"/>
    <s v="10"/>
    <s v="2008"/>
    <d v="2008-10-22T00:00:00"/>
    <s v="60162480"/>
    <s v="3/1"/>
    <n v="3"/>
    <s v="Huỳnh Văn Ngợi"/>
    <x v="2"/>
    <s v="Hồ Chí Minh"/>
    <s v="Trịnh Văn Trọng"/>
    <m/>
    <s v="10, Quốc Hương, KP2, Thảo Điền, Q2, HCM"/>
    <s v="0989598530"/>
    <n v="5"/>
    <x v="4"/>
    <x v="2"/>
    <s v="TiH Nguyễn Thái Sơn"/>
  </r>
  <r>
    <n v="2481"/>
    <s v="Đinh Diệp"/>
    <s v="Vy"/>
    <s v="28"/>
    <s v="8"/>
    <s v="2008"/>
    <d v="2008-08-28T00:00:00"/>
    <s v="60162481"/>
    <s v="3/3"/>
    <n v="3"/>
    <s v="Huỳnh Văn Ngợi"/>
    <x v="2"/>
    <s v="Hồ Chí Minh"/>
    <s v="Đinh Sĩ Tiến/Lương Như Ý"/>
    <m/>
    <s v="C1401 C/C HAGL TĐ Q2 TPHCM"/>
    <s v="0902786808"/>
    <n v="6"/>
    <x v="4"/>
    <x v="2"/>
    <s v="TiH Nguyễn Thái Sơn"/>
  </r>
  <r>
    <n v="2482"/>
    <s v="Lương Nguyễn Hải"/>
    <s v="Như"/>
    <s v="15"/>
    <s v="11"/>
    <s v="2008"/>
    <d v="2008-11-15T00:00:00"/>
    <s v="60162482"/>
    <s v="3/3"/>
    <n v="3"/>
    <s v="Huỳnh Văn Ngợi"/>
    <x v="2"/>
    <s v="Hồ Chí Minh"/>
    <s v="Lương Thừa Vũ/Nguyễn Thị Lệ"/>
    <m/>
    <s v="51/10 Lê Văn Miến , Kp 2 , TĐ Q2 , TpHCM"/>
    <s v="0937046402"/>
    <n v="7"/>
    <x v="4"/>
    <x v="2"/>
    <s v="TiH Nguyễn Thái Sơn"/>
  </r>
  <r>
    <n v="2483"/>
    <s v="Nguyễn Phương "/>
    <s v="Thảo"/>
    <s v="28"/>
    <s v="6"/>
    <s v="2008"/>
    <d v="2008-06-28T00:00:00"/>
    <s v="60162483"/>
    <s v="3/3"/>
    <n v="3"/>
    <s v="Huỳnh Văn Ngợi"/>
    <x v="2"/>
    <s v="Hồ Chí Minh"/>
    <s v="Nguyễn Văn Thắng/Đoàn Thị Kim My"/>
    <m/>
    <s v="1 đường 7, kp4, phường Thảo Điền , quận 2"/>
    <s v="01663638618"/>
    <n v="8"/>
    <x v="4"/>
    <x v="2"/>
    <s v="TiH Nguyễn Thái Sơn"/>
  </r>
  <r>
    <n v="2484"/>
    <s v="Nguyễn Thị Cẩm"/>
    <s v="Nhi"/>
    <s v="11"/>
    <s v="10"/>
    <s v="2008"/>
    <d v="2008-10-11T00:00:00"/>
    <s v="60162484"/>
    <s v="3/3"/>
    <n v="3"/>
    <s v="Huỳnh Văn Ngợi"/>
    <x v="2"/>
    <s v="Hồ Chí Minh"/>
    <s v="Nguyễn Văn Nhàn/Hồ Thị Cẩm Phượng"/>
    <m/>
    <s v="9 Đường 47 KP1 TĐ Q2 TPHCM"/>
    <s v="0916528509"/>
    <n v="9"/>
    <x v="4"/>
    <x v="2"/>
    <s v="TiH Nguyễn Thái Sơn"/>
  </r>
  <r>
    <n v="2485"/>
    <s v="Trần Thị Phương"/>
    <s v="Thanh"/>
    <s v="18"/>
    <s v="5"/>
    <s v="2008"/>
    <d v="2008-05-18T00:00:00"/>
    <s v="60162485"/>
    <s v="3/3"/>
    <n v="3"/>
    <s v="Huỳnh Văn Ngợi"/>
    <x v="2"/>
    <s v="Hồ Chí Minh"/>
    <s v="Trần Thắng/Trần Phương Hiền"/>
    <m/>
    <s v="C305 C/C HAGL TĐ Q2 TPHCM"/>
    <s v="0933830363"/>
    <n v="10"/>
    <x v="4"/>
    <x v="2"/>
    <s v="TiH Nguyễn Thái Sơn"/>
  </r>
  <r>
    <n v="2486"/>
    <s v="Cao Thanh"/>
    <s v="Hà"/>
    <s v="23"/>
    <s v="4"/>
    <s v="2008"/>
    <d v="2008-04-23T00:00:00"/>
    <s v="60162486"/>
    <s v="3/4"/>
    <n v="3"/>
    <s v="Huỳnh Văn Ngợi"/>
    <x v="2"/>
    <s v="Hồ Chí Minh"/>
    <s v="Cao Thế Hùng/Lê Thị TươI"/>
    <m/>
    <s v="6 Xuân Thủy KP4 TĐ Q2 TPHCM"/>
    <s v="0909154923"/>
    <n v="11"/>
    <x v="4"/>
    <x v="2"/>
    <s v="TiH Nguyễn Thái Sơn"/>
  </r>
  <r>
    <n v="2487"/>
    <s v="Cao Thanh"/>
    <s v="Phương"/>
    <s v="23"/>
    <s v="4"/>
    <s v="2008"/>
    <d v="2008-04-23T00:00:00"/>
    <s v="60162487"/>
    <s v="3/4"/>
    <n v="3"/>
    <s v="Huỳnh Văn Ngợi"/>
    <x v="2"/>
    <s v="Hồ Chí Minh"/>
    <s v="Cao Thế Hùng/Lê Thị TươI"/>
    <m/>
    <s v="6 Xuân Thủy KP4 TĐ Q2 TPHCM"/>
    <s v="0909154923"/>
    <n v="12"/>
    <x v="4"/>
    <x v="2"/>
    <s v="TiH Nguyễn Thái Sơn"/>
  </r>
  <r>
    <n v="2488"/>
    <s v="Đỗ Phúc Thanh"/>
    <s v="Bình"/>
    <s v="5"/>
    <s v="6"/>
    <s v="2008"/>
    <d v="2008-06-05T00:00:00"/>
    <s v="60162488"/>
    <s v="3/4"/>
    <n v="3"/>
    <s v="Huỳnh Văn Ngợi"/>
    <x v="2"/>
    <s v="Hồ Chí Minh"/>
    <s v="Đỗ Quyền/Bùi Thanh Hoa"/>
    <m/>
    <s v="35 Tống Hữu Định KP2 Q2 TPHCM"/>
    <s v="0903838167"/>
    <n v="13"/>
    <x v="4"/>
    <x v="2"/>
    <s v="TiH Nguyễn Thái Sơn"/>
  </r>
  <r>
    <n v="2489"/>
    <s v="Huỳnh Lê Gia"/>
    <s v="Bảo"/>
    <s v="19"/>
    <s v="12"/>
    <s v="2008"/>
    <d v="2008-12-19T00:00:00"/>
    <s v="60162489"/>
    <s v="3/4"/>
    <n v="3"/>
    <s v="Huỳnh Văn Ngợi"/>
    <x v="2"/>
    <s v="Hồ Chí Minh"/>
    <s v="Huỳnh Khánh Quốc Hùng/Lê Thị Thư"/>
    <m/>
    <s v="14C8 Huỳnh Mẫn Đạt , P 19 , BT , TpHCM"/>
    <s v="0908565776"/>
    <n v="14"/>
    <x v="4"/>
    <x v="2"/>
    <s v="TiH Nguyễn Thái Sơn"/>
  </r>
  <r>
    <n v="2490"/>
    <s v="Huỳnh Thị Mỹ"/>
    <s v="Ngọc"/>
    <s v="16"/>
    <s v="9"/>
    <s v="2008"/>
    <d v="2008-09-16T00:00:00"/>
    <s v="60162490"/>
    <s v="3/4"/>
    <n v="3"/>
    <s v="Huỳnh Văn Ngợi"/>
    <x v="2"/>
    <s v="Hồ Chí Minh"/>
    <m/>
    <m/>
    <s v="54/5 Đường 66, Tổ 50, Kp. 6, P. TĐ, Q2"/>
    <s v="01232620720"/>
    <n v="15"/>
    <x v="4"/>
    <x v="2"/>
    <s v="TiH Nguyễn Thái Sơn"/>
  </r>
  <r>
    <n v="2491"/>
    <s v="Lê Đặng Ngọc "/>
    <s v="Ánh"/>
    <s v="4"/>
    <s v="5"/>
    <s v="2008"/>
    <d v="2008-05-04T00:00:00"/>
    <s v="60162491"/>
    <s v="3/4"/>
    <n v="3"/>
    <s v="Huỳnh Văn Ngợi"/>
    <x v="2"/>
    <s v="Hồ Chí Minh"/>
    <s v="Lê Hoàng Dũng/Đặng Thị Đào"/>
    <m/>
    <s v="7 Đường 9KP1 TĐ Quận 2 TPHCM"/>
    <s v="0938984371"/>
    <n v="16"/>
    <x v="4"/>
    <x v="2"/>
    <s v="TiH Nguyễn Thái Sơn"/>
  </r>
  <r>
    <n v="2492"/>
    <s v="Lê Nguyễn Minh"/>
    <s v="Phúc"/>
    <s v="24"/>
    <s v="8"/>
    <s v="2008"/>
    <d v="2008-08-24T00:00:00"/>
    <s v="60162492"/>
    <s v="3/4"/>
    <n v="3"/>
    <s v="Huỳnh Văn Ngợi"/>
    <x v="2"/>
    <s v="Hồ Chí Minh"/>
    <s v="Lê Đăng Tú/ Nguyễn Thị Đào"/>
    <m/>
    <s v="11, Đ. 41, KP4, P. Thảo Điền, Q2, TP HCM"/>
    <s v="0978184143"/>
    <n v="17"/>
    <x v="4"/>
    <x v="2"/>
    <s v="TiH Nguyễn Thái Sơn"/>
  </r>
  <r>
    <n v="2493"/>
    <s v="Lê Như"/>
    <s v="Khương"/>
    <s v="3"/>
    <s v="1"/>
    <s v="2008"/>
    <d v="2008-01-03T00:00:00"/>
    <s v="60162493"/>
    <s v="3/4"/>
    <n v="3"/>
    <s v="Huỳnh Văn Ngợi"/>
    <x v="2"/>
    <s v="Hồ Chí Minh"/>
    <s v="Lê Như Vinh/ Châu Thị Anh Trinh"/>
    <s v="chauanhtrinh@yahoo.com.vn"/>
    <s v="33 Nguyễn Cừ KP4 TĐ Q2 TPHCM"/>
    <s v="01239703239"/>
    <n v="18"/>
    <x v="4"/>
    <x v="2"/>
    <s v="TiH Nguyễn Thái Sơn"/>
  </r>
  <r>
    <n v="2494"/>
    <s v="Lương Ngọc Thùy"/>
    <s v="Linh"/>
    <s v="26"/>
    <s v="7"/>
    <s v="2008"/>
    <d v="2008-07-26T00:00:00"/>
    <s v="60162494"/>
    <s v="3/4"/>
    <n v="3"/>
    <s v="Huỳnh Văn Ngợi"/>
    <x v="2"/>
    <s v="Hồ Chí Minh"/>
    <s v="Lương Ngọc Quang/Hà Thái Hạnh"/>
    <m/>
    <s v="61 Đường 1Tổ 20 KP3 TĐ Q2 TPHCM"/>
    <s v="0983017877"/>
    <n v="19"/>
    <x v="4"/>
    <x v="2"/>
    <s v="TiH Nguyễn Thái Sơn"/>
  </r>
  <r>
    <n v="2495"/>
    <s v="Lý Nhật "/>
    <s v="Minh"/>
    <s v="7"/>
    <s v="8"/>
    <s v="2008"/>
    <d v="2008-08-07T00:00:00"/>
    <s v="60162495"/>
    <s v="3/4"/>
    <n v="3"/>
    <s v="Huỳnh Văn Ngợi"/>
    <x v="2"/>
    <s v="Hồ Chí Minh"/>
    <s v="Lý Nhật Quang/Phan Thị Linh Phương"/>
    <m/>
    <s v="23 Đương2 Tố 21 KP3 TĐ Q2 TPHCM"/>
    <s v="0909181558"/>
    <n v="20"/>
    <x v="4"/>
    <x v="2"/>
    <s v="TiH Nguyễn Thái Sơn"/>
  </r>
  <r>
    <n v="2496"/>
    <s v="Nguyễn Đức "/>
    <s v="Anh"/>
    <s v="27"/>
    <s v="2"/>
    <s v="2008"/>
    <d v="2008-02-27T00:00:00"/>
    <s v="60162496"/>
    <s v="3/4"/>
    <n v="3"/>
    <s v="Huỳnh Văn Ngợi"/>
    <x v="2"/>
    <s v="Hồ Chí Minh"/>
    <s v="Nguyễn Đức Thanh/ Lê Thị Hạnh"/>
    <s v="nguyenducthanh1102@gmail.com"/>
    <s v="15-5 Nguyễn Văn Hưởng, Thảo Điền , Q2"/>
    <s v="0982587388"/>
    <n v="21"/>
    <x v="4"/>
    <x v="2"/>
    <s v="TiH Nguyễn Thái Sơn"/>
  </r>
  <r>
    <n v="2497"/>
    <s v="Nguyễn Hoàng"/>
    <s v="Tùng"/>
    <s v="6"/>
    <s v="5"/>
    <s v="2008"/>
    <d v="2008-05-06T00:00:00"/>
    <s v="60162497"/>
    <s v="3/4"/>
    <n v="3"/>
    <s v="Huỳnh Văn Ngợi"/>
    <x v="2"/>
    <s v="Hồ Chí Minh"/>
    <s v="Nguyễn Văn Toàn/Phạm Thị Xuân Thúy"/>
    <m/>
    <s v="92 Xuân Thủy KP2TĐ Q2 TPHCM"/>
    <s v="0932779282"/>
    <n v="22"/>
    <x v="4"/>
    <x v="2"/>
    <s v="TiH Nguyễn Thái Sơn"/>
  </r>
  <r>
    <n v="2498"/>
    <s v="Nguyễn Minh "/>
    <s v="Kiên"/>
    <s v="25"/>
    <s v="3"/>
    <s v="2008"/>
    <d v="2008-03-25T00:00:00"/>
    <s v="60162498"/>
    <s v="3/4"/>
    <n v="3"/>
    <s v="Huỳnh Văn Ngợi"/>
    <x v="2"/>
    <s v="Hồ Chí Minh"/>
    <s v="Nguyễn Văn Tính/La Thị Búp"/>
    <m/>
    <s v="26 Thảo Điền KP2 TĐ Q2 TPHCM"/>
    <s v="01662841165"/>
    <n v="23"/>
    <x v="4"/>
    <x v="2"/>
    <s v="TiH Nguyễn Thái Sơn"/>
  </r>
  <r>
    <n v="2499"/>
    <s v="Nguyễn Tuấn "/>
    <s v="Dũng"/>
    <s v="4"/>
    <s v="1"/>
    <s v="2008"/>
    <d v="2008-01-04T00:00:00"/>
    <s v="60162499"/>
    <s v="3/4"/>
    <n v="3"/>
    <s v="Huỳnh Văn Ngợi"/>
    <x v="2"/>
    <s v="Hồ Chí Minh"/>
    <s v="Nguyễn Tuấn Kiệt/ Nguyễn Thị Mai Hương"/>
    <m/>
    <s v="215D21 Ng Văn Hưởng KP3 TĐ Q2"/>
    <s v="0918011999"/>
    <n v="24"/>
    <x v="4"/>
    <x v="2"/>
    <s v="TiH Nguyễn Thái Sơn"/>
  </r>
  <r>
    <n v="2500"/>
    <s v="Nguyễn Xuân Nhật"/>
    <s v="Phước"/>
    <s v="2"/>
    <s v="1"/>
    <s v="2008"/>
    <d v="2008-01-02T00:00:00"/>
    <s v="60162500"/>
    <s v="3/4"/>
    <n v="3"/>
    <s v="Huỳnh Văn Ngợi"/>
    <x v="2"/>
    <s v="Hồ Chí Minh"/>
    <s v="Nguyễn Xuân Phương/ Phùng Thị Thu Hằng"/>
    <m/>
    <s v="20 Đường 11, Kp. 1, P. TĐ, Q2"/>
    <s v="0903772381"/>
    <n v="25"/>
    <x v="4"/>
    <x v="2"/>
    <s v="TiH Nguyễn Thái Sơn"/>
  </r>
  <r>
    <n v="2501"/>
    <s v="Phạm Ngọc Mỹ"/>
    <s v="Phước"/>
    <s v="17"/>
    <s v="10"/>
    <s v="2008"/>
    <d v="2008-10-17T00:00:00"/>
    <s v="60162501"/>
    <s v="3/4"/>
    <n v="3"/>
    <s v="Huỳnh Văn Ngợi"/>
    <x v="2"/>
    <s v="Hồ Chí Minh"/>
    <s v="Phạm Ngọc Quang/Phạm Thị An"/>
    <m/>
    <s v="36, Đ. 59, KP5, P. Thảo Điền, Q2. TP HCM"/>
    <s v="0918605612"/>
    <n v="26"/>
    <x v="4"/>
    <x v="2"/>
    <s v="TiH Nguyễn Thái Sơn"/>
  </r>
  <r>
    <n v="2502"/>
    <s v="Trần Bảo"/>
    <s v="Ngọc"/>
    <s v="11"/>
    <s v="10"/>
    <s v="2008"/>
    <d v="2008-10-11T00:00:00"/>
    <s v="60162502"/>
    <s v="3/4"/>
    <n v="3"/>
    <s v="Huỳnh Văn Ngợi"/>
    <x v="2"/>
    <s v="Hồ Chí Minh"/>
    <s v="Trần Đức Hạnh/Nguyễn Thị Huyền"/>
    <m/>
    <s v="8A Đường 42 KP 5TĐ Q2 TPHCM"/>
    <s v="01634970568"/>
    <n v="27"/>
    <x v="4"/>
    <x v="2"/>
    <s v="TiH Nguyễn Thái Sơn"/>
  </r>
  <r>
    <n v="2503"/>
    <s v="Võ Ngọc Bảo"/>
    <s v="Trâm"/>
    <s v="6"/>
    <s v="10"/>
    <s v="2008"/>
    <d v="2008-10-06T00:00:00"/>
    <s v="60162503"/>
    <s v="3/4"/>
    <n v="3"/>
    <s v="Huỳnh Văn Ngợi"/>
    <x v="2"/>
    <s v="Hồ Chí Minh"/>
    <s v="Võ Duy Thành/ Nguyễn Thị Thu Hiền"/>
    <m/>
    <s v="10/2 Đường 49B KP4 TĐ Q2 TPHCM"/>
    <s v="0909736018"/>
    <n v="28"/>
    <x v="4"/>
    <x v="2"/>
    <s v="TiH Nguyễn Thái Sơn"/>
  </r>
  <r>
    <n v="2504"/>
    <s v="Nguyễn Hoàng Gia"/>
    <s v="An"/>
    <s v="20"/>
    <s v="05"/>
    <s v="2007"/>
    <d v="2007-05-20T00:00:00"/>
    <s v="60162504"/>
    <s v="4/1"/>
    <n v="4"/>
    <s v="Huỳnh Văn Ngợi"/>
    <x v="2"/>
    <s v="Hồ Chí Minh"/>
    <s v="Nguyễn Thị Hồng Loan"/>
    <m/>
    <s v="7/5, Đg Lương Đình Của, BK, Q2"/>
    <s v="0909 738 867"/>
    <n v="1"/>
    <x v="5"/>
    <x v="2"/>
    <s v="TiH Nguyễn Thái Sơn"/>
  </r>
  <r>
    <n v="2505"/>
    <s v="Phùng Lê Thế"/>
    <s v="Tài"/>
    <s v="30"/>
    <s v="01"/>
    <s v="2007"/>
    <d v="2007-01-30T00:00:00"/>
    <s v="60162505"/>
    <s v="4/1"/>
    <n v="4"/>
    <s v="Huỳnh Văn Ngợi"/>
    <x v="2"/>
    <s v="Hồ Chí Minh"/>
    <s v="Lê Kim Thi"/>
    <m/>
    <s v="8/1,Đg 49B,Thảo Điền, Q2"/>
    <s v="0934 541 284"/>
    <n v="2"/>
    <x v="5"/>
    <x v="2"/>
    <s v="TiH Nguyễn Thái Sơn"/>
  </r>
  <r>
    <n v="2506"/>
    <s v="Trần Lý Phiên "/>
    <s v="Y"/>
    <s v="19"/>
    <s v="11"/>
    <s v="2007"/>
    <d v="2007-11-19T00:00:00"/>
    <s v="60162506"/>
    <s v="4/1"/>
    <n v="4"/>
    <s v="Huỳnh Văn Ngợi"/>
    <x v="2"/>
    <s v="Hồ Chí Minh"/>
    <s v="Trần Tri Hòa"/>
    <m/>
    <s v="8 Trúc Đường-T23- KP3- Thảo Điền- Q2"/>
    <s v="0903 148 469"/>
    <n v="3"/>
    <x v="5"/>
    <x v="2"/>
    <s v="TiH Nguyễn Thái Sơn"/>
  </r>
  <r>
    <n v="2507"/>
    <s v="Lý Dũ Minh "/>
    <s v="Huy"/>
    <s v="28"/>
    <s v="04"/>
    <s v="2007"/>
    <d v="2007-04-28T00:00:00"/>
    <s v="60162507"/>
    <s v="4/2"/>
    <n v="4"/>
    <s v="Huỳnh Văn Ngợi"/>
    <x v="2"/>
    <s v="Hồ Chí Minh"/>
    <s v="Lý Dũ Minh Huấn"/>
    <m/>
    <s v="29 Đg 1- KP3- Thảo Điền- Q2"/>
    <s v="0903 854 058"/>
    <n v="4"/>
    <x v="5"/>
    <x v="2"/>
    <s v="TiH Nguyễn Thái Sơn"/>
  </r>
  <r>
    <n v="2508"/>
    <s v="Nguyễn Trâm "/>
    <s v="Anh"/>
    <s v="11"/>
    <s v="12"/>
    <s v="2007"/>
    <d v="2007-12-11T00:00:00"/>
    <s v="60162508"/>
    <s v="4/2"/>
    <n v="4"/>
    <s v="Huỳnh Văn Ngợi"/>
    <x v="2"/>
    <s v="Hồ Chí Minh"/>
    <s v="Trần Thị Cẩm Thanh"/>
    <m/>
    <s v="1308 Chung cư An Phúc, An Phú, Quận 2"/>
    <s v="0982 364 851"/>
    <n v="5"/>
    <x v="5"/>
    <x v="2"/>
    <s v="TiH Nguyễn Thái Sơn"/>
  </r>
  <r>
    <n v="2509"/>
    <s v="Phạm Hoàng Bảo "/>
    <s v="Ngọc"/>
    <s v="18"/>
    <s v="05"/>
    <s v="2007"/>
    <d v="2007-05-18T00:00:00"/>
    <s v="60162509"/>
    <s v="4/2"/>
    <n v="4"/>
    <s v="Huỳnh Văn Ngợi"/>
    <x v="2"/>
    <s v="Hồ Chí Minh"/>
    <s v="Bùi Thị Vương Anh"/>
    <m/>
    <s v="66 Trúc Đường- KP3- Thảo Điền- Q2"/>
    <s v="0963 370 370"/>
    <n v="6"/>
    <x v="5"/>
    <x v="2"/>
    <s v="TiH Nguyễn Thái Sơn"/>
  </r>
  <r>
    <n v="2510"/>
    <s v="Phùng Quốc "/>
    <s v="Vinh"/>
    <s v="01"/>
    <s v="01"/>
    <s v="2007"/>
    <d v="2007-01-01T00:00:00"/>
    <s v="60162510"/>
    <s v="4/2"/>
    <n v="4"/>
    <s v="Huỳnh Văn Ngợi"/>
    <x v="2"/>
    <s v="Hồ Chí Minh"/>
    <s v="Phùng Xuân Thành"/>
    <m/>
    <s v="73 TĐiền- KP2- Thảo Điên- Q2"/>
    <s v="0903 775 006"/>
    <n v="7"/>
    <x v="5"/>
    <x v="2"/>
    <s v="TiH Nguyễn Thái Sơn"/>
  </r>
  <r>
    <n v="2511"/>
    <s v="Nguyễn Ngọc Phuong "/>
    <s v="Linh"/>
    <s v="16"/>
    <s v="01"/>
    <s v="2007"/>
    <d v="2007-01-16T00:00:00"/>
    <s v="60162511"/>
    <s v="4/3"/>
    <n v="4"/>
    <s v="Huỳnh Văn Ngợi"/>
    <x v="2"/>
    <s v="Hồ Chí Minh"/>
    <s v="Nguyễn Phương Chiến"/>
    <m/>
    <s v="18, đường 49B, KP4, Thảo Điền, Q2"/>
    <s v="0120 786 2324"/>
    <n v="8"/>
    <x v="5"/>
    <x v="2"/>
    <s v="TiH Nguyễn Thái Sơn"/>
  </r>
  <r>
    <n v="2512"/>
    <s v="Trần Hà "/>
    <s v="Vy"/>
    <s v="18"/>
    <s v="05"/>
    <s v="2007"/>
    <d v="2007-05-18T00:00:00"/>
    <s v="60162512"/>
    <s v="4/3"/>
    <n v="4"/>
    <s v="Huỳnh Văn Ngợi"/>
    <x v="2"/>
    <s v="Hồ Chí Minh"/>
    <s v="Trần Hữu Kiệt"/>
    <m/>
    <s v="44 đường Nguyễn Ư Dĩ, KP2, Thảo Điền, Q2"/>
    <s v="0903 812 587"/>
    <n v="9"/>
    <x v="5"/>
    <x v="2"/>
    <s v="TiH Nguyễn Thái Sơn"/>
  </r>
  <r>
    <n v="2513"/>
    <s v="Trần Hà Minh"/>
    <s v="Anh"/>
    <s v="21"/>
    <s v="06"/>
    <s v="2007"/>
    <d v="2007-06-21T00:00:00"/>
    <s v="60162513"/>
    <s v="4/3"/>
    <n v="4"/>
    <s v="Huỳnh Văn Ngợi"/>
    <x v="2"/>
    <s v="Hồ Chí Minh"/>
    <s v="Trần Lâm Trung"/>
    <m/>
    <s v="606ct1, đường 66, kp1,Thảo Điền, Q2"/>
    <s v="0914 368 427"/>
    <n v="10"/>
    <x v="5"/>
    <x v="2"/>
    <s v="TiH Nguyễn Thái Sơn"/>
  </r>
  <r>
    <n v="2514"/>
    <s v="Trần Phạm Gia "/>
    <s v="Bảo"/>
    <s v="12"/>
    <s v="09"/>
    <s v="2007"/>
    <d v="2007-09-12T00:00:00"/>
    <s v="60162514"/>
    <s v="4/3"/>
    <n v="4"/>
    <s v="Huỳnh Văn Ngợi"/>
    <x v="2"/>
    <s v="Hồ Chí Minh"/>
    <m/>
    <m/>
    <s v="B19.08 CC Thủ Thiêm, Nguyễn Văn Hưởng, Thảo Điền Q2 "/>
    <s v="0913 045 277"/>
    <n v="11"/>
    <x v="5"/>
    <x v="2"/>
    <s v="TiH Nguyễn Thái Sơn"/>
  </r>
  <r>
    <n v="2515"/>
    <s v="Đỗ Trần Khôi "/>
    <s v="Nguyên"/>
    <s v="12"/>
    <s v="11"/>
    <s v="2007"/>
    <d v="2007-11-12T00:00:00"/>
    <s v="60162515"/>
    <s v="4/4"/>
    <n v="4"/>
    <s v="Huỳnh Văn Ngợi"/>
    <x v="2"/>
    <s v="Hồ Chí Minh"/>
    <s v="Trần Thị Thu Hương"/>
    <m/>
    <s v="48 NDHiệu, TĐ, Q2"/>
    <s v="0985072559"/>
    <n v="12"/>
    <x v="5"/>
    <x v="2"/>
    <s v="TiH Nguyễn Thái Sơn"/>
  </r>
  <r>
    <n v="2516"/>
    <s v="Nguyễn Quang "/>
    <s v="Phú"/>
    <s v="6"/>
    <s v="10"/>
    <s v="2007"/>
    <d v="2007-10-06T00:00:00"/>
    <s v="60162516"/>
    <s v="4/4"/>
    <n v="4"/>
    <s v="Huỳnh Văn Ngợi"/>
    <x v="2"/>
    <s v="Hồ Chí Minh"/>
    <s v="Nguyễn Văn Hoanh"/>
    <m/>
    <s v="21 đ 64, TĐ, Q2"/>
    <s v="01653762539"/>
    <n v="13"/>
    <x v="5"/>
    <x v="2"/>
    <s v="TiH Nguyễn Thái Sơn"/>
  </r>
  <r>
    <n v="2517"/>
    <s v="Tô Ngọc "/>
    <s v="Lợi"/>
    <s v="11"/>
    <s v="3"/>
    <s v="2007"/>
    <d v="2007-03-11T00:00:00"/>
    <s v="60162517"/>
    <s v="4/4"/>
    <n v="4"/>
    <s v="Huỳnh Văn Ngợi"/>
    <x v="2"/>
    <s v="Hồ Chí Minh"/>
    <s v="Tô Ngọc Thắng: "/>
    <m/>
    <s v="33 đ 49B, TĐ, Q2"/>
    <s v="0984999582"/>
    <n v="14"/>
    <x v="5"/>
    <x v="2"/>
    <s v="TiH Nguyễn Thái Sơn"/>
  </r>
  <r>
    <n v="2518"/>
    <s v="Trần Việt"/>
    <s v=" Hoàng"/>
    <s v="23"/>
    <s v="5"/>
    <s v="2007"/>
    <d v="2007-05-23T00:00:00"/>
    <s v="60162518"/>
    <s v="4/4"/>
    <n v="4"/>
    <s v="Huỳnh Văn Ngợi"/>
    <x v="2"/>
    <s v="Hồ Chí Minh"/>
    <s v="Trần Văn Hà:"/>
    <m/>
    <s v="1.70A NDHiệu,TĐ, Q2"/>
    <s v="0902621268"/>
    <n v="15"/>
    <x v="5"/>
    <x v="2"/>
    <s v="TiH Nguyễn Thái Sơn"/>
  </r>
  <r>
    <n v="2519"/>
    <s v="Bùi Khánh"/>
    <s v="Hưng"/>
    <n v="7"/>
    <s v="9"/>
    <s v="2006"/>
    <d v="2006-09-07T00:00:00"/>
    <s v="60162519"/>
    <s v="5/1"/>
    <n v="5"/>
    <s v="Huỳnh Văn Ngợi"/>
    <x v="2"/>
    <s v="Hồ Chí Minh"/>
    <s v="Bùi Đình Hiến/Nguyễn Thị Ngọc Phương"/>
    <s v="hunghenry2006@gmail.com"/>
    <s v="2 Nguyễn Bá Huân Thảo Điền Q2"/>
    <s v="0909109512"/>
    <n v="16"/>
    <x v="5"/>
    <x v="2"/>
    <s v="TiH Nguyễn Thái Sơn"/>
  </r>
  <r>
    <n v="2520"/>
    <s v="Nguyễn Mai"/>
    <s v="Anh"/>
    <n v="13"/>
    <s v="1"/>
    <s v="2006"/>
    <d v="2006-01-13T00:00:00"/>
    <s v="60162520"/>
    <s v="5/1"/>
    <n v="5"/>
    <s v="Huỳnh Văn Ngợi"/>
    <x v="2"/>
    <s v="Hồ Chí Minh"/>
    <s v="Nguyễn Văn Viện/Đặng Thị Tuyết Mai"/>
    <s v="tuyetmai0702@gmail.com"/>
    <s v="P1410, CC An Lộc 1, đường 5, KP4, P. An Phú, Q2"/>
    <s v="0983911326"/>
    <n v="17"/>
    <x v="5"/>
    <x v="2"/>
    <s v="TiH Nguyễn Thái Sơn"/>
  </r>
  <r>
    <n v="2521"/>
    <s v="Nguyễn Tấn"/>
    <s v="Thịnh"/>
    <n v="16"/>
    <s v="5"/>
    <s v="2006"/>
    <d v="2006-05-16T00:00:00"/>
    <s v="60162521"/>
    <s v="5/1"/>
    <n v="5"/>
    <s v="Huỳnh Văn Ngợi"/>
    <x v="2"/>
    <s v="Hồ Chí Minh"/>
    <s v="Nguyễn Tấn Hưng/Trương Hồng Nhung"/>
    <m/>
    <s v="57/2 Nguyễn Bá Huân Thảo Điền Q2"/>
    <s v="0974176763"/>
    <n v="18"/>
    <x v="5"/>
    <x v="2"/>
    <s v="TiH Nguyễn Thái Sơn"/>
  </r>
  <r>
    <n v="2522"/>
    <s v="Trần Hoàng"/>
    <s v="Duy"/>
    <n v="28"/>
    <s v="2"/>
    <s v="2006"/>
    <d v="2006-02-28T00:00:00"/>
    <s v="60162522"/>
    <s v="5/1"/>
    <n v="5"/>
    <s v="Huỳnh Văn Ngợi"/>
    <x v="2"/>
    <s v="Hồ Chí Minh"/>
    <s v="Trần Lam Giang/Hoàng Thị Hồng Quyên"/>
    <s v="quyenhth@bidc.vn"/>
    <s v="15, đg 59, Thảo Điền, Q2"/>
    <s v="0918288467"/>
    <n v="19"/>
    <x v="5"/>
    <x v="2"/>
    <s v="TiH Nguyễn Thái Sơn"/>
  </r>
  <r>
    <n v="2523"/>
    <s v="Trần Hoàng"/>
    <s v="Vy"/>
    <n v="28"/>
    <s v="2"/>
    <s v="2006"/>
    <d v="2006-02-28T00:00:00"/>
    <s v="60162523"/>
    <s v="5/1"/>
    <n v="5"/>
    <s v="Huỳnh Văn Ngợi"/>
    <x v="2"/>
    <s v="Hồ Chí Minh"/>
    <s v="Trần Lam Giang/Hoàng Thị Hồng Quyên"/>
    <s v="quyenhth@bidc.vn"/>
    <s v="15, đg 59, Thảo Điền, Q2"/>
    <s v="0918288467"/>
    <n v="20"/>
    <x v="5"/>
    <x v="2"/>
    <s v="TiH Nguyễn Thái Sơn"/>
  </r>
  <r>
    <n v="2524"/>
    <s v="Đào Phương"/>
    <s v="Ly"/>
    <s v="14"/>
    <s v="8"/>
    <s v="2006"/>
    <d v="2006-08-14T00:00:00"/>
    <s v="60162524"/>
    <s v="5/3"/>
    <n v="5"/>
    <s v="Huỳnh Văn Ngợi"/>
    <x v="2"/>
    <s v="Hồ Chí Minh"/>
    <s v="Đào Mạnh Hùng"/>
    <m/>
    <s v="1497 đường Nguyễn Hoàng, KP5, P An Phú, Q2 "/>
    <s v="0973990686"/>
    <n v="21"/>
    <x v="5"/>
    <x v="2"/>
    <s v="TiH Nguyễn Thái Sơn"/>
  </r>
  <r>
    <n v="2525"/>
    <s v="Đỗ Ngọc Đan"/>
    <s v="Ly"/>
    <s v="5"/>
    <s v="11"/>
    <s v="2006"/>
    <d v="2006-11-05T00:00:00"/>
    <s v="60162525"/>
    <s v="5/3"/>
    <n v="5"/>
    <s v="Huỳnh Văn Ngợi"/>
    <x v="2"/>
    <s v="Hồ Chí Minh"/>
    <s v="Đỗ Hoàng Khoa"/>
    <m/>
    <s v="51 Thảo Điền, KP1, P Thảo Điền, Q2"/>
    <s v="0989002974"/>
    <n v="22"/>
    <x v="5"/>
    <x v="2"/>
    <s v="TiH Nguyễn Thái Sơn"/>
  </r>
  <r>
    <n v="2526"/>
    <s v="Đoàn Ngọc Anh"/>
    <s v="Thư"/>
    <s v="1"/>
    <s v="6"/>
    <s v="2006"/>
    <d v="2006-06-01T00:00:00"/>
    <s v="60162526"/>
    <s v="5/3"/>
    <n v="5"/>
    <s v="Huỳnh Văn Ngợi"/>
    <x v="2"/>
    <s v="Hồ Chí Minh"/>
    <s v="Đoàn Đức Mật"/>
    <m/>
    <s v="6/3 Quốc Hương KP2,P Thảo Điền,Q2"/>
    <s v="0932779324"/>
    <n v="23"/>
    <x v="5"/>
    <x v="2"/>
    <s v="TiH Nguyễn Thái Sơn"/>
  </r>
  <r>
    <n v="2527"/>
    <s v="Hồ Ngọc Anh"/>
    <s v="Thư"/>
    <s v="25"/>
    <s v="11"/>
    <s v="2006"/>
    <d v="2006-11-25T00:00:00"/>
    <s v="60162527"/>
    <s v="5/3"/>
    <n v="5"/>
    <s v="Huỳnh Văn Ngợi"/>
    <x v="2"/>
    <s v="Hồ Chí Minh"/>
    <s v="Hồ Văn Màn"/>
    <m/>
    <s v="49/2 Xa Lộ Hà Nội, KP2, P Thảo Điền,Q2"/>
    <s v="0906805159"/>
    <n v="24"/>
    <x v="5"/>
    <x v="2"/>
    <s v="TiH Nguyễn Thái Sơn"/>
  </r>
  <r>
    <n v="2528"/>
    <s v="Huỳnh Tấn"/>
    <s v="Phát"/>
    <s v="11"/>
    <s v="3"/>
    <s v="2006"/>
    <d v="2006-03-11T00:00:00"/>
    <s v="60162528"/>
    <s v="5/3"/>
    <n v="5"/>
    <s v="Huỳnh Văn Ngợi"/>
    <x v="2"/>
    <s v="Hồ Chí Minh"/>
    <s v="Huỳnh Ngọc Minh"/>
    <m/>
    <s v="9 đường 59,KP5, P Thảo Điền,Q2"/>
    <s v="0913784007"/>
    <n v="25"/>
    <x v="5"/>
    <x v="2"/>
    <s v="TiH Nguyễn Thái Sơn"/>
  </r>
  <r>
    <n v="2529"/>
    <s v="Lê Hoàng Hải"/>
    <s v="Đăng"/>
    <s v="8"/>
    <s v="2"/>
    <s v="2006"/>
    <d v="2006-02-08T00:00:00"/>
    <s v="60162529"/>
    <s v="5/3"/>
    <n v="5"/>
    <s v="Huỳnh Văn Ngợi"/>
    <x v="2"/>
    <s v="Hồ Chí Minh"/>
    <s v="Lê Phước Sáu"/>
    <m/>
    <s v="3A Nguyễn Đăng Giai, KP2,P Thảo Điền,Q2"/>
    <s v="0933408746"/>
    <n v="26"/>
    <x v="5"/>
    <x v="2"/>
    <s v="TiH Nguyễn Thái Sơn"/>
  </r>
  <r>
    <n v="2530"/>
    <s v="Lê Nguyễn Phụng"/>
    <s v="Nhi"/>
    <s v="8"/>
    <s v="2"/>
    <s v="2006"/>
    <d v="2006-02-08T00:00:00"/>
    <s v="60162530"/>
    <s v="5/3"/>
    <n v="5"/>
    <s v="Huỳnh Văn Ngợi"/>
    <x v="2"/>
    <s v="Hồ Chí Minh"/>
    <s v="Lê Trung Nguyên Khôi"/>
    <m/>
    <s v="2 Lê Văn Miến, KP2, P Thảo Điền ,Q2"/>
    <s v="0937568637"/>
    <n v="27"/>
    <x v="5"/>
    <x v="2"/>
    <s v="TiH Nguyễn Thái Sơn"/>
  </r>
  <r>
    <n v="2531"/>
    <s v="Ngô Đinh Thanh"/>
    <s v="Ngát"/>
    <s v="21"/>
    <s v="10"/>
    <s v="2006"/>
    <d v="2006-10-21T00:00:00"/>
    <s v="60162531"/>
    <s v="5/3"/>
    <n v="5"/>
    <s v="Huỳnh Văn Ngợi"/>
    <x v="2"/>
    <s v="Hồ Chí Minh"/>
    <s v="Ngô Văn Lâm"/>
    <m/>
    <s v="4 đường 50, KP2, P Thảo Điền, quận 2"/>
    <s v="01662495079"/>
    <n v="28"/>
    <x v="5"/>
    <x v="2"/>
    <s v="TiH Nguyễn Thái Sơn"/>
  </r>
  <r>
    <n v="2532"/>
    <s v="Nguyễn Gia"/>
    <s v="Linh"/>
    <s v="23"/>
    <s v="11"/>
    <s v="2006"/>
    <d v="2006-11-23T00:00:00"/>
    <s v="60162532"/>
    <s v="5/3"/>
    <n v="5"/>
    <s v="Huỳnh Văn Ngợi"/>
    <x v="2"/>
    <s v="Hồ Chí Minh"/>
    <s v="Nguyễn Hoàng Hải"/>
    <m/>
    <s v="402CC5 tầng, Thái Thuận, P An Phú, Q2"/>
    <s v="0934041515"/>
    <n v="1"/>
    <x v="6"/>
    <x v="2"/>
    <s v="TiH Nguyễn Thái Sơn"/>
  </r>
  <r>
    <n v="2533"/>
    <s v="Nguyễn Minh"/>
    <s v="Huy"/>
    <s v="12"/>
    <s v="7"/>
    <s v="2006"/>
    <d v="2006-07-12T00:00:00"/>
    <s v="60162533"/>
    <s v="5/3"/>
    <n v="5"/>
    <s v="Huỳnh Văn Ngợi"/>
    <x v="2"/>
    <s v="Hồ Chí Minh"/>
    <s v="Nguyễn Văn Điện"/>
    <m/>
    <s v="48A Nguyễn Duy Hiệu, KP2, P Thảo Điền, Q2"/>
    <s v="0907295969"/>
    <n v="2"/>
    <x v="6"/>
    <x v="2"/>
    <s v="TiH Nguyễn Thái Sơn"/>
  </r>
  <r>
    <n v="2534"/>
    <s v="Nguyễn Ngọc Bảo"/>
    <s v="Hoàn"/>
    <s v="3"/>
    <s v="3"/>
    <s v="2006"/>
    <d v="2006-03-03T00:00:00"/>
    <s v="60162534"/>
    <s v="5/3"/>
    <n v="5"/>
    <s v="Huỳnh Văn Ngợi"/>
    <x v="2"/>
    <s v="Hồ Chí Minh"/>
    <s v="Nguyễn Ngọc Hồ"/>
    <m/>
    <s v="1 đường 4,KP3, P Thảo Điền, Q2"/>
    <s v="0963535377"/>
    <n v="3"/>
    <x v="6"/>
    <x v="2"/>
    <s v="TiH Nguyễn Thái Sơn"/>
  </r>
  <r>
    <n v="2535"/>
    <s v="Nguyễn Thành"/>
    <s v="Long"/>
    <s v="19"/>
    <s v="4"/>
    <s v="2006"/>
    <d v="2006-04-19T00:00:00"/>
    <s v="60162535"/>
    <s v="5/3"/>
    <n v="5"/>
    <s v="Huỳnh Văn Ngợi"/>
    <x v="2"/>
    <s v="Hồ Chí Minh"/>
    <s v="Nguyễn Hồng Nam"/>
    <m/>
    <s v="3A đường 4, KP3, P Thảo Điền,Q2"/>
    <s v="09199508510"/>
    <n v="4"/>
    <x v="6"/>
    <x v="2"/>
    <s v="TiH Nguyễn Thái Sơn"/>
  </r>
  <r>
    <n v="2536"/>
    <s v="Phạm Hoàng Khánh"/>
    <s v="Đăng"/>
    <s v="27"/>
    <s v="9"/>
    <s v="2006"/>
    <d v="2006-09-27T00:00:00"/>
    <s v="60162536"/>
    <s v="5/3"/>
    <n v="5"/>
    <s v="Huỳnh Văn Ngợi"/>
    <x v="2"/>
    <s v="Hồ Chí Minh"/>
    <s v="Phạm Quang Nhật"/>
    <m/>
    <s v="204B7/2 Nguyễn Văn Hưởng, KP6, P Thảo Điền, Q2"/>
    <s v="0979725454"/>
    <n v="5"/>
    <x v="6"/>
    <x v="2"/>
    <s v="TiH Nguyễn Thái Sơn"/>
  </r>
  <r>
    <n v="2537"/>
    <s v="Phạm Nguyễn Hoàng"/>
    <s v="Minh"/>
    <s v="20"/>
    <s v="9"/>
    <s v="2006"/>
    <d v="2006-09-20T00:00:00"/>
    <s v="60162537"/>
    <s v="5/3"/>
    <n v="5"/>
    <s v="Huỳnh Văn Ngợi"/>
    <x v="2"/>
    <s v="Hồ Chí Minh"/>
    <s v="Phạm Trung Tuấn"/>
    <m/>
    <s v="23 đường Lê Văn Mến, KP2, P Thảo Điền, Q2"/>
    <s v="0936238883"/>
    <n v="6"/>
    <x v="6"/>
    <x v="2"/>
    <s v="TiH Nguyễn Thái Sơn"/>
  </r>
  <r>
    <n v="2538"/>
    <s v="Phạm Thị Hồng"/>
    <s v="Ngọc"/>
    <s v="21"/>
    <s v="6"/>
    <s v="2006"/>
    <d v="2006-06-21T00:00:00"/>
    <s v="60162538"/>
    <s v="5/3"/>
    <n v="5"/>
    <s v="Huỳnh Văn Ngợi"/>
    <x v="2"/>
    <s v="Hồ Chí Minh"/>
    <s v="Phạm Hoàng Quỳnh"/>
    <m/>
    <s v="13B đường10, KP1, P Thảo Điền,Q2"/>
    <s v="01203564616"/>
    <n v="7"/>
    <x v="6"/>
    <x v="2"/>
    <s v="TiH Nguyễn Thái Sơn"/>
  </r>
  <r>
    <n v="2539"/>
    <s v="Trương Quốc"/>
    <s v="Tuấn"/>
    <s v="17"/>
    <s v="3"/>
    <s v="2006"/>
    <d v="2006-03-17T00:00:00"/>
    <s v="60162539"/>
    <s v="5/3"/>
    <n v="5"/>
    <s v="Huỳnh Văn Ngợi"/>
    <x v="2"/>
    <s v="Hồ Chí Minh"/>
    <s v="Trương Văn Kỳ"/>
    <m/>
    <s v="39/26 Xa Lộ Hà Nội,KP2,P Thảo Điền,Q2"/>
    <s v="0966775090"/>
    <n v="8"/>
    <x v="6"/>
    <x v="2"/>
    <s v="TiH Nguyễn Thái Sơn"/>
  </r>
  <r>
    <n v="2540"/>
    <s v="Vũ Đinh Trường"/>
    <s v="Giang"/>
    <s v="21"/>
    <s v="7"/>
    <s v="2006"/>
    <d v="2006-07-21T00:00:00"/>
    <s v="60162540"/>
    <s v="5/3"/>
    <n v="5"/>
    <s v="Huỳnh Văn Ngợi"/>
    <x v="2"/>
    <s v="Hồ Chí Minh"/>
    <s v="Vũ Văn Chi"/>
    <m/>
    <s v="27 đường38, KP2, P Thảo Điền, Q2"/>
    <s v="0989855154"/>
    <n v="9"/>
    <x v="6"/>
    <x v="2"/>
    <s v="TiH Nguyễn Thái Sơn"/>
  </r>
  <r>
    <n v="2541"/>
    <s v="Cao Mai"/>
    <s v="Khanh"/>
    <n v="1"/>
    <n v="3"/>
    <n v="2009"/>
    <d v="2009-03-01T00:00:00"/>
    <s v="60162541"/>
    <s v="2/1"/>
    <n v="2"/>
    <s v="Lương Thế Vinh"/>
    <x v="2"/>
    <s v="Hồ Chí Minh"/>
    <m/>
    <s v="Ả-10 Lô A5 CC Thạnh Mỹ Lợi, Q2"/>
    <s v="0983300760"/>
    <m/>
    <n v="10"/>
    <x v="6"/>
    <x v="2"/>
    <s v="TiH Nguyễn Thái Sơn"/>
  </r>
  <r>
    <n v="2542"/>
    <s v="Huỳnh Fu Ming"/>
    <s v="Hui"/>
    <n v="16"/>
    <n v="11"/>
    <n v="2009"/>
    <d v="2009-11-16T00:00:00"/>
    <s v="60162542"/>
    <s v="2/1"/>
    <n v="2"/>
    <s v="Lương Thế Vinh"/>
    <x v="2"/>
    <s v="Hồ Chí Minh"/>
    <m/>
    <s v="308 Lô A5 CC Thạnh Mỹ Lợi, Q2"/>
    <s v="0905657723"/>
    <m/>
    <n v="11"/>
    <x v="6"/>
    <x v="2"/>
    <s v="TiH Nguyễn Thái Sơn"/>
  </r>
  <r>
    <n v="2543"/>
    <s v="Lý Thanh"/>
    <s v="Tâm"/>
    <n v="21"/>
    <n v="2"/>
    <n v="2009"/>
    <d v="2009-02-21T00:00:00"/>
    <s v="60162543"/>
    <s v="2/1"/>
    <n v="2"/>
    <s v="Lương Thế Vinh"/>
    <x v="2"/>
    <s v="Hồ Chí Minh"/>
    <m/>
    <s v="54 Phạm Công Trứ, Thạnh Mỹ Lợi, Q2"/>
    <s v="0908801090"/>
    <m/>
    <n v="12"/>
    <x v="6"/>
    <x v="2"/>
    <s v="TiH Nguyễn Thái Sơn"/>
  </r>
  <r>
    <n v="2544"/>
    <s v="Nguyễn Ngọc Hà"/>
    <s v="Linh"/>
    <n v="16"/>
    <n v="12"/>
    <n v="2009"/>
    <d v="2009-12-16T00:00:00"/>
    <s v="60162544"/>
    <s v="2/1"/>
    <n v="2"/>
    <s v="Lương Thế Vinh"/>
    <x v="2"/>
    <s v="Hồ Chí Minh"/>
    <m/>
    <s v="33 Lô B1 Chung cư Thạnh Mỹ Lợi, Q2"/>
    <s v="0919185312"/>
    <m/>
    <n v="13"/>
    <x v="6"/>
    <x v="2"/>
    <s v="TiH Nguyễn Thái Sơn"/>
  </r>
  <r>
    <n v="2545"/>
    <s v="Nguyễn Ngọc Ái"/>
    <s v="Tâm"/>
    <n v="5"/>
    <n v="2"/>
    <n v="2009"/>
    <d v="2009-02-05T00:00:00"/>
    <s v="60162545"/>
    <s v="2/10"/>
    <n v="2"/>
    <s v="Lương Thế Vinh"/>
    <x v="2"/>
    <s v="Hồ Chí Minh"/>
    <m/>
    <m/>
    <s v="01685252355"/>
    <m/>
    <n v="14"/>
    <x v="6"/>
    <x v="2"/>
    <s v="TiH Nguyễn Thái Sơn"/>
  </r>
  <r>
    <n v="2546"/>
    <s v="Phạm Thị"/>
    <s v="Thảo"/>
    <n v="16"/>
    <n v="3"/>
    <n v="2009"/>
    <d v="2009-03-16T00:00:00"/>
    <s v="60162546"/>
    <s v="2/10"/>
    <n v="2"/>
    <s v="Lương Thế Vinh"/>
    <x v="2"/>
    <s v="Hồ Chí Minh"/>
    <m/>
    <s v="61 đương 5, Bình Trưng Đông,Q2"/>
    <s v="0908903219"/>
    <m/>
    <n v="15"/>
    <x v="6"/>
    <x v="2"/>
    <s v="TiH Nguyễn Thái Sơn"/>
  </r>
  <r>
    <n v="2547"/>
    <s v="Đặng Nguyễn Hoàng"/>
    <s v="Anh"/>
    <n v="17"/>
    <n v="4"/>
    <n v="2009"/>
    <d v="2009-04-17T00:00:00"/>
    <s v="60162547"/>
    <s v="2/2"/>
    <n v="2"/>
    <s v="Lương Thế Vinh"/>
    <x v="2"/>
    <s v="Hồ Chí Minh"/>
    <m/>
    <s v="48/3A đường 36, Bình Trưng Tây, Q2"/>
    <s v="0984861412"/>
    <m/>
    <n v="16"/>
    <x v="6"/>
    <x v="2"/>
    <s v="TiH Nguyễn Thái Sơn"/>
  </r>
  <r>
    <n v="2548"/>
    <s v="Đinh Nguyễn Quang"/>
    <s v="Hưng"/>
    <n v="31"/>
    <n v="5"/>
    <n v="2009"/>
    <d v="2009-05-31T00:00:00"/>
    <s v="60162548"/>
    <s v="2/2"/>
    <n v="2"/>
    <s v="Lương Thế Vinh"/>
    <x v="2"/>
    <s v="Hồ Chí Minh"/>
    <m/>
    <s v="5A Đường 38, Bình Trưng Tây, Q2"/>
    <s v="0908170089"/>
    <m/>
    <n v="17"/>
    <x v="6"/>
    <x v="2"/>
    <s v="TiH Nguyễn Thái Sơn"/>
  </r>
  <r>
    <n v="2549"/>
    <s v="Nguyễn Anh"/>
    <s v="Thư"/>
    <n v="10"/>
    <n v="3"/>
    <n v="2009"/>
    <d v="2009-03-10T00:00:00"/>
    <s v="60162549"/>
    <s v="2/2"/>
    <n v="2"/>
    <s v="Lương Thế Vinh"/>
    <x v="2"/>
    <s v="Hồ Chí Minh"/>
    <m/>
    <s v="20 Đường 26, Bình Trưng Tây, Q2"/>
    <s v="01223901519"/>
    <m/>
    <n v="18"/>
    <x v="6"/>
    <x v="2"/>
    <s v="TiH Nguyễn Thái Sơn"/>
  </r>
  <r>
    <n v="2550"/>
    <s v="Nguyễn Hoài"/>
    <s v="Nhân"/>
    <n v="4"/>
    <n v="8"/>
    <n v="2009"/>
    <d v="2009-08-04T00:00:00"/>
    <s v="60162550"/>
    <s v="2/2"/>
    <n v="2"/>
    <s v="Lương Thế Vinh"/>
    <x v="2"/>
    <s v="Hồ Chí Minh"/>
    <m/>
    <s v="19 đương 4, Bình Trưng Tây, Q2"/>
    <s v="0902365066"/>
    <m/>
    <n v="19"/>
    <x v="6"/>
    <x v="2"/>
    <s v="TiH Nguyễn Thái Sơn"/>
  </r>
  <r>
    <n v="2551"/>
    <s v="Nguyễn Thảo"/>
    <s v="Liên"/>
    <n v="26"/>
    <n v="10"/>
    <n v="2009"/>
    <d v="2009-10-26T00:00:00"/>
    <s v="60162551"/>
    <s v="2/2"/>
    <n v="2"/>
    <s v="Lương Thế Vinh"/>
    <x v="2"/>
    <s v="Hồ Chí Minh"/>
    <m/>
    <s v="23 Đường 34, Bình Trưng Tây, Q2"/>
    <s v="098558382"/>
    <m/>
    <n v="20"/>
    <x v="6"/>
    <x v="2"/>
    <s v="TiH Nguyễn Thái Sơn"/>
  </r>
  <r>
    <n v="2552"/>
    <s v="Tô Hoài "/>
    <s v="Phương"/>
    <n v="8"/>
    <n v="9"/>
    <n v="2009"/>
    <d v="2009-09-08T00:00:00"/>
    <s v="60162552"/>
    <s v="2/2"/>
    <n v="2"/>
    <s v="Lương Thế Vinh"/>
    <x v="2"/>
    <s v="Hồ Chí Minh"/>
    <m/>
    <s v="153/10/1 Nguyễn Thị Định, Bình Trưng Tây. Q2"/>
    <s v="0986516091"/>
    <m/>
    <n v="21"/>
    <x v="6"/>
    <x v="2"/>
    <s v="TiH Nguyễn Thái Sơn"/>
  </r>
  <r>
    <n v="2553"/>
    <s v="Vũ Phan Minh"/>
    <s v="Thy"/>
    <n v="12"/>
    <n v="5"/>
    <n v="2009"/>
    <d v="2009-05-12T00:00:00"/>
    <s v="60162553"/>
    <s v="2/2"/>
    <n v="2"/>
    <s v="Lương Thế Vinh"/>
    <x v="2"/>
    <s v="Hồ Chí Minh"/>
    <m/>
    <s v="237 Nguyễn Thị Định, Bình Trưng Tây, Q2"/>
    <s v="0908660336"/>
    <m/>
    <n v="22"/>
    <x v="6"/>
    <x v="2"/>
    <s v="TiH Nguyễn Thái Sơn"/>
  </r>
  <r>
    <n v="2554"/>
    <s v="Đỗ Thị Thanh"/>
    <s v="Thảo"/>
    <n v="28"/>
    <n v="10"/>
    <n v="2009"/>
    <d v="2009-10-28T00:00:00"/>
    <s v="60162554"/>
    <s v="2/3"/>
    <n v="2"/>
    <s v="Lương Thế Vinh"/>
    <x v="2"/>
    <s v="Hồ Chí Minh"/>
    <m/>
    <s v="25B đương 10, Cát Lái, Q2"/>
    <s v="0938003873"/>
    <m/>
    <n v="23"/>
    <x v="6"/>
    <x v="2"/>
    <s v="TiH Nguyễn Thái Sơn"/>
  </r>
  <r>
    <n v="2555"/>
    <s v="Đoàn Định"/>
    <s v="Phong"/>
    <n v="30"/>
    <n v="7"/>
    <n v="2009"/>
    <d v="2009-07-30T00:00:00"/>
    <s v="60162555"/>
    <s v="2/3"/>
    <n v="2"/>
    <s v="Lương Thế Vinh"/>
    <x v="2"/>
    <s v="Hồ Chí Minh"/>
    <m/>
    <s v="126 Nguyễn Thị Định, Bình Trưng TÂY, Q2"/>
    <s v="0907644039"/>
    <m/>
    <n v="24"/>
    <x v="6"/>
    <x v="2"/>
    <s v="TiH Nguyễn Thái Sơn"/>
  </r>
  <r>
    <n v="2556"/>
    <s v="Lê Ngyễn Bảo"/>
    <s v="Linh"/>
    <n v="12"/>
    <n v="4"/>
    <n v="2009"/>
    <d v="2009-04-12T00:00:00"/>
    <s v="60162556"/>
    <s v="2/3"/>
    <n v="2"/>
    <s v="Lương Thế Vinh"/>
    <x v="2"/>
    <s v="Hồ Chí Minh"/>
    <m/>
    <s v="103 N2, Phú Hữu ,Q9"/>
    <s v="0903054040"/>
    <m/>
    <n v="25"/>
    <x v="6"/>
    <x v="2"/>
    <s v="TiH Nguyễn Thái Sơn"/>
  </r>
  <r>
    <n v="2557"/>
    <s v="Lê Phương Quỳnh"/>
    <s v="Nghi"/>
    <n v="13"/>
    <n v="10"/>
    <n v="2009"/>
    <d v="2009-10-13T00:00:00"/>
    <s v="60162557"/>
    <s v="2/3"/>
    <n v="2"/>
    <s v="Lương Thế Vinh"/>
    <x v="2"/>
    <s v="Hồ Chí Minh"/>
    <m/>
    <s v="4110 Lô A 3 CC Thạnh Mỹ Lợi"/>
    <s v="0918001396"/>
    <m/>
    <n v="26"/>
    <x v="6"/>
    <x v="2"/>
    <s v="TiH Nguyễn Thái Sơn"/>
  </r>
  <r>
    <n v="2558"/>
    <s v="Ngô Thảo"/>
    <s v="My"/>
    <n v="4"/>
    <n v="4"/>
    <n v="2009"/>
    <d v="2009-04-04T00:00:00"/>
    <s v="60162558"/>
    <s v="2/3"/>
    <n v="2"/>
    <s v="Lương Thế Vinh"/>
    <x v="2"/>
    <s v="Hồ Chí Minh"/>
    <m/>
    <s v="310 Ã CC Thạnh Mỹ Lợi"/>
    <s v="0918999576"/>
    <m/>
    <n v="27"/>
    <x v="6"/>
    <x v="2"/>
    <s v="TiH Nguyễn Thái Sơn"/>
  </r>
  <r>
    <n v="2559"/>
    <s v="Nguyễn Đào Nhật "/>
    <s v="Nam"/>
    <n v="6"/>
    <n v="10"/>
    <n v="2009"/>
    <d v="2009-10-06T00:00:00"/>
    <s v="60162559"/>
    <s v="2/3"/>
    <n v="2"/>
    <s v="Lương Thế Vinh"/>
    <x v="2"/>
    <s v="Hồ Chí Minh"/>
    <m/>
    <s v="128/5 đường 6, Bình Trưng Đông, Q2"/>
    <s v="0906252778"/>
    <m/>
    <n v="28"/>
    <x v="6"/>
    <x v="2"/>
    <s v="TiH Nguyễn Thái Sơn"/>
  </r>
  <r>
    <n v="2560"/>
    <s v="Nguyễn Ngọc Khánh"/>
    <s v="Giang"/>
    <n v="8"/>
    <n v="5"/>
    <n v="2009"/>
    <d v="2009-05-08T00:00:00"/>
    <s v="60162560"/>
    <s v="2/3"/>
    <n v="2"/>
    <s v="Lương Thế Vinh"/>
    <x v="2"/>
    <s v="Hồ Chí Minh"/>
    <m/>
    <s v="1103 Lô C1 CC Thạnh Mỹ Lợi, Q2"/>
    <s v="0902568626"/>
    <m/>
    <n v="1"/>
    <x v="7"/>
    <x v="2"/>
    <s v="TiH Nguyễn Thái Sơn"/>
  </r>
  <r>
    <n v="2561"/>
    <s v="Nguyễn Ngọc Thảo"/>
    <s v="Vy"/>
    <n v="11"/>
    <n v="6"/>
    <n v="2009"/>
    <d v="2009-06-11T00:00:00"/>
    <s v="60162561"/>
    <s v="2/3"/>
    <n v="2"/>
    <s v="Lương Thế Vinh"/>
    <x v="2"/>
    <s v="Hồ Chí Minh"/>
    <m/>
    <s v="304 Lô C2 , Liên tỉnh lộ 25B, Thạnh Mỹ Lợi, Q2"/>
    <s v="0919708268"/>
    <m/>
    <n v="2"/>
    <x v="7"/>
    <x v="2"/>
    <s v="TiH Nguyễn Thái Sơn"/>
  </r>
  <r>
    <n v="2562"/>
    <s v="Nguyễn Vũ Thành"/>
    <s v="Vinh"/>
    <n v="1"/>
    <n v="9"/>
    <n v="2009"/>
    <d v="2009-09-01T00:00:00"/>
    <s v="60162562"/>
    <s v="2/3"/>
    <n v="2"/>
    <s v="Lương Thế Vinh"/>
    <x v="2"/>
    <s v="Hồ Chí Minh"/>
    <m/>
    <s v="50 CC Thạnh Mỹ Lợi, Q2"/>
    <s v="0909602718"/>
    <m/>
    <n v="3"/>
    <x v="7"/>
    <x v="2"/>
    <s v="TiH Nguyễn Thái Sơn"/>
  </r>
  <r>
    <n v="2563"/>
    <s v="Phùng Thị Ngọc "/>
    <s v="Trâm"/>
    <n v="3"/>
    <n v="6"/>
    <n v="2009"/>
    <d v="2009-06-03T00:00:00"/>
    <s v="60162563"/>
    <s v="2/3"/>
    <n v="2"/>
    <s v="Lương Thế Vinh"/>
    <x v="2"/>
    <s v="Hồ Chí Minh"/>
    <m/>
    <s v="111 Lô B1, Đồng Văn Cống, Thạnh Mỹ Lợi, Q2"/>
    <s v="0939581060"/>
    <m/>
    <n v="4"/>
    <x v="7"/>
    <x v="2"/>
    <s v="TiH Nguyễn Thái Sơn"/>
  </r>
  <r>
    <n v="2564"/>
    <s v="Trần Nam "/>
    <s v="Anh"/>
    <n v="27"/>
    <n v="4"/>
    <n v="2009"/>
    <d v="2009-04-27T00:00:00"/>
    <s v="60162564"/>
    <s v="2/3"/>
    <n v="2"/>
    <s v="Lương Thế Vinh"/>
    <x v="2"/>
    <s v="Hồ Chí Minh"/>
    <m/>
    <s v="40 đường 24, Bình Trưng Tây, Q2"/>
    <s v="0909694684"/>
    <m/>
    <n v="5"/>
    <x v="7"/>
    <x v="2"/>
    <s v="TiH Nguyễn Thái Sơn"/>
  </r>
  <r>
    <n v="2565"/>
    <s v="Trần Ngọc Bảo"/>
    <s v="Hân"/>
    <n v="10"/>
    <n v="7"/>
    <n v="2009"/>
    <d v="2009-07-10T00:00:00"/>
    <s v="60162565"/>
    <s v="2/3"/>
    <n v="2"/>
    <s v="Lương Thế Vinh"/>
    <x v="2"/>
    <s v="Hồ Chí Minh"/>
    <m/>
    <s v="43 đương 7, Thạnh Mỹ Lợi, Q2"/>
    <s v="0907300239"/>
    <m/>
    <n v="6"/>
    <x v="7"/>
    <x v="2"/>
    <s v="TiH Nguyễn Thái Sơn"/>
  </r>
  <r>
    <n v="2566"/>
    <s v="Võ Tuyết"/>
    <s v="Ngọc"/>
    <n v="13"/>
    <n v="7"/>
    <n v="2009"/>
    <d v="2009-07-13T00:00:00"/>
    <s v="60162566"/>
    <s v="2/3"/>
    <n v="2"/>
    <s v="Lương Thế Vinh"/>
    <x v="2"/>
    <s v="Hồ Chí Minh"/>
    <m/>
    <s v="69 Nguyễn Văn Gíap, Bình Trưng Đông, Q2"/>
    <s v="0906774042"/>
    <m/>
    <n v="7"/>
    <x v="7"/>
    <x v="2"/>
    <s v="TiH Nguyễn Thái Sơn"/>
  </r>
  <r>
    <n v="2567"/>
    <s v="Vũ Thành "/>
    <s v="Nam"/>
    <n v="28"/>
    <n v="7"/>
    <n v="2009"/>
    <d v="2009-07-28T00:00:00"/>
    <s v="60162567"/>
    <s v="2/3"/>
    <n v="2"/>
    <s v="Lương Thế Vinh"/>
    <x v="2"/>
    <s v="Hồ Chí Minh"/>
    <m/>
    <s v="301 C2 CC Thạnh Mỹ Lợi, Q2"/>
    <s v="0973172533"/>
    <m/>
    <n v="8"/>
    <x v="7"/>
    <x v="2"/>
    <s v="TiH Nguyễn Thái Sơn"/>
  </r>
  <r>
    <n v="2568"/>
    <s v="Bùi Đỗ Quỳnh Ngọc"/>
    <s v="Trâm"/>
    <n v="28"/>
    <n v="9"/>
    <n v="2009"/>
    <d v="2009-09-28T00:00:00"/>
    <s v="60162568"/>
    <s v="2/5"/>
    <n v="2"/>
    <s v="Lương Thế Vinh"/>
    <x v="2"/>
    <s v="Hồ Chí Minh"/>
    <m/>
    <s v="Lô B5CC TML,Q2"/>
    <s v="0937761075"/>
    <m/>
    <n v="9"/>
    <x v="7"/>
    <x v="2"/>
    <s v="TiH Nguyễn Thái Sơn"/>
  </r>
  <r>
    <n v="2569"/>
    <s v="Huỳnh Ngọc Khởi"/>
    <s v="My"/>
    <n v="18"/>
    <n v="11"/>
    <n v="2009"/>
    <d v="2009-11-18T00:00:00"/>
    <s v="60162569"/>
    <s v="2/5"/>
    <n v="2"/>
    <s v="Lương Thế Vinh"/>
    <x v="2"/>
    <s v="Hồ Chí Minh"/>
    <m/>
    <s v="Lô A CC TML,Q2"/>
    <s v="0902981899"/>
    <m/>
    <n v="10"/>
    <x v="7"/>
    <x v="2"/>
    <s v="TiH Nguyễn Thái Sơn"/>
  </r>
  <r>
    <n v="2570"/>
    <s v="Nguyễn Ngọc Bảo"/>
    <s v="Châu"/>
    <n v="12"/>
    <n v="5"/>
    <n v="2009"/>
    <d v="2009-05-12T00:00:00"/>
    <s v="60162570"/>
    <s v="2/5"/>
    <n v="2"/>
    <s v="Lương Thế Vinh"/>
    <x v="2"/>
    <s v="Hồ Chí Minh"/>
    <m/>
    <s v="105 Nguyễn Tư Nghiêm, Bình Trưng Tây, Q2"/>
    <s v="01286673962"/>
    <m/>
    <n v="11"/>
    <x v="7"/>
    <x v="2"/>
    <s v="TiH Nguyễn Thái Sơn"/>
  </r>
  <r>
    <n v="2571"/>
    <s v="Nguyễn Thị Huỳnh"/>
    <s v="Anh"/>
    <n v="19"/>
    <n v="9"/>
    <n v="2009"/>
    <d v="2009-09-19T00:00:00"/>
    <s v="60162571"/>
    <s v="2/5"/>
    <n v="2"/>
    <s v="Lương Thế Vinh"/>
    <x v="2"/>
    <s v="Hồ Chí Minh"/>
    <m/>
    <m/>
    <s v="01224701711"/>
    <m/>
    <n v="12"/>
    <x v="7"/>
    <x v="2"/>
    <s v="TiH Nguyễn Thái Sơn"/>
  </r>
  <r>
    <n v="2572"/>
    <s v="Nguyễn Triệu Duyên"/>
    <s v="An"/>
    <n v="26"/>
    <n v="9"/>
    <n v="2009"/>
    <d v="2009-09-26T00:00:00"/>
    <s v="60162572"/>
    <s v="2/5"/>
    <n v="2"/>
    <s v="Lương Thế Vinh"/>
    <x v="2"/>
    <s v="Hồ Chí Minh"/>
    <m/>
    <s v="332 Nguyễn Duy Trinh, Bình Trưng Đông Q2"/>
    <s v="01628848889"/>
    <m/>
    <n v="13"/>
    <x v="7"/>
    <x v="2"/>
    <s v="TiH Nguyễn Thái Sơn"/>
  </r>
  <r>
    <n v="2573"/>
    <s v="Tiến Huệ "/>
    <s v="Như"/>
    <n v="27"/>
    <n v="4"/>
    <n v="2009"/>
    <d v="2009-04-27T00:00:00"/>
    <s v="60162573"/>
    <s v="2/5"/>
    <n v="2"/>
    <s v="Lương Thế Vinh"/>
    <x v="2"/>
    <s v="Hồ Chí Minh"/>
    <m/>
    <s v="209 Lô B6 CC TML,Q2"/>
    <s v="0907030436"/>
    <m/>
    <n v="14"/>
    <x v="7"/>
    <x v="2"/>
    <s v="TiH Nguyễn Thái Sơn"/>
  </r>
  <r>
    <n v="2574"/>
    <s v="Trần Phương"/>
    <s v="Anh"/>
    <n v="10"/>
    <n v="9"/>
    <n v="2009"/>
    <d v="2009-09-10T00:00:00"/>
    <s v="60162574"/>
    <s v="2/5"/>
    <n v="2"/>
    <s v="Lương Thế Vinh"/>
    <x v="2"/>
    <s v="Hồ Chí Minh"/>
    <m/>
    <s v="77 đường 42, Bình Trưng Đông, Q2"/>
    <s v="0919388432"/>
    <m/>
    <n v="15"/>
    <x v="7"/>
    <x v="2"/>
    <s v="TiH Nguyễn Thái Sơn"/>
  </r>
  <r>
    <n v="2575"/>
    <s v="Đinh Cao"/>
    <s v="Trí"/>
    <n v="10"/>
    <n v="10"/>
    <n v="2009"/>
    <d v="2009-10-10T00:00:00"/>
    <s v="60162575"/>
    <s v="2/8"/>
    <n v="2"/>
    <s v="Lương Thế Vinh"/>
    <x v="2"/>
    <s v="Hồ Chí Minh"/>
    <m/>
    <s v="203 Bình Trưng, Cát Lái, Q2"/>
    <s v="0932590676"/>
    <m/>
    <n v="16"/>
    <x v="7"/>
    <x v="2"/>
    <s v="TiH Nguyễn Thái Sơn"/>
  </r>
  <r>
    <n v="2576"/>
    <s v="Hồ Diệu Giao"/>
    <s v="Thúy"/>
    <n v="21"/>
    <n v="2"/>
    <n v="2009"/>
    <d v="2009-02-21T00:00:00"/>
    <s v="60162576"/>
    <s v="2/8"/>
    <n v="2"/>
    <s v="Lương Thế Vinh"/>
    <x v="2"/>
    <s v="Hồ Chí Minh"/>
    <m/>
    <s v="A701 CC Imperia, An Phú,Q2"/>
    <s v="0945467030"/>
    <m/>
    <n v="17"/>
    <x v="7"/>
    <x v="2"/>
    <s v="TiH Nguyễn Thái Sơn"/>
  </r>
  <r>
    <n v="2577"/>
    <s v="Lê Đức"/>
    <s v="Trí"/>
    <n v="15"/>
    <n v="3"/>
    <n v="2009"/>
    <d v="2009-03-15T00:00:00"/>
    <s v="60162577"/>
    <s v="2/8"/>
    <n v="2"/>
    <s v="Lương Thế Vinh"/>
    <x v="2"/>
    <s v="Hồ Chí Minh"/>
    <m/>
    <s v="7 đường D2, Phú Hữu, Q9"/>
    <s v="0989045687"/>
    <m/>
    <n v="18"/>
    <x v="7"/>
    <x v="2"/>
    <s v="TiH Nguyễn Thái Sơn"/>
  </r>
  <r>
    <n v="2578"/>
    <s v="Lê Xuân Bảo"/>
    <s v="Minh"/>
    <n v="27"/>
    <n v="3"/>
    <n v="2009"/>
    <d v="2009-03-27T00:00:00"/>
    <s v="60162578"/>
    <s v="2/8"/>
    <n v="2"/>
    <s v="Lương Thế Vinh"/>
    <x v="2"/>
    <s v="Hồ Chí Minh"/>
    <m/>
    <s v="6 Citihome, Cát Lái, Q2"/>
    <s v="0909932232"/>
    <m/>
    <n v="19"/>
    <x v="7"/>
    <x v="2"/>
    <s v="TiH Nguyễn Thái Sơn"/>
  </r>
  <r>
    <n v="2579"/>
    <s v="Phan Quốc Sĩ "/>
    <s v="Phú"/>
    <n v="19"/>
    <n v="4"/>
    <n v="2009"/>
    <d v="2009-04-19T00:00:00"/>
    <s v="60162579"/>
    <s v="2/8"/>
    <n v="2"/>
    <s v="Lương Thế Vinh"/>
    <x v="2"/>
    <s v="Hồ Chí Minh"/>
    <m/>
    <s v="55/5 Nguyễn Thị Định, Q2"/>
    <s v=""/>
    <m/>
    <n v="20"/>
    <x v="7"/>
    <x v="2"/>
    <s v="TiH Nguyễn Thái Sơn"/>
  </r>
  <r>
    <n v="2580"/>
    <s v="Trần Nguyễn Đông "/>
    <s v="Anh"/>
    <n v="25"/>
    <n v="10"/>
    <n v="2009"/>
    <d v="2009-10-25T00:00:00"/>
    <s v="60162580"/>
    <s v="2/8"/>
    <n v="2"/>
    <s v="Lương Thế Vinh"/>
    <x v="2"/>
    <s v="Hồ Chí Minh"/>
    <m/>
    <s v="54 CC Thủ Thiêm, Bình Trưng Đông, Q2"/>
    <s v="0908778999"/>
    <m/>
    <n v="21"/>
    <x v="7"/>
    <x v="2"/>
    <s v="TiH Nguyễn Thái Sơn"/>
  </r>
  <r>
    <n v="2581"/>
    <s v="Đoàn Huỳnh Quốc"/>
    <s v="Huy"/>
    <n v="13"/>
    <n v="2"/>
    <n v="2008"/>
    <d v="2008-02-13T00:00:00"/>
    <s v="60162581"/>
    <s v="3/1"/>
    <n v="3"/>
    <s v="Lương Thế Vinh"/>
    <x v="2"/>
    <s v="Hồ Chí Minh"/>
    <m/>
    <s v="309 CC TML,Q2"/>
    <s v="0948449469"/>
    <m/>
    <n v="22"/>
    <x v="7"/>
    <x v="2"/>
    <s v="TiH Nguyễn Thái Sơn"/>
  </r>
  <r>
    <n v="2582"/>
    <s v="Lê Gia"/>
    <s v="Hưng"/>
    <n v="1"/>
    <n v="8"/>
    <n v="2008"/>
    <d v="2008-08-01T00:00:00"/>
    <s v="60162582"/>
    <s v="3/1"/>
    <n v="3"/>
    <s v="Lương Thế Vinh"/>
    <x v="2"/>
    <s v="Hồ Chí Minh"/>
    <m/>
    <s v="2 đương 53, TML,Q2"/>
    <s v="0908888326"/>
    <m/>
    <n v="23"/>
    <x v="7"/>
    <x v="2"/>
    <s v="TiH Nguyễn Thái Sơn"/>
  </r>
  <r>
    <n v="2583"/>
    <s v="Lê Hồng"/>
    <s v="Châu"/>
    <n v="1"/>
    <n v="1"/>
    <n v="2008"/>
    <d v="2008-01-01T00:00:00"/>
    <s v="60162583"/>
    <s v="3/1"/>
    <n v="3"/>
    <s v="Lương Thế Vinh"/>
    <x v="2"/>
    <s v="Hồ Chí Minh"/>
    <m/>
    <s v="70 đường 32, TML,Q2"/>
    <s v="0918091909"/>
    <m/>
    <n v="24"/>
    <x v="7"/>
    <x v="2"/>
    <s v="TiH Nguyễn Thái Sơn"/>
  </r>
  <r>
    <n v="2584"/>
    <s v="Lê Ngọc "/>
    <s v="Minh"/>
    <n v="7"/>
    <n v="5"/>
    <n v="2008"/>
    <d v="2008-05-07T00:00:00"/>
    <s v="60162584"/>
    <s v="3/1"/>
    <n v="3"/>
    <s v="Lương Thế Vinh"/>
    <x v="2"/>
    <s v="Hồ Chí Minh"/>
    <m/>
    <s v="805 CC TML,Q2"/>
    <s v="0904234007"/>
    <m/>
    <n v="25"/>
    <x v="7"/>
    <x v="2"/>
    <s v="TiH Nguyễn Thái Sơn"/>
  </r>
  <r>
    <n v="2585"/>
    <s v="Nguyễn Phạm Phương"/>
    <s v="Linh"/>
    <n v="15"/>
    <n v="2"/>
    <n v="2008"/>
    <d v="2008-02-15T00:00:00"/>
    <s v="60162585"/>
    <s v="3/1"/>
    <n v="3"/>
    <s v="Lương Thế Vinh"/>
    <x v="2"/>
    <s v="Hồ Chí Minh"/>
    <m/>
    <s v="A 3 CCTML,Q2"/>
    <s v="0982441395"/>
    <m/>
    <n v="26"/>
    <x v="7"/>
    <x v="2"/>
    <s v="TiH Nguyễn Thái Sơn"/>
  </r>
  <r>
    <n v="2586"/>
    <s v="Trần Thị Xuân"/>
    <s v="An"/>
    <n v="6"/>
    <n v="9"/>
    <n v="2008"/>
    <d v="2008-09-06T00:00:00"/>
    <s v="60162586"/>
    <s v="3/1"/>
    <n v="3"/>
    <s v="Lương Thế Vinh"/>
    <x v="2"/>
    <s v="Hồ Chí Minh"/>
    <m/>
    <s v="20 đường 49, Bình Trưng Đông,Q2"/>
    <s v="0902777624"/>
    <m/>
    <n v="27"/>
    <x v="7"/>
    <x v="2"/>
    <s v="TiH Nguyễn Thái Sơn"/>
  </r>
  <r>
    <n v="2587"/>
    <s v="Trần Trúc "/>
    <s v="Quỳnh"/>
    <n v="5"/>
    <n v="10"/>
    <n v="2008"/>
    <d v="2008-10-05T00:00:00"/>
    <s v="60162587"/>
    <s v="3/1"/>
    <n v="3"/>
    <s v="Lương Thế Vinh"/>
    <x v="2"/>
    <s v="Hồ Chí Minh"/>
    <m/>
    <s v="303 CC TML,Q2"/>
    <s v="0962720101"/>
    <m/>
    <n v="28"/>
    <x v="7"/>
    <x v="2"/>
    <s v="TiH Nguyễn Thái Sơn"/>
  </r>
  <r>
    <n v="2588"/>
    <s v="Trương Mỹ "/>
    <s v="Thanh"/>
    <n v="26"/>
    <n v="2"/>
    <n v="2008"/>
    <d v="2008-02-26T00:00:00"/>
    <s v="60162588"/>
    <s v="3/1"/>
    <n v="3"/>
    <s v="Lương Thế Vinh"/>
    <x v="2"/>
    <s v="Hồ Chí Minh"/>
    <m/>
    <s v="104 CC TML,Q2"/>
    <s v="0913224408"/>
    <m/>
    <n v="1"/>
    <x v="8"/>
    <x v="2"/>
    <s v="TiH Nguyễn Thái Sơn"/>
  </r>
  <r>
    <n v="2589"/>
    <s v="Võ Thái Quỳnh "/>
    <s v="Trâm"/>
    <n v="22"/>
    <n v="1"/>
    <n v="2008"/>
    <d v="2008-01-22T00:00:00"/>
    <s v="60162589"/>
    <s v="3/1"/>
    <n v="3"/>
    <s v="Lương Thế Vinh"/>
    <x v="2"/>
    <s v="Hồ Chí Minh"/>
    <m/>
    <s v="15/19 đường số 6, TML,Q2"/>
    <m/>
    <m/>
    <n v="2"/>
    <x v="8"/>
    <x v="2"/>
    <s v="TiH Nguyễn Thái Sơn"/>
  </r>
  <r>
    <n v="2590"/>
    <s v="Lê Trần Thanh"/>
    <s v="Phương"/>
    <n v="30"/>
    <n v="12"/>
    <n v="2008"/>
    <d v="2008-12-30T00:00:00"/>
    <s v="60162590"/>
    <s v="3/2"/>
    <n v="3"/>
    <s v="Lương Thế Vinh"/>
    <x v="2"/>
    <s v="Hồ Chí Minh"/>
    <m/>
    <s v="Lô B2, TML,Q2"/>
    <s v="0908603731"/>
    <m/>
    <n v="3"/>
    <x v="8"/>
    <x v="2"/>
    <s v="TiH Nguyễn Thái Sơn"/>
  </r>
  <r>
    <n v="2591"/>
    <s v="Trần Nguyễn Nam"/>
    <s v="Minh"/>
    <n v="21"/>
    <n v="10"/>
    <n v="2008"/>
    <d v="2008-10-21T00:00:00"/>
    <s v="60162591"/>
    <s v="3/2"/>
    <n v="3"/>
    <s v="Lương Thế Vinh"/>
    <x v="2"/>
    <s v="Hồ Chí Minh"/>
    <m/>
    <s v="A 101, TML,Q2"/>
    <s v="0912553063"/>
    <m/>
    <n v="4"/>
    <x v="8"/>
    <x v="2"/>
    <s v="TiH Nguyễn Thái Sơn"/>
  </r>
  <r>
    <n v="2592"/>
    <s v="Jalonen Huỳnh Minh"/>
    <s v="Khôi"/>
    <n v="15"/>
    <n v="3"/>
    <n v="2008"/>
    <d v="2008-03-15T00:00:00"/>
    <s v="60162592"/>
    <s v="3/4"/>
    <n v="3"/>
    <s v="Lương Thế Vinh"/>
    <x v="2"/>
    <s v="Hồ Chí Minh"/>
    <m/>
    <s v="1/18 đường 44, Bình Trưng Tây,Q2"/>
    <s v="0904410809"/>
    <m/>
    <n v="5"/>
    <x v="8"/>
    <x v="2"/>
    <s v="TiH Nguyễn Thái Sơn"/>
  </r>
  <r>
    <n v="2593"/>
    <s v="Nguyễn Quỳnh"/>
    <s v="Trang"/>
    <n v="30"/>
    <n v="8"/>
    <n v="2008"/>
    <d v="2008-08-30T00:00:00"/>
    <s v="60162593"/>
    <s v="3/4"/>
    <n v="3"/>
    <s v="Lương Thế Vinh"/>
    <x v="2"/>
    <s v="Hồ Chí Minh"/>
    <m/>
    <s v="108 Lô A1 Thạnh Mỹ Lợi,Q2"/>
    <s v="0979421368"/>
    <m/>
    <n v="6"/>
    <x v="8"/>
    <x v="2"/>
    <s v="TiH Nguyễn Thái Sơn"/>
  </r>
  <r>
    <n v="2594"/>
    <s v="Phạm Huy "/>
    <s v="Khang"/>
    <n v="23"/>
    <n v="10"/>
    <n v="2008"/>
    <d v="2008-10-23T00:00:00"/>
    <s v="60162594"/>
    <s v="3/4"/>
    <n v="3"/>
    <s v="Lương Thế Vinh"/>
    <x v="2"/>
    <s v="Hồ Chí Minh"/>
    <m/>
    <s v="H10.10 Chung cư CBD, TML,Q2"/>
    <s v="0937173763"/>
    <m/>
    <n v="7"/>
    <x v="8"/>
    <x v="2"/>
    <s v="TiH Nguyễn Thái Sơn"/>
  </r>
  <r>
    <n v="2595"/>
    <s v="Phạm Ngọc Bảo"/>
    <s v="Hân"/>
    <n v="20"/>
    <n v="4"/>
    <n v="2008"/>
    <d v="2008-04-20T00:00:00"/>
    <s v="60162595"/>
    <s v="3/4"/>
    <n v="3"/>
    <s v="Lương Thế Vinh"/>
    <x v="2"/>
    <s v="Hồ Chí Minh"/>
    <m/>
    <s v="15 đường 4, Phú Hữu, Q9"/>
    <s v="0908591855"/>
    <m/>
    <n v="8"/>
    <x v="8"/>
    <x v="2"/>
    <s v="TiH Nguyễn Thái Sơn"/>
  </r>
  <r>
    <n v="2596"/>
    <s v="Trần Đắc "/>
    <s v="Thiện"/>
    <n v="14"/>
    <n v="2"/>
    <n v="2008"/>
    <d v="2008-02-14T00:00:00"/>
    <s v="60162596"/>
    <s v="3/4"/>
    <n v="3"/>
    <s v="Lương Thế Vinh"/>
    <x v="2"/>
    <s v="Hồ Chí Minh"/>
    <m/>
    <s v="415 Lô B2, TML,Q2"/>
    <s v="0937686368"/>
    <m/>
    <n v="9"/>
    <x v="8"/>
    <x v="2"/>
    <s v="TiH Nguyễn Thái Sơn"/>
  </r>
  <r>
    <n v="2597"/>
    <s v="Trần Phạm Bảo"/>
    <s v="Trân"/>
    <n v="26"/>
    <n v="7"/>
    <n v="2008"/>
    <d v="2008-07-26T00:00:00"/>
    <s v="60162597"/>
    <s v="3/4"/>
    <n v="3"/>
    <s v="Lương Thế Vinh"/>
    <x v="2"/>
    <s v="Hồ Chí Minh"/>
    <m/>
    <s v="336C Nguyễn Thị Định,TML,Q2"/>
    <s v="0949808539"/>
    <m/>
    <n v="10"/>
    <x v="8"/>
    <x v="2"/>
    <s v="TiH Nguyễn Thái Sơn"/>
  </r>
  <r>
    <n v="2598"/>
    <s v="Bùi Nguyễn Minh"/>
    <s v="Tuấn"/>
    <n v="6"/>
    <n v="7"/>
    <n v="2008"/>
    <d v="2008-07-06T00:00:00"/>
    <s v="60162598"/>
    <s v="3/5"/>
    <n v="3"/>
    <s v="Lương Thế Vinh"/>
    <x v="2"/>
    <s v="Hồ Chí Minh"/>
    <m/>
    <s v="283 C Nguyễn Duy Trinh,Q2"/>
    <s v="0943688279"/>
    <m/>
    <n v="11"/>
    <x v="8"/>
    <x v="2"/>
    <s v="TiH Nguyễn Thái Sơn"/>
  </r>
  <r>
    <n v="2599"/>
    <s v="Cao Nguyễn Phương"/>
    <s v="VY"/>
    <n v="15"/>
    <n v="3"/>
    <n v="2008"/>
    <d v="2008-03-15T00:00:00"/>
    <s v="60162599"/>
    <s v="3/5"/>
    <n v="3"/>
    <s v="Lương Thế Vinh"/>
    <x v="2"/>
    <s v="Hồ Chí Minh"/>
    <m/>
    <s v="283C Nguyễn Duy Trinh,Q2"/>
    <s v="0933390213"/>
    <m/>
    <n v="12"/>
    <x v="8"/>
    <x v="2"/>
    <s v="TiH Nguyễn Thái Sơn"/>
  </r>
  <r>
    <n v="2600"/>
    <s v="Nguyễn Nam"/>
    <s v="Khuê"/>
    <n v="10"/>
    <n v="7"/>
    <n v="2008"/>
    <d v="2008-07-10T00:00:00"/>
    <s v="60162600"/>
    <s v="3/5"/>
    <n v="3"/>
    <s v="Lương Thế Vinh"/>
    <x v="2"/>
    <s v="Hồ Chí Minh"/>
    <m/>
    <s v="307 Nguyễn Duy Trinh,Q2"/>
    <s v="0989393138"/>
    <m/>
    <n v="13"/>
    <x v="8"/>
    <x v="2"/>
    <s v="TiH Nguyễn Thái Sơn"/>
  </r>
  <r>
    <n v="2601"/>
    <s v="Hồ Nguyễn Thành"/>
    <s v="Đạt"/>
    <n v="10"/>
    <n v="2"/>
    <n v="2008"/>
    <d v="2008-02-10T00:00:00"/>
    <s v="60162601"/>
    <s v="3/6"/>
    <n v="3"/>
    <s v="Lương Thế Vinh"/>
    <x v="2"/>
    <s v="Hồ Chí Minh"/>
    <m/>
    <s v="328 Nguyễn Thị Định.Q2"/>
    <s v="0908471887"/>
    <m/>
    <n v="14"/>
    <x v="8"/>
    <x v="2"/>
    <s v="TiH Nguyễn Thái Sơn"/>
  </r>
  <r>
    <n v="2602"/>
    <s v="Lê Hoàng Gia"/>
    <s v="Phúc"/>
    <n v="14"/>
    <n v="10"/>
    <n v="2008"/>
    <d v="2008-10-14T00:00:00"/>
    <s v="60162602"/>
    <s v="3/6"/>
    <n v="3"/>
    <s v="Lương Thế Vinh"/>
    <x v="2"/>
    <s v="Hồ Chí Minh"/>
    <m/>
    <s v="4 đường 7, Bình Trưng Tây,Q2"/>
    <s v="0902523136"/>
    <m/>
    <n v="15"/>
    <x v="8"/>
    <x v="2"/>
    <s v="TiH Nguyễn Thái Sơn"/>
  </r>
  <r>
    <n v="2603"/>
    <s v="Phan Minh"/>
    <s v="Khang"/>
    <n v="1"/>
    <n v="9"/>
    <n v="2008"/>
    <d v="2008-09-01T00:00:00"/>
    <s v="60162603"/>
    <s v="3/6"/>
    <n v="3"/>
    <s v="Lương Thế Vinh"/>
    <x v="2"/>
    <s v="Hồ Chí Minh"/>
    <m/>
    <s v="7/56/8 đường 6, Long Trường,Q9"/>
    <s v="0908614742"/>
    <m/>
    <n v="16"/>
    <x v="8"/>
    <x v="2"/>
    <s v="TiH Nguyễn Thái Sơn"/>
  </r>
  <r>
    <n v="2604"/>
    <s v="Đỗ "/>
    <s v="Quyên"/>
    <n v="4"/>
    <n v="11"/>
    <n v="2007"/>
    <d v="2007-11-04T00:00:00"/>
    <s v="60162604"/>
    <s v="4/1"/>
    <n v="4"/>
    <s v="Lương Thế Vinh"/>
    <x v="2"/>
    <s v="Hồ Chí Minh"/>
    <m/>
    <s v="14/1/19, đường số 3, KP1, P. Thạnh Mỹ Lợi, Q.2"/>
    <s v="0903962467"/>
    <m/>
    <n v="17"/>
    <x v="8"/>
    <x v="2"/>
    <s v="TiH Nguyễn Thái Sơn"/>
  </r>
  <r>
    <n v="2605"/>
    <s v="Lâm Thy"/>
    <s v="Phụng"/>
    <n v="19"/>
    <n v="8"/>
    <n v="2007"/>
    <d v="2007-08-19T00:00:00"/>
    <s v="60162605"/>
    <s v="4/1"/>
    <n v="4"/>
    <s v="Lương Thế Vinh"/>
    <x v="2"/>
    <s v="Hồ Chí Minh"/>
    <m/>
    <s v="001 Lô A6 ,TML,Q2"/>
    <s v="0932927771"/>
    <m/>
    <n v="18"/>
    <x v="8"/>
    <x v="2"/>
    <s v="TiH Nguyễn Thái Sơn"/>
  </r>
  <r>
    <n v="2606"/>
    <s v="Lê Nguyễn Hoàn"/>
    <s v="Châu"/>
    <n v="27"/>
    <n v="1"/>
    <n v="2007"/>
    <d v="2007-01-27T00:00:00"/>
    <s v="60162606"/>
    <s v="4/1"/>
    <n v="4"/>
    <s v="Lương Thế Vinh"/>
    <x v="2"/>
    <s v="Hồ Chí Minh"/>
    <m/>
    <s v="11 đường 78, TML,Q2"/>
    <s v="0907701965"/>
    <m/>
    <n v="19"/>
    <x v="8"/>
    <x v="2"/>
    <s v="TiH Nguyễn Thái Sơn"/>
  </r>
  <r>
    <n v="2607"/>
    <s v="Lê Phạm Phương "/>
    <s v="Quỳnh"/>
    <n v="16"/>
    <n v="2"/>
    <n v="2007"/>
    <d v="2007-02-16T00:00:00"/>
    <s v="60162607"/>
    <s v="4/1"/>
    <n v="4"/>
    <s v="Lương Thế Vinh"/>
    <x v="2"/>
    <s v="Hồ Chí Minh"/>
    <m/>
    <s v="210 TML,Q2"/>
    <s v="0938280775"/>
    <m/>
    <n v="20"/>
    <x v="8"/>
    <x v="2"/>
    <s v="TiH Nguyễn Thái Sơn"/>
  </r>
  <r>
    <n v="2608"/>
    <s v="Nguyễn Kim "/>
    <s v="Ngân"/>
    <n v="25"/>
    <n v="3"/>
    <n v="2007"/>
    <d v="2007-03-25T00:00:00"/>
    <s v="60162608"/>
    <s v="4/1"/>
    <s v="4"/>
    <s v="Lương Thế Vinh"/>
    <x v="2"/>
    <s v="Hồ Chí Minh"/>
    <m/>
    <s v="4/15 Trương Gia Mô, TML,Q2"/>
    <s v="0909969263"/>
    <m/>
    <n v="21"/>
    <x v="8"/>
    <x v="2"/>
    <s v="TiH Nguyễn Thái Sơn"/>
  </r>
  <r>
    <n v="2609"/>
    <s v="Nguyễn Ngọc Yến"/>
    <s v="Trâm"/>
    <n v="29"/>
    <n v="11"/>
    <n v="2007"/>
    <d v="2007-11-29T00:00:00"/>
    <s v="60162609"/>
    <s v="4/1"/>
    <n v="4"/>
    <s v="Lương Thế Vinh"/>
    <x v="2"/>
    <s v="Hồ Chí Minh"/>
    <m/>
    <s v="28 đường 24 , TML,Q2"/>
    <s v="0903496576"/>
    <m/>
    <n v="22"/>
    <x v="8"/>
    <x v="2"/>
    <s v="TiH Nguyễn Thái Sơn"/>
  </r>
  <r>
    <n v="2610"/>
    <s v="Phạm Nguyễn Hoàng"/>
    <s v="Trí"/>
    <n v="1"/>
    <n v="10"/>
    <n v="2007"/>
    <d v="2007-10-01T00:00:00"/>
    <s v="60162610"/>
    <s v="4/1"/>
    <n v="4"/>
    <s v="Lương Thế Vinh"/>
    <x v="2"/>
    <s v="Hồ Chí Minh"/>
    <m/>
    <s v="J4 Nguyễn Khoa Đăng, TML,Q2"/>
    <s v="0903955416"/>
    <m/>
    <n v="23"/>
    <x v="8"/>
    <x v="2"/>
    <s v="TiH Nguyễn Thái Sơn"/>
  </r>
  <r>
    <n v="2611"/>
    <s v="Phạm Nhật "/>
    <s v="Sang"/>
    <n v="25"/>
    <n v="6"/>
    <n v="2007"/>
    <d v="2007-06-25T00:00:00"/>
    <s v="60162611"/>
    <s v="4/1"/>
    <n v="4"/>
    <s v="Lương Thế Vinh"/>
    <x v="2"/>
    <s v="Hồ Chí Minh"/>
    <m/>
    <s v="Lê Văn Thịnh,Q2"/>
    <s v="0933597878"/>
    <m/>
    <n v="24"/>
    <x v="8"/>
    <x v="2"/>
    <s v="TiH Nguyễn Thái Sơn"/>
  </r>
  <r>
    <n v="2612"/>
    <s v="Trần Thị Hồng"/>
    <s v="Nhung"/>
    <n v="25"/>
    <n v="6"/>
    <n v="2007"/>
    <d v="2007-06-25T00:00:00"/>
    <s v="60162612"/>
    <s v="4/2"/>
    <n v="4"/>
    <s v="Lương Thế Vinh"/>
    <x v="2"/>
    <s v="Hồ Chí Minh"/>
    <m/>
    <s v="33/5 đường 3, Long Trường,Q9"/>
    <m/>
    <m/>
    <n v="25"/>
    <x v="8"/>
    <x v="2"/>
    <s v="TiH Nguyễn Thái Sơn"/>
  </r>
  <r>
    <n v="2613"/>
    <s v="Trần Vũ Diệu"/>
    <s v="Huyền"/>
    <n v="27"/>
    <n v="7"/>
    <n v="2007"/>
    <d v="2007-07-27T00:00:00"/>
    <s v="60162613"/>
    <s v="4/2"/>
    <n v="4"/>
    <s v="Lương Thế Vinh"/>
    <x v="2"/>
    <s v="Hồ Chí Minh"/>
    <m/>
    <s v="4/n8, Phú Hữu,Q9"/>
    <s v="0908883681"/>
    <m/>
    <n v="26"/>
    <x v="8"/>
    <x v="2"/>
    <s v="TiH Nguyễn Thái Sơn"/>
  </r>
  <r>
    <n v="2614"/>
    <s v="Lê Trung"/>
    <s v="Thịnh"/>
    <n v="11"/>
    <n v="9"/>
    <n v="2007"/>
    <d v="2007-09-11T00:00:00"/>
    <s v="60162614"/>
    <s v="4/3"/>
    <n v="4"/>
    <s v="Lương Thế Vinh"/>
    <x v="2"/>
    <s v="Hồ Chí Minh"/>
    <m/>
    <s v="Lô B1108 CC TML,Q2"/>
    <s v="0909250395"/>
    <m/>
    <n v="27"/>
    <x v="8"/>
    <x v="2"/>
    <s v="TiH Nguyễn Thái Sơn"/>
  </r>
  <r>
    <n v="2615"/>
    <s v="Đậu Thị Thảo"/>
    <s v="Nguyên"/>
    <n v="27"/>
    <n v="11"/>
    <n v="2006"/>
    <d v="2006-11-27T00:00:00"/>
    <s v="60162615"/>
    <s v="5/1"/>
    <n v="5"/>
    <s v="Lương Thế Vinh"/>
    <x v="2"/>
    <s v="Hồ Chí Minh"/>
    <m/>
    <s v="38 đường 1, BTT, Q2"/>
    <s v="0909634440"/>
    <m/>
    <n v="28"/>
    <x v="8"/>
    <x v="2"/>
    <s v="TiH Nguyễn Thái Sơn"/>
  </r>
  <r>
    <n v="2616"/>
    <s v="Phạm Minh"/>
    <s v="Đức"/>
    <n v="9"/>
    <n v="6"/>
    <n v="2006"/>
    <d v="2006-06-09T00:00:00"/>
    <s v="60162616"/>
    <s v="5/1"/>
    <n v="5"/>
    <s v="Lương Thế Vinh"/>
    <x v="2"/>
    <s v="Hồ Chí Minh"/>
    <m/>
    <s v="C1 CC TML,Q2"/>
    <s v="0936899166"/>
    <m/>
    <n v="1"/>
    <x v="9"/>
    <x v="2"/>
    <s v="TiH Nguyễn Thái Sơn"/>
  </r>
  <r>
    <n v="2617"/>
    <s v="Phan Nguyễn Bảo"/>
    <s v="Khuê"/>
    <n v="13"/>
    <n v="6"/>
    <n v="2006"/>
    <d v="2006-06-13T00:00:00"/>
    <s v="60162617"/>
    <s v="5/1"/>
    <n v="5"/>
    <s v="Lương Thế Vinh"/>
    <x v="2"/>
    <s v="Hồ Chí Minh"/>
    <m/>
    <s v="307 Nguyễn Duy Trinh, Bình Trưng Tây,Q2"/>
    <s v="0919041555"/>
    <m/>
    <n v="2"/>
    <x v="9"/>
    <x v="2"/>
    <s v="TiH Nguyễn Thái Sơn"/>
  </r>
  <r>
    <n v="2618"/>
    <s v="Trần Minh "/>
    <s v="Trí"/>
    <n v="19"/>
    <n v="9"/>
    <n v="2006"/>
    <d v="2006-09-19T00:00:00"/>
    <s v="60162618"/>
    <s v="5/1"/>
    <n v="5"/>
    <s v="Lương Thế Vinh"/>
    <x v="2"/>
    <s v="Hồ Chí Minh"/>
    <m/>
    <s v="82 Phú Hữu,Q9"/>
    <s v="0976008263"/>
    <m/>
    <n v="3"/>
    <x v="9"/>
    <x v="2"/>
    <s v="TiH Nguyễn Thái Sơn"/>
  </r>
  <r>
    <n v="2619"/>
    <s v="Trần Phương"/>
    <s v="Anh"/>
    <n v="8"/>
    <n v="5"/>
    <n v="2005"/>
    <d v="2005-05-08T00:00:00"/>
    <s v="60162619"/>
    <s v="5/1"/>
    <n v="5"/>
    <s v="Lương Thế Vinh"/>
    <x v="2"/>
    <s v="Hồ Chí Minh"/>
    <m/>
    <s v="307 Nguyễn Duy Trinh,Q2"/>
    <s v="0919057688"/>
    <m/>
    <n v="4"/>
    <x v="9"/>
    <x v="2"/>
    <s v="TiH Nguyễn Thái Sơn"/>
  </r>
  <r>
    <n v="2620"/>
    <s v="Lê Anh "/>
    <s v="Thư"/>
    <s v="23"/>
    <s v="6"/>
    <n v="2009"/>
    <d v="2009-06-23T00:00:00"/>
    <s v="60162620"/>
    <s v="2/1"/>
    <n v="2"/>
    <s v="Nguyễn Hiền"/>
    <x v="2"/>
    <s v="Hồ Chí Minh"/>
    <s v="Lê Anh Tuấn"/>
    <s v="letuan@yahoo.com"/>
    <s v="LC 0301 chung cư Lexington, phường An Khánh, quận 2"/>
    <s v="0903774224"/>
    <n v="5"/>
    <x v="9"/>
    <x v="2"/>
    <s v="TiH Nguyễn Thái Sơn"/>
  </r>
  <r>
    <n v="2621"/>
    <s v="Lê Hồng "/>
    <s v="Tiên"/>
    <s v="21"/>
    <s v="5"/>
    <n v="2009"/>
    <d v="2009-05-21T00:00:00"/>
    <s v="60162621"/>
    <s v="2/1"/>
    <n v="2"/>
    <s v="Nguyễn Hiền"/>
    <x v="2"/>
    <s v="Hồ Chí Minh"/>
    <s v="Lê Thị Hồng Huệ"/>
    <s v="luongvt75@gmail.com"/>
    <s v="204 chung cư An Phúc, kp5, phường An Phú, quận 2"/>
    <s v="0985428000"/>
    <n v="6"/>
    <x v="9"/>
    <x v="2"/>
    <s v="TiH Nguyễn Thái Sơn"/>
  </r>
  <r>
    <n v="2622"/>
    <s v="Ngô Phan Trường "/>
    <s v="Thịnh"/>
    <s v="20"/>
    <s v="5"/>
    <n v="2009"/>
    <d v="2009-05-20T00:00:00"/>
    <s v="60162622"/>
    <s v="2/1"/>
    <n v="2"/>
    <s v="Nguyễn Hiền"/>
    <x v="2"/>
    <s v="Hồ Chí Minh"/>
    <s v="Ngô Lương Lam Sơn"/>
    <s v="luongvt75@gmail.com "/>
    <s v="LD 1609 chung cư Lexington, phường An Phú, quận 2"/>
    <s v="0913676765"/>
    <n v="7"/>
    <x v="9"/>
    <x v="2"/>
    <s v="TiH Nguyễn Thái Sơn"/>
  </r>
  <r>
    <n v="2623"/>
    <s v="Nguyễn Bảo "/>
    <s v="Hân"/>
    <s v="10"/>
    <s v="5"/>
    <n v="2009"/>
    <d v="2009-05-10T00:00:00"/>
    <s v="60162623"/>
    <s v="2/1"/>
    <n v="2"/>
    <s v="Nguyễn Hiền"/>
    <x v="2"/>
    <s v="Hồ Chí Minh"/>
    <s v="Trần Hải Yến"/>
    <s v="yen2002@gmail.com"/>
    <s v="11A Đỗ Quang, kp5, phường Thảo Điền, quận 2"/>
    <s v="0906156565"/>
    <n v="8"/>
    <x v="9"/>
    <x v="2"/>
    <s v="TiH Nguyễn Thái Sơn"/>
  </r>
  <r>
    <n v="2624"/>
    <s v="Nguyễn Đức "/>
    <s v="Phát"/>
    <s v="1"/>
    <s v="8"/>
    <n v="2009"/>
    <d v="2009-08-01T00:00:00"/>
    <s v="60162624"/>
    <s v="2/1"/>
    <n v="2"/>
    <s v="Nguyễn Hiền"/>
    <x v="2"/>
    <s v="Hồ Chí Minh"/>
    <s v="Nguyễn Phùng Hưng"/>
    <s v="hongthuktvt@yahoo.com"/>
    <s v="306 Cao Đức Lân, kp5, phường An Phú, quận 2"/>
    <s v="0936477292"/>
    <n v="9"/>
    <x v="9"/>
    <x v="2"/>
    <s v="TiH Nguyễn Thái Sơn"/>
  </r>
  <r>
    <n v="2625"/>
    <s v="Nguyễn Hoàng Phương "/>
    <s v="Trinh"/>
    <s v="13"/>
    <s v="3"/>
    <n v="2009"/>
    <d v="2009-03-13T00:00:00"/>
    <s v="60162625"/>
    <s v="2/1"/>
    <n v="2"/>
    <s v="Nguyễn Hiền"/>
    <x v="2"/>
    <s v="Hồ Chí Minh"/>
    <s v="Trần Văn Yên"/>
    <s v="vntony75@gmail.com"/>
    <s v="12a/13 chung cư An Khang B, phường An Phú, quận 2"/>
    <s v="0913848077"/>
    <n v="10"/>
    <x v="9"/>
    <x v="2"/>
    <s v="TiH Nguyễn Thái Sơn"/>
  </r>
  <r>
    <n v="2626"/>
    <s v="Nguyễn Kiên"/>
    <s v="Tín"/>
    <s v="12"/>
    <s v="12"/>
    <n v="2009"/>
    <d v="2009-12-12T00:00:00"/>
    <s v="60162626"/>
    <s v="2/1"/>
    <n v="2"/>
    <s v="Nguyễn Hiền"/>
    <x v="2"/>
    <s v="Hồ Chí Minh"/>
    <s v="Nguyễn Thị Thu Trâm"/>
    <s v="tramnguyen080808@gmail.com"/>
    <s v="0508 chung cư Bình Minh, phường Bình An, quận 2"/>
    <s v="0913665527"/>
    <n v="11"/>
    <x v="9"/>
    <x v="2"/>
    <s v="TiH Nguyễn Thái Sơn"/>
  </r>
  <r>
    <n v="2627"/>
    <s v="Nguyễn Minh"/>
    <s v="Khiêm"/>
    <s v="2"/>
    <s v="5"/>
    <n v="2009"/>
    <d v="2009-05-02T00:00:00"/>
    <s v="60162627"/>
    <s v="2/1"/>
    <n v="2"/>
    <s v="Nguyễn Hiền"/>
    <x v="2"/>
    <s v="Hồ Chí Minh"/>
    <s v="Nguyễn Thị Thu Hà"/>
    <s v="milkmart.hantt@gmail.com"/>
    <s v="47/21 Quốc Hương, phường Thảo điền, quận 2"/>
    <s v="0902593689"/>
    <n v="12"/>
    <x v="9"/>
    <x v="2"/>
    <s v="TiH Nguyễn Thái Sơn"/>
  </r>
  <r>
    <n v="2628"/>
    <s v="Nguyễn Phan Khánh"/>
    <s v="Chi"/>
    <s v="10"/>
    <s v="4"/>
    <n v="2009"/>
    <d v="2009-04-10T00:00:00"/>
    <s v="60162628"/>
    <s v="2/1"/>
    <n v="2"/>
    <s v="Nguyễn Hiền"/>
    <x v="2"/>
    <s v="Hồ Chí Minh"/>
    <s v="Phan Thị Thanh Huyền"/>
    <s v="huyen.phan@paralpina"/>
    <s v="19.07 Lô B chung cư An Khang, phường An Phú, quận 2"/>
    <s v="0989034955"/>
    <n v="13"/>
    <x v="9"/>
    <x v="2"/>
    <s v="TiH Nguyễn Thái Sơn"/>
  </r>
  <r>
    <n v="2629"/>
    <s v="Nguyễn Trần Minh "/>
    <s v="Khuê"/>
    <s v="16"/>
    <s v="4"/>
    <n v="2009"/>
    <d v="2009-04-16T00:00:00"/>
    <s v="60162629"/>
    <s v="2/1"/>
    <n v="2"/>
    <s v="Nguyễn Hiền"/>
    <x v="2"/>
    <s v="Hồ Chí Minh"/>
    <s v="Nguyễn Thành Danh"/>
    <s v="besanhdieu@yahoo.com"/>
    <s v="7 Cao Đức Lân, kp5, phường An Phú, quận 2"/>
    <s v="0903005007"/>
    <n v="14"/>
    <x v="9"/>
    <x v="2"/>
    <s v="TiH Nguyễn Thái Sơn"/>
  </r>
  <r>
    <n v="2630"/>
    <s v="Nguyễn Xuân "/>
    <s v="Nhiên"/>
    <s v="1"/>
    <s v="2"/>
    <n v="2009"/>
    <d v="2009-02-01T00:00:00"/>
    <s v="60162630"/>
    <s v="2/1"/>
    <n v="2"/>
    <s v="Nguyễn Hiền"/>
    <x v="2"/>
    <s v="Hồ Chí Minh"/>
    <s v="Nguyễn Lập Quốc"/>
    <s v="anhdao0509@yahoo.com"/>
    <s v="20 đường 31e, kp5, phường An Phú, quận 2"/>
    <s v="0938883570"/>
    <n v="15"/>
    <x v="9"/>
    <x v="2"/>
    <s v="TiH Nguyễn Thái Sơn"/>
  </r>
  <r>
    <n v="2631"/>
    <s v="Phạm Bùi Gia "/>
    <s v="Hân"/>
    <s v="11"/>
    <s v="3"/>
    <n v="2009"/>
    <d v="2009-03-11T00:00:00"/>
    <s v="60162631"/>
    <s v="2/1"/>
    <n v="2"/>
    <s v="Nguyễn Hiền"/>
    <x v="2"/>
    <s v="Hồ Chí Minh"/>
    <s v="Phạm Thúy Hồng"/>
    <s v="luongvt75@gmail.com"/>
    <s v="4/10 Lương Định Của, phường Bình An, quận 2"/>
    <s v="0902347751"/>
    <n v="16"/>
    <x v="9"/>
    <x v="2"/>
    <s v="TiH Nguyễn Thái Sơn"/>
  </r>
  <r>
    <n v="2632"/>
    <s v="Phạm Hòa Song"/>
    <s v="Thư"/>
    <s v="15"/>
    <s v="8"/>
    <n v="2009"/>
    <d v="2009-08-15T00:00:00"/>
    <s v="60162632"/>
    <s v="2/1"/>
    <n v="2"/>
    <s v="Nguyễn Hiền"/>
    <x v="2"/>
    <s v="Hồ Chí Minh"/>
    <s v="Phạm Hòa Tuấn"/>
    <s v="vinhphu198@yahoo.com"/>
    <s v="31118 Lương Định Của, kp1, phường An Phú, quận 2"/>
    <s v="0918831344"/>
    <n v="17"/>
    <x v="9"/>
    <x v="2"/>
    <s v="TiH Nguyễn Thái Sơn"/>
  </r>
  <r>
    <n v="2633"/>
    <s v="Phạm Thiên "/>
    <s v="Mai"/>
    <s v="17"/>
    <s v="4"/>
    <n v="2009"/>
    <d v="2009-04-17T00:00:00"/>
    <s v="60162633"/>
    <s v="2/1"/>
    <n v="2"/>
    <s v="Nguyễn Hiền"/>
    <x v="2"/>
    <s v="Hồ Chí Minh"/>
    <s v="Phạm Đăng Khoa"/>
    <s v="mainhung24580@yahoo.com"/>
    <s v="10 đường 13, kp4, phường Bình An, quận 2"/>
    <s v="0902633533"/>
    <n v="18"/>
    <x v="9"/>
    <x v="2"/>
    <s v="TiH Nguyễn Thái Sơn"/>
  </r>
  <r>
    <n v="2634"/>
    <s v="Tạ Hải "/>
    <s v="Vi"/>
    <s v="30"/>
    <s v="9"/>
    <n v="2009"/>
    <d v="2009-09-30T00:00:00"/>
    <s v="60162634"/>
    <s v="2/1"/>
    <n v="2"/>
    <s v="Nguyễn Hiền"/>
    <x v="2"/>
    <s v="Hồ Chí Minh"/>
    <s v="Tạ Trung Hiếu"/>
    <s v="luongvt75@gmail.com"/>
    <s v="120 Bùi Tá Hán, tổ 68,, kp5, phường An Phú, quận 2"/>
    <s v="0903848885"/>
    <n v="19"/>
    <x v="9"/>
    <x v="2"/>
    <s v="TiH Nguyễn Thái Sơn"/>
  </r>
  <r>
    <n v="2635"/>
    <s v="Văn Trần Linh"/>
    <s v="Chi"/>
    <s v="7"/>
    <s v="4"/>
    <n v="2009"/>
    <d v="2009-04-07T00:00:00"/>
    <s v="60162635"/>
    <s v="2/1"/>
    <n v="2"/>
    <s v="Nguyễn Hiền"/>
    <x v="2"/>
    <s v="Hồ Chí Minh"/>
    <s v="Văn Công Vinh"/>
    <s v="tranhuong215@gmail.com"/>
    <s v="606 An Thịnh, kp5, phường An Phú, quận 2"/>
    <s v="0989100174"/>
    <n v="20"/>
    <x v="9"/>
    <x v="2"/>
    <s v="TiH Nguyễn Thái Sơn"/>
  </r>
  <r>
    <n v="2636"/>
    <s v="Hà Nguyễn Gia "/>
    <s v="An"/>
    <s v="23"/>
    <s v="7"/>
    <s v="2009"/>
    <d v="2009-07-23T00:00:00"/>
    <s v="60162636"/>
    <s v="2/7"/>
    <n v="2"/>
    <s v="Nguyễn Hiền"/>
    <x v="2"/>
    <s v="Hồ Chí Minh"/>
    <s v="Hà Văn Sang"/>
    <m/>
    <m/>
    <s v="0938105169"/>
    <n v="21"/>
    <x v="9"/>
    <x v="2"/>
    <s v="TiH Nguyễn Thái Sơn"/>
  </r>
  <r>
    <n v="2637"/>
    <s v="Trần Thị Mỹ "/>
    <s v="Hạnh"/>
    <s v="8"/>
    <s v="12"/>
    <s v="2009"/>
    <d v="2009-12-08T00:00:00"/>
    <s v="60162637"/>
    <s v="2/7"/>
    <n v="2"/>
    <s v="Nguyễn Hiền"/>
    <x v="2"/>
    <s v="Hồ Chí Minh"/>
    <s v="Nguyễn Hương Giang"/>
    <m/>
    <s v="2/4 Trần Não, phường Bình An, quận 2"/>
    <s v="0935131366"/>
    <n v="22"/>
    <x v="9"/>
    <x v="2"/>
    <s v="TiH Nguyễn Thái Sơn"/>
  </r>
  <r>
    <n v="2638"/>
    <s v="Cao Đăng An"/>
    <s v="Nam"/>
    <s v="14"/>
    <s v="12"/>
    <s v="2008"/>
    <d v="2008-12-14T00:00:00"/>
    <s v="60162638"/>
    <s v="3/1"/>
    <n v="3"/>
    <s v="Nguyễn Hiền"/>
    <x v="2"/>
    <s v="Hồ Chí Minh"/>
    <s v="Cao Đăng Tình"/>
    <m/>
    <s v="22/4B Lương Định Của, kp3, phường Bình An, quận 2"/>
    <s v="0908476477"/>
    <n v="23"/>
    <x v="9"/>
    <x v="2"/>
    <s v="TiH Nguyễn Thái Sơn"/>
  </r>
  <r>
    <n v="2639"/>
    <s v="Đoàn Trần Bách "/>
    <s v="Khuê"/>
    <s v="8"/>
    <s v="12"/>
    <s v="2008"/>
    <d v="2008-12-08T00:00:00"/>
    <s v="60162639"/>
    <s v="3/1"/>
    <n v="3"/>
    <s v="Nguyễn Hiền"/>
    <x v="2"/>
    <s v="Hồ Chí Minh"/>
    <s v="Đoàn Văn Trang"/>
    <m/>
    <s v="69 Dương Văn An, phường An Phú, quận 2"/>
    <s v="0933795389"/>
    <n v="24"/>
    <x v="9"/>
    <x v="2"/>
    <s v="TiH Nguyễn Thái Sơn"/>
  </r>
  <r>
    <n v="2640"/>
    <s v="Hoàng Quỳnh"/>
    <s v="Anh"/>
    <s v="7"/>
    <s v="11"/>
    <s v="2008"/>
    <d v="2008-11-07T00:00:00"/>
    <s v="60162640"/>
    <s v="3/1"/>
    <n v="3"/>
    <s v="Nguyễn Hiền"/>
    <x v="2"/>
    <s v="Hồ Chí Minh"/>
    <s v="Hoàng Chương"/>
    <m/>
    <s v="43/2 đường 14, kp3, phường Bình An, quận 2"/>
    <s v="0918100090"/>
    <n v="25"/>
    <x v="9"/>
    <x v="2"/>
    <s v="TiH Nguyễn Thái Sơn"/>
  </r>
  <r>
    <n v="2641"/>
    <s v="Lê Song Tuệ"/>
    <s v="Nhi "/>
    <s v="19"/>
    <s v="9"/>
    <s v="2008"/>
    <d v="2008-09-19T00:00:00"/>
    <s v="60162641"/>
    <s v="3/1"/>
    <n v="3"/>
    <s v="Nguyễn Hiền"/>
    <x v="2"/>
    <s v="Hồ Chí Minh"/>
    <s v="Lê Song Quãng"/>
    <m/>
    <s v="408 chung cư 17,3ha, phường An Phú, quận 2"/>
    <s v="0903855977"/>
    <n v="26"/>
    <x v="9"/>
    <x v="2"/>
    <s v="TiH Nguyễn Thái Sơn"/>
  </r>
  <r>
    <n v="2642"/>
    <s v="Lê Vĩnh Khánh"/>
    <s v="Long"/>
    <s v="4"/>
    <s v="6"/>
    <s v="2008"/>
    <d v="2008-06-04T00:00:00"/>
    <s v="60162642"/>
    <s v="3/1"/>
    <n v="3"/>
    <s v="Nguyễn Hiền"/>
    <x v="2"/>
    <s v="Hồ Chí Minh"/>
    <s v="Lê Vĩnh An"/>
    <m/>
    <s v="10/19 chung cư Bộ công an, phường Bình An, quận 2"/>
    <s v="0915536237"/>
    <n v="27"/>
    <x v="9"/>
    <x v="2"/>
    <s v="TiH Nguyễn Thái Sơn"/>
  </r>
  <r>
    <n v="2643"/>
    <s v="Lưu Minh"/>
    <s v="Khuê"/>
    <s v="13"/>
    <s v="9"/>
    <s v="2008"/>
    <d v="2008-09-13T00:00:00"/>
    <s v="60162643"/>
    <s v="3/1"/>
    <n v="3"/>
    <s v="Nguyễn Hiền"/>
    <x v="2"/>
    <s v="Hồ Chí Minh"/>
    <s v="Lưu Hoàng Tú"/>
    <m/>
    <s v="P301 chung cư An Phú, kp5, đường Song Hành, phường An Phú, quận 2"/>
    <s v="0908367555"/>
    <n v="28"/>
    <x v="9"/>
    <x v="2"/>
    <s v="TiH Nguyễn Thái Sơn"/>
  </r>
  <r>
    <n v="2644"/>
    <s v="Nguyễn Hoàng Bảo "/>
    <s v="Ngọc"/>
    <s v="25"/>
    <s v="2"/>
    <s v="2008"/>
    <d v="2008-02-25T00:00:00"/>
    <s v="60162644"/>
    <s v="3/1"/>
    <n v="3"/>
    <s v="Nguyễn Hiền"/>
    <x v="2"/>
    <s v="Hồ Chí Minh"/>
    <s v="Nguyễn Duy Tư"/>
    <m/>
    <s v="LB 510 căn hộ Lexington, phường An Phú, quận 2"/>
    <s v="0909314266"/>
    <n v="1"/>
    <x v="10"/>
    <x v="2"/>
    <s v="TiH Nguyễn Thái Sơn"/>
  </r>
  <r>
    <n v="2645"/>
    <s v="Nguyễn Hoàng Thủy "/>
    <s v="Tiên"/>
    <s v="1"/>
    <s v="6"/>
    <s v="2008"/>
    <d v="2008-06-01T00:00:00"/>
    <s v="60162645"/>
    <s v="3/1"/>
    <n v="3"/>
    <s v="Nguyễn Hiền"/>
    <x v="2"/>
    <s v="Hồ Chí Minh"/>
    <s v="Nguyễn Thành Long"/>
    <m/>
    <s v="1104 Cao ốc An Cư, kp5, phường An Phú, quận 2"/>
    <s v="0986520920"/>
    <n v="2"/>
    <x v="10"/>
    <x v="2"/>
    <s v="TiH Nguyễn Thái Sơn"/>
  </r>
  <r>
    <n v="2646"/>
    <s v="Nguyễn Khánh "/>
    <s v="Linh"/>
    <s v="17"/>
    <s v="1"/>
    <s v="2008"/>
    <d v="2008-01-17T00:00:00"/>
    <s v="60162646"/>
    <s v="3/1"/>
    <n v="3"/>
    <s v="Nguyễn Hiền"/>
    <x v="2"/>
    <s v="Hồ Chí Minh"/>
    <s v="Nguyễn Nhật Anh"/>
    <m/>
    <s v="khu phố 5, phường An Phú, quận 2"/>
    <s v="0903104569"/>
    <n v="3"/>
    <x v="10"/>
    <x v="2"/>
    <s v="TiH Nguyễn Thái Sơn"/>
  </r>
  <r>
    <n v="2647"/>
    <s v="Nguyễn Minh"/>
    <s v="Trang"/>
    <s v="12"/>
    <s v="1"/>
    <s v="2008"/>
    <d v="2008-01-12T00:00:00"/>
    <s v="60162647"/>
    <s v="3/1"/>
    <n v="3"/>
    <s v="Nguyễn Hiền"/>
    <x v="2"/>
    <s v="Hồ Chí Minh"/>
    <s v="Nguyễn Thanh Trường"/>
    <m/>
    <s v="56 đường 5, kp5, phường Bình Trưng Đông, quận 2"/>
    <s v="0933363939"/>
    <n v="4"/>
    <x v="10"/>
    <x v="2"/>
    <s v="TiH Nguyễn Thái Sơn"/>
  </r>
  <r>
    <n v="2648"/>
    <s v="Nguyễn Ngô Thành "/>
    <s v="Tài"/>
    <s v="5"/>
    <s v="2"/>
    <s v="2008"/>
    <d v="2008-02-05T00:00:00"/>
    <s v="60162648"/>
    <s v="3/1"/>
    <n v="3"/>
    <s v="Nguyễn Hiền"/>
    <x v="2"/>
    <s v="Hồ Chí Minh"/>
    <s v="Nguyễn Văn Thành"/>
    <m/>
    <s v="26 đường Trần Não, tổ 43, kp4, phường Bình An, quận 2"/>
    <s v="0907021738"/>
    <n v="5"/>
    <x v="10"/>
    <x v="2"/>
    <s v="TiH Nguyễn Thái Sơn"/>
  </r>
  <r>
    <n v="2649"/>
    <s v="Nguyễn Ngọc Linh "/>
    <s v="Đan"/>
    <s v="15"/>
    <s v="11"/>
    <s v="2008"/>
    <d v="2008-11-15T00:00:00"/>
    <s v="60162649"/>
    <s v="3/1"/>
    <n v="3"/>
    <s v="Nguyễn Hiền"/>
    <x v="2"/>
    <s v="Hồ Chí Minh"/>
    <s v="Nguyễn Thanh Quang "/>
    <m/>
    <s v="10.04 Estella, phường An Phú, quận 2"/>
    <s v="0986423399"/>
    <n v="6"/>
    <x v="10"/>
    <x v="2"/>
    <s v="TiH Nguyễn Thái Sơn"/>
  </r>
  <r>
    <n v="2650"/>
    <s v="Nguyễn Quốc "/>
    <s v="Anh"/>
    <s v="28"/>
    <s v="10"/>
    <s v="2008"/>
    <d v="2008-10-28T00:00:00"/>
    <s v="60162650"/>
    <s v="3/1"/>
    <n v="3"/>
    <s v="Nguyễn Hiền"/>
    <x v="2"/>
    <s v="Hồ Chí Minh"/>
    <s v="Nguyễn Quốc Hiển"/>
    <m/>
    <s v="37 đường 16, kp4, phường An Phú, quận 2"/>
    <s v="0912149155"/>
    <n v="7"/>
    <x v="10"/>
    <x v="2"/>
    <s v="TiH Nguyễn Thái Sơn"/>
  </r>
  <r>
    <n v="2651"/>
    <s v="Nguyễn Thị Quỳnh"/>
    <s v="Anh"/>
    <s v="25"/>
    <s v="4"/>
    <m/>
    <d v="1900-04-25T00:00:00"/>
    <s v="60162651"/>
    <s v="3/1"/>
    <n v="3"/>
    <s v="Nguyễn Hiền"/>
    <x v="2"/>
    <s v="Hồ Chí Minh"/>
    <s v="Nguyễn Ngọc Quỳnh"/>
    <m/>
    <s v="006 đường 9, chung cư 120 căn, phường An Phú, quận 2"/>
    <s v="0986223788"/>
    <n v="8"/>
    <x v="10"/>
    <x v="2"/>
    <s v="TiH Nguyễn Thái Sơn"/>
  </r>
  <r>
    <n v="2652"/>
    <s v="Nguyễn Trí"/>
    <s v="Nhân"/>
    <s v="11"/>
    <s v="12"/>
    <s v="2008"/>
    <d v="2008-12-11T00:00:00"/>
    <s v="60162652"/>
    <s v="3/1"/>
    <n v="3"/>
    <s v="Nguyễn Hiền"/>
    <x v="2"/>
    <s v="Hồ Chí Minh"/>
    <s v="Nguyễn Bảo Ân"/>
    <m/>
    <s v="01 đường 4, phường Bình An, quận 2"/>
    <s v="0908197148"/>
    <n v="9"/>
    <x v="10"/>
    <x v="2"/>
    <s v="TiH Nguyễn Thái Sơn"/>
  </r>
  <r>
    <n v="2653"/>
    <s v="Nguyễn Tùng"/>
    <s v="Lâm"/>
    <s v="15"/>
    <s v="9"/>
    <s v="2008"/>
    <d v="2008-09-15T00:00:00"/>
    <s v="60162653"/>
    <s v="3/1"/>
    <n v="3"/>
    <s v="Nguyễn Hiền"/>
    <x v="2"/>
    <s v="Hồ Chí Minh"/>
    <s v="Nguyễn Tiến Thành"/>
    <m/>
    <s v="422 Lô 2, cư xá Thanh Đa, phường 27, quận Bình Thạnh"/>
    <s v="0903290266"/>
    <n v="10"/>
    <x v="10"/>
    <x v="2"/>
    <s v="TiH Nguyễn Thái Sơn"/>
  </r>
  <r>
    <n v="2654"/>
    <s v="Nguyễn Vũ Hà "/>
    <s v="Linh"/>
    <s v="3"/>
    <s v="9"/>
    <s v="2008"/>
    <d v="2008-09-03T00:00:00"/>
    <s v="60162654"/>
    <s v="3/1"/>
    <n v="3"/>
    <s v="Nguyễn Hiền"/>
    <x v="2"/>
    <s v="Hồ Chí Minh"/>
    <s v="Nguyễn Hồng Sĩ"/>
    <m/>
    <s v="105 chung cư An Thịnh, kp5, phường An Phú, quận 2"/>
    <s v="0904605258"/>
    <n v="11"/>
    <x v="10"/>
    <x v="2"/>
    <s v="TiH Nguyễn Thái Sơn"/>
  </r>
  <r>
    <n v="2655"/>
    <s v="Trần Lê Bảo "/>
    <s v="Thy"/>
    <s v="30"/>
    <s v="5"/>
    <s v="2008"/>
    <d v="2008-05-30T00:00:00"/>
    <s v="60162655"/>
    <s v="3/1"/>
    <n v="3"/>
    <s v="Nguyễn Hiền"/>
    <x v="2"/>
    <s v="Hồ Chí Minh"/>
    <s v="Trần Văn Hải"/>
    <m/>
    <s v="C7:11 Lô A, đường 15, kp5, phường An Phú, quận 2"/>
    <s v="0989012428"/>
    <n v="12"/>
    <x v="10"/>
    <x v="2"/>
    <s v="TiH Nguyễn Thái Sơn"/>
  </r>
  <r>
    <n v="2656"/>
    <s v="Trần Lưu Bình"/>
    <s v="Phú"/>
    <s v="5"/>
    <s v="8"/>
    <s v="2008"/>
    <d v="2008-08-05T00:00:00"/>
    <s v="60162656"/>
    <s v="3/1"/>
    <n v="3"/>
    <s v="Nguyễn Hiền"/>
    <x v="2"/>
    <s v="Hồ Chí Minh"/>
    <s v="Trần Bình Trọng"/>
    <m/>
    <s v="E7 đường Lương Định Của, tổ 31, kp3, phường Bình An, quận 2"/>
    <s v="0933011977"/>
    <n v="13"/>
    <x v="10"/>
    <x v="2"/>
    <s v="TiH Nguyễn Thái Sơn"/>
  </r>
  <r>
    <n v="2657"/>
    <s v="Trịnh Duy "/>
    <s v="Khiêm"/>
    <s v="11"/>
    <s v="12"/>
    <s v="2008"/>
    <d v="2008-12-11T00:00:00"/>
    <s v="60162657"/>
    <s v="3/1"/>
    <n v="3"/>
    <s v="Nguyễn Hiền"/>
    <x v="2"/>
    <s v="Hồ Chí Minh"/>
    <s v="Trịnh Bá Cường"/>
    <m/>
    <s v="245 đường 27A, kp5, phường An Phú, quận 2"/>
    <s v="0913827508"/>
    <n v="14"/>
    <x v="10"/>
    <x v="2"/>
    <s v="TiH Nguyễn Thái Sơn"/>
  </r>
  <r>
    <n v="2658"/>
    <s v="Trương Minh"/>
    <s v="Anh"/>
    <s v="26"/>
    <s v="5"/>
    <s v="2008"/>
    <d v="2008-05-26T00:00:00"/>
    <s v="60162658"/>
    <s v="3/1"/>
    <n v="3"/>
    <s v="Nguyễn Hiền"/>
    <x v="2"/>
    <s v="Hồ Chí Minh"/>
    <s v="Trương Thành Trung"/>
    <m/>
    <s v="09 Bưng Ông Thoàn, tổ 9, KP Vinapark, Phú Hữu, quận 9"/>
    <s v="0909242026"/>
    <n v="15"/>
    <x v="10"/>
    <x v="2"/>
    <s v="TiH Nguyễn Thái Sơn"/>
  </r>
  <r>
    <n v="2659"/>
    <s v="Vũ Hương "/>
    <s v="Trầm"/>
    <s v="8"/>
    <s v="1"/>
    <s v="2008"/>
    <d v="2008-01-08T00:00:00"/>
    <s v="60162659"/>
    <s v="3/1"/>
    <n v="3"/>
    <s v="Nguyễn Hiền"/>
    <x v="2"/>
    <s v="Hồ Chí Minh"/>
    <s v="Vũ Tiến Thành"/>
    <m/>
    <s v="30 Quốc Hương, phường Thảo Điền, quận 2"/>
    <s v="0916289892"/>
    <n v="16"/>
    <x v="10"/>
    <x v="2"/>
    <s v="TiH Nguyễn Thái Sơn"/>
  </r>
  <r>
    <n v="2660"/>
    <s v="Vũ Lê "/>
    <s v="Tường"/>
    <s v="24"/>
    <s v="1"/>
    <s v="2008"/>
    <d v="2008-01-24T00:00:00"/>
    <s v="60162660"/>
    <s v="3/1"/>
    <n v="3"/>
    <s v="Nguyễn Hiền"/>
    <x v="2"/>
    <s v="Hồ Chí Minh"/>
    <s v="Vũ Mạnh Toàn"/>
    <m/>
    <s v="B2408 đường 12 Quốc Hương, kp2, phường Thảo Điền, quận 2"/>
    <s v="0947656868"/>
    <n v="17"/>
    <x v="10"/>
    <x v="2"/>
    <s v="TiH Nguyễn Thái Sơn"/>
  </r>
  <r>
    <n v="2661"/>
    <s v="Nguyễn Minh"/>
    <s v="Tường"/>
    <s v=""/>
    <m/>
    <s v="2008"/>
    <e v="#VALUE!"/>
    <s v="60162661"/>
    <s v="3/2"/>
    <n v="3"/>
    <s v="Nguyễn Hiền"/>
    <x v="2"/>
    <s v="Hồ Chí Minh"/>
    <s v="Nguyễn Hoàng Dũng"/>
    <m/>
    <s v="P.807 chung cư An Hòa, phường An Phú, quận 2"/>
    <s v="0903035607"/>
    <n v="18"/>
    <x v="10"/>
    <x v="2"/>
    <s v="TiH Nguyễn Thái Sơn"/>
  </r>
  <r>
    <n v="2662"/>
    <s v="Đỗ Duy "/>
    <s v="Lâm"/>
    <s v="24"/>
    <s v="2"/>
    <s v="2008"/>
    <d v="2008-02-24T00:00:00"/>
    <s v="60162662"/>
    <s v="3/3"/>
    <n v="3"/>
    <s v="Nguyễn Hiền"/>
    <x v="2"/>
    <s v="Hồ Chí Minh"/>
    <s v="Nguyễn Thị Hậu"/>
    <m/>
    <s v="33 đường số 2, phường Bình An, quận 2"/>
    <s v="0987743679"/>
    <n v="19"/>
    <x v="10"/>
    <x v="2"/>
    <s v="TiH Nguyễn Thái Sơn"/>
  </r>
  <r>
    <n v="2663"/>
    <s v="Hoàng Yến "/>
    <s v="Nhi"/>
    <s v="15"/>
    <s v="10"/>
    <s v="2008"/>
    <d v="2008-10-15T00:00:00"/>
    <s v="60162663"/>
    <s v="3/3"/>
    <n v="3"/>
    <s v="Nguyễn Hiền"/>
    <x v="2"/>
    <s v="Hồ Chí Minh"/>
    <s v="Bùi Thị Nhật"/>
    <m/>
    <s v="C4 khu tập thể Bộ Công An, quận 2"/>
    <s v="0972308448"/>
    <n v="20"/>
    <x v="10"/>
    <x v="2"/>
    <s v="TiH Nguyễn Thái Sơn"/>
  </r>
  <r>
    <n v="2664"/>
    <s v="Luyện Hoàng "/>
    <s v="Khiêm"/>
    <s v="11"/>
    <s v="11"/>
    <s v="2008"/>
    <d v="2008-11-11T00:00:00"/>
    <s v="60162664"/>
    <s v="3/3"/>
    <n v="3"/>
    <s v="Nguyễn Hiền"/>
    <x v="2"/>
    <s v="Hồ Chí Minh"/>
    <s v="Hoàng Thị Lý"/>
    <m/>
    <s v="51 đường số 7, phường Bình An, quận 2"/>
    <s v="0902525283"/>
    <n v="21"/>
    <x v="10"/>
    <x v="2"/>
    <s v="TiH Nguyễn Thái Sơn"/>
  </r>
  <r>
    <n v="2665"/>
    <s v="Nguyễn Trần Nam "/>
    <s v="An"/>
    <s v="3"/>
    <s v="1"/>
    <s v="2008"/>
    <d v="2008-01-03T00:00:00"/>
    <s v="60162665"/>
    <s v="3/3"/>
    <n v="3"/>
    <s v="Nguyễn Hiền"/>
    <x v="2"/>
    <s v="Hồ Chí Minh"/>
    <s v="Trần Thị Thu Hà"/>
    <m/>
    <s v="P10 chung cư An Hòa, quận 2"/>
    <s v="0938282938"/>
    <n v="22"/>
    <x v="10"/>
    <x v="2"/>
    <s v="TiH Nguyễn Thái Sơn"/>
  </r>
  <r>
    <n v="2666"/>
    <s v="Nguyễn Xuân "/>
    <s v="Nhi"/>
    <s v="19"/>
    <s v="9"/>
    <s v="2008"/>
    <d v="2008-09-19T00:00:00"/>
    <s v="60162666"/>
    <s v="3/3"/>
    <n v="3"/>
    <s v="Nguyễn Hiền"/>
    <x v="2"/>
    <s v="Hồ Chí Minh"/>
    <s v="Nguyễn Thị Nguyên Thùy"/>
    <m/>
    <s v="A19 chung cư Bộ công an, quận 2"/>
    <s v="0919221104"/>
    <n v="23"/>
    <x v="10"/>
    <x v="2"/>
    <s v="TiH Nguyễn Thái Sơn"/>
  </r>
  <r>
    <n v="2667"/>
    <s v="Nhữ Hoàng"/>
    <s v="Giang"/>
    <s v="13"/>
    <s v="7"/>
    <s v="2008"/>
    <d v="2008-07-13T00:00:00"/>
    <s v="60162667"/>
    <s v="3/3"/>
    <n v="3"/>
    <s v="Nguyễn Hiền"/>
    <x v="2"/>
    <s v="Hồ Chí Minh"/>
    <s v="Võ Thị Kim Luyến"/>
    <m/>
    <s v="2B Nguyễn Duy Trinh, quận 2"/>
    <m/>
    <n v="24"/>
    <x v="10"/>
    <x v="2"/>
    <s v="TiH Nguyễn Thái Sơn"/>
  </r>
  <r>
    <n v="2668"/>
    <s v="Phạm Hà "/>
    <s v="Khuê"/>
    <s v="19"/>
    <s v="11"/>
    <s v="2008"/>
    <d v="2008-11-19T00:00:00"/>
    <s v="60162668"/>
    <s v="3/3"/>
    <n v="3"/>
    <s v="Nguyễn Hiền"/>
    <x v="2"/>
    <s v="Hồ Chí Minh"/>
    <s v="Phạm Văn Minh"/>
    <m/>
    <s v="khu phố 4, phường An Phú, quận 2"/>
    <s v="0909717786"/>
    <n v="25"/>
    <x v="10"/>
    <x v="2"/>
    <s v="TiH Nguyễn Thái Sơn"/>
  </r>
  <r>
    <n v="2669"/>
    <s v="Bùi Ngọc Bảo "/>
    <s v="Châu"/>
    <s v="2"/>
    <s v="7"/>
    <s v="2008"/>
    <d v="2008-07-02T00:00:00"/>
    <s v="60162669"/>
    <s v="3/6"/>
    <n v="3"/>
    <s v="Nguyễn Hiền"/>
    <x v="2"/>
    <s v="Hồ Chí Minh"/>
    <s v="Bùi Ngọc Phi"/>
    <m/>
    <s v="55 đường 12, phường Bình An, quận 2"/>
    <s v="01685328444"/>
    <n v="26"/>
    <x v="10"/>
    <x v="2"/>
    <s v="TiH Nguyễn Thái Sơn"/>
  </r>
  <r>
    <n v="2670"/>
    <s v="Nguyễn Lưu "/>
    <s v="Uyên"/>
    <s v="3"/>
    <s v="8"/>
    <s v="2008"/>
    <d v="2008-08-03T00:00:00"/>
    <s v="60162670"/>
    <s v="3/6"/>
    <n v="3"/>
    <s v="Nguyễn Hiền"/>
    <x v="2"/>
    <s v="Hồ Chí Minh"/>
    <s v="Lưu Thanh Thủy"/>
    <m/>
    <s v="chung cư An Phú, quận 2"/>
    <s v="0915852188"/>
    <n v="27"/>
    <x v="10"/>
    <x v="2"/>
    <s v="TiH Nguyễn Thái Sơn"/>
  </r>
  <r>
    <n v="2671"/>
    <s v="Trần Mai"/>
    <s v="Chi"/>
    <s v="24"/>
    <s v="11"/>
    <s v="2008"/>
    <d v="2008-11-24T00:00:00"/>
    <s v="60162671"/>
    <s v="3/6"/>
    <n v="3"/>
    <s v="Nguyễn Hiền"/>
    <x v="2"/>
    <s v="Hồ Chí Minh"/>
    <s v="Nguyễn Thúy Mai"/>
    <m/>
    <s v="chung cư Lexington, phường An Phú, quận 2"/>
    <s v="0909249266"/>
    <n v="28"/>
    <x v="10"/>
    <x v="2"/>
    <s v="TiH Nguyễn Thái Sơn"/>
  </r>
  <r>
    <n v="2672"/>
    <s v="Trần Minh"/>
    <s v="Khoa"/>
    <s v="26"/>
    <s v="8"/>
    <s v="2008"/>
    <d v="2008-08-26T00:00:00"/>
    <s v="60162672"/>
    <s v="3/6"/>
    <n v="3"/>
    <s v="Nguyễn Hiền"/>
    <x v="2"/>
    <s v="Hồ Chí Minh"/>
    <s v="Trần Thị Thu Huyền"/>
    <m/>
    <s v="531 Nguyễn Duy Trinh, phường Bình Trưng Đông, quận 2"/>
    <s v="0919346876"/>
    <n v="1"/>
    <x v="11"/>
    <x v="2"/>
    <s v="TiH Nguyễn Thái Sơn"/>
  </r>
  <r>
    <n v="2673"/>
    <s v="Võ Hồng "/>
    <s v="Phong"/>
    <s v="17"/>
    <s v="2"/>
    <s v="2008"/>
    <d v="2008-02-17T00:00:00"/>
    <s v="60162673"/>
    <s v="3/6"/>
    <n v="3"/>
    <s v="Nguyễn Hiền"/>
    <x v="2"/>
    <s v="Hồ Chí Minh"/>
    <s v="Phạm Thị Quỳnh Phương"/>
    <m/>
    <s v="chung cư An Lộc 2, phường An Phú, quận 2"/>
    <s v="0983292410"/>
    <n v="2"/>
    <x v="11"/>
    <x v="2"/>
    <s v="TiH Nguyễn Thái Sơn"/>
  </r>
  <r>
    <n v="2674"/>
    <s v="Bùi Khánh Kim "/>
    <s v="Ngân"/>
    <s v="29"/>
    <s v="1"/>
    <s v="2008"/>
    <d v="2008-01-29T00:00:00"/>
    <s v="60162674"/>
    <s v="3/7"/>
    <n v="3"/>
    <s v="Nguyễn Hiền"/>
    <x v="2"/>
    <s v="Hồ Chí Minh"/>
    <s v="Đỗ Tuyết Hạnh"/>
    <m/>
    <s v="Imperial, phường An Phú, quận 2"/>
    <s v="0914262866"/>
    <n v="3"/>
    <x v="11"/>
    <x v="2"/>
    <s v="TiH Nguyễn Thái Sơn"/>
  </r>
  <r>
    <n v="2675"/>
    <s v="Đoàn Thị Trúc "/>
    <s v="Mai"/>
    <s v="25"/>
    <s v="12"/>
    <s v="2008"/>
    <d v="2008-12-25T00:00:00"/>
    <s v="60162675"/>
    <s v="3/7"/>
    <n v="3"/>
    <s v="Nguyễn Hiền"/>
    <x v="2"/>
    <s v="Hồ Chí Minh"/>
    <s v="Phạm Thị Minh Hoa"/>
    <m/>
    <s v="đường Lương Định Của, phường An Phú, quận 2"/>
    <s v="0902035445"/>
    <n v="4"/>
    <x v="11"/>
    <x v="2"/>
    <s v="TiH Nguyễn Thái Sơn"/>
  </r>
  <r>
    <n v="2676"/>
    <s v="Hồ Như "/>
    <s v="Quỳnh"/>
    <s v="9"/>
    <s v="9"/>
    <s v="2008"/>
    <d v="2008-09-09T00:00:00"/>
    <s v="60162676"/>
    <s v="3/7"/>
    <n v="3"/>
    <s v="Nguyễn Hiền"/>
    <x v="2"/>
    <s v="Hồ Chí Minh"/>
    <s v="Hồ Đắc Quyền"/>
    <m/>
    <s v="phường Thạnh Mỹ Lợi, quận 2"/>
    <s v="090303231"/>
    <n v="5"/>
    <x v="11"/>
    <x v="2"/>
    <s v="TiH Nguyễn Thái Sơn"/>
  </r>
  <r>
    <n v="2677"/>
    <s v="Hồ Quỳnh"/>
    <s v="Hương "/>
    <s v="20"/>
    <s v="8"/>
    <s v="2008"/>
    <d v="2008-08-20T00:00:00"/>
    <s v="60162677"/>
    <s v="3/7"/>
    <n v="3"/>
    <s v="Nguyễn Hiền"/>
    <x v="2"/>
    <s v="Hồ Chí Minh"/>
    <s v="Hồ Thanh Phong"/>
    <m/>
    <s v="phường An Phú, quận 2"/>
    <m/>
    <n v="6"/>
    <x v="11"/>
    <x v="2"/>
    <s v="TiH Nguyễn Thái Sơn"/>
  </r>
  <r>
    <n v="2678"/>
    <s v="Lê Cao Thanh"/>
    <s v="Huyền"/>
    <s v="28"/>
    <s v="6"/>
    <s v="2008"/>
    <d v="2008-06-28T00:00:00"/>
    <s v="60162678"/>
    <s v="3/7"/>
    <n v="3"/>
    <s v="Nguyễn Hiền"/>
    <x v="2"/>
    <s v="Hồ Chí Minh"/>
    <s v="Cao Thị Việt"/>
    <m/>
    <s v="71/2 đường 12, phường Bình An, quận 2"/>
    <s v="0936995388"/>
    <n v="7"/>
    <x v="11"/>
    <x v="2"/>
    <s v="TiH Nguyễn Thái Sơn"/>
  </r>
  <r>
    <n v="2679"/>
    <s v="Văn Thái Bảo "/>
    <s v="Vân"/>
    <s v="27"/>
    <s v="8"/>
    <s v="2008"/>
    <d v="2008-08-27T00:00:00"/>
    <s v="60162679"/>
    <s v="3/7"/>
    <n v="3"/>
    <s v="Nguyễn Hiền"/>
    <x v="2"/>
    <s v="Hồ Chí Minh"/>
    <s v="cô Tịnh Hiền"/>
    <m/>
    <s v="chùa Diệu Giác"/>
    <s v="0908533988"/>
    <n v="8"/>
    <x v="11"/>
    <x v="2"/>
    <s v="TiH Nguyễn Thái Sơn"/>
  </r>
  <r>
    <n v="2680"/>
    <s v="Quách Hoàng "/>
    <s v="Khiêm"/>
    <s v="5"/>
    <s v="6"/>
    <s v="2007"/>
    <d v="2007-06-05T00:00:00"/>
    <s v="60162680"/>
    <s v="4/1"/>
    <n v="4"/>
    <s v="Nguyễn Hiền"/>
    <x v="2"/>
    <s v="Hồ Chí Minh"/>
    <s v="Bùi Trâm Anh"/>
    <m/>
    <s v="29 Vũ Tông Phan, phường An Phú, quận 2"/>
    <s v="0918064737"/>
    <n v="9"/>
    <x v="11"/>
    <x v="2"/>
    <s v="TiH Nguyễn Thái Sơn"/>
  </r>
  <r>
    <n v="2681"/>
    <s v="Trần "/>
    <s v="Nguyễn"/>
    <s v="28"/>
    <s v="8"/>
    <s v="2007"/>
    <d v="2007-08-28T00:00:00"/>
    <s v="60162681"/>
    <s v="4/1"/>
    <n v="4"/>
    <s v="Nguyễn Hiền"/>
    <x v="2"/>
    <s v="Hồ Chí Minh"/>
    <s v="Nguyễn Thị Mai Hương"/>
    <m/>
    <s v="69 đường số 8, phường Bình An, quận 2"/>
    <s v="0906813198"/>
    <n v="10"/>
    <x v="11"/>
    <x v="2"/>
    <s v="TiH Nguyễn Thái Sơn"/>
  </r>
  <r>
    <n v="2682"/>
    <s v="Trần Ngọc Anh "/>
    <s v="Thư"/>
    <s v="7"/>
    <s v="6"/>
    <s v="2007"/>
    <d v="2007-06-07T00:00:00"/>
    <s v="60162682"/>
    <s v="4/1"/>
    <n v="4"/>
    <s v="Nguyễn Hiền"/>
    <x v="2"/>
    <s v="Hồ Chí Minh"/>
    <s v="Đinh Thị Trúc Loan"/>
    <m/>
    <s v="đường 19, chung cư An Khang, phường An Phú, quận 2"/>
    <s v="0906739688"/>
    <n v="11"/>
    <x v="11"/>
    <x v="2"/>
    <s v="TiH Nguyễn Thái Sơn"/>
  </r>
  <r>
    <n v="2683"/>
    <s v="Chu Hải "/>
    <s v="Long"/>
    <s v="29"/>
    <s v="12"/>
    <s v="2007"/>
    <d v="2007-12-29T00:00:00"/>
    <s v="60162683"/>
    <s v="4/2"/>
    <n v="4"/>
    <s v="Nguyễn Hiền"/>
    <x v="2"/>
    <s v="Hồ Chí Minh"/>
    <s v="Nguyễn Thị Dung"/>
    <m/>
    <s v="đường 5, phường An Phú, quận 2"/>
    <s v="0987702935"/>
    <n v="12"/>
    <x v="11"/>
    <x v="2"/>
    <s v="TiH Nguyễn Thái Sơn"/>
  </r>
  <r>
    <n v="2684"/>
    <s v="Hồ Văn "/>
    <s v="Khoa"/>
    <s v="2"/>
    <s v="4"/>
    <s v="2007"/>
    <d v="2007-04-02T00:00:00"/>
    <s v="60162684"/>
    <s v="4/2"/>
    <n v="4"/>
    <s v="Nguyễn Hiền"/>
    <x v="2"/>
    <s v="Hồ Chí Minh"/>
    <s v="Lê Thị Hồng"/>
    <m/>
    <s v="số 38 đường 3, kp4, phường Bình An, quận 2"/>
    <s v="01679550214"/>
    <n v="13"/>
    <x v="11"/>
    <x v="2"/>
    <s v="TiH Nguyễn Thái Sơn"/>
  </r>
  <r>
    <n v="2685"/>
    <s v="Nguyễn Minh"/>
    <s v="Dương"/>
    <s v="19"/>
    <s v="7"/>
    <s v="2007"/>
    <d v="2007-07-19T00:00:00"/>
    <s v="60162685"/>
    <s v="4/2"/>
    <n v="4"/>
    <s v="Nguyễn Hiền"/>
    <x v="2"/>
    <s v="Hồ Chí Minh"/>
    <s v="Nguyễn Thế Anh"/>
    <m/>
    <s v="phường Bình An, quận 2"/>
    <s v="0983691484"/>
    <n v="14"/>
    <x v="11"/>
    <x v="2"/>
    <s v="TiH Nguyễn Thái Sơn"/>
  </r>
  <r>
    <n v="2686"/>
    <s v="Nguyễn Minh"/>
    <s v="Đăng"/>
    <s v="26"/>
    <s v="11"/>
    <s v="2007"/>
    <d v="2007-11-26T00:00:00"/>
    <s v="60162686"/>
    <s v="4/2"/>
    <n v="4"/>
    <s v="Nguyễn Hiền"/>
    <x v="2"/>
    <s v="Hồ Chí Minh"/>
    <s v="Nguyễn Quang Ánh"/>
    <m/>
    <s v="chung cư Bộ Công An, đường 2, phường Bình An, quận 2"/>
    <s v="0908350590"/>
    <n v="15"/>
    <x v="11"/>
    <x v="2"/>
    <s v="TiH Nguyễn Thái Sơn"/>
  </r>
  <r>
    <n v="2687"/>
    <s v="Nguyễn Trung"/>
    <s v="Quân"/>
    <s v="10"/>
    <s v="10"/>
    <s v="2007"/>
    <d v="2007-10-10T00:00:00"/>
    <s v="60162687"/>
    <s v="4/2"/>
    <n v="4"/>
    <s v="Nguyễn Hiền"/>
    <x v="2"/>
    <s v="Hồ Chí Minh"/>
    <s v="Nguyễn Tiến Tùng"/>
    <m/>
    <s v="1307 Lô N nhà G chung cư Bình Khánh, phường An Phú, quận 2"/>
    <s v="0909028995"/>
    <n v="16"/>
    <x v="11"/>
    <x v="2"/>
    <s v="TiH Nguyễn Thái Sơn"/>
  </r>
  <r>
    <n v="2688"/>
    <s v="Thân Vương "/>
    <s v="Bảo"/>
    <s v="23"/>
    <s v="5"/>
    <s v="2007"/>
    <d v="2007-05-23T00:00:00"/>
    <s v="60162688"/>
    <s v="4/2"/>
    <n v="4"/>
    <s v="Nguyễn Hiền"/>
    <x v="2"/>
    <s v="Hồ Chí Minh"/>
    <s v="Thân Văn Ninh"/>
    <m/>
    <s v="đường Thái Thuận, phường An Phú, quận 2"/>
    <s v="0903177566"/>
    <n v="17"/>
    <x v="11"/>
    <x v="2"/>
    <s v="TiH Nguyễn Thái Sơn"/>
  </r>
  <r>
    <n v="2689"/>
    <s v="Đào Nhật"/>
    <s v="Anh"/>
    <s v="2"/>
    <s v="2"/>
    <s v="2007"/>
    <d v="2007-02-02T00:00:00"/>
    <s v="60162689"/>
    <s v="4/3"/>
    <n v="4"/>
    <s v="Nguyễn Hiền"/>
    <x v="2"/>
    <s v="Hồ Chí Minh"/>
    <s v="Đào Văn Thăng"/>
    <m/>
    <s v="65 đường 39, kp5, phường Bình Trưng Tây, quận 2"/>
    <s v="0909226001"/>
    <n v="18"/>
    <x v="11"/>
    <x v="2"/>
    <s v="TiH Nguyễn Thái Sơn"/>
  </r>
  <r>
    <n v="2690"/>
    <s v="Huỳnh Thị Phương "/>
    <s v="Thảo"/>
    <s v="17"/>
    <s v="7"/>
    <s v="2007"/>
    <d v="2007-07-17T00:00:00"/>
    <s v="60162690"/>
    <s v="4/3"/>
    <n v="4"/>
    <s v="Nguyễn Hiền"/>
    <x v="2"/>
    <s v="Hồ Chí Minh"/>
    <s v="Trần Thị Mai Chi"/>
    <m/>
    <s v="41 đường Đỗ Quang, phường Thảo Điền, quận 2"/>
    <s v="0937631588"/>
    <n v="19"/>
    <x v="11"/>
    <x v="2"/>
    <s v="TiH Nguyễn Thái Sơn"/>
  </r>
  <r>
    <n v="2691"/>
    <s v="Lê Đặng Thiên "/>
    <s v="Tân"/>
    <s v="4"/>
    <s v="5"/>
    <s v="2007"/>
    <d v="2007-05-04T00:00:00"/>
    <s v="60162691"/>
    <s v="4/3"/>
    <n v="4"/>
    <s v="Nguyễn Hiền"/>
    <x v="2"/>
    <s v="Hồ Chí Minh"/>
    <s v="Đặng Thị Thu Hằng"/>
    <m/>
    <s v="đường 6 Nguyễn Duy Trinh, kp5, phường Bình Trưng Đông, quận 2"/>
    <s v="0989373781"/>
    <n v="20"/>
    <x v="11"/>
    <x v="2"/>
    <s v="TiH Nguyễn Thái Sơn"/>
  </r>
  <r>
    <n v="2692"/>
    <s v="Nguyễn Cao Trà "/>
    <s v="My"/>
    <s v="24"/>
    <s v="8"/>
    <s v="2007"/>
    <d v="2007-08-24T00:00:00"/>
    <s v="60162692"/>
    <s v="4/3"/>
    <n v="4"/>
    <s v="Nguyễn Hiền"/>
    <x v="2"/>
    <s v="Hồ Chí Minh"/>
    <s v="Cao Thị Phượng Lan"/>
    <m/>
    <s v="lầu 1 phòng 106 chung cư Đo đạc"/>
    <s v="0942919977"/>
    <n v="21"/>
    <x v="11"/>
    <x v="2"/>
    <s v="TiH Nguyễn Thái Sơn"/>
  </r>
  <r>
    <n v="2693"/>
    <s v="Nguyễn Hoàng "/>
    <s v="Khuê"/>
    <s v="17"/>
    <s v="6"/>
    <s v="2007"/>
    <d v="2007-06-17T00:00:00"/>
    <s v="60162693"/>
    <s v="4/3"/>
    <n v="4"/>
    <s v="Nguyễn Hiền"/>
    <x v="2"/>
    <s v="Hồ Chí Minh"/>
    <s v="Đoàn Thị Thúy Điểm"/>
    <m/>
    <s v="33/2 đường số 4, kp2, phường Bình An, quận 2"/>
    <s v="0972218845"/>
    <n v="22"/>
    <x v="11"/>
    <x v="2"/>
    <s v="TiH Nguyễn Thái Sơn"/>
  </r>
  <r>
    <n v="2694"/>
    <s v="Nguyễn Minh"/>
    <s v="Khang"/>
    <s v="16"/>
    <s v="6"/>
    <s v="2007"/>
    <d v="2007-06-16T00:00:00"/>
    <s v="60162694"/>
    <s v="4/3"/>
    <n v="4"/>
    <s v="Nguyễn Hiền"/>
    <x v="2"/>
    <s v="Hồ Chí Minh"/>
    <s v="Nguyễn Hoài Phương"/>
    <m/>
    <s v="đường số 93 Trần Não,kp3, phường Bình An, quận 2"/>
    <s v="0909124002"/>
    <n v="23"/>
    <x v="11"/>
    <x v="2"/>
    <s v="TiH Nguyễn Thái Sơn"/>
  </r>
  <r>
    <n v="2695"/>
    <s v="Phan Phương"/>
    <s v="Linh"/>
    <s v="19"/>
    <s v="5"/>
    <s v="2007"/>
    <d v="2007-05-19T00:00:00"/>
    <s v="60162695"/>
    <s v="4/3"/>
    <n v="4"/>
    <s v="Nguyễn Hiền"/>
    <x v="2"/>
    <s v="Hồ Chí Minh"/>
    <s v="Phạm Thị Thanh Long"/>
    <s v="phanphuonglinh23@gmail.com"/>
    <s v="A1-1508 Cantavil, đường 25, phường An Phú, quận 2"/>
    <s v="0931314757"/>
    <n v="24"/>
    <x v="11"/>
    <x v="2"/>
    <s v="TiH Nguyễn Thái Sơn"/>
  </r>
  <r>
    <n v="2696"/>
    <s v="Võ Thị Hồng "/>
    <s v="Bích"/>
    <s v="15"/>
    <s v="5"/>
    <s v="2007"/>
    <d v="2007-05-15T00:00:00"/>
    <s v="60162696"/>
    <s v="4/3"/>
    <n v="4"/>
    <s v="Nguyễn Hiền"/>
    <x v="2"/>
    <s v="Hồ Chí Minh"/>
    <s v="Nguyễn Thị Hồng"/>
    <m/>
    <s v="7/9B đường Lương Định Của, kp3, phường Bình Khánh, quận 2"/>
    <s v="0903139341"/>
    <n v="25"/>
    <x v="11"/>
    <x v="2"/>
    <s v="TiH Nguyễn Thái Sơn"/>
  </r>
  <r>
    <n v="2697"/>
    <s v="Đặng Quang"/>
    <s v="Vinh"/>
    <s v="13"/>
    <s v="7"/>
    <s v="2007"/>
    <d v="2007-07-13T00:00:00"/>
    <s v="60162697"/>
    <s v="4/4"/>
    <n v="4"/>
    <s v="Nguyễn Hiền"/>
    <x v="2"/>
    <s v="Hồ Chí Minh"/>
    <s v="Đặng Văn Hiền"/>
    <m/>
    <s v="687 Nguyễn Duy Trinh, phường Bình Trưng Đông, quận 2"/>
    <s v="0917607618"/>
    <n v="26"/>
    <x v="11"/>
    <x v="2"/>
    <s v="TiH Nguyễn Thái Sơn"/>
  </r>
  <r>
    <n v="2698"/>
    <s v="Lê Phương "/>
    <s v="Oanh"/>
    <s v="7"/>
    <s v="7"/>
    <s v="2007"/>
    <d v="2007-07-07T00:00:00"/>
    <s v="60162698"/>
    <s v="4/4"/>
    <n v="4"/>
    <s v="Nguyễn Hiền"/>
    <x v="2"/>
    <s v="Hồ Chí Minh"/>
    <s v="Lê Thị Vân"/>
    <m/>
    <s v="340A đường Lương Định Của, phường An Phú, quận 2"/>
    <s v="0935175118"/>
    <n v="27"/>
    <x v="11"/>
    <x v="2"/>
    <s v="TiH Nguyễn Thái Sơn"/>
  </r>
  <r>
    <n v="2699"/>
    <s v="Ngô Quốc "/>
    <s v="Hùng"/>
    <s v="8"/>
    <s v="11"/>
    <s v="2007"/>
    <d v="2007-11-08T00:00:00"/>
    <s v="60162699"/>
    <s v="4/4"/>
    <n v="4"/>
    <s v="Nguyễn Hiền"/>
    <x v="2"/>
    <s v="Hồ Chí Minh"/>
    <s v="Đồng Thị Hương"/>
    <m/>
    <s v="14.04 nhà B lô CD chung cư Bình Khánh, quận 2"/>
    <s v="0985677344"/>
    <n v="28"/>
    <x v="11"/>
    <x v="2"/>
    <s v="TiH Nguyễn Thái Sơn"/>
  </r>
  <r>
    <n v="2700"/>
    <s v="Võ Nguyễn Hà "/>
    <s v="Mi"/>
    <s v="7"/>
    <s v="11"/>
    <s v="2007"/>
    <d v="2007-11-07T00:00:00"/>
    <s v="60162700"/>
    <s v="4/4"/>
    <n v="4"/>
    <s v="Nguyễn Hiền"/>
    <x v="2"/>
    <s v="Hồ Chí Minh"/>
    <s v="Nguyễn Thị Thu Hà"/>
    <m/>
    <s v="65 đường số 3, phường Bình An, quận 2"/>
    <s v="0909781573"/>
    <n v="1"/>
    <x v="12"/>
    <x v="2"/>
    <s v="TiH Nguyễn Thái Sơn"/>
  </r>
  <r>
    <n v="2701"/>
    <s v="Diệp Phước Gia "/>
    <s v="Phát"/>
    <s v="2"/>
    <s v="4"/>
    <s v="2007"/>
    <d v="2007-04-02T00:00:00"/>
    <s v="60162701"/>
    <s v="4/5"/>
    <n v="4"/>
    <s v="Nguyễn Hiền"/>
    <x v="2"/>
    <s v="Hồ Chí Minh"/>
    <s v="Hồ Thị Phương Thảo"/>
    <m/>
    <s v="54 đường số 9, kp4, phường Bình An, quận 2"/>
    <s v="0939206886"/>
    <n v="2"/>
    <x v="12"/>
    <x v="2"/>
    <s v="TiH Nguyễn Thái Sơn"/>
  </r>
  <r>
    <n v="2702"/>
    <s v="Huỳnh Ngọc Phương "/>
    <s v="Vy"/>
    <s v="18"/>
    <s v="11"/>
    <s v="2007"/>
    <d v="2007-11-18T00:00:00"/>
    <s v="60162702"/>
    <s v="4/5"/>
    <n v="4"/>
    <s v="Nguyễn Hiền"/>
    <x v="2"/>
    <s v="Hồ Chí Minh"/>
    <s v="Trần Thị Phương Ngân"/>
    <m/>
    <s v="Nhà D Lô J chung cư 17,3 hecta, phường An Phú, quận 2"/>
    <s v="0908878034"/>
    <n v="3"/>
    <x v="12"/>
    <x v="2"/>
    <s v="TiH Nguyễn Thái Sơn"/>
  </r>
  <r>
    <n v="2703"/>
    <s v="Lê Công Quang "/>
    <s v="Sáng"/>
    <s v="18"/>
    <s v="2"/>
    <s v="2007"/>
    <d v="2007-02-18T00:00:00"/>
    <s v="60162703"/>
    <s v="4/5"/>
    <n v="4"/>
    <s v="Nguyễn Hiền"/>
    <x v="2"/>
    <s v="Hồ Chí Minh"/>
    <s v="Nguyễn Thị Thập"/>
    <m/>
    <s v="83/4 đường số 6, quận 2"/>
    <s v="01655776175"/>
    <n v="4"/>
    <x v="12"/>
    <x v="2"/>
    <s v="TiH Nguyễn Thái Sơn"/>
  </r>
  <r>
    <n v="2704"/>
    <s v="Lê Ngọc Hoàng "/>
    <s v="Anh"/>
    <s v="7"/>
    <s v="11"/>
    <s v="2007"/>
    <d v="2007-11-07T00:00:00"/>
    <s v="60162704"/>
    <s v="4/5"/>
    <n v="4"/>
    <s v="Nguyễn Hiền"/>
    <x v="2"/>
    <s v="Hồ Chí Minh"/>
    <s v="Nguyễn Anh Lan"/>
    <m/>
    <s v="1B.1004 chung cư Estella, phường An Phú, quận 2"/>
    <s v="0908632988"/>
    <n v="5"/>
    <x v="12"/>
    <x v="2"/>
    <s v="TiH Nguyễn Thái Sơn"/>
  </r>
  <r>
    <n v="2705"/>
    <s v="Tô Nhật "/>
    <s v="Phát"/>
    <s v="25"/>
    <s v="8"/>
    <s v="2007"/>
    <d v="2007-08-25T00:00:00"/>
    <s v="60162705"/>
    <s v="4/5"/>
    <n v="4"/>
    <s v="Nguyễn Hiền"/>
    <x v="2"/>
    <s v="Hồ Chí Minh"/>
    <s v="Lương Thị Tuyết"/>
    <m/>
    <s v="200/3 đường Lê Văn Việt, phường Tăng Nhơn Phú B, quận 9"/>
    <s v="0973976993"/>
    <n v="6"/>
    <x v="12"/>
    <x v="2"/>
    <s v="TiH Nguyễn Thái Sơn"/>
  </r>
  <r>
    <n v="2706"/>
    <s v="Trần Việt "/>
    <s v="Đăng"/>
    <s v="8"/>
    <s v="7"/>
    <s v="2007"/>
    <d v="2007-07-08T00:00:00"/>
    <s v="60162706"/>
    <s v="4/5"/>
    <n v="4"/>
    <s v="Nguyễn Hiền"/>
    <x v="2"/>
    <s v="Hồ Chí Minh"/>
    <s v="Trần Việt Quang"/>
    <m/>
    <s v="29/41B đường Xuân Thủy, phường Thảo điền, quận 2"/>
    <s v="0933122460"/>
    <n v="7"/>
    <x v="12"/>
    <x v="2"/>
    <s v="TiH Nguyễn Thái Sơn"/>
  </r>
  <r>
    <n v="2707"/>
    <s v="Võ Thanh"/>
    <s v="Ngân"/>
    <s v="24"/>
    <s v="11"/>
    <s v="2007"/>
    <d v="2007-11-24T00:00:00"/>
    <s v="60162707"/>
    <s v="4/5"/>
    <n v="4"/>
    <s v="Nguyễn Hiền"/>
    <x v="2"/>
    <s v="Hồ Chí Minh"/>
    <s v="Võ Hồng Vân"/>
    <m/>
    <s v="771 đường số 5, phường An Phú, quận 2"/>
    <s v="0933739709"/>
    <n v="8"/>
    <x v="12"/>
    <x v="2"/>
    <s v="TiH Nguyễn Thái Sơn"/>
  </r>
  <r>
    <n v="2708"/>
    <s v="Vũ Ngọc "/>
    <s v="Hoàng"/>
    <s v="19"/>
    <s v="9"/>
    <s v="2007"/>
    <d v="2007-09-19T00:00:00"/>
    <s v="60162708"/>
    <s v="4/5"/>
    <n v="4"/>
    <s v="Nguyễn Hiền"/>
    <x v="2"/>
    <s v="Hồ Chí Minh"/>
    <s v="Nguyễn Thị Thu Hà"/>
    <m/>
    <s v="12.02 đường Thái Thuận, cao ốc An Thịnh, phường An Phú, quận 2"/>
    <s v="0937101013"/>
    <n v="9"/>
    <x v="12"/>
    <x v="2"/>
    <s v="TiH Nguyễn Thái Sơn"/>
  </r>
  <r>
    <n v="2709"/>
    <s v="Vũ Quỳnh"/>
    <s v="An"/>
    <s v="5"/>
    <s v="8"/>
    <s v="2007"/>
    <d v="2007-08-05T00:00:00"/>
    <s v="60162709"/>
    <s v="4/6"/>
    <n v="4"/>
    <s v="Nguyễn Hiền"/>
    <x v="2"/>
    <s v="Hồ Chí Minh"/>
    <s v="Bùi Ngọc Duyên"/>
    <m/>
    <s v="132/56A Nguyễn Hữu Cảnh, quận Bình Thạnh"/>
    <s v="0938160177"/>
    <n v="10"/>
    <x v="12"/>
    <x v="2"/>
    <s v="TiH Nguyễn Thái Sơn"/>
  </r>
  <r>
    <n v="2710"/>
    <s v="Huỳnh Thị Trúc "/>
    <s v="Loan"/>
    <s v="13"/>
    <s v="9"/>
    <s v="2007"/>
    <d v="2007-09-13T00:00:00"/>
    <s v="60162710"/>
    <s v="4/7"/>
    <n v="4"/>
    <s v="Nguyễn Hiền"/>
    <x v="2"/>
    <s v="Hồ Chí Minh"/>
    <s v="Huỳnh Tấn Cảnh"/>
    <m/>
    <s v="8/1 đường Trần Não, phường Bình An, quận 2"/>
    <s v="01224912014"/>
    <n v="11"/>
    <x v="12"/>
    <x v="2"/>
    <s v="TiH Nguyễn Thái Sơn"/>
  </r>
  <r>
    <n v="2711"/>
    <s v="Huỳnh Thị Trúc "/>
    <s v="Lan"/>
    <s v="13"/>
    <s v="9"/>
    <s v="2007"/>
    <d v="2007-09-13T00:00:00"/>
    <s v="60162711"/>
    <s v="4/7"/>
    <n v="4"/>
    <s v="Nguyễn Hiền"/>
    <x v="2"/>
    <s v="Hồ Chí Minh"/>
    <s v="Huỳnh Tấn Cảnh"/>
    <m/>
    <s v="8/1 đường Trần Não, phường Bình An, quận 2"/>
    <s v="01224912014"/>
    <n v="12"/>
    <x v="12"/>
    <x v="2"/>
    <s v="TiH Nguyễn Thái Sơn"/>
  </r>
  <r>
    <n v="2712"/>
    <s v="Lê Ngọc Gia "/>
    <s v="Hân"/>
    <s v="12"/>
    <s v="2"/>
    <s v="2007"/>
    <d v="2007-02-12T00:00:00"/>
    <s v="60162712"/>
    <s v="4/7"/>
    <n v="4"/>
    <s v="Nguyễn Hiền"/>
    <x v="2"/>
    <s v="Hồ Chí Minh"/>
    <s v="Nguyễn Thị Mai Xuân"/>
    <m/>
    <s v="đường 12, tổ 4, phường Cát Lái, quận 2"/>
    <s v="0918025758"/>
    <n v="13"/>
    <x v="12"/>
    <x v="2"/>
    <s v="TiH Nguyễn Thái Sơn"/>
  </r>
  <r>
    <n v="2713"/>
    <s v="Nguyễn Ngọc "/>
    <s v="Mai"/>
    <s v="16"/>
    <s v="4"/>
    <s v="2007"/>
    <d v="2007-04-16T00:00:00"/>
    <s v="60162713"/>
    <s v="4/7"/>
    <n v="4"/>
    <s v="Nguyễn Hiền"/>
    <x v="2"/>
    <s v="Hồ Chí Minh"/>
    <s v="C.Mai"/>
    <m/>
    <s v="A5/12 Lương Định Của, quận 2"/>
    <s v="01696760144"/>
    <n v="14"/>
    <x v="12"/>
    <x v="2"/>
    <s v="TiH Nguyễn Thái Sơn"/>
  </r>
  <r>
    <n v="2714"/>
    <s v="Trần Gia "/>
    <s v="Huy"/>
    <s v="10"/>
    <s v="2"/>
    <s v="2007"/>
    <d v="2007-02-10T00:00:00"/>
    <s v="60162714"/>
    <s v="4/7"/>
    <n v="4"/>
    <s v="Nguyễn Hiền"/>
    <x v="2"/>
    <s v="Hồ Chí Minh"/>
    <s v="Trần Quang Trọng"/>
    <m/>
    <s v="27 Đặng Hữu Phổ, quận 2"/>
    <m/>
    <n v="15"/>
    <x v="12"/>
    <x v="2"/>
    <s v="TiH Nguyễn Thái Sơn"/>
  </r>
  <r>
    <n v="2715"/>
    <s v="Nguyễn Phạm Phương"/>
    <s v="Đan"/>
    <s v="31"/>
    <s v="12"/>
    <s v="2007"/>
    <d v="2007-12-31T00:00:00"/>
    <s v="60162715"/>
    <s v="4/8"/>
    <n v="4"/>
    <s v="Nguyễn Hiền"/>
    <x v="2"/>
    <s v="Hồ Chí Minh"/>
    <s v="Nguyễn Việt Hưng"/>
    <m/>
    <s v="chung cư Lexington, phường An Phú, quận 2"/>
    <s v="0983348222"/>
    <n v="16"/>
    <x v="12"/>
    <x v="2"/>
    <s v="TiH Nguyễn Thái Sơn"/>
  </r>
  <r>
    <n v="2716"/>
    <s v="Nguyễn Vũ Thảo "/>
    <s v="Vy"/>
    <s v="23"/>
    <s v="2"/>
    <s v="2007"/>
    <d v="2007-02-23T00:00:00"/>
    <s v="60162716"/>
    <s v="4/8"/>
    <n v="4"/>
    <s v="Nguyễn Hiền"/>
    <x v="2"/>
    <s v="Hồ Chí Minh"/>
    <s v="Nguyễn Trường Vũ"/>
    <m/>
    <s v="chung cư Bộ Công An, phường Bình An, quận 2"/>
    <s v="0918339662"/>
    <n v="17"/>
    <x v="12"/>
    <x v="2"/>
    <s v="TiH Nguyễn Thái Sơn"/>
  </r>
  <r>
    <n v="2717"/>
    <s v="Bùi Quỳnh"/>
    <s v="Anh"/>
    <s v="5"/>
    <s v="9"/>
    <s v="2007"/>
    <d v="2007-09-05T00:00:00"/>
    <s v="60162717"/>
    <s v="4/9"/>
    <n v="4"/>
    <s v="Nguyễn Hiền"/>
    <x v="2"/>
    <s v="Hồ Chí Minh"/>
    <s v="Phạm Hoàng Yến"/>
    <m/>
    <s v="nhà F lô N chung cư Bình Khánh, tầng 12"/>
    <s v="0983616266"/>
    <n v="18"/>
    <x v="12"/>
    <x v="2"/>
    <s v="TiH Nguyễn Thái Sơn"/>
  </r>
  <r>
    <n v="2718"/>
    <s v="Nguyễn Hoài Phương"/>
    <s v="Lan"/>
    <s v="11"/>
    <s v="8"/>
    <s v="2007"/>
    <d v="2007-08-11T00:00:00"/>
    <s v="60162718"/>
    <s v="4/9"/>
    <n v="4"/>
    <s v="Nguyễn Hiền"/>
    <x v="2"/>
    <s v="Hồ Chí Minh"/>
    <s v="Phạm Thị Nga"/>
    <m/>
    <s v="chung cư Bộ công an, Phú Cường, tầng 17, phòng 14"/>
    <s v="0902869555"/>
    <n v="19"/>
    <x v="12"/>
    <x v="2"/>
    <s v="TiH Nguyễn Thái Sơn"/>
  </r>
  <r>
    <n v="2719"/>
    <s v="Nguyễn Huỳnh Thiên"/>
    <s v="Phúc"/>
    <s v="3"/>
    <s v="10"/>
    <s v="2007"/>
    <d v="2007-10-03T00:00:00"/>
    <s v="60162719"/>
    <s v="4/9"/>
    <n v="4"/>
    <s v="Nguyễn Hiền"/>
    <x v="2"/>
    <s v="Hồ Chí Minh"/>
    <s v="Huỳnh Thị Thu Hương"/>
    <m/>
    <s v="8Đ đường 898, phường Phú Hữu, quận 9"/>
    <s v="0938107665"/>
    <n v="20"/>
    <x v="12"/>
    <x v="2"/>
    <s v="TiH Nguyễn Thái Sơn"/>
  </r>
  <r>
    <n v="2720"/>
    <s v="Nguyễn Trần Phương "/>
    <s v="Mai"/>
    <s v="17"/>
    <s v="12"/>
    <s v="2007"/>
    <d v="2007-12-17T00:00:00"/>
    <s v="60162720"/>
    <s v="4/9"/>
    <n v="4"/>
    <s v="Nguyễn Hiền"/>
    <x v="2"/>
    <s v="Hồ Chí Minh"/>
    <s v="Trần Thị Phương Nguyên"/>
    <m/>
    <s v="chung cư Bộ công an, Phú Cường, tầng 3, phòng 22 "/>
    <s v="0983014039"/>
    <n v="21"/>
    <x v="12"/>
    <x v="2"/>
    <s v="TiH Nguyễn Thái Sơn"/>
  </r>
  <r>
    <n v="2721"/>
    <s v="Trần Hiền "/>
    <s v="Anh"/>
    <s v="30"/>
    <s v="5"/>
    <s v="2007"/>
    <d v="2007-05-30T00:00:00"/>
    <s v="60162721"/>
    <s v="4/9"/>
    <n v="4"/>
    <s v="Nguyễn Hiền"/>
    <x v="2"/>
    <s v="Hồ Chí Minh"/>
    <s v="Nguyễn Thị Thu Hiền"/>
    <m/>
    <s v="A3 chung cư Imperia, đường Song Hành, phường An Phú, quận 2"/>
    <s v="0972663777"/>
    <n v="22"/>
    <x v="12"/>
    <x v="2"/>
    <s v="TiH Nguyễn Thái Sơn"/>
  </r>
  <r>
    <n v="2722"/>
    <s v="Trương Diễm"/>
    <s v="Quỳnh"/>
    <s v="25"/>
    <s v="5"/>
    <s v="2007"/>
    <d v="2007-05-25T00:00:00"/>
    <s v="60162722"/>
    <s v="4/9"/>
    <n v="4"/>
    <s v="Nguyễn Hiền"/>
    <x v="2"/>
    <s v="Hồ Chí Minh"/>
    <s v="Nguyễn Thị Kiều Diễm"/>
    <m/>
    <s v="27A phường Cát lái, quận 2"/>
    <s v="0938182202"/>
    <n v="23"/>
    <x v="12"/>
    <x v="2"/>
    <s v="TiH Nguyễn Thái Sơn"/>
  </r>
  <r>
    <n v="2723"/>
    <s v="Trương Huỳnh An"/>
    <s v="An"/>
    <s v="24"/>
    <s v="4"/>
    <s v="2007"/>
    <d v="2007-04-24T00:00:00"/>
    <s v="60162723"/>
    <s v="4/9"/>
    <n v="4"/>
    <s v="Nguyễn Hiền"/>
    <x v="2"/>
    <s v="Hồ Chí Minh"/>
    <s v="Đào Văn Thành"/>
    <m/>
    <s v="119 đường 39, phường Bình Trưng Tây, quận 2"/>
    <s v="0907213195"/>
    <n v="24"/>
    <x v="12"/>
    <x v="2"/>
    <s v="TiH Nguyễn Thái Sơn"/>
  </r>
  <r>
    <n v="2724"/>
    <s v="Hoàng Hữu Minh"/>
    <s v="Nhật"/>
    <s v="21"/>
    <s v="11"/>
    <s v="2006"/>
    <d v="2006-11-21T00:00:00"/>
    <s v="60162724"/>
    <s v="5/1"/>
    <n v="5"/>
    <s v="Nguyễn Hiền"/>
    <x v="2"/>
    <s v="Hồ Chí Minh"/>
    <s v="Hoàng Hữu Ngọc Trai"/>
    <m/>
    <s v="22A đường Nguyễn Hoàng, khu villa Mỹ Mỹ, quận 2"/>
    <s v="0903862464"/>
    <n v="25"/>
    <x v="12"/>
    <x v="2"/>
    <s v="TiH Nguyễn Thái Sơn"/>
  </r>
  <r>
    <n v="2725"/>
    <s v="Hoàng Thị Huyền"/>
    <s v="Trang"/>
    <s v="2"/>
    <s v="10"/>
    <s v="2006"/>
    <d v="2006-10-02T00:00:00"/>
    <s v="60162725"/>
    <s v="5/1"/>
    <n v="5"/>
    <s v="Nguyễn Hiền"/>
    <x v="2"/>
    <s v="Hồ Chí Minh"/>
    <s v="Hoàng Văn Hải"/>
    <m/>
    <s v="số 13, đường 30, phường Bình An, quận 2"/>
    <s v="0902008664"/>
    <n v="26"/>
    <x v="12"/>
    <x v="2"/>
    <s v="TiH Nguyễn Thái Sơn"/>
  </r>
  <r>
    <n v="2726"/>
    <s v="Nguyễn Hoàng Phương "/>
    <s v="Anh"/>
    <s v="12"/>
    <s v="9"/>
    <s v="2006"/>
    <d v="2006-09-12T00:00:00"/>
    <s v="60162726"/>
    <s v="5/1"/>
    <n v="5"/>
    <s v="Nguyễn Hiền"/>
    <x v="2"/>
    <s v="Hồ Chí Minh"/>
    <s v="Nguyễn Văn Yên"/>
    <m/>
    <s v="12a13 cao ốc An Khang B, đường 19, phường An Phú, quận 2"/>
    <s v="0913848077"/>
    <n v="27"/>
    <x v="12"/>
    <x v="2"/>
    <s v="TiH Nguyễn Thái Sơn"/>
  </r>
  <r>
    <n v="2727"/>
    <s v="Nguyễn Khánh "/>
    <s v="Ngọc"/>
    <s v="4"/>
    <s v="5"/>
    <s v="2006"/>
    <d v="2006-05-04T00:00:00"/>
    <s v="60162727"/>
    <s v="5/1"/>
    <n v="5"/>
    <s v="Nguyễn Hiền"/>
    <x v="2"/>
    <s v="Hồ Chí Minh"/>
    <s v="Ngô Mỹ Liên"/>
    <m/>
    <s v="C1 chung cư Bộ công an, phường Bình An, quận 2"/>
    <s v="0907151275"/>
    <n v="28"/>
    <x v="12"/>
    <x v="2"/>
    <s v="TiH Nguyễn Thái Sơn"/>
  </r>
  <r>
    <n v="2728"/>
    <s v="Nguyễn Phan Anh"/>
    <s v="Tuấn"/>
    <s v="22"/>
    <s v="10"/>
    <s v="2006"/>
    <d v="2006-10-22T00:00:00"/>
    <s v="60162728"/>
    <s v="5/1"/>
    <n v="5"/>
    <s v="Nguyễn Hiền"/>
    <x v="2"/>
    <s v="Hồ Chí Minh"/>
    <s v="Phan Thị Thanh Huyền"/>
    <m/>
    <s v="chung cư An Khang, phường An Phú, quận 2"/>
    <s v="0989034955"/>
    <n v="1"/>
    <x v="13"/>
    <x v="2"/>
    <s v="TiH Nguyễn Thái Sơn"/>
  </r>
  <r>
    <n v="2729"/>
    <s v="Trần Ngọc Thùy"/>
    <s v="Linh"/>
    <s v="2"/>
    <s v="12"/>
    <s v="2006"/>
    <d v="2006-12-02T00:00:00"/>
    <s v="60162729"/>
    <s v="5/1"/>
    <n v="5"/>
    <s v="Nguyễn Hiền"/>
    <x v="2"/>
    <s v="Hồ Chí Minh"/>
    <s v="Chu Thị Thanh Thủy"/>
    <m/>
    <s v="số 8 đường Nguyễn Hoàng, phường An Phú, quận 2"/>
    <s v="0903728439"/>
    <n v="2"/>
    <x v="13"/>
    <x v="2"/>
    <s v="TiH Nguyễn Thái Sơn"/>
  </r>
  <r>
    <n v="2730"/>
    <s v="Vũ Tiến  "/>
    <s v="Đạt"/>
    <s v="28"/>
    <s v="10"/>
    <s v="2006"/>
    <d v="2006-10-28T00:00:00"/>
    <s v="60162730"/>
    <s v="5/1"/>
    <n v="5"/>
    <s v="Nguyễn Hiền"/>
    <x v="2"/>
    <s v="Hồ Chí Minh"/>
    <s v="Nguyễn Thị Minh Châu"/>
    <m/>
    <s v="178 đường Bùi Tá Hán, quận 2"/>
    <s v="0915767647"/>
    <n v="3"/>
    <x v="13"/>
    <x v="2"/>
    <s v="TiH Nguyễn Thái Sơn"/>
  </r>
  <r>
    <n v="2731"/>
    <s v="Hoàng Nữ Anh "/>
    <s v="Khê"/>
    <s v="4"/>
    <s v="5"/>
    <s v="2006"/>
    <d v="2006-05-04T00:00:00"/>
    <s v="60162731"/>
    <s v="5/2"/>
    <n v="5"/>
    <s v="Nguyễn Hiền"/>
    <x v="2"/>
    <s v="Hồ Chí Minh"/>
    <s v="Bùi Nữ Trà Ly"/>
    <m/>
    <m/>
    <s v="0978189222"/>
    <n v="4"/>
    <x v="13"/>
    <x v="2"/>
    <s v="TiH Nguyễn Thái Sơn"/>
  </r>
  <r>
    <n v="2732"/>
    <s v="Lâm Quân"/>
    <s v="Nghi"/>
    <s v="28"/>
    <s v="3"/>
    <s v="2006"/>
    <d v="2006-03-28T00:00:00"/>
    <s v="60162732"/>
    <s v="5/2"/>
    <n v="5"/>
    <s v="Nguyễn Hiền"/>
    <x v="2"/>
    <s v="Hồ Chí Minh"/>
    <s v="Nguyễn Thu Hương"/>
    <m/>
    <s v="301 chung cư A10, đường 7, phường An Phú, quận 2"/>
    <s v="0912788338"/>
    <n v="5"/>
    <x v="13"/>
    <x v="2"/>
    <s v="TiH Nguyễn Thái Sơn"/>
  </r>
  <r>
    <n v="2733"/>
    <s v="Nguyễn Hoàng "/>
    <s v="Ân"/>
    <s v="20"/>
    <s v="7"/>
    <s v="2006"/>
    <d v="2006-07-20T00:00:00"/>
    <s v="60162733"/>
    <s v="5/2"/>
    <n v="5"/>
    <s v="Nguyễn Hiền"/>
    <x v="2"/>
    <s v="Hồ Chí Minh"/>
    <s v="Nguyễn Thị Mộng Trinh"/>
    <m/>
    <s v="Lô G chung cư Bình Khánh, quận 2"/>
    <s v="0908754977"/>
    <n v="6"/>
    <x v="13"/>
    <x v="2"/>
    <s v="TiH Nguyễn Thái Sơn"/>
  </r>
  <r>
    <n v="2734"/>
    <s v="Bùi Khánh "/>
    <s v="Nhi"/>
    <s v="22"/>
    <s v="3"/>
    <s v="2006"/>
    <d v="2006-03-22T00:00:00"/>
    <s v="60162734"/>
    <s v="5/3"/>
    <n v="5"/>
    <s v="Nguyễn Hiền"/>
    <x v="2"/>
    <s v="Hồ Chí Minh"/>
    <s v="Đỗ Tuyết Hạnh"/>
    <m/>
    <s v="chung cư Imperia, quận 2"/>
    <s v="0914262866"/>
    <n v="7"/>
    <x v="13"/>
    <x v="2"/>
    <s v="TiH Nguyễn Thái Sơn"/>
  </r>
  <r>
    <n v="2735"/>
    <s v="Đặng Thị Tường "/>
    <s v="Vy"/>
    <s v="27"/>
    <s v="4"/>
    <s v="2006"/>
    <d v="2006-04-27T00:00:00"/>
    <s v="60162735"/>
    <s v="5/3"/>
    <n v="5"/>
    <s v="Nguyễn Hiền"/>
    <x v="2"/>
    <s v="Hồ Chí Minh"/>
    <s v="Đặng Thị Ánh Sáng"/>
    <m/>
    <s v="16 đường 11A, phường Bình An, quận 2"/>
    <s v="0909459669"/>
    <n v="8"/>
    <x v="13"/>
    <x v="2"/>
    <s v="TiH Nguyễn Thái Sơn"/>
  </r>
  <r>
    <n v="2736"/>
    <s v="Lâm Tuệ"/>
    <s v="Ngọc"/>
    <s v="29"/>
    <s v="12"/>
    <s v="2006"/>
    <d v="2006-12-29T00:00:00"/>
    <s v="60162736"/>
    <s v="5/3"/>
    <n v="5"/>
    <s v="Nguyễn Hiền"/>
    <x v="2"/>
    <s v="Hồ Chí Minh"/>
    <s v="Nguyễn Huyền Châu"/>
    <m/>
    <s v="chung cư An Hòa, quận 2"/>
    <s v="0934008388"/>
    <n v="9"/>
    <x v="13"/>
    <x v="2"/>
    <s v="TiH Nguyễn Thái Sơn"/>
  </r>
  <r>
    <n v="2737"/>
    <s v="Lê Tử "/>
    <s v="Văn"/>
    <s v="25"/>
    <s v="2"/>
    <s v="2006"/>
    <d v="2006-02-25T00:00:00"/>
    <s v="60162737"/>
    <s v="5/3"/>
    <n v="5"/>
    <s v="Nguyễn Hiền"/>
    <x v="2"/>
    <s v="Hồ Chí Minh"/>
    <s v="Trần Thanh Hà"/>
    <m/>
    <s v="C6 khu Lan Anh"/>
    <s v="0902250209"/>
    <n v="10"/>
    <x v="13"/>
    <x v="2"/>
    <s v="TiH Nguyễn Thái Sơn"/>
  </r>
  <r>
    <n v="2738"/>
    <s v="Nguyễn Đặng Bình "/>
    <s v="An"/>
    <s v="22"/>
    <s v="6"/>
    <s v="2006"/>
    <d v="2006-06-22T00:00:00"/>
    <s v="60162738"/>
    <s v="5/3"/>
    <n v="5"/>
    <s v="Nguyễn Hiền"/>
    <x v="2"/>
    <s v="Hồ Chí Minh"/>
    <s v="Đặng Thị Bích Hạnh"/>
    <m/>
    <s v="khu Khang Điền, quận 9"/>
    <s v="0918402113"/>
    <n v="11"/>
    <x v="13"/>
    <x v="2"/>
    <s v="TiH Nguyễn Thái Sơn"/>
  </r>
  <r>
    <n v="2739"/>
    <s v="Nguyễn Minh "/>
    <s v="Đức"/>
    <s v="11"/>
    <s v="1"/>
    <s v="2006"/>
    <d v="2006-01-11T00:00:00"/>
    <s v="60162739"/>
    <s v="5/3"/>
    <n v="5"/>
    <s v="Nguyễn Hiền"/>
    <x v="2"/>
    <s v="Hồ Chí Minh"/>
    <s v="Trần Thị Thu Hiền"/>
    <m/>
    <s v="chung cư An Khang, phường An Phú, quận 2"/>
    <s v="0974907075"/>
    <n v="12"/>
    <x v="13"/>
    <x v="2"/>
    <s v="TiH Nguyễn Thái Sơn"/>
  </r>
  <r>
    <n v="2740"/>
    <s v="Nguyễn Việt "/>
    <s v="Hà"/>
    <s v="9"/>
    <s v="9"/>
    <s v="2006"/>
    <d v="2006-09-09T00:00:00"/>
    <s v="60162740"/>
    <s v="5/3"/>
    <n v="5"/>
    <s v="Nguyễn Hiền"/>
    <x v="2"/>
    <s v="Hồ Chí Minh"/>
    <s v="Lê Thị Hồng Hạnh"/>
    <m/>
    <s v="6E3 chung cư An Hòa, quận 2"/>
    <s v="0908080036"/>
    <n v="13"/>
    <x v="13"/>
    <x v="2"/>
    <s v="TiH Nguyễn Thái Sơn"/>
  </r>
  <r>
    <n v="2741"/>
    <s v="Phan Kim"/>
    <s v="Ngân"/>
    <s v="24"/>
    <s v="5"/>
    <s v="2006"/>
    <d v="2006-05-24T00:00:00"/>
    <s v="60162741"/>
    <s v="5/3"/>
    <n v="5"/>
    <s v="Nguyễn Hiền"/>
    <x v="2"/>
    <s v="Hồ Chí Minh"/>
    <s v="Trà Thị Hậu"/>
    <m/>
    <s v="9/1 đường số 4, phường Bình An, quận 2"/>
    <s v="01266160407"/>
    <n v="14"/>
    <x v="13"/>
    <x v="2"/>
    <s v="TiH Nguyễn Thái Sơn"/>
  </r>
  <r>
    <n v="2742"/>
    <s v="Trần Khánh"/>
    <s v="Linh"/>
    <s v="26"/>
    <s v="6"/>
    <s v="2006"/>
    <d v="2006-06-26T00:00:00"/>
    <s v="60162742"/>
    <s v="5/3"/>
    <n v="5"/>
    <s v="Nguyễn Hiền"/>
    <x v="2"/>
    <s v="Hồ Chí Minh"/>
    <s v="Nguyễn Thị Hiền"/>
    <m/>
    <s v="chung cư 5 tầng, phường An Phú, quận 2"/>
    <m/>
    <n v="15"/>
    <x v="13"/>
    <x v="2"/>
    <s v="TiH Nguyễn Thái Sơn"/>
  </r>
  <r>
    <n v="2743"/>
    <s v="Bùi Anh "/>
    <s v="Quân"/>
    <s v="17"/>
    <s v="5"/>
    <s v="2009"/>
    <d v="2009-05-17T00:00:00"/>
    <s v="60162743"/>
    <s v="2/1"/>
    <n v="2"/>
    <s v="Nguyễn Văn Trỗi"/>
    <x v="2"/>
    <s v="Hồ Chí Minh"/>
    <s v="Phạm Thị Thanh Nga"/>
    <s v="buianhquan0709@gmail.com"/>
    <s v="B706, c/c Thủ Thiêm Xanh, BTĐ, Quận 2"/>
    <s v="0942992337"/>
    <n v="16"/>
    <x v="13"/>
    <x v="2"/>
    <s v="TiH Nguyễn Thái Sơn"/>
  </r>
  <r>
    <n v="2744"/>
    <s v="Bùi Đinh Bảo"/>
    <s v="Châu"/>
    <s v="21"/>
    <s v="8"/>
    <s v="2009"/>
    <d v="2009-08-21T00:00:00"/>
    <s v="60162744"/>
    <s v="2/1"/>
    <n v="2"/>
    <s v="Nguyễn Văn Trỗi"/>
    <x v="2"/>
    <s v="Hồ Chí Minh"/>
    <s v="Đinh Thị Vân Anh "/>
    <s v="vananh@quangtin.com"/>
    <s v="Số 38 Đường 10, BTĐ, Quận 2"/>
    <s v="0918508705"/>
    <n v="17"/>
    <x v="13"/>
    <x v="2"/>
    <s v="TiH Nguyễn Thái Sơn"/>
  </r>
  <r>
    <n v="2745"/>
    <s v="Châu Gia"/>
    <s v="Hân"/>
    <s v="3"/>
    <s v="7"/>
    <s v="2009"/>
    <d v="2009-07-03T00:00:00"/>
    <s v="60162745"/>
    <s v="2/1"/>
    <n v="2"/>
    <s v="Nguyễn Văn Trỗi"/>
    <x v="2"/>
    <s v="Hồ Chí Minh"/>
    <s v="Lê Thị Dung"/>
    <s v="dungle090909@gmail.com"/>
    <s v="B11.01 c/c Thủ Thiêm Xanh, BTĐ, Quận 2"/>
    <s v="0985898975"/>
    <n v="18"/>
    <x v="13"/>
    <x v="2"/>
    <s v="TiH Nguyễn Thái Sơn"/>
  </r>
  <r>
    <n v="2746"/>
    <s v="Đinh Văn Gia"/>
    <s v="Bảo "/>
    <s v="31"/>
    <s v="1"/>
    <s v="2009"/>
    <d v="2009-01-31T00:00:00"/>
    <s v="60162746"/>
    <s v="2/1"/>
    <n v="2"/>
    <s v="Nguyễn Văn Trỗi"/>
    <x v="2"/>
    <s v="Hồ Chí Minh"/>
    <s v="Đỗ Thị Kim Loan"/>
    <s v="dothikimloan1979@yahoo.com"/>
    <s v="Số 19 Đường 25, BTĐ, Quận 2"/>
    <s v="0938229722"/>
    <n v="19"/>
    <x v="13"/>
    <x v="2"/>
    <s v="TiH Nguyễn Thái Sơn"/>
  </r>
  <r>
    <n v="2747"/>
    <s v="Nguyễn Đông"/>
    <s v="Nghi"/>
    <s v="24"/>
    <s v="4"/>
    <s v="2009"/>
    <d v="2009-04-24T00:00:00"/>
    <s v="60162747"/>
    <s v="2/1"/>
    <n v="2"/>
    <s v="Nguyễn Văn Trỗi"/>
    <x v="2"/>
    <s v="Hồ Chí Minh"/>
    <s v="Đinh Thị Thanh Liêm"/>
    <s v="cungnm@gmail.com"/>
    <s v="Số 551 Nguyễn Duy Trinh, BTĐ, Q2"/>
    <s v="0977887579"/>
    <n v="20"/>
    <x v="13"/>
    <x v="2"/>
    <s v="TiH Nguyễn Thái Sơn"/>
  </r>
  <r>
    <n v="2748"/>
    <s v="Nguyễn Huỳnh Minh"/>
    <s v="Phú"/>
    <s v="3"/>
    <s v="2"/>
    <s v="2009"/>
    <d v="2009-02-03T00:00:00"/>
    <s v="60162748"/>
    <s v="2/1"/>
    <n v="2"/>
    <s v="Nguyễn Văn Trỗi"/>
    <x v="2"/>
    <s v="Hồ Chí Minh"/>
    <s v="Huỳnh Ngọc Trâm"/>
    <s v="nu0208@yahoo.com"/>
    <s v="Số 97 Đường Bình Trưng, KP5, BTĐ, Q2"/>
    <s v="0908692378"/>
    <n v="21"/>
    <x v="13"/>
    <x v="2"/>
    <s v="TiH Nguyễn Thái Sơn"/>
  </r>
  <r>
    <n v="2749"/>
    <s v="Nguyễn Như"/>
    <s v="Quang"/>
    <s v="30"/>
    <s v="6"/>
    <s v="2009"/>
    <d v="2009-06-30T00:00:00"/>
    <s v="60162749"/>
    <s v="2/1"/>
    <n v="2"/>
    <s v="Nguyễn Văn Trỗi"/>
    <x v="2"/>
    <s v="Hồ Chí Minh"/>
    <s v="Đinh Thị Hải Lý"/>
    <s v="nhubaohan1901@gmail.com"/>
    <s v="B501, c/c Thủ Thiêm Xanh, BTĐ, Quận 2"/>
    <s v="0919040778"/>
    <n v="22"/>
    <x v="13"/>
    <x v="2"/>
    <s v="TiH Nguyễn Thái Sơn"/>
  </r>
  <r>
    <n v="2750"/>
    <s v="Nguyễn Quang"/>
    <s v="Minh"/>
    <s v="20"/>
    <s v="7"/>
    <s v="2009"/>
    <d v="2009-07-20T00:00:00"/>
    <s v="60162750"/>
    <s v="2/1"/>
    <n v="2"/>
    <s v="Nguyễn Văn Trỗi"/>
    <x v="2"/>
    <s v="Hồ Chí Minh"/>
    <s v="Nguyễn Thị Thanh Tâm"/>
    <s v="tamntt@shtp-training.edu.vn"/>
    <s v="12A.01 c/c Thủ Thiêm Xanh, BTĐ, Quận 2"/>
    <s v="0916518088"/>
    <n v="23"/>
    <x v="13"/>
    <x v="2"/>
    <s v="TiH Nguyễn Thái Sơn"/>
  </r>
  <r>
    <n v="2751"/>
    <s v="Nguyễn Thảo"/>
    <s v="Linh"/>
    <s v="15"/>
    <s v="10"/>
    <s v="2009"/>
    <d v="2009-10-15T00:00:00"/>
    <s v="60162751"/>
    <s v="2/1"/>
    <n v="2"/>
    <s v="Nguyễn Văn Trỗi"/>
    <x v="2"/>
    <s v="Hồ Chí Minh"/>
    <s v="Lương Thị Thanh Bình"/>
    <s v="peace8119@gmail.com"/>
    <s v="4.1 Lô D c/c Bình Trưng,  BTĐ, Quận 2"/>
    <s v="0919280482"/>
    <n v="24"/>
    <x v="13"/>
    <x v="2"/>
    <s v="TiH Nguyễn Thái Sơn"/>
  </r>
  <r>
    <n v="2752"/>
    <s v="Huỳnh Sơn"/>
    <s v="Hải"/>
    <s v="21"/>
    <s v="5"/>
    <s v="2009"/>
    <d v="2009-05-21T00:00:00"/>
    <s v="60162752"/>
    <s v="2/2"/>
    <n v="2"/>
    <s v="Nguyễn Văn Trỗi"/>
    <x v="2"/>
    <s v="Hồ Chí Minh"/>
    <s v="Huỳnh Thanh Quyên "/>
    <s v="huynhthanhquyen@hatien1.com.vn"/>
    <s v="35 Đường Lê Văn Thịnh, BTĐ, Quận2 "/>
    <n v="902546652"/>
    <n v="25"/>
    <x v="13"/>
    <x v="2"/>
    <s v="TiH Nguyễn Thái Sơn"/>
  </r>
  <r>
    <n v="2753"/>
    <s v="Lê Bảo"/>
    <s v="Quân"/>
    <s v="13"/>
    <s v="11"/>
    <s v="2009"/>
    <d v="2009-11-13T00:00:00"/>
    <s v="60162753"/>
    <s v="2/2"/>
    <n v="2"/>
    <s v="Nguyễn Văn Trỗi"/>
    <x v="2"/>
    <s v="Hồ Chí Minh"/>
    <s v="Hồ Thị Phương Nhanh"/>
    <s v="phuongnhanh@yahoo.com.vn"/>
    <s v="10.04 c/c Petroland, BTĐ , Quận 2 "/>
    <s v="0918674648"/>
    <n v="26"/>
    <x v="13"/>
    <x v="2"/>
    <s v="TiH Nguyễn Thái Sơn"/>
  </r>
  <r>
    <n v="2754"/>
    <s v="Lê Ngô Yến"/>
    <s v="Trang"/>
    <s v="5"/>
    <s v="2"/>
    <s v="2009"/>
    <d v="2009-02-05T00:00:00"/>
    <s v="60162754"/>
    <s v="2/2"/>
    <n v="2"/>
    <s v="Nguyễn Văn Trỗi"/>
    <x v="2"/>
    <s v="Hồ Chí Minh"/>
    <s v="Lê Thanh Tùng"/>
    <s v="tuyenxnxlctn@yahoo.com"/>
    <s v="5.4 Lô E c/c Bình Trưng, BTĐ , Quận 2 "/>
    <s v="0909789355"/>
    <n v="27"/>
    <x v="13"/>
    <x v="2"/>
    <s v="TiH Nguyễn Thái Sơn"/>
  </r>
  <r>
    <n v="2755"/>
    <s v="Nguyễn Trương Nhã"/>
    <s v="Phương"/>
    <s v="9"/>
    <s v="1"/>
    <s v="2009"/>
    <d v="2009-01-09T00:00:00"/>
    <s v="60162755"/>
    <s v="2/2"/>
    <n v="2"/>
    <s v="Nguyễn Văn Trỗi"/>
    <x v="2"/>
    <s v="Hồ Chí Minh"/>
    <s v="Trương Thị Kim Thủy"/>
    <s v="truongthikimthuy@gmail.com"/>
    <s v="105 Lô I2 c/c Bình Trưng, BTĐ , Quận2"/>
    <s v="01223307597"/>
    <n v="28"/>
    <x v="13"/>
    <x v="2"/>
    <s v="TiH Nguyễn Thái Sơn"/>
  </r>
  <r>
    <n v="2756"/>
    <s v="Tạ Thiên "/>
    <s v="Phú"/>
    <s v="23"/>
    <s v="3"/>
    <s v="2009"/>
    <d v="2009-03-23T00:00:00"/>
    <s v="60162756"/>
    <s v="2/2"/>
    <n v="2"/>
    <s v="Nguyễn Văn Trỗi"/>
    <x v="2"/>
    <s v="Hồ Chí Minh"/>
    <s v="Tạ Quốc Dũng"/>
    <s v="quocdung@thienphuit.com"/>
    <s v=" Số 72,  KP 5, BTĐ , Quận 2"/>
    <s v="0934856968"/>
    <n v="1"/>
    <x v="14"/>
    <x v="2"/>
    <s v="TiH Nguyễn Thái Sơn"/>
  </r>
  <r>
    <n v="2757"/>
    <s v="Trương Gia "/>
    <s v="Bảo "/>
    <s v="12"/>
    <s v="8"/>
    <s v="2009"/>
    <d v="2009-08-12T00:00:00"/>
    <s v="60162757"/>
    <s v="2/2"/>
    <n v="2"/>
    <s v="Nguyễn Văn Trỗi"/>
    <x v="2"/>
    <s v="Hồ Chí Minh"/>
    <s v="Trần Thị Thu Thủy"/>
    <s v="thuthuyemme@gmail.com"/>
    <s v="886Đường Nguyễn Duy Trinh, BTĐ, Quận2 "/>
    <s v="0908812577"/>
    <n v="2"/>
    <x v="14"/>
    <x v="2"/>
    <s v="TiH Nguyễn Thái Sơn"/>
  </r>
  <r>
    <n v="2758"/>
    <s v="Trương Trần Phương"/>
    <s v="Linh"/>
    <s v="30"/>
    <s v="5"/>
    <s v="2009"/>
    <d v="2009-05-30T00:00:00"/>
    <s v="60162758"/>
    <s v="2/2"/>
    <n v="2"/>
    <s v="Nguyễn Văn Trỗi"/>
    <x v="2"/>
    <s v="Hồ Chí Minh"/>
    <s v="Trần Thị Hoa"/>
    <s v="hoatran6868@yahoo.com"/>
    <s v="10 Đường 4, KP 3, Phường Thảo Điền, Quận 2"/>
    <s v="0985353687"/>
    <n v="3"/>
    <x v="14"/>
    <x v="2"/>
    <s v="TiH Nguyễn Thái Sơn"/>
  </r>
  <r>
    <n v="2759"/>
    <s v="Vũ Thành "/>
    <s v="An"/>
    <s v="3"/>
    <s v="12"/>
    <s v="2009"/>
    <d v="2009-12-03T00:00:00"/>
    <s v="60162759"/>
    <s v="2/2"/>
    <n v="2"/>
    <s v="Nguyễn Văn Trỗi"/>
    <x v="2"/>
    <s v="Hồ Chí Minh"/>
    <s v="Vũ Văn Tuấn"/>
    <s v="tuan.vv@newportlines.com.vn"/>
    <s v="7.05 Lô B c/c Thủ Thiêm Xanh, BTĐ, Quận 2"/>
    <s v="0909762981"/>
    <n v="4"/>
    <x v="14"/>
    <x v="2"/>
    <s v="TiH Nguyễn Thái Sơn"/>
  </r>
  <r>
    <n v="2760"/>
    <s v="Hồ Hoàng"/>
    <s v=" Phúc"/>
    <s v="19"/>
    <s v="10"/>
    <s v="2009"/>
    <d v="2009-10-19T00:00:00"/>
    <s v="60162760"/>
    <s v="2/3"/>
    <n v="2"/>
    <s v="Nguyễn Văn Trỗi"/>
    <x v="2"/>
    <s v="Hồ Chí Minh"/>
    <s v="Mai Thị Xuân Ái"/>
    <s v="maixuanai9@yahoo.com"/>
    <s v="11 Đường 10 P. BTĐ Q.2"/>
    <s v="0903965088"/>
    <n v="5"/>
    <x v="14"/>
    <x v="2"/>
    <s v="TiH Nguyễn Thái Sơn"/>
  </r>
  <r>
    <n v="2761"/>
    <s v="Nguyễn Xuân "/>
    <s v="Thành"/>
    <s v="26"/>
    <s v="2"/>
    <s v="2009"/>
    <d v="2009-02-26T00:00:00"/>
    <s v="60162761"/>
    <s v="2/3"/>
    <n v="2"/>
    <s v="Nguyễn Văn Trỗi"/>
    <x v="2"/>
    <s v="Hồ Chí Minh"/>
    <s v="Nguyễn Thị Thanh Hà"/>
    <s v="hanguyenthithanh@gmail.com"/>
    <s v="1.11 lô G cc Bình Trưng,  BTĐ, Q.2"/>
    <s v="0919238829"/>
    <n v="6"/>
    <x v="14"/>
    <x v="2"/>
    <s v="TiH Nguyễn Thái Sơn"/>
  </r>
  <r>
    <n v="2762"/>
    <s v="Phạm Nguyễn Thanh "/>
    <s v="Ngọc"/>
    <s v="10"/>
    <s v="6"/>
    <s v="2009"/>
    <d v="2009-06-10T00:00:00"/>
    <s v="60162762"/>
    <s v="2/4"/>
    <n v="2"/>
    <s v="Nguyễn Văn Trỗi"/>
    <x v="2"/>
    <s v="Hồ Chí Minh"/>
    <s v="Nguyễn Thị Thanh Trâm"/>
    <s v="nguyentram060271@gmail.com"/>
    <s v="22 đường 10 kp1 P. BTĐ Q.2"/>
    <s v="01645979139"/>
    <n v="7"/>
    <x v="14"/>
    <x v="2"/>
    <s v="TiH Nguyễn Thái Sơn"/>
  </r>
  <r>
    <n v="2763"/>
    <s v="Vũ Trần Lâm "/>
    <s v="Trúc"/>
    <s v="4"/>
    <s v="4"/>
    <s v="2009"/>
    <d v="2009-04-04T00:00:00"/>
    <s v="60162763"/>
    <s v="2/4"/>
    <n v="2"/>
    <s v="Nguyễn Văn Trỗi"/>
    <x v="2"/>
    <s v="Hồ Chí Minh"/>
    <s v="Trần Thị Thùy Trang"/>
    <s v="trucvu0511@yahoo.com"/>
    <s v="660/5 Nguyễn Duy Trinh KP3 P. BTĐ Q.2"/>
    <s v="0902414982"/>
    <n v="8"/>
    <x v="14"/>
    <x v="2"/>
    <s v="TiH Nguyễn Thái Sơn"/>
  </r>
  <r>
    <n v="2764"/>
    <s v="Bùi Mạnh"/>
    <s v="Hào"/>
    <s v="21"/>
    <s v="12"/>
    <s v="2008"/>
    <d v="2008-12-21T00:00:00"/>
    <s v="60162764"/>
    <s v="3/1"/>
    <n v="3"/>
    <s v="Nguyễn Văn Trỗi"/>
    <x v="2"/>
    <s v="Hồ Chí Minh"/>
    <s v="Võ Thị Quốc Hương"/>
    <s v="buimanhhao2112@gmail.com"/>
    <s v="906 c/c Petroland, Bình Trưng Đông, Quận 2"/>
    <s v="0919194126"/>
    <n v="9"/>
    <x v="14"/>
    <x v="2"/>
    <s v="TiH Nguyễn Thái Sơn"/>
  </r>
  <r>
    <n v="2765"/>
    <s v="Bùi Trần Bảo"/>
    <s v="Ngọc"/>
    <s v="2"/>
    <s v="6"/>
    <s v="2008"/>
    <d v="2008-06-02T00:00:00"/>
    <s v="60162765"/>
    <s v="3/1"/>
    <n v="3"/>
    <s v="Nguyễn Văn Trỗi"/>
    <x v="2"/>
    <s v="Hồ Chí Minh"/>
    <s v="Bùi Nha Trang"/>
    <s v="nhungtran@manar.edu.vn"/>
    <s v="19/1A2 Đường 882, Phú Hữu, Quận9"/>
    <s v="0908280993"/>
    <n v="10"/>
    <x v="14"/>
    <x v="2"/>
    <s v="TiH Nguyễn Thái Sơn"/>
  </r>
  <r>
    <n v="2766"/>
    <s v="Chu Nguyễn Hà "/>
    <s v="Anh"/>
    <s v="20"/>
    <s v="9"/>
    <s v="2008"/>
    <d v="2008-09-20T00:00:00"/>
    <s v="60162766"/>
    <s v="3/1"/>
    <n v="3"/>
    <s v="Nguyễn Văn Trỗi"/>
    <x v="2"/>
    <s v="Hồ Chí Minh"/>
    <s v="Nguyễn Thị Tính"/>
    <s v="luckynguyen99@gmail.com"/>
    <s v="B115  c/c Thủ Thiêm Stars, BTĐ, Quận 2"/>
    <s v="0903288558"/>
    <n v="11"/>
    <x v="14"/>
    <x v="2"/>
    <s v="TiH Nguyễn Thái Sơn"/>
  </r>
  <r>
    <n v="2767"/>
    <s v="Đinh Duy"/>
    <s v="Thiện"/>
    <s v="19"/>
    <s v="3"/>
    <s v="2008"/>
    <d v="2008-03-19T00:00:00"/>
    <s v="60162767"/>
    <s v="3/1"/>
    <n v="3"/>
    <s v="Nguyễn Văn Trỗi"/>
    <x v="2"/>
    <s v="Hồ Chí Minh"/>
    <s v="Lương Thị Thúy Hồng"/>
    <s v="luongthithuyhong1318@gmail.com"/>
    <s v="25 Đường 15, KP1, Bình Trưng Đông, Quận 2"/>
    <s v="0937134858"/>
    <n v="12"/>
    <x v="14"/>
    <x v="2"/>
    <s v="TiH Nguyễn Thái Sơn"/>
  </r>
  <r>
    <n v="2768"/>
    <s v="Đoàn Hồ Minh"/>
    <s v="Nhật"/>
    <s v="7"/>
    <s v="10"/>
    <s v="2008"/>
    <d v="2008-10-07T00:00:00"/>
    <s v="60162768"/>
    <s v="3/1"/>
    <n v="3"/>
    <s v="Nguyễn Văn Trỗi"/>
    <x v="2"/>
    <s v="Hồ Chí Minh"/>
    <s v="Hồ Trần Như Hạnh"/>
    <s v="minhnhat2008@yahoo.com"/>
    <s v="Số 4, Đường 7, Bình Trưng Đông, Quận 2"/>
    <s v="0908223033"/>
    <n v="13"/>
    <x v="14"/>
    <x v="2"/>
    <s v="TiH Nguyễn Thái Sơn"/>
  </r>
  <r>
    <n v="2769"/>
    <s v="Ngô Ngọc Trang "/>
    <s v="Anh"/>
    <s v="4"/>
    <s v="10"/>
    <s v="2008"/>
    <d v="2008-10-04T00:00:00"/>
    <s v="60162769"/>
    <s v="3/1"/>
    <n v="3"/>
    <s v="Nguyễn Văn Trỗi"/>
    <x v="2"/>
    <s v="Hồ Chí Minh"/>
    <s v="Cao Thị Trang"/>
    <s v="ngongoctranganh@gmail.com"/>
    <s v="B.102 c/c Thủ Thiêm Stars, BTĐ, Quận 2"/>
    <s v="0994957315"/>
    <n v="14"/>
    <x v="14"/>
    <x v="2"/>
    <s v="TiH Nguyễn Thái Sơn"/>
  </r>
  <r>
    <n v="2770"/>
    <s v="Nguyễn Huỳnh Bảo"/>
    <s v="Nhi"/>
    <s v="26"/>
    <s v="8"/>
    <s v="2008"/>
    <d v="2008-08-26T00:00:00"/>
    <s v="60162770"/>
    <s v="3/1"/>
    <n v="3"/>
    <s v="Nguyễn Văn Trỗi"/>
    <x v="2"/>
    <s v="Hồ Chí Minh"/>
    <s v="Huỳnh Thị Mỹ Linh"/>
    <s v="baonhi082008@gmail.com"/>
    <s v="8.11c/c Petroland, Bình Trưng Đông, Quận 2"/>
    <s v="0913431215"/>
    <n v="15"/>
    <x v="14"/>
    <x v="2"/>
    <s v="TiH Nguyễn Thái Sơn"/>
  </r>
  <r>
    <n v="2771"/>
    <s v="Nguyễn Nam "/>
    <s v="Phương"/>
    <s v="11"/>
    <s v="7"/>
    <s v="2008"/>
    <d v="2008-07-11T00:00:00"/>
    <s v="60162771"/>
    <s v="3/1"/>
    <n v="3"/>
    <s v="Nguyễn Văn Trỗi"/>
    <x v="2"/>
    <s v="Hồ Chí Minh"/>
    <s v="Nguyễn Thị Nguyệt Hằng"/>
    <s v="nguyennamphuong0711@gmail.com"/>
    <s v="864 Nguyễn Duy Trinh, Quận 9"/>
    <s v="01668351106"/>
    <n v="16"/>
    <x v="14"/>
    <x v="2"/>
    <s v="TiH Nguyễn Thái Sơn"/>
  </r>
  <r>
    <n v="2772"/>
    <s v="Nguyễn Quỳnh Như"/>
    <s v="Phúc"/>
    <s v="7"/>
    <s v="3"/>
    <s v="2008"/>
    <d v="2008-03-07T00:00:00"/>
    <s v="60162772"/>
    <s v="3/1"/>
    <n v="3"/>
    <s v="Nguyễn Văn Trỗi"/>
    <x v="2"/>
    <s v="Hồ Chí Minh"/>
    <s v="Nguyễn Thị Ngọc Huyền"/>
    <s v="nhuphuc732008@yahoo.com"/>
    <s v=" 44 Đường 21, Bình Trưng Đông, Quận 2"/>
    <s v="0972489174"/>
    <n v="17"/>
    <x v="14"/>
    <x v="2"/>
    <s v="TiH Nguyễn Thái Sơn"/>
  </r>
  <r>
    <n v="2773"/>
    <s v="Nguyễn Trần Bảo"/>
    <s v="Nghi"/>
    <s v="8"/>
    <s v="7"/>
    <s v="2008"/>
    <d v="2008-07-08T00:00:00"/>
    <s v="60162773"/>
    <s v="3/1"/>
    <n v="3"/>
    <s v="Nguyễn Văn Trỗi"/>
    <x v="2"/>
    <s v="Hồ Chí Minh"/>
    <s v="Trần Thị Thùy Linh"/>
    <s v="infonghi@gmail.com"/>
    <s v="30 Đường 16, Bình Trưng Đông, Quận 2"/>
    <s v="0944241234"/>
    <n v="18"/>
    <x v="14"/>
    <x v="2"/>
    <s v="TiH Nguyễn Thái Sơn"/>
  </r>
  <r>
    <n v="2774"/>
    <s v="Nguyễn Trịnh Triệu"/>
    <s v="Hân"/>
    <s v="19"/>
    <s v="7"/>
    <s v="2008"/>
    <d v="2008-07-19T00:00:00"/>
    <s v="60162774"/>
    <s v="3/1"/>
    <n v="3"/>
    <s v="Nguyễn Văn Trỗi"/>
    <x v="2"/>
    <s v="Hồ Chí Minh"/>
    <s v="Trịnh Thị Thanh Hằng"/>
    <s v="trieuhan1907@gmail.com"/>
    <s v="21 Đường 11, Bình Trưng Đông, Quận 2"/>
    <s v="0934094096"/>
    <n v="19"/>
    <x v="14"/>
    <x v="2"/>
    <s v="TiH Nguyễn Thái Sơn"/>
  </r>
  <r>
    <n v="2775"/>
    <s v="Phạm Quang"/>
    <s v="Minh"/>
    <s v="25"/>
    <s v="1"/>
    <s v="2008"/>
    <d v="2008-01-25T00:00:00"/>
    <s v="60162775"/>
    <s v="3/1"/>
    <n v="3"/>
    <s v="Nguyễn Văn Trỗi"/>
    <x v="2"/>
    <s v="Hồ Chí Minh"/>
    <s v="Nguyễn Thị Hòang Yến "/>
    <s v="phamquangminh25012008@gmail.com"/>
    <s v="7 Lê Văn Thịnh, Bình Trưng Đông, Quận 2"/>
    <s v="01693734579"/>
    <n v="20"/>
    <x v="14"/>
    <x v="2"/>
    <s v="TiH Nguyễn Thái Sơn"/>
  </r>
  <r>
    <n v="2776"/>
    <s v="Phan Khánh "/>
    <s v="Nhi"/>
    <s v="1"/>
    <s v="8"/>
    <s v="2008"/>
    <d v="2008-08-01T00:00:00"/>
    <s v="60162776"/>
    <s v="3/1"/>
    <n v="3"/>
    <s v="Nguyễn Văn Trỗi"/>
    <x v="2"/>
    <s v="Hồ Chí Minh"/>
    <s v="Nguyễn Thị Thúy Lâm"/>
    <s v="khanhnhiphan0108@gmail.com"/>
    <s v="7 Đường 47,  Bình Trưng Đông, Quận 2"/>
    <s v="0975168768"/>
    <n v="21"/>
    <x v="14"/>
    <x v="2"/>
    <s v="TiH Nguyễn Thái Sơn"/>
  </r>
  <r>
    <n v="2777"/>
    <s v="Trần"/>
    <s v="Lâm"/>
    <s v="20"/>
    <s v="2"/>
    <s v="2008"/>
    <d v="2008-02-20T00:00:00"/>
    <s v="60162777"/>
    <s v="3/1"/>
    <n v="3"/>
    <s v="Nguyễn Văn Trỗi"/>
    <x v="2"/>
    <s v="Hồ Chí Minh"/>
    <s v="Trần Thị Phương Trúc"/>
    <s v="cucarotkhoaitay@gmail.com"/>
    <s v="B503 c/c Thủ Thiêm, Lô P, kp 3, Quận 2"/>
    <s v="0971979260"/>
    <n v="22"/>
    <x v="14"/>
    <x v="2"/>
    <s v="TiH Nguyễn Thái Sơn"/>
  </r>
  <r>
    <n v="2778"/>
    <s v="Trần Anh"/>
    <s v="Thư"/>
    <s v="30"/>
    <s v="4"/>
    <s v="2008"/>
    <d v="2008-04-30T00:00:00"/>
    <s v="60162778"/>
    <s v="3/1"/>
    <n v="3"/>
    <s v="Nguyễn Văn Trỗi"/>
    <x v="2"/>
    <s v="Hồ Chí Minh"/>
    <s v="Lý Thị Trinh"/>
    <s v="hoaikhanh.9898@gmail.com"/>
    <s v="01/3 Đường 18, Bình Trưng Đông, Quận 2"/>
    <s v="0937038439"/>
    <n v="23"/>
    <x v="14"/>
    <x v="2"/>
    <s v="TiH Nguyễn Thái Sơn"/>
  </r>
  <r>
    <n v="2779"/>
    <s v="Trần Thùy"/>
    <s v="Trang"/>
    <s v="16"/>
    <s v="4"/>
    <s v="2008"/>
    <d v="2008-04-16T00:00:00"/>
    <s v="60162779"/>
    <s v="3/1"/>
    <n v="3"/>
    <s v="Nguyễn Văn Trỗi"/>
    <x v="2"/>
    <s v="Hồ Chí Minh"/>
    <s v="Hòang Thị Thủy"/>
    <s v="trantranghcm08@yahoo.com"/>
    <s v="C6-05 c/c Parc Spring, Bình Trưng Đông, Quận 2"/>
    <s v="0903056479"/>
    <n v="24"/>
    <x v="14"/>
    <x v="2"/>
    <s v="TiH Nguyễn Thái Sơn"/>
  </r>
  <r>
    <n v="2780"/>
    <s v="Trần Vũ Anh "/>
    <s v="Khoa"/>
    <s v="27"/>
    <s v="9"/>
    <s v="2008"/>
    <d v="2008-09-27T00:00:00"/>
    <s v="60162780"/>
    <s v="3/1"/>
    <n v="3"/>
    <s v="Nguyễn Văn Trỗi"/>
    <x v="2"/>
    <s v="Hồ Chí Minh"/>
    <s v="Vũ Thị Mỹ Hiền"/>
    <s v="infotrankhoa@gmail.com"/>
    <s v="43 Đường 10, KP1,  Bình Trưng Đông, Quận 2"/>
    <s v="0983100025"/>
    <n v="25"/>
    <x v="14"/>
    <x v="2"/>
    <s v="TiH Nguyễn Thái Sơn"/>
  </r>
  <r>
    <n v="2781"/>
    <s v="Trương Hoàng "/>
    <s v="Nhớ"/>
    <s v="19"/>
    <s v="3"/>
    <s v="2008"/>
    <d v="2008-03-19T00:00:00"/>
    <s v="60162781"/>
    <s v="3/1"/>
    <n v="3"/>
    <s v="Nguyễn Văn Trỗi"/>
    <x v="2"/>
    <s v="Hồ Chí Minh"/>
    <s v="Trần Thị Tuyết Linh"/>
    <s v="honeyhuong77@yahoo.com.vn"/>
    <s v="3/10 Đường 18, KP1,  Bình Trưng Đông, Quận 2"/>
    <s v="0965367791"/>
    <n v="26"/>
    <x v="14"/>
    <x v="2"/>
    <s v="TiH Nguyễn Thái Sơn"/>
  </r>
  <r>
    <n v="2782"/>
    <s v="Bùi Phương "/>
    <s v="Uyên"/>
    <s v="20"/>
    <s v="1"/>
    <s v="2008"/>
    <d v="2008-01-20T00:00:00"/>
    <s v="60162782"/>
    <s v="3/2"/>
    <n v="3"/>
    <s v="Nguyễn Văn Trỗi"/>
    <x v="2"/>
    <s v="Hồ Chí Minh"/>
    <s v="Bùi Đức Hứa"/>
    <s v="buiduchua76@gmail.com"/>
    <s v="17.16 c/c Petroland, BTĐ, Quận 2"/>
    <s v="0903378335"/>
    <n v="27"/>
    <x v="14"/>
    <x v="2"/>
    <s v="TiH Nguyễn Thái Sơn"/>
  </r>
  <r>
    <n v="2783"/>
    <s v="Bùi Thảo "/>
    <s v="Hương"/>
    <s v="11"/>
    <s v="1"/>
    <s v="2008"/>
    <d v="2008-01-11T00:00:00"/>
    <s v="60162783"/>
    <s v="3/2"/>
    <n v="3"/>
    <s v="Nguyễn Văn Trỗi"/>
    <x v="2"/>
    <s v="Hồ Chí Minh"/>
    <s v="Phạm Thị Thanh"/>
    <s v="honeyhuong77@yahoo.com.vn"/>
    <s v="40 Đường 10, BTĐ, Quận 2"/>
    <s v="0983035527"/>
    <n v="28"/>
    <x v="14"/>
    <x v="2"/>
    <s v="TiH Nguyễn Thái Sơn"/>
  </r>
  <r>
    <n v="2784"/>
    <s v="Hồ Phú Hoài"/>
    <s v="An"/>
    <s v="27"/>
    <s v="1"/>
    <s v="2008"/>
    <d v="2008-01-27T00:00:00"/>
    <s v="60162784"/>
    <s v="3/2"/>
    <n v="3"/>
    <s v="Nguyễn Văn Trỗi"/>
    <x v="2"/>
    <s v="Hồ Chí Minh"/>
    <s v="Châu Thị Tuyết Vân"/>
    <s v="ledinhan1993@gmail.com"/>
    <s v="22 Đường 37, , BTĐ, Quận 2"/>
    <s v="0975954356"/>
    <n v="1"/>
    <x v="15"/>
    <x v="2"/>
    <s v="TiH Nguyễn Thái Sơn"/>
  </r>
  <r>
    <n v="2785"/>
    <s v="Lữ Thư"/>
    <s v="Phú"/>
    <s v="18"/>
    <s v="10"/>
    <s v="2008"/>
    <d v="2008-10-18T00:00:00"/>
    <s v="60162785"/>
    <s v="3/2"/>
    <n v="3"/>
    <s v="Nguyễn Văn Trỗi"/>
    <x v="2"/>
    <s v="Hồ Chí Minh"/>
    <s v="Lữ Thi Toàn"/>
    <s v="luthuphu@gmail.com"/>
    <s v="62 Đường 64, BTĐ, Quận 2"/>
    <s v="01658116879"/>
    <n v="2"/>
    <x v="15"/>
    <x v="2"/>
    <s v="TiH Nguyễn Thái Sơn"/>
  </r>
  <r>
    <n v="2786"/>
    <s v="Lương Thế"/>
    <s v="Mạnh"/>
    <s v="12"/>
    <s v="3"/>
    <s v="2008"/>
    <d v="2008-03-12T00:00:00"/>
    <s v="60162786"/>
    <s v="3/2"/>
    <n v="3"/>
    <s v="Nguyễn Văn Trỗi"/>
    <x v="2"/>
    <s v="Hồ Chí Minh"/>
    <s v="Lương Ngọc Cường"/>
    <s v="themanh17@gmail.com"/>
    <s v=" P 412 c/c Petroland, BTĐ, Quận 2"/>
    <s v="0918603117"/>
    <n v="3"/>
    <x v="15"/>
    <x v="2"/>
    <s v="TiH Nguyễn Thái Sơn"/>
  </r>
  <r>
    <n v="2787"/>
    <s v="Mai Khánh"/>
    <s v="Minh"/>
    <s v="9"/>
    <s v="4"/>
    <s v="2008"/>
    <d v="2008-04-09T00:00:00"/>
    <s v="60162787"/>
    <s v="3/2"/>
    <n v="3"/>
    <s v="Nguyễn Văn Trỗi"/>
    <x v="2"/>
    <s v="Hồ Chí Minh"/>
    <s v="Nguyễn Thị Thu Chung"/>
    <s v="khanhminh942008@gmail.com"/>
    <s v="9.07  c/c Petroland, BTĐ, Quận 2"/>
    <s v="0938564707"/>
    <n v="4"/>
    <x v="15"/>
    <x v="2"/>
    <s v="TiH Nguyễn Thái Sơn"/>
  </r>
  <r>
    <n v="2788"/>
    <s v="Ngô Hoàng "/>
    <s v="Việt"/>
    <s v="13"/>
    <s v="4"/>
    <s v="2008"/>
    <d v="2008-04-13T00:00:00"/>
    <s v="60162788"/>
    <s v="3/2"/>
    <n v="3"/>
    <s v="Nguyễn Văn Trỗi"/>
    <x v="2"/>
    <s v="Hồ Chí Minh"/>
    <s v="Lê Thị Mùi"/>
    <s v="ngohoangviet003@gmail.com"/>
    <s v="621 c/c Petroland, BTĐ, Quận 2"/>
    <s v="0988894379"/>
    <n v="5"/>
    <x v="15"/>
    <x v="2"/>
    <s v="TiH Nguyễn Thái Sơn"/>
  </r>
  <r>
    <n v="2789"/>
    <s v="Ngô Phương"/>
    <s v="Hiền"/>
    <s v="3"/>
    <s v="3"/>
    <s v="2008"/>
    <d v="2008-03-03T00:00:00"/>
    <s v="60162789"/>
    <s v="3/2"/>
    <n v="3"/>
    <s v="Nguyễn Văn Trỗi"/>
    <x v="2"/>
    <s v="Hồ Chí Minh"/>
    <s v="Ngô Quang Cảnh"/>
    <s v="hongluatina@yahoo.com.vn"/>
    <s v="2/18 Đường 54, BTĐ, Quận 2"/>
    <s v="0912927292"/>
    <n v="6"/>
    <x v="15"/>
    <x v="2"/>
    <s v="TiH Nguyễn Thái Sơn"/>
  </r>
  <r>
    <n v="2790"/>
    <s v="Nguyễn Hoàng"/>
    <s v="Giang"/>
    <s v="14"/>
    <s v="7"/>
    <s v="2008"/>
    <d v="2008-07-14T00:00:00"/>
    <s v="60162790"/>
    <s v="3/2"/>
    <n v="3"/>
    <s v="Nguyễn Văn Trỗi"/>
    <x v="2"/>
    <s v="Hồ Chí Minh"/>
    <s v="Lại Thị Hà"/>
    <s v="tranngocchau06072008@gmail.com"/>
    <s v="B10.07 c/c Thủ Thiêm Xanh, BTĐ, Quận 2"/>
    <s v="0916976839"/>
    <n v="7"/>
    <x v="15"/>
    <x v="2"/>
    <s v="TiH Nguyễn Thái Sơn"/>
  </r>
  <r>
    <n v="2791"/>
    <s v="Nguyễn Hoàng Nam"/>
    <s v="Phương"/>
    <s v="4"/>
    <s v="5"/>
    <s v="2008"/>
    <d v="2008-05-04T00:00:00"/>
    <s v="60162791"/>
    <s v="3/2"/>
    <n v="3"/>
    <s v="Nguyễn Văn Trỗi"/>
    <x v="2"/>
    <s v="Hồ Chí Minh"/>
    <s v="Nguyễn Thị Lương"/>
    <s v="honeyhuong77@yahoo.com.vn"/>
    <s v="68 Đường 46, BTĐ, Quận 2"/>
    <s v="0983035527"/>
    <n v="8"/>
    <x v="15"/>
    <x v="2"/>
    <s v="TiH Nguyễn Thái Sơn"/>
  </r>
  <r>
    <n v="2792"/>
    <s v="Nguyễn Minh "/>
    <s v="Thư"/>
    <s v="18"/>
    <s v="3"/>
    <s v="2008"/>
    <d v="2008-03-18T00:00:00"/>
    <s v="60162792"/>
    <s v="3/2"/>
    <n v="3"/>
    <s v="Nguyễn Văn Trỗi"/>
    <x v="2"/>
    <s v="Hồ Chí Minh"/>
    <s v="Nguyễn Quốc Nam"/>
    <s v="minhthu180308@gmail.com"/>
    <s v="3.9 Lô C, c/c Bình Trưng, BTĐ, Quận 2"/>
    <s v="0909511856"/>
    <n v="9"/>
    <x v="15"/>
    <x v="2"/>
    <s v="TiH Nguyễn Thái Sơn"/>
  </r>
  <r>
    <n v="2793"/>
    <s v="Nguyễn Minh Bảo"/>
    <s v="Uyên"/>
    <s v="9"/>
    <s v="7"/>
    <s v="2008"/>
    <d v="2008-07-09T00:00:00"/>
    <s v="60162793"/>
    <s v="3/2"/>
    <n v="3"/>
    <s v="Nguyễn Văn Trỗi"/>
    <x v="2"/>
    <s v="Hồ Chí Minh"/>
    <s v="Nguyễn Minh Đức"/>
    <s v="jennybaouyen1207@gmail.com"/>
    <s v="3.5A c/c Bình Trưng, BTĐ, Quận 2"/>
    <s v="0983780419"/>
    <n v="10"/>
    <x v="15"/>
    <x v="2"/>
    <s v="TiH Nguyễn Thái Sơn"/>
  </r>
  <r>
    <n v="2794"/>
    <s v="Nguyễn Ngọc Anh"/>
    <s v="Thư"/>
    <s v="9"/>
    <s v="11"/>
    <s v="2008"/>
    <d v="2008-11-09T00:00:00"/>
    <s v="60162794"/>
    <s v="3/2"/>
    <n v="3"/>
    <s v="Nguyễn Văn Trỗi"/>
    <x v="2"/>
    <s v="Hồ Chí Minh"/>
    <s v="Nguyễn Thành Phước"/>
    <s v="honeyhuong77@yahoo.com.vn"/>
    <s v="28/5 Đường số 2, BTĐ, Quận 2"/>
    <s v="0903121750"/>
    <n v="11"/>
    <x v="15"/>
    <x v="2"/>
    <s v="TiH Nguyễn Thái Sơn"/>
  </r>
  <r>
    <n v="2795"/>
    <s v="Nguyễn Ngọc Phương"/>
    <s v="Uyên"/>
    <s v="2"/>
    <s v="9"/>
    <s v="2008"/>
    <d v="2008-09-02T00:00:00"/>
    <s v="60162795"/>
    <s v="3/2"/>
    <n v="3"/>
    <s v="Nguyễn Văn Trỗi"/>
    <x v="2"/>
    <s v="Hồ Chí Minh"/>
    <s v="Nguyễn Vũ Thảo Nguyên"/>
    <s v="nnpuyen2008@gmail.com"/>
    <s v="959/15 Nguyễn Duy Trinh, BTĐ, Quận 2"/>
    <s v="0935358048"/>
    <n v="12"/>
    <x v="15"/>
    <x v="2"/>
    <s v="TiH Nguyễn Thái Sơn"/>
  </r>
  <r>
    <n v="2796"/>
    <s v="Phạm Hoàng Khôi"/>
    <s v="Nguyên"/>
    <s v="25"/>
    <s v="5"/>
    <s v="2008"/>
    <d v="2008-05-25T00:00:00"/>
    <s v="60162796"/>
    <s v="3/2"/>
    <n v="3"/>
    <s v="Nguyễn Văn Trỗi"/>
    <x v="2"/>
    <s v="Hồ Chí Minh"/>
    <s v="Phạm Thị Tuyết Minh"/>
    <s v="nvtkhoinguyenhoang@yahoo.com"/>
    <s v="13 Đường 11, KP1, BTĐ, Quận 2"/>
    <s v="01224974520"/>
    <n v="13"/>
    <x v="15"/>
    <x v="2"/>
    <s v="TiH Nguyễn Thái Sơn"/>
  </r>
  <r>
    <n v="2797"/>
    <s v="Trần Hồ Phước"/>
    <s v="Lực"/>
    <s v="28"/>
    <s v="2"/>
    <s v="2008"/>
    <d v="2008-02-28T00:00:00"/>
    <s v="60162797"/>
    <s v="3/2"/>
    <n v="3"/>
    <s v="Nguyễn Văn Trỗi"/>
    <x v="2"/>
    <s v="Hồ Chí Minh"/>
    <s v="Trần Văn Dàng"/>
    <s v="tranvdang@gmail.com"/>
    <s v="173 Đường 42, BTĐ, Quận 2"/>
    <s v="0906336111"/>
    <n v="14"/>
    <x v="15"/>
    <x v="2"/>
    <s v="TiH Nguyễn Thái Sơn"/>
  </r>
  <r>
    <n v="2798"/>
    <s v="Trần Ngọc"/>
    <s v="Châu"/>
    <s v="6"/>
    <s v="7"/>
    <s v="2008"/>
    <d v="2008-07-06T00:00:00"/>
    <s v="60162798"/>
    <s v="3/2"/>
    <n v="3"/>
    <s v="Nguyễn Văn Trỗi"/>
    <x v="2"/>
    <s v="Hồ Chí Minh"/>
    <s v="Trần Thị Lan Hương"/>
    <s v="tranngocchau06072008@gmail.com"/>
    <s v="A2.12 c/c Thủ Thiêm Xanh, BTĐ, Quận 2"/>
    <s v="0934816099"/>
    <n v="15"/>
    <x v="15"/>
    <x v="2"/>
    <s v="TiH Nguyễn Thái Sơn"/>
  </r>
  <r>
    <n v="2799"/>
    <s v="Trần Thảo "/>
    <s v="Nguyên"/>
    <s v="10"/>
    <s v="5"/>
    <s v="2008"/>
    <d v="2008-05-10T00:00:00"/>
    <s v="60162799"/>
    <s v="3/2"/>
    <n v="3"/>
    <s v="Nguyễn Văn Trỗi"/>
    <x v="2"/>
    <s v="Hồ Chí Minh"/>
    <s v="Trần Thị Tâm"/>
    <s v="thaonguyen1052008@gmail.com"/>
    <s v="27/3 Đường 39, KP 5, BTĐ, Quận 2 "/>
    <s v="0903075384"/>
    <n v="16"/>
    <x v="15"/>
    <x v="2"/>
    <s v="TiH Nguyễn Thái Sơn"/>
  </r>
  <r>
    <n v="2800"/>
    <s v="Vũ Nguyễn Đại"/>
    <s v="Dương"/>
    <s v="18"/>
    <s v="9"/>
    <s v="2008"/>
    <d v="2008-09-18T00:00:00"/>
    <s v="60162800"/>
    <s v="3/2"/>
    <n v="3"/>
    <s v="Nguyễn Văn Trỗi"/>
    <x v="2"/>
    <s v="Hồ Chí Minh"/>
    <s v="Nguyễn Bích Vân"/>
    <s v="honeyhuong77@yahoo.com.vn"/>
    <s v="3.1 Lô B c/c Bình Trưng, BTĐ, Quận 2"/>
    <s v="0963579553"/>
    <n v="17"/>
    <x v="15"/>
    <x v="2"/>
    <s v="TiH Nguyễn Thái Sơn"/>
  </r>
  <r>
    <n v="2801"/>
    <s v="Hồ Ngọc Thiên"/>
    <s v="Ân"/>
    <s v="14"/>
    <s v="2"/>
    <s v="2008"/>
    <d v="2008-02-14T00:00:00"/>
    <s v="60162801"/>
    <s v="3/3"/>
    <n v="3"/>
    <s v="Nguyễn Văn Trỗi"/>
    <x v="2"/>
    <s v="Hồ Chí Minh"/>
    <s v="Nguyễn Nguyên Mỹ Linh"/>
    <s v="thienan331617@gmai.com"/>
    <s v="556A Nguyễn Duy Trinh, Bình Trưng Đông Q.2"/>
    <s v="091 302 0201"/>
    <n v="18"/>
    <x v="15"/>
    <x v="2"/>
    <s v="TiH Nguyễn Thái Sơn"/>
  </r>
  <r>
    <n v="2802"/>
    <s v="Lê Ngọc"/>
    <s v="Hà"/>
    <s v="30"/>
    <s v="11"/>
    <s v="2008"/>
    <d v="2008-11-30T00:00:00"/>
    <s v="60162802"/>
    <s v="3/3"/>
    <n v="3"/>
    <s v="Nguyễn Văn Trỗi"/>
    <x v="2"/>
    <s v="Hồ Chí Minh"/>
    <s v="Bùi Thanh Loan"/>
    <s v="loan.bt@shb.com.vn"/>
    <s v="308 Nguyễn Duy Trinh p. Bình Trưng Đông Q.2"/>
    <s v="096 3603 636"/>
    <n v="19"/>
    <x v="15"/>
    <x v="2"/>
    <s v="TiH Nguyễn Thái Sơn"/>
  </r>
  <r>
    <n v="2803"/>
    <s v="Lê Thị Tường"/>
    <s v="Nhân"/>
    <s v="25"/>
    <s v="2"/>
    <s v="2008"/>
    <d v="2008-02-25T00:00:00"/>
    <s v="60162803"/>
    <s v="3/3"/>
    <n v="3"/>
    <s v="Nguyễn Văn Trỗi"/>
    <x v="2"/>
    <s v="Hồ Chí Minh"/>
    <s v="Lê Đình Trúc"/>
    <s v="trucledinh@gmail.com"/>
    <s v="30/8/16 đường 46 p. Bình Trưng Đông Q.2"/>
    <s v="094 874 8647"/>
    <n v="20"/>
    <x v="15"/>
    <x v="2"/>
    <s v="TiH Nguyễn Thái Sơn"/>
  </r>
  <r>
    <n v="2804"/>
    <s v="Mai Ngọc "/>
    <s v="Xuân"/>
    <s v="8"/>
    <s v="5"/>
    <s v="2008"/>
    <d v="2008-05-08T00:00:00"/>
    <s v="60162804"/>
    <s v="3/3"/>
    <n v="3"/>
    <s v="Nguyễn Văn Trỗi"/>
    <x v="2"/>
    <s v="Hồ Chí Minh"/>
    <s v="Mai Đức Chiều"/>
    <s v="dchieu@gmail.com"/>
    <s v="2/6 đường 32 p. Bình Trưng Đông Q.2"/>
    <s v="091 8659 829"/>
    <n v="21"/>
    <x v="15"/>
    <x v="2"/>
    <s v="TiH Nguyễn Thái Sơn"/>
  </r>
  <r>
    <n v="2805"/>
    <s v="Nguyễn Bảo Quỳnh"/>
    <s v="Anh"/>
    <s v="21"/>
    <s v="3"/>
    <s v="2008"/>
    <d v="2008-03-21T00:00:00"/>
    <s v="60162805"/>
    <s v="3/3"/>
    <n v="3"/>
    <s v="Nguyễn Văn Trỗi"/>
    <x v="2"/>
    <s v="Hồ Chí Minh"/>
    <s v="Nguyễn Thị Thu Huyền"/>
    <s v="quynhanh331617@gmail.com"/>
    <s v=" "/>
    <s v="0905 194 972"/>
    <n v="22"/>
    <x v="15"/>
    <x v="2"/>
    <s v="TiH Nguyễn Thái Sơn"/>
  </r>
  <r>
    <n v="2806"/>
    <s v="Nguyễn Đức"/>
    <s v="Thịnh"/>
    <s v="26"/>
    <s v="9"/>
    <s v="2008"/>
    <d v="2008-09-26T00:00:00"/>
    <s v="60162806"/>
    <s v="3/3"/>
    <n v="3"/>
    <s v="Nguyễn Văn Trỗi"/>
    <x v="2"/>
    <s v="Hồ Chí Minh"/>
    <s v="Nguyễn Thị Mỹ Ngọc"/>
    <s v="ngoc_khtn@gmail.com"/>
    <s v="42 đường Bình Trưng p. Bình Trưng Đông Q.2"/>
    <s v="096 2935 712"/>
    <n v="23"/>
    <x v="15"/>
    <x v="2"/>
    <s v="TiH Nguyễn Thái Sơn"/>
  </r>
  <r>
    <n v="2807"/>
    <s v="Nguyễn Phạm Ngọc"/>
    <s v="Tuyền"/>
    <s v="5"/>
    <s v="1"/>
    <s v="2008"/>
    <d v="2008-01-05T00:00:00"/>
    <s v="60162807"/>
    <s v="3/3"/>
    <n v="3"/>
    <s v="Nguyễn Văn Trỗi"/>
    <x v="2"/>
    <s v="Hồ Chí Minh"/>
    <s v="Phạm Thị Bảy"/>
    <s v="ngoctuyen1617@gmail.com"/>
    <s v="4 đường 11 p. Bình Trưng Đông Q.2"/>
    <s v="0938 637 772"/>
    <n v="24"/>
    <x v="15"/>
    <x v="2"/>
    <s v="TiH Nguyễn Thái Sơn"/>
  </r>
  <r>
    <n v="2808"/>
    <s v="Nguyễn Phúc Hoàng "/>
    <s v="Trang"/>
    <s v="24"/>
    <s v="12"/>
    <s v="2008"/>
    <d v="2008-12-24T00:00:00"/>
    <s v="60162808"/>
    <s v="3/3"/>
    <n v="3"/>
    <s v="Nguyễn Văn Trỗi"/>
    <x v="2"/>
    <s v="Hồ Chí Minh"/>
    <s v="Nguyễn Song Trâm"/>
    <s v="ngan062005@gmail.com"/>
    <s v="1034/18 Nguyễn Duy Trinh p. Long Trường Q.9"/>
    <s v="0903 024623"/>
    <n v="25"/>
    <x v="15"/>
    <x v="2"/>
    <s v="TiH Nguyễn Thái Sơn"/>
  </r>
  <r>
    <n v="2809"/>
    <s v="Nguyễn Thị Thùy "/>
    <s v="Trang"/>
    <s v="4"/>
    <s v="3"/>
    <s v="2008"/>
    <d v="2008-03-04T00:00:00"/>
    <s v="60162809"/>
    <s v="3/3"/>
    <n v="3"/>
    <s v="Nguyễn Văn Trỗi"/>
    <x v="2"/>
    <s v="Hồ Chí Minh"/>
    <s v="Hồ Thị Kim Yến"/>
    <s v="thuytrang@yahoo.com"/>
    <s v="550 Nguyễn Duy Trinh p. Bình Trưng Đông Q.2"/>
    <s v="0937 173748"/>
    <n v="26"/>
    <x v="15"/>
    <x v="2"/>
    <s v="TiH Nguyễn Thái Sơn"/>
  </r>
  <r>
    <n v="2810"/>
    <s v="Trần Kiến Minh"/>
    <s v="Minh"/>
    <s v="6"/>
    <s v="3"/>
    <s v="2008"/>
    <d v="2008-03-06T00:00:00"/>
    <s v="60162810"/>
    <s v="3/3"/>
    <n v="3"/>
    <s v="Nguyễn Văn Trỗi"/>
    <x v="2"/>
    <s v="Hồ Chí Minh"/>
    <s v="Trần Trương Ngọc"/>
    <s v="ngocmekong@gmai.com"/>
    <s v="2 đường 62 p. Bình Trưng Đông Q.2"/>
    <s v="091 765 4366"/>
    <n v="27"/>
    <x v="15"/>
    <x v="2"/>
    <s v="TiH Nguyễn Thái Sơn"/>
  </r>
  <r>
    <n v="2811"/>
    <s v="Lê Anh"/>
    <s v="Duy"/>
    <s v="10"/>
    <s v="6"/>
    <s v="2008"/>
    <d v="2008-06-10T00:00:00"/>
    <s v="60162811"/>
    <s v="3/5"/>
    <n v="3"/>
    <s v="Nguyễn Văn Trỗi"/>
    <x v="2"/>
    <s v="Hồ Chí Minh"/>
    <s v="Nguyễn Thị Thanh Thủy"/>
    <s v="nguyenthithanhthuykti@yahoo.com"/>
    <s v="71/8 Đ.Bình Phú, P.Tam Phú, Thủ Đức"/>
    <s v="0932129828"/>
    <n v="28"/>
    <x v="15"/>
    <x v="2"/>
    <s v="TiH Nguyễn Thái Sơn"/>
  </r>
  <r>
    <n v="2812"/>
    <s v="Nguyễn Qúy Bảo"/>
    <s v="Ngọc"/>
    <s v="1"/>
    <s v="9"/>
    <s v="2008"/>
    <d v="2008-09-01T00:00:00"/>
    <s v="60162812"/>
    <s v="3/5"/>
    <n v="3"/>
    <s v="Nguyễn Văn Trỗi"/>
    <x v="2"/>
    <s v="Hồ Chí Minh"/>
    <s v="Huỳnh Thị Cẩm Nhung"/>
    <s v="baoquoc3214@gmail.com"/>
    <s v="3.11C CC Bình Trưng, P.Bình Trưng Đông, Q2"/>
    <s v="0946969055"/>
    <n v="1"/>
    <x v="16"/>
    <x v="2"/>
    <s v="TiH Nguyễn Thái Sơn"/>
  </r>
  <r>
    <n v="2813"/>
    <s v="Huỳnh Ngọc Phương"/>
    <s v="Giao"/>
    <s v="29"/>
    <s v="4"/>
    <s v="2007"/>
    <d v="2007-04-29T00:00:00"/>
    <s v="60162813"/>
    <s v="4/1"/>
    <n v="4"/>
    <s v="Nguyễn Văn Trỗi"/>
    <x v="2"/>
    <s v="Hồ Chí Minh"/>
    <s v="Huỳnh Văn Tuyển"/>
    <s v="huynhvantuyen@yahoo.com"/>
    <s v="14.03 Chung cư Petroland, P.BTĐ, Q2"/>
    <s v="0908898009"/>
    <n v="2"/>
    <x v="16"/>
    <x v="2"/>
    <s v="TiH Nguyễn Thái Sơn"/>
  </r>
  <r>
    <n v="2814"/>
    <s v="Lê Thị Hương"/>
    <s v="Mai"/>
    <s v="18"/>
    <s v="1"/>
    <s v="2007"/>
    <d v="2007-01-18T00:00:00"/>
    <s v="60162814"/>
    <s v="4/1"/>
    <n v="4"/>
    <s v="Nguyễn Văn Trỗi"/>
    <x v="2"/>
    <s v="Hồ Chí Minh"/>
    <s v="Phạm Thị Mơ"/>
    <s v="lehuongmai2007@gmail.com"/>
    <s v="80/4 đường 42P.BTĐ, Q2"/>
    <s v="0909111658"/>
    <n v="3"/>
    <x v="16"/>
    <x v="2"/>
    <s v="TiH Nguyễn Thái Sơn"/>
  </r>
  <r>
    <n v="2815"/>
    <s v="Ngô Khánh "/>
    <s v="Nguyên"/>
    <s v="15"/>
    <s v="3"/>
    <s v="2007"/>
    <d v="2007-03-15T00:00:00"/>
    <s v="60162815"/>
    <s v="4/1"/>
    <n v="4"/>
    <s v="Nguyễn Văn Trỗi"/>
    <x v="2"/>
    <s v="Hồ Chí Minh"/>
    <s v="Nguyễn Thị Phương Thảo"/>
    <s v="hunt.tran@gmailcom"/>
    <s v="B6.02 chung cư Thủ Thiêm xanh, P.BTĐ, Q2"/>
    <s v="0932648199"/>
    <n v="4"/>
    <x v="16"/>
    <x v="2"/>
    <s v="TiH Nguyễn Thái Sơn"/>
  </r>
  <r>
    <n v="2816"/>
    <s v="Nguyễn Hoàng"/>
    <s v="Hải"/>
    <s v="28"/>
    <s v="7"/>
    <s v="2007"/>
    <d v="2007-07-28T00:00:00"/>
    <s v="60162816"/>
    <s v="4/1"/>
    <n v="4"/>
    <s v="Nguyễn Văn Trỗi"/>
    <x v="2"/>
    <s v="Hồ Chí Minh"/>
    <s v="Phạm Thị The"/>
    <s v="NamhaiDuong007@gmail.com"/>
    <s v="34 đường 37, P.BTĐ, Q2"/>
    <s v="0906300316"/>
    <n v="5"/>
    <x v="16"/>
    <x v="2"/>
    <s v="TiH Nguyễn Thái Sơn"/>
  </r>
  <r>
    <n v="2817"/>
    <s v="Nguyễn Tư "/>
    <s v="Tuấn"/>
    <s v="23"/>
    <s v="12"/>
    <s v="2007"/>
    <d v="2007-12-23T00:00:00"/>
    <s v="60162817"/>
    <s v="4/1"/>
    <n v="4"/>
    <s v="Nguyễn Văn Trỗi"/>
    <x v="2"/>
    <s v="Hồ Chí Minh"/>
    <s v="Phạm Thị Thu Huyền"/>
    <s v="hienptt@petroland.com.vn"/>
    <s v="4.13 chung cư petroland, P. BTĐ, Q2"/>
    <s v="0979996968"/>
    <n v="6"/>
    <x v="16"/>
    <x v="2"/>
    <s v="TiH Nguyễn Thái Sơn"/>
  </r>
  <r>
    <n v="2818"/>
    <s v="Trần Nguyễn Minh"/>
    <s v="Hải"/>
    <s v="13"/>
    <s v="12"/>
    <s v="2007"/>
    <d v="2007-12-13T00:00:00"/>
    <s v="60162818"/>
    <s v="4/1"/>
    <n v="4"/>
    <s v="Nguyễn Văn Trỗi"/>
    <x v="2"/>
    <s v="Hồ Chí Minh"/>
    <s v="Nguyễn Thị Thuần"/>
    <s v="minhhai13122007@gmail.com"/>
    <s v="19/4B đương 882, P. Phú Hữu, Q9"/>
    <s v="0937128667"/>
    <n v="7"/>
    <x v="16"/>
    <x v="2"/>
    <s v="TiH Nguyễn Thái Sơn"/>
  </r>
  <r>
    <n v="2819"/>
    <s v="Trần Thụy Thu"/>
    <s v="Minh"/>
    <s v="26"/>
    <s v="3"/>
    <s v="2007"/>
    <d v="2007-03-26T00:00:00"/>
    <s v="60162819"/>
    <s v="4/1"/>
    <n v="4"/>
    <s v="Nguyễn Văn Trỗi"/>
    <x v="2"/>
    <s v="Hồ Chí Minh"/>
    <s v="Trần Thụy Chiêu Ly"/>
    <s v="trancaoluong200473@gmail.com"/>
    <s v="20 đường 8, P.BTĐ, Q2"/>
    <s v="0908438797"/>
    <n v="8"/>
    <x v="16"/>
    <x v="2"/>
    <s v="TiH Nguyễn Thái Sơn"/>
  </r>
  <r>
    <n v="2820"/>
    <s v="Đinh Quốc"/>
    <s v="An"/>
    <s v="15"/>
    <s v="5"/>
    <s v="2007"/>
    <d v="2007-05-15T00:00:00"/>
    <s v="60162820"/>
    <s v="4/2"/>
    <n v="4"/>
    <s v="Nguyễn Văn Trỗi"/>
    <x v="2"/>
    <s v="Hồ Chí Minh"/>
    <s v="TrịnhThị Hồng Thu"/>
    <s v="dinhquocan15@gmail.com"/>
    <s v="số 16 đường 11, P, BTĐ, Q2"/>
    <s v="0918118373"/>
    <n v="9"/>
    <x v="16"/>
    <x v="2"/>
    <s v="TiH Nguyễn Thái Sơn"/>
  </r>
  <r>
    <n v="2821"/>
    <s v="Đỗ Hải"/>
    <s v="Đăng"/>
    <s v="18"/>
    <s v="10"/>
    <s v="2007"/>
    <d v="2007-10-18T00:00:00"/>
    <s v="60162821"/>
    <s v="4/2"/>
    <n v="4"/>
    <s v="Nguyễn Văn Trỗi"/>
    <x v="2"/>
    <s v="Hồ Chí Minh"/>
    <s v="Trần Thị Trà Linh"/>
    <s v="ngantruong10142gmail.com"/>
    <s v="0.10 Lô G chung cư Bình Trưng Đông, P.BTĐ,Q2"/>
    <s v="0984043368"/>
    <n v="10"/>
    <x v="16"/>
    <x v="2"/>
    <s v="TiH Nguyễn Thái Sơn"/>
  </r>
  <r>
    <n v="2822"/>
    <s v="Huỳnh Võ Việt"/>
    <s v="Đức"/>
    <s v="27"/>
    <s v="3"/>
    <s v="2007"/>
    <d v="2007-03-27T00:00:00"/>
    <s v="60162822"/>
    <s v="4/2"/>
    <n v="4"/>
    <s v="Nguyễn Văn Trỗi"/>
    <x v="2"/>
    <s v="Hồ Chí Minh"/>
    <s v="Võ Thị Thanh Tùng"/>
    <s v="Vothithanhtung1983@gmail.com"/>
    <s v="số 1 đường 61, P.BTĐ, Q2"/>
    <s v="0903883709"/>
    <n v="11"/>
    <x v="16"/>
    <x v="2"/>
    <s v="TiH Nguyễn Thái Sơn"/>
  </r>
  <r>
    <n v="2823"/>
    <s v="Ngô Mai Bảo"/>
    <s v="Kha"/>
    <s v="21"/>
    <s v="3"/>
    <s v="2007"/>
    <d v="2007-03-21T00:00:00"/>
    <s v="60162823"/>
    <s v="4/2"/>
    <n v="4"/>
    <s v="Nguyễn Văn Trỗi"/>
    <x v="2"/>
    <s v="Hồ Chí Minh"/>
    <s v="Nguyễn Thị Mai Lan"/>
    <s v="mailan79@vnn.vn"/>
    <s v="4.6 lô F Chung Cư Bình Trưng Đông , P.BTĐ, Q2"/>
    <s v="0918143641"/>
    <n v="12"/>
    <x v="16"/>
    <x v="2"/>
    <s v="TiH Nguyễn Thái Sơn"/>
  </r>
  <r>
    <n v="2824"/>
    <s v="Nguyễn Đình Gia"/>
    <s v="Phú"/>
    <s v="24"/>
    <s v="10"/>
    <s v="2007"/>
    <d v="2007-10-24T00:00:00"/>
    <s v="60162824"/>
    <s v="4/2"/>
    <n v="4"/>
    <s v="Nguyễn Văn Trỗi"/>
    <x v="2"/>
    <s v="Hồ Chí Minh"/>
    <s v="Nguyễn Tuấn An"/>
    <s v="nguyentuanan77@gmail.com"/>
    <s v="A7.01 chung cư Pars Peing, Q2"/>
    <s v="0906714568"/>
    <n v="13"/>
    <x v="16"/>
    <x v="2"/>
    <s v="TiH Nguyễn Thái Sơn"/>
  </r>
  <r>
    <n v="2825"/>
    <s v="Nguyễn Hoàng Khang"/>
    <s v="Vy"/>
    <s v="15"/>
    <s v="6"/>
    <s v="2007"/>
    <d v="2007-06-15T00:00:00"/>
    <s v="60162825"/>
    <s v="4/2"/>
    <n v="4"/>
    <s v="Nguyễn Văn Trỗi"/>
    <x v="2"/>
    <s v="Hồ Chí Minh"/>
    <s v="Nguyễn Hoàng Tú"/>
    <s v="nguyenthithanhphuong@hatien1.com.vn"/>
    <s v="07 Lê Văn Thịnh, P.BTĐ,Q2"/>
    <s v="0982522981"/>
    <n v="14"/>
    <x v="16"/>
    <x v="2"/>
    <s v="TiH Nguyễn Thái Sơn"/>
  </r>
  <r>
    <n v="2826"/>
    <s v="Nguyễn Lê Khánh"/>
    <s v="Linh"/>
    <s v="10"/>
    <s v="4"/>
    <s v="2007"/>
    <d v="2007-04-10T00:00:00"/>
    <s v="60162826"/>
    <s v="4/2"/>
    <n v="4"/>
    <s v="Nguyễn Văn Trỗi"/>
    <x v="2"/>
    <s v="Hồ Chí Minh"/>
    <s v="Nguyễn Đức Tuấn"/>
    <s v="tuanvsc02@gmail.com"/>
    <s v="26B đường 31, P.BTĐ, Q2"/>
    <s v="0903152776"/>
    <n v="15"/>
    <x v="16"/>
    <x v="2"/>
    <s v="TiH Nguyễn Thái Sơn"/>
  </r>
  <r>
    <n v="2827"/>
    <s v="Nguyễn Trần Khánh"/>
    <s v="Linh"/>
    <s v="11"/>
    <s v="12"/>
    <s v="2007"/>
    <d v="2007-12-11T00:00:00"/>
    <s v="60162827"/>
    <s v="4/2"/>
    <n v="4"/>
    <s v="Nguyễn Văn Trỗi"/>
    <x v="2"/>
    <s v="Hồ Chí Minh"/>
    <s v="Trần Huyền Anh"/>
    <s v="haiphonglinhngan@gmail.com"/>
    <s v="56 đường 6 KDC Khang An, P. Phú Hữu, Q9"/>
    <s v="01227779729"/>
    <n v="16"/>
    <x v="16"/>
    <x v="2"/>
    <s v="TiH Nguyễn Thái Sơn"/>
  </r>
  <r>
    <n v="2828"/>
    <s v="Nguyễn Tuấn "/>
    <s v="Kiệt"/>
    <s v="22"/>
    <s v="1"/>
    <s v="2007"/>
    <d v="2007-01-22T00:00:00"/>
    <s v="60162828"/>
    <s v="4/2"/>
    <n v="4"/>
    <s v="Nguyễn Văn Trỗi"/>
    <x v="2"/>
    <s v="Hồ Chí Minh"/>
    <s v="Nguyễn Anh Tuấn"/>
    <s v="hanhfmb7981@yahoo.com"/>
    <s v="số 37/20 đường 19, P.BTĐ, Q2"/>
    <s v="0982922688"/>
    <n v="17"/>
    <x v="16"/>
    <x v="2"/>
    <s v="TiH Nguyễn Thái Sơn"/>
  </r>
  <r>
    <n v="2829"/>
    <s v="Trần Diệp "/>
    <s v="Thảo"/>
    <s v="1"/>
    <s v="8"/>
    <s v="2007"/>
    <d v="2007-08-01T00:00:00"/>
    <s v="60162829"/>
    <s v="4/2"/>
    <n v="4"/>
    <s v="Nguyễn Văn Trỗi"/>
    <x v="2"/>
    <s v="Hồ Chí Minh"/>
    <s v="Cao Thị Ngân"/>
    <s v="nganmeo1981@gmail.com"/>
    <s v="517/2 đường Nguyễn Duy Trinh, P.BTĐ, Q2"/>
    <s v="01675226794"/>
    <n v="18"/>
    <x v="16"/>
    <x v="2"/>
    <s v="TiH Nguyễn Thái Sơn"/>
  </r>
  <r>
    <n v="2830"/>
    <s v="Hồ Ngọc Minh "/>
    <s v="Thư"/>
    <s v="24"/>
    <s v="6"/>
    <s v="2007"/>
    <d v="2007-06-24T00:00:00"/>
    <s v="60162830"/>
    <s v="4/3"/>
    <n v="4"/>
    <s v="Nguyễn Văn Trỗi"/>
    <x v="2"/>
    <s v="Hồ Chí Minh"/>
    <s v="Vũ Thị Bích Phượng"/>
    <s v="phuongvu09121972@gmail.com"/>
    <s v="102 tổ 49 đường 46 kp4 phường BTĐ quận 2 "/>
    <s v="0934574733"/>
    <n v="19"/>
    <x v="16"/>
    <x v="2"/>
    <s v="TiH Nguyễn Thái Sơn"/>
  </r>
  <r>
    <n v="2831"/>
    <s v="Lê Vũ "/>
    <s v="Huy"/>
    <s v="27"/>
    <s v="1"/>
    <s v="2007"/>
    <d v="2007-01-27T00:00:00"/>
    <s v="60162831"/>
    <s v="4/3"/>
    <n v="4"/>
    <s v="Nguyễn Văn Trỗi"/>
    <x v="2"/>
    <s v="Hồ Chí Minh"/>
    <s v="Lê Thị Thành"/>
    <s v="thanhthile.q2@gmail.com"/>
    <s v=" 817,NDT,phú hữu,q9"/>
    <s v="0903123485"/>
    <n v="20"/>
    <x v="16"/>
    <x v="2"/>
    <s v="TiH Nguyễn Thái Sơn"/>
  </r>
  <r>
    <n v="2832"/>
    <s v="Nguyễn Anh "/>
    <s v="Minh"/>
    <s v="26"/>
    <s v="7"/>
    <s v="2007"/>
    <d v="2007-07-26T00:00:00"/>
    <s v="60162832"/>
    <s v="4/3"/>
    <n v="4"/>
    <s v="Nguyễn Văn Trỗi"/>
    <x v="2"/>
    <s v="Hồ Chí Minh"/>
    <s v="Lê Thị Nhật Phượng"/>
    <s v="nguyenlong.q2@gmail.com"/>
    <s v=" số 23 tổ 41đường ĐXH kp3, BTĐ quận 2 "/>
    <s v="0908143179"/>
    <n v="21"/>
    <x v="16"/>
    <x v="2"/>
    <s v="TiH Nguyễn Thái Sơn"/>
  </r>
  <r>
    <n v="2833"/>
    <s v="Bùi Diệp"/>
    <s v="Anh"/>
    <s v="1"/>
    <s v="3"/>
    <s v="2007"/>
    <d v="2007-03-01T00:00:00"/>
    <s v="60162833"/>
    <s v="4/4"/>
    <n v="4"/>
    <s v="Nguyễn Văn Trỗi"/>
    <x v="2"/>
    <s v="Hồ Chí Minh"/>
    <s v="Phạm Thị Thanh Nga"/>
    <s v="buianhquan0709@gmail.com"/>
    <s v="B706 CC Thủ Thêm Xanh,Bình Trưng Đông Q.2"/>
    <s v="094 299 2337"/>
    <n v="22"/>
    <x v="16"/>
    <x v="2"/>
    <s v="TiH Nguyễn Thái Sơn"/>
  </r>
  <r>
    <n v="2834"/>
    <s v="Giang Hoàng Đại "/>
    <s v="Lợi"/>
    <s v="6"/>
    <s v="4"/>
    <s v="2007"/>
    <d v="2007-04-06T00:00:00"/>
    <s v="60162834"/>
    <s v="4/4"/>
    <n v="4"/>
    <s v="Nguyễn Văn Trỗi"/>
    <x v="2"/>
    <s v="Hồ Chí Minh"/>
    <s v="Trần Thị Hồng Linh"/>
    <s v="tranthi_honglinh@yahoo.com.vn"/>
    <s v="28/1 đường 31 p. Bình Trưng Đông Q.2"/>
    <s v="0125 999 1112"/>
    <n v="23"/>
    <x v="16"/>
    <x v="2"/>
    <s v="TiH Nguyễn Thái Sơn"/>
  </r>
  <r>
    <n v="2835"/>
    <s v="Nguyễn Minh Đan "/>
    <s v="Thy"/>
    <s v="15"/>
    <s v="9"/>
    <s v="2007"/>
    <d v="2007-09-15T00:00:00"/>
    <s v="60162835"/>
    <s v="4/4"/>
    <n v="4"/>
    <s v="Nguyễn Văn Trỗi"/>
    <x v="2"/>
    <s v="Hồ Chí Minh"/>
    <s v="Trịnh Đan Vy"/>
    <s v="trinhdanvy@gmail.com"/>
    <s v="A5.3 CC Thủ Thêm Xanh p.Bình Trưng Đông Q.2"/>
    <s v="0902 965 885 "/>
    <n v="24"/>
    <x v="16"/>
    <x v="2"/>
    <s v="TiH Nguyễn Thái Sơn"/>
  </r>
  <r>
    <n v="2836"/>
    <s v="Phạm Nguyễn Diệp"/>
    <s v="Nhu"/>
    <s v="19"/>
    <s v="6"/>
    <s v="2007"/>
    <d v="2007-06-19T00:00:00"/>
    <s v="60162836"/>
    <s v="4/4"/>
    <n v="4"/>
    <s v="Nguyễn Văn Trỗi"/>
    <x v="2"/>
    <s v="Hồ Chí Minh"/>
    <s v="Phạm Nguyễn Quang Vinh"/>
    <s v="quangvinhpham@gmail.com"/>
    <s v="3 đường 7 p. Bình Trưng Đông Q.2"/>
    <s v="090 689 695"/>
    <n v="25"/>
    <x v="16"/>
    <x v="2"/>
    <s v="TiH Nguyễn Thái Sơn"/>
  </r>
  <r>
    <n v="2837"/>
    <s v="Phùng Thị Hải"/>
    <s v="Anh"/>
    <s v="5"/>
    <s v="4"/>
    <s v="2007"/>
    <d v="2007-04-05T00:00:00"/>
    <s v="60162837"/>
    <s v="4/4"/>
    <n v="4"/>
    <s v="Nguyễn Văn Trỗi"/>
    <x v="2"/>
    <s v="Hồ Chí Minh"/>
    <s v="Phùng Thị Hiền"/>
    <s v="anhhien20152016@gmail.com"/>
    <s v="2.5 lô G CC Bình Trưng p.Bình Trưng Đông Q.2"/>
    <s v="097 306 0578"/>
    <n v="26"/>
    <x v="16"/>
    <x v="2"/>
    <s v="TiH Nguyễn Thái Sơn"/>
  </r>
  <r>
    <n v="2838"/>
    <s v="Trần Hương "/>
    <s v="Giang"/>
    <s v="5"/>
    <s v="7"/>
    <s v="2007"/>
    <d v="2007-07-05T00:00:00"/>
    <s v="60162838"/>
    <s v="4/4"/>
    <n v="4"/>
    <s v="Nguyễn Văn Trỗi"/>
    <x v="2"/>
    <s v="Hồ Chí Minh"/>
    <s v="Hồ Thị Kim Long"/>
    <s v="kimlong0739@yahoo.com"/>
    <s v="41 đường 16 p. Bình Trưng Đông Q.2"/>
    <s v="098 303 0276"/>
    <n v="27"/>
    <x v="16"/>
    <x v="2"/>
    <s v="TiH Nguyễn Thái Sơn"/>
  </r>
  <r>
    <n v="2839"/>
    <s v="Trần Lê"/>
    <s v="Xuân"/>
    <s v="17"/>
    <s v="6"/>
    <s v="2007"/>
    <d v="2007-06-17T00:00:00"/>
    <s v="60162839"/>
    <s v="4/4"/>
    <n v="4"/>
    <s v="Nguyễn Văn Trỗi"/>
    <x v="2"/>
    <s v="Hồ Chí Minh"/>
    <s v="Nguyễn Thị Đường"/>
    <s v="lexuan0617@gmail.com"/>
    <s v="144/3 đường 42 p. Bình Trưng Đông Q.2"/>
    <s v="090 644 0642"/>
    <n v="28"/>
    <x v="16"/>
    <x v="2"/>
    <s v="TiH Nguyễn Thái Sơn"/>
  </r>
  <r>
    <n v="2840"/>
    <s v="Trần Minh"/>
    <s v="Ngân"/>
    <s v="31"/>
    <s v="1"/>
    <s v="2007"/>
    <d v="2007-01-31T00:00:00"/>
    <s v="60162840"/>
    <s v="4/4"/>
    <n v="4"/>
    <s v="Nguyễn Văn Trỗi"/>
    <x v="2"/>
    <s v="Hồ Chí Minh"/>
    <s v="Nguyễn Thị Tấm"/>
    <s v="tamnt294@gmail.com"/>
    <s v="531 Nguyễn Duy Trinh p. Bình Trưng Đông Q.2"/>
    <s v="091 361 3606"/>
    <n v="1"/>
    <x v="17"/>
    <x v="2"/>
    <s v="TiH Nguyễn Thái Sơn"/>
  </r>
  <r>
    <n v="2841"/>
    <s v="Nguyễn Lê Như "/>
    <s v="Ngọc"/>
    <s v="2"/>
    <s v="9"/>
    <s v="2006"/>
    <d v="2006-09-02T00:00:00"/>
    <s v="60162841"/>
    <s v="5/1"/>
    <n v="5"/>
    <s v="Nguyễn Văn Trỗi"/>
    <x v="2"/>
    <s v="Hồ Chí Minh"/>
    <s v="Lê Thị Thanh Nga"/>
    <s v="Thanhnga925c@gmail.com"/>
    <s v="925C Nguyễn Duy Trinh, P. Phú Hữu, Q.9"/>
    <s v="0903381105"/>
    <n v="2"/>
    <x v="17"/>
    <x v="2"/>
    <s v="TiH Nguyễn Thái Sơn"/>
  </r>
  <r>
    <n v="2842"/>
    <s v="Nguyễn Nhật "/>
    <s v="Tùng"/>
    <s v="21"/>
    <s v="12"/>
    <s v="2006"/>
    <d v="2006-12-21T00:00:00"/>
    <s v="60162842"/>
    <s v="5/1"/>
    <n v="5"/>
    <s v="Nguyễn Văn Trỗi"/>
    <x v="2"/>
    <s v="Hồ Chí Minh"/>
    <s v="Huỳnh Thị Thanh Hiếu"/>
    <s v="hieuthanhhuynh@gmail.com"/>
    <s v="51/12 đ Nguyễn Văn Giáp, P. BTĐ, Quận 2"/>
    <s v="01228763663"/>
    <n v="3"/>
    <x v="17"/>
    <x v="2"/>
    <s v="TiH Nguyễn Thái Sơn"/>
  </r>
  <r>
    <n v="2843"/>
    <s v="Bùi Tri "/>
    <s v="Ân"/>
    <s v="10"/>
    <s v="6"/>
    <s v="2006"/>
    <d v="2006-06-10T00:00:00"/>
    <s v="60162843"/>
    <s v="5/2"/>
    <n v="5"/>
    <s v="Nguyễn Văn Trỗi"/>
    <x v="2"/>
    <s v="Hồ Chí Minh"/>
    <s v="Bùi Thị Phương Thảo"/>
    <s v="trian@gmail.com"/>
    <s v="993/5 đường Nguyễn duy Trinh Phường BTĐ Quận 2"/>
    <s v="0937591297"/>
    <n v="4"/>
    <x v="17"/>
    <x v="2"/>
    <s v="TiH Nguyễn Thái Sơn"/>
  </r>
  <r>
    <n v="2844"/>
    <s v="Đoàn Thu "/>
    <s v="Uyên"/>
    <s v="16"/>
    <s v="11"/>
    <s v="2006"/>
    <d v="2006-11-16T00:00:00"/>
    <s v="60162844"/>
    <s v="5/2"/>
    <n v="5"/>
    <s v="Nguyễn Văn Trỗi"/>
    <x v="2"/>
    <s v="Hồ Chí Minh"/>
    <s v="Vũ Thị Thu Hồng"/>
    <s v="Thuuyen16/11/2006@gmail.com"/>
    <s v="45/3 đ.10, KP.5, P. Bình Trưng Tây, Q.2"/>
    <s v="0911446578"/>
    <n v="5"/>
    <x v="17"/>
    <x v="2"/>
    <s v="TiH Nguyễn Thái Sơn"/>
  </r>
  <r>
    <n v="2845"/>
    <s v="Lê Huỳnh "/>
    <s v="Nhi"/>
    <s v="9"/>
    <s v="2"/>
    <s v="2006"/>
    <d v="2006-02-09T00:00:00"/>
    <s v="60162845"/>
    <s v="5/2"/>
    <n v="5"/>
    <s v="Nguyễn Văn Trỗi"/>
    <x v="2"/>
    <s v="Hồ Chí Minh"/>
    <s v="Huỳnh Như"/>
    <s v="huynhnhithongminh@gmail.com"/>
    <m/>
    <s v="0947931979"/>
    <n v="6"/>
    <x v="17"/>
    <x v="2"/>
    <s v="TiH Nguyễn Thái Sơn"/>
  </r>
  <r>
    <n v="2846"/>
    <s v="Nguyễn Ngọc Gia"/>
    <s v=" Hân"/>
    <s v="26"/>
    <s v="7"/>
    <s v="2006"/>
    <d v="2006-07-26T00:00:00"/>
    <s v="60162846"/>
    <s v="5/2"/>
    <n v="5"/>
    <s v="Nguyễn Văn Trỗi"/>
    <x v="2"/>
    <s v="Hồ Chí Minh"/>
    <s v="Nguyễn Thị Minh Thùy"/>
    <s v="ngochuan@gmail.com"/>
    <s v="1 đường 25, kp.2, p.BTĐ, Q.2"/>
    <s v="0902651989"/>
    <n v="7"/>
    <x v="17"/>
    <x v="2"/>
    <s v="TiH Nguyễn Thái Sơn"/>
  </r>
  <r>
    <n v="2847"/>
    <s v="Nguyễn Phan Thảo"/>
    <s v=" Vy"/>
    <s v="26"/>
    <s v="10"/>
    <s v="2006"/>
    <d v="2006-10-26T00:00:00"/>
    <s v="60162847"/>
    <s v="5/2"/>
    <n v="5"/>
    <s v="Nguyễn Văn Trỗi"/>
    <x v="2"/>
    <s v="Hồ Chí Minh"/>
    <s v="Phan Thị Ngọc Hồng"/>
    <s v="huusinhdc@gmail.com"/>
    <s v="19 đ. 43, KP.2, P.BTĐ, Q.2"/>
    <s v="0906820879"/>
    <n v="8"/>
    <x v="17"/>
    <x v="2"/>
    <s v="TiH Nguyễn Thái Sơn"/>
  </r>
  <r>
    <n v="2848"/>
    <s v="Nguyễn Thị Ngọc "/>
    <s v="Phượng"/>
    <s v="15"/>
    <s v="10"/>
    <s v="2006"/>
    <d v="2006-10-15T00:00:00"/>
    <s v="60162848"/>
    <s v="5/2"/>
    <n v="5"/>
    <s v="Nguyễn Văn Trỗi"/>
    <x v="2"/>
    <s v="Hồ Chí Minh"/>
    <s v="Nguyễn Ngọc Lan"/>
    <m/>
    <s v="543/20 đ.6, P.Bình Trưng Đông, Q.2"/>
    <s v="0908761229"/>
    <n v="9"/>
    <x v="17"/>
    <x v="2"/>
    <s v="TiH Nguyễn Thái Sơn"/>
  </r>
  <r>
    <n v="2849"/>
    <s v="Phạm Khánh "/>
    <s v="Ngọc"/>
    <s v="21"/>
    <s v="12"/>
    <s v="2006"/>
    <d v="2006-12-21T00:00:00"/>
    <s v="60162849"/>
    <s v="5/2"/>
    <n v="5"/>
    <s v="Nguyễn Văn Trỗi"/>
    <x v="2"/>
    <s v="Hồ Chí Minh"/>
    <s v="Nguyễn Thị Thu Hiền"/>
    <s v="khanhngoc@gmail.com"/>
    <s v="3 lô B, CC Bình Trưng, P.BTĐ, Q.2"/>
    <s v="0915205776"/>
    <n v="10"/>
    <x v="17"/>
    <x v="2"/>
    <s v="TiH Nguyễn Thái Sơn"/>
  </r>
  <r>
    <n v="2850"/>
    <s v="Trần Mai"/>
    <s v="Phương"/>
    <s v="4"/>
    <s v="9"/>
    <s v="2006"/>
    <d v="2006-09-04T00:00:00"/>
    <s v="60162850"/>
    <s v="5/3"/>
    <n v="5"/>
    <s v="Nguyễn Văn Trỗi"/>
    <x v="2"/>
    <s v="Hồ Chí Minh"/>
    <s v="Trần Thị Nga"/>
    <s v="maiphuong1617@gmail.com"/>
    <s v="2 đường 37 p. Bình Trưng Đông Q.2"/>
    <s v="0984 493 163"/>
    <n v="11"/>
    <x v="17"/>
    <x v="2"/>
    <s v="TiH Nguyễn Thái Sơn"/>
  </r>
  <r>
    <n v="2851"/>
    <s v="Hà Trà"/>
    <s v="My"/>
    <s v="17"/>
    <s v="11"/>
    <s v="2008"/>
    <d v="2008-11-17T00:00:00"/>
    <s v="60162851"/>
    <s v="3P"/>
    <n v="3"/>
    <s v="Pathway International School"/>
    <x v="2"/>
    <s v="Hồ Chí Minh"/>
    <s v="Nguyễn Thị Thanh Hiền"/>
    <s v="hienntt@pathway.edu.vn"/>
    <s v="1/5 bis Lương Định Của phường Bình Khánh"/>
    <s v="01667852792"/>
    <n v="12"/>
    <x v="17"/>
    <x v="2"/>
    <s v="TiH Nguyễn Thái Sơn"/>
  </r>
  <r>
    <n v="2852"/>
    <s v="Hoàng Bảo"/>
    <s v="Khang"/>
    <s v="23"/>
    <s v="9"/>
    <s v="2008"/>
    <d v="2008-09-23T00:00:00"/>
    <s v="60162852"/>
    <s v="3P"/>
    <n v="3"/>
    <s v="Pathway International School"/>
    <x v="2"/>
    <s v="Hồ Chí Minh"/>
    <s v="Nguyễn Thị Thanh Hiền"/>
    <s v="hienntt@pathway.edu.vn"/>
    <s v="1/5 bis Lương Định Của phường Bình Khánh"/>
    <s v="01667852792"/>
    <n v="13"/>
    <x v="17"/>
    <x v="2"/>
    <s v="TiH Nguyễn Thái Sơn"/>
  </r>
  <r>
    <n v="2853"/>
    <s v="Hoàng Khánh"/>
    <s v="Vân"/>
    <s v="22"/>
    <s v="6"/>
    <s v="2008"/>
    <d v="2008-06-22T00:00:00"/>
    <s v="60162853"/>
    <s v="3P"/>
    <n v="3"/>
    <s v="Pathway International School"/>
    <x v="2"/>
    <s v="Hồ Chí Minh"/>
    <s v="Nguyễn Thị Thanh Hiền"/>
    <s v="hienntt@pathway.edu.vn"/>
    <s v="1/5 bis Lương Định Của phường Bình Khánh"/>
    <s v="01667852792"/>
    <n v="14"/>
    <x v="17"/>
    <x v="2"/>
    <s v="TiH Nguyễn Thái Sơn"/>
  </r>
  <r>
    <n v="2854"/>
    <s v="Lý Hồng "/>
    <s v="Phúc"/>
    <s v="22"/>
    <s v="3"/>
    <s v="2008"/>
    <d v="2008-03-22T00:00:00"/>
    <s v="60162854"/>
    <s v="3P"/>
    <n v="3"/>
    <s v="Pathway International School"/>
    <x v="2"/>
    <s v="Hồ Chí Minh"/>
    <s v="Nguyễn Thị Thanh Hiền"/>
    <s v="hienntt@pathway.edu.vn"/>
    <s v="1/5 bis Lương Định Của phường Bình Khánh"/>
    <s v="01667852792"/>
    <n v="15"/>
    <x v="17"/>
    <x v="2"/>
    <s v="TiH Nguyễn Thái Sơn"/>
  </r>
  <r>
    <n v="2855"/>
    <s v="Nguyễn Trần Thục"/>
    <s v="Anh"/>
    <s v="5"/>
    <s v="4"/>
    <s v="2007"/>
    <d v="2007-04-05T00:00:00"/>
    <s v="60162855"/>
    <s v="3P"/>
    <n v="3"/>
    <s v="Pathway International School"/>
    <x v="2"/>
    <s v="Hồ Chí Minh"/>
    <s v="Nguyễn Thị Thanh Hiền"/>
    <s v="hienntt@pathway.edu.vn"/>
    <s v="1/5 bis Lương Định Của phường Bình Khánh"/>
    <s v="01667852792"/>
    <n v="16"/>
    <x v="17"/>
    <x v="2"/>
    <s v="TiH Nguyễn Thái Sơn"/>
  </r>
  <r>
    <n v="2856"/>
    <s v="Thái"/>
    <s v="Haley"/>
    <s v="26"/>
    <s v="7"/>
    <s v="2008"/>
    <d v="2008-07-26T00:00:00"/>
    <s v="60162856"/>
    <s v="3P"/>
    <n v="3"/>
    <s v="Pathway International School"/>
    <x v="2"/>
    <s v="Hồ Chí Minh"/>
    <s v="Nguyễn Thị Thanh Hiền"/>
    <s v="hienntt@pathway.edu.vn"/>
    <s v="1/5 bis Lương Định Của phường Bình Khánh"/>
    <s v="01667852792"/>
    <n v="17"/>
    <x v="17"/>
    <x v="2"/>
    <s v="TiH Nguyễn Thái Sơn"/>
  </r>
  <r>
    <n v="2857"/>
    <s v="Lê Việt Phương"/>
    <s v="Linh"/>
    <s v="1"/>
    <s v="5"/>
    <s v="2007"/>
    <d v="2006-05-23T00:00:00"/>
    <s v="60162857"/>
    <s v="4P"/>
    <n v="4"/>
    <s v="Pathway International School"/>
    <x v="2"/>
    <s v="Hồ Chí Minh"/>
    <s v="Nguyễn Thị Thanh Hiền"/>
    <s v="hienntt@pathway.edu.vn"/>
    <s v="1/5 bis Lương Định Của phường Bình Khánh"/>
    <s v="01667852792"/>
    <n v="18"/>
    <x v="17"/>
    <x v="2"/>
    <s v="TiH Nguyễn Thái Sơn"/>
  </r>
  <r>
    <n v="2858"/>
    <s v="Nguyễn Huỳnh Bích"/>
    <s v="Châu"/>
    <n v="31"/>
    <n v="1"/>
    <n v="2007"/>
    <d v="2006-11-05T00:00:00"/>
    <s v="60162858"/>
    <s v="4P"/>
    <n v="4"/>
    <s v="Pathway International School"/>
    <x v="2"/>
    <s v="Hồ Chí Minh"/>
    <s v="Nguyễn Thị Thanh Hiền"/>
    <s v="hienntt@pathway.edu.vn"/>
    <s v="1/5 bis Lương Định Của phường Bình Khánh"/>
    <s v="01667852792"/>
    <n v="19"/>
    <x v="17"/>
    <x v="2"/>
    <s v="TiH Nguyễn Thái Sơn"/>
  </r>
  <r>
    <n v="2859"/>
    <s v="Nguyễn Ngọc Thủy "/>
    <s v="Tiên"/>
    <n v="16"/>
    <n v="12"/>
    <n v="2007"/>
    <d v="2006-05-29T00:00:00"/>
    <s v="60162859"/>
    <s v="4P"/>
    <n v="4"/>
    <s v="Pathway International School"/>
    <x v="2"/>
    <s v="Hồ Chí Minh"/>
    <s v="Nguyễn Thị Thanh Hiền"/>
    <s v="hienntt@pathway.edu.vn"/>
    <s v="1/5 bis Lương Định Của phường Bình Khánh"/>
    <s v="01667852792"/>
    <n v="20"/>
    <x v="17"/>
    <x v="2"/>
    <s v="TiH Nguyễn Thái Sơn"/>
  </r>
  <r>
    <n v="2860"/>
    <s v="Trần Minh"/>
    <s v="Thái"/>
    <s v="7"/>
    <s v="8"/>
    <s v="2007"/>
    <d v="2009-08-26T00:00:00"/>
    <s v="60162860"/>
    <s v="4P"/>
    <n v="4"/>
    <s v="Pathway International School"/>
    <x v="2"/>
    <s v="Hồ Chí Minh"/>
    <s v="Nguyễn Thị Thanh Hiền"/>
    <s v="hienntt@pathway.edu.vn"/>
    <s v="1/5 bis Lương Định Của phường Bình Khánh"/>
    <s v="01667852792"/>
    <n v="21"/>
    <x v="17"/>
    <x v="2"/>
    <s v="TiH Nguyễn Thái Sơn"/>
  </r>
  <r>
    <n v="2861"/>
    <s v="Vũ Hà Bảo "/>
    <s v="Ngân"/>
    <s v="10"/>
    <s v="11"/>
    <s v="2007"/>
    <d v="2009-04-30T00:00:00"/>
    <s v="60162861"/>
    <s v="4P"/>
    <n v="4"/>
    <s v="Pathway International School"/>
    <x v="2"/>
    <s v="Hồ Chí Minh"/>
    <s v="Nguyễn Thị Thanh Hiền"/>
    <s v="hienntt@pathway.edu.vn"/>
    <s v="1/5 bis Lương Định Của phường Bình Khánh"/>
    <s v="01667852792"/>
    <n v="22"/>
    <x v="17"/>
    <x v="2"/>
    <s v="TiH Nguyễn Thái Sơn"/>
  </r>
  <r>
    <n v="2862"/>
    <s v="Bùi Minh"/>
    <s v="Thư"/>
    <s v="14"/>
    <s v="10"/>
    <s v="2006"/>
    <d v="2009-06-10T00:00:00"/>
    <s v="60162862"/>
    <s v="5P"/>
    <n v="5"/>
    <s v="Pathway International School"/>
    <x v="2"/>
    <s v="Hồ Chí Minh"/>
    <s v="Nguyễn Thị Thanh Hiền"/>
    <s v="hienntt@pathway.edu.vn"/>
    <s v="1/5 bis Lương Định Của phường Bình Khánh"/>
    <s v="01667852792"/>
    <n v="23"/>
    <x v="17"/>
    <x v="2"/>
    <s v="TiH Nguyễn Thái Sơn"/>
  </r>
  <r>
    <n v="2863"/>
    <s v="Low Yu"/>
    <s v="Ying"/>
    <s v="23"/>
    <s v="5"/>
    <s v="2006"/>
    <d v="2009-04-12T00:00:00"/>
    <s v="60162863"/>
    <s v="5P"/>
    <n v="5"/>
    <s v="Pathway International School"/>
    <x v="2"/>
    <s v="Hồ Chí Minh"/>
    <s v="Nguyễn Thị Thanh Hiền"/>
    <s v="hienntt@pathway.edu.vn"/>
    <s v="1/5 bis Lương Định Của phường Bình Khánh"/>
    <s v="01667852792"/>
    <n v="24"/>
    <x v="17"/>
    <x v="2"/>
    <s v="TiH Nguyễn Thái Sơn"/>
  </r>
  <r>
    <n v="2864"/>
    <s v="Nguyễn Trần Khánh "/>
    <s v="Linh"/>
    <s v="5"/>
    <s v="11"/>
    <s v="2006"/>
    <d v="2009-03-26T00:00:00"/>
    <s v="60162864"/>
    <s v="5P"/>
    <n v="5"/>
    <s v="Pathway International School"/>
    <x v="2"/>
    <s v="Hồ Chí Minh"/>
    <s v="Nguyễn Thị Thanh Hiền"/>
    <s v="hienntt@pathway.edu.vn"/>
    <s v="1/5 bis Lương Định Của phường Bình Khánh"/>
    <s v="01667852792"/>
    <n v="25"/>
    <x v="17"/>
    <x v="2"/>
    <s v="TiH Nguyễn Thái Sơn"/>
  </r>
  <r>
    <n v="2865"/>
    <s v="Trần Thanh "/>
    <s v="Quỳnh"/>
    <n v="29"/>
    <n v="5"/>
    <n v="2006"/>
    <d v="2009-01-13T00:00:00"/>
    <s v="60162865"/>
    <s v="5P"/>
    <n v="5"/>
    <s v="Pathway International School"/>
    <x v="2"/>
    <s v="Hồ Chí Minh"/>
    <s v="Nguyễn Thị Thanh Hiền"/>
    <s v="hienntt@pathway.edu.vn"/>
    <s v="1/5 bis Lương Định Của phường Bình Khánh"/>
    <s v="01667852792"/>
    <n v="26"/>
    <x v="17"/>
    <x v="2"/>
    <s v="TiH Nguyễn Thái Sơn"/>
  </r>
  <r>
    <n v="2866"/>
    <s v="Dương Hà Như"/>
    <s v="Quỳnh"/>
    <s v="26"/>
    <s v="8"/>
    <s v="2009"/>
    <d v="2009-08-26T00:00:00"/>
    <s v="60162866"/>
    <s v="2/3"/>
    <n v="2"/>
    <s v="Bùi Văn Mới"/>
    <x v="3"/>
    <s v="Hồ Chí Minh"/>
    <s v="Dương Tấn Quang"/>
    <m/>
    <s v="11/1 , Đường 132 , Tổ 4 , K.phố 6 , Phường PLA , Quận 9 , Tphố _x000a_HCM"/>
    <n v="982554136"/>
    <n v="27"/>
    <x v="17"/>
    <x v="2"/>
    <s v="TiH Nguyễn Thái Sơn"/>
  </r>
  <r>
    <n v="2867"/>
    <s v="Khương Hồng"/>
    <s v="Đức"/>
    <s v="30"/>
    <s v="04"/>
    <s v="2009"/>
    <d v="2009-04-30T00:00:00"/>
    <s v="60162867"/>
    <s v="2/3"/>
    <n v="2"/>
    <s v="Bùi Văn Mới"/>
    <x v="3"/>
    <s v="Hồ Chí Minh"/>
    <s v="Nguyễn Thị Hồng"/>
    <m/>
    <s v="33/44 , Đường TL , Tổ 10 , K.phố 3 , Phường PLA , Quận 9 , Tphố _x000a_HCM"/>
    <n v="902695700"/>
    <n v="28"/>
    <x v="17"/>
    <x v="2"/>
    <s v="TiH Nguyễn Thái Sơn"/>
  </r>
  <r>
    <n v="2868"/>
    <s v="Nguyễn Tuấn"/>
    <s v="Khôi"/>
    <s v="10"/>
    <s v="6"/>
    <s v="2009"/>
    <d v="2009-06-10T00:00:00"/>
    <s v="60162868"/>
    <s v="2/3"/>
    <n v="2"/>
    <s v="Bùi Văn Mới"/>
    <x v="3"/>
    <s v="Hồ Chí Minh"/>
    <s v="Nguyễn Văn Trình"/>
    <m/>
    <s v="57/4 , Đường HBP , Tổ 4 , K.phố 4 , Phường PLA , Quận 9 , Tphố _x000a_HCM"/>
    <n v="908660268"/>
    <n v="1"/>
    <x v="18"/>
    <x v="2"/>
    <s v="TiH Nguyễn Thái Sơn"/>
  </r>
  <r>
    <n v="2869"/>
    <s v="Bùi Ngọc Minh"/>
    <s v="Anh"/>
    <s v="12"/>
    <s v="04"/>
    <s v="2009"/>
    <d v="2009-04-12T00:00:00"/>
    <s v="60162869"/>
    <s v="2/4"/>
    <n v="2"/>
    <s v="Bùi Văn Mới"/>
    <x v="3"/>
    <s v="Hồ Chí Minh"/>
    <s v="Bùi Tiến Trung"/>
    <m/>
    <s v="25 , Đường HBP , Tổ 4 , K.phố 4 , Phường PLA , Quận 9 , Tphố _x000a_HCM"/>
    <n v="1229775229"/>
    <n v="2"/>
    <x v="18"/>
    <x v="2"/>
    <s v="TiH Nguyễn Thái Sơn"/>
  </r>
  <r>
    <n v="2870"/>
    <s v="Bùi Trọng"/>
    <s v="Đạt"/>
    <s v="26"/>
    <s v="3"/>
    <s v="2009"/>
    <d v="2009-03-26T00:00:00"/>
    <s v="60162870"/>
    <s v="2/4"/>
    <n v="2"/>
    <s v="Bùi Văn Mới"/>
    <x v="3"/>
    <s v="Hồ Chí Minh"/>
    <s v="Bùi Văn Phú"/>
    <s v="ngahungtah@gmail.com"/>
    <s v="73/3 , Đường NH , Tổ 4 , K.phố 3 , Phường PLA , Quận 9 , Tphố _x000a_HCM"/>
    <n v="1698521343"/>
    <n v="3"/>
    <x v="18"/>
    <x v="2"/>
    <s v="TiH Nguyễn Thái Sơn"/>
  </r>
  <r>
    <n v="2871"/>
    <s v="Hà Minh"/>
    <s v="Khôi"/>
    <s v="13"/>
    <s v="01"/>
    <s v="2009"/>
    <d v="2009-01-13T00:00:00"/>
    <s v="60162871"/>
    <s v="2/4"/>
    <n v="2"/>
    <s v="Bùi Văn Mới"/>
    <x v="3"/>
    <s v="Hồ Chí Minh"/>
    <s v="Hà Văn Dương"/>
    <s v="Thanhxuan1977zolo@yahoo.com.vn"/>
    <s v="233/31 , Đường NH , Tổ 4 , K.phố 4 , Phường PLA , Quận 9 , Tphố _x000a_HCM"/>
    <n v="942456937"/>
    <n v="4"/>
    <x v="18"/>
    <x v="2"/>
    <s v="TiH Nguyễn Thái Sơn"/>
  </r>
  <r>
    <n v="2872"/>
    <s v="Hồ Anh Nhật"/>
    <s v="Linh"/>
    <s v="10"/>
    <s v="08"/>
    <s v="2009"/>
    <d v="2009-08-10T00:00:00"/>
    <s v="60162872"/>
    <s v="2/4"/>
    <n v="2"/>
    <s v="Bùi Văn Mới"/>
    <x v="3"/>
    <s v="Hồ Chí Minh"/>
    <s v="Hồ Xuân Thái"/>
    <s v="Lana.bongbibo@gmail.com"/>
    <s v="32/9F , Đường TL , Tổ 11 , K.phố 3 , Phường PLA , Quận 9 , Tphố _x000a_HCM"/>
    <n v="938737707"/>
    <n v="5"/>
    <x v="18"/>
    <x v="2"/>
    <s v="TiH Nguyễn Thái Sơn"/>
  </r>
  <r>
    <n v="2873"/>
    <s v="Draughn Hana Quỳnh"/>
    <s v="Vy"/>
    <s v="17"/>
    <s v="12"/>
    <s v="2009"/>
    <d v="2009-12-17T00:00:00"/>
    <s v="60162873"/>
    <s v="2/5"/>
    <n v="2"/>
    <s v="Bùi Văn Mới"/>
    <x v="3"/>
    <s v="Hồ Chí Minh"/>
    <s v="Lê Thị Kim Hoa"/>
    <m/>
    <s v="A33 , Đường NTN , Tổ 5 , K.phố 4 , Phường PLA , Quận 9 , Tphố _x000a_HCM"/>
    <n v="908990405"/>
    <n v="6"/>
    <x v="18"/>
    <x v="2"/>
    <s v="TiH Nguyễn Thái Sơn"/>
  </r>
  <r>
    <n v="2874"/>
    <s v="Nguyễn Huỳnh Bảo"/>
    <s v="Ngọc"/>
    <s v="17"/>
    <s v="10"/>
    <s v="2009"/>
    <d v="2009-10-17T00:00:00"/>
    <s v="60162874"/>
    <s v="2/5"/>
    <n v="2"/>
    <s v="Bùi Văn Mới"/>
    <x v="3"/>
    <s v="Hồ Chí Minh"/>
    <s v="Nguyễn Quốc Hùng"/>
    <m/>
    <s v="72.74 , Đường NH , Tổ 6 , K.phố 4 , Phường PLA , Quận 9 , Tphố _x000a_HCM"/>
    <n v="908497589"/>
    <n v="7"/>
    <x v="18"/>
    <x v="2"/>
    <s v="TiH Nguyễn Thái Sơn"/>
  </r>
  <r>
    <n v="2875"/>
    <s v="Nguyễn Ngọc Như"/>
    <s v="Ý"/>
    <s v="11"/>
    <s v="09"/>
    <s v="2009"/>
    <d v="2009-09-11T00:00:00"/>
    <s v="60162875"/>
    <s v="2/5"/>
    <n v="2"/>
    <s v="Bùi Văn Mới"/>
    <x v="3"/>
    <s v="Hồ Chí Minh"/>
    <s v="Nguyễn Đình Hùng"/>
    <m/>
    <s v="138/2B , Đường NH , Tổ 8 , K.phố 2 , Phường PLA , Quận 9 , Tphố _x000a_HCM"/>
    <n v="981924432"/>
    <n v="8"/>
    <x v="18"/>
    <x v="2"/>
    <s v="TiH Nguyễn Thái Sơn"/>
  </r>
  <r>
    <n v="2876"/>
    <s v="Trần Võ Quỳnh "/>
    <s v="Thy"/>
    <s v="19"/>
    <s v="7"/>
    <s v="2009"/>
    <d v="2009-07-19T00:00:00"/>
    <s v="60162876"/>
    <s v="2/5"/>
    <n v="2"/>
    <s v="Bùi Văn Mới"/>
    <x v="3"/>
    <s v="Hồ Chí Minh"/>
    <s v="Võ Trương Như Thúy"/>
    <m/>
    <s v="14A , Đường 176 , Tổ 6 , K.phố 6 , Phường PLA , Quận 9 , Tphố _x000a_HCM"/>
    <n v="933557187"/>
    <n v="9"/>
    <x v="18"/>
    <x v="2"/>
    <s v="TiH Nguyễn Thái Sơn"/>
  </r>
  <r>
    <n v="2877"/>
    <s v="Đỗ Dương Anh"/>
    <s v="Thư"/>
    <s v="2"/>
    <s v="5"/>
    <s v="2009"/>
    <d v="2009-05-02T00:00:00"/>
    <s v="60162877"/>
    <s v="2/6"/>
    <n v="2"/>
    <s v="Bùi Văn Mới"/>
    <x v="3"/>
    <s v="Hồ Chí Minh"/>
    <s v="Đỗ Xuân Lợi"/>
    <m/>
    <s v="63/5C , Đường TH , Tổ 7 , K.phố 2 , Phường PLA , Quận 9 , Tphố _x000a_HCM"/>
    <n v="906791567"/>
    <n v="10"/>
    <x v="18"/>
    <x v="2"/>
    <s v="TiH Nguyễn Thái Sơn"/>
  </r>
  <r>
    <n v="2878"/>
    <s v="Hoàng Cao"/>
    <s v="Trí"/>
    <s v="27"/>
    <s v="04"/>
    <s v="2009"/>
    <d v="2009-04-27T00:00:00"/>
    <s v="60162878"/>
    <s v="2/6"/>
    <n v="2"/>
    <s v="Bùi Văn Mới"/>
    <x v="3"/>
    <s v="Hồ Chí Minh"/>
    <s v="Ngô Thị Trúc Linh"/>
    <m/>
    <s v="59A , Đường NH , Tổ 4 , K.phố 3 , Phường PLA , Quận 9 , Tphố _x000a_HCM"/>
    <n v="913841514"/>
    <n v="11"/>
    <x v="18"/>
    <x v="2"/>
    <s v="TiH Nguyễn Thái Sơn"/>
  </r>
  <r>
    <n v="2879"/>
    <s v="Nguyễn Trần Như"/>
    <s v="Ngọc"/>
    <s v="25"/>
    <s v="09"/>
    <s v="2009"/>
    <d v="2009-09-25T00:00:00"/>
    <s v="60162879"/>
    <s v="2/6"/>
    <n v="2"/>
    <s v="Bùi Văn Mới"/>
    <x v="3"/>
    <s v="Hồ Chí Minh"/>
    <s v="Nguyễn Văn Trạng"/>
    <m/>
    <s v="20/5A , Đường 76 , Tổ 2 , K.phố 6 , Phường PLA , Quận 9 , Tphố _x000a_HCM"/>
    <n v="908497589"/>
    <n v="12"/>
    <x v="18"/>
    <x v="2"/>
    <s v="TiH Nguyễn Thái Sơn"/>
  </r>
  <r>
    <n v="2880"/>
    <s v="Phan Minh"/>
    <s v="Khôi"/>
    <s v="15"/>
    <s v="07"/>
    <s v="2009"/>
    <d v="2009-07-15T00:00:00"/>
    <s v="60162880"/>
    <s v="2/6"/>
    <n v="2"/>
    <s v="Bùi Văn Mới"/>
    <x v="3"/>
    <s v="Hồ Chí Minh"/>
    <s v="Nguyễn Đình Hùng"/>
    <m/>
    <s v="25E , Đường 26 , Tổ 3 , K.phố 4 , Phường PLA , Quận 9 , Tphố _x000a_HCM"/>
    <n v="989053075"/>
    <n v="13"/>
    <x v="18"/>
    <x v="2"/>
    <s v="TiH Nguyễn Thái Sơn"/>
  </r>
  <r>
    <n v="2881"/>
    <s v="Đặng Minh"/>
    <s v="Thư"/>
    <s v="21"/>
    <s v="02"/>
    <s v="2009"/>
    <d v="2009-02-21T00:00:00"/>
    <s v="60162881"/>
    <s v="2/7"/>
    <n v="2"/>
    <s v="Bùi Văn Mới"/>
    <x v="3"/>
    <s v="Hồ Chí Minh"/>
    <s v="Đặng Thế Cường"/>
    <s v="Cuongisme@gmail.com"/>
    <s v="10 , Đường 588 , Tổ 6 , K.phố 1 , Phường PLA , Quận 9 , Tphố _x000a_HCM"/>
    <n v="901801222"/>
    <n v="14"/>
    <x v="18"/>
    <x v="2"/>
    <s v="TiH Nguyễn Thái Sơn"/>
  </r>
  <r>
    <n v="2882"/>
    <s v="Hồ Vũ Gia "/>
    <s v="Huy"/>
    <s v="12"/>
    <s v="02"/>
    <s v="2009"/>
    <d v="2009-02-12T00:00:00"/>
    <s v="60162882"/>
    <s v="2/7"/>
    <n v="2"/>
    <s v="Bùi Văn Mới"/>
    <x v="3"/>
    <s v="Hồ Chí Minh"/>
    <s v="Hồ Thanh Mẫn"/>
    <m/>
    <s v="53/5A , Đường NH , Tổ 4 , K.phố 3 , Phường PLA , Quận 9 , Tphố _x000a_HCM"/>
    <n v="908050184"/>
    <n v="15"/>
    <x v="18"/>
    <x v="2"/>
    <s v="TiH Nguyễn Thái Sơn"/>
  </r>
  <r>
    <n v="2883"/>
    <s v="Hoàng Anh "/>
    <s v="Khoa"/>
    <s v="20"/>
    <s v="3"/>
    <s v="2009"/>
    <d v="2009-03-20T00:00:00"/>
    <s v="60162883"/>
    <s v="2/7"/>
    <n v="2"/>
    <s v="Bùi Văn Mới"/>
    <x v="3"/>
    <s v="Hồ Chí Minh"/>
    <s v="Hoàng Quốc Uy"/>
    <m/>
    <s v="40/6 , Đường 176 , Tổ 1 , K.phố 6 , Phường PLA , Quận 9 , Tphố _x000a_HCM"/>
    <n v="1206170446"/>
    <n v="16"/>
    <x v="18"/>
    <x v="2"/>
    <s v="TiH Nguyễn Thái Sơn"/>
  </r>
  <r>
    <n v="2884"/>
    <s v="Nguyễn Đình"/>
    <s v="Nam"/>
    <s v="16"/>
    <s v="09"/>
    <s v="2009"/>
    <d v="2009-09-16T00:00:00"/>
    <s v="60162884"/>
    <s v="2/7"/>
    <n v="2"/>
    <s v="Bùi Văn Mới"/>
    <x v="3"/>
    <s v="Hồ Chí Minh"/>
    <s v="Nguyễn Đình Chức"/>
    <m/>
    <s v="23/9 , Đường TL , Tổ 9 , K.phố 3 , Phường PLA , Quận 9 , Tphố _x000a_HCM"/>
    <n v="903673973"/>
    <n v="17"/>
    <x v="18"/>
    <x v="2"/>
    <s v="TiH Nguyễn Thái Sơn"/>
  </r>
  <r>
    <n v="2885"/>
    <s v="Viên Thị Anh"/>
    <s v="Thư"/>
    <s v="30"/>
    <s v="11"/>
    <s v="2009"/>
    <d v="2009-11-30T00:00:00"/>
    <s v="60162885"/>
    <s v="2/7"/>
    <n v="2"/>
    <s v="Bùi Văn Mới"/>
    <x v="3"/>
    <s v="Hồ Chí Minh"/>
    <s v="Viên Đình Hoài"/>
    <m/>
    <s v="1/4 , Đường HBP , Tổ 3 , K.phố 4 , Phường PLA , Quận 9 , Tphố _x000a_HCM"/>
    <n v="978342988"/>
    <n v="18"/>
    <x v="18"/>
    <x v="2"/>
    <s v="TiH Nguyễn Thái Sơn"/>
  </r>
  <r>
    <n v="2886"/>
    <s v="Hoàng Phạm Thùy"/>
    <s v="Anh"/>
    <s v="26"/>
    <s v="08"/>
    <s v="2008"/>
    <d v="2008-08-26T00:00:00"/>
    <s v="60162886"/>
    <s v="3/4"/>
    <n v="3"/>
    <s v="Bùi Văn Mới"/>
    <x v="3"/>
    <s v="Hồ Chí Minh"/>
    <s v="Hoàng Xuân Duy"/>
    <m/>
    <s v="27A , Đường HBP , Tổ 4 , K.phố 4 , Phường PLA , Quận 9 , Tphố _x000a_HCM"/>
    <n v="906159086"/>
    <n v="19"/>
    <x v="18"/>
    <x v="2"/>
    <s v="TiH Nguyễn Thái Sơn"/>
  </r>
  <r>
    <n v="2887"/>
    <s v="Lê Hoàng Thiên"/>
    <s v="Phú"/>
    <s v="10"/>
    <s v="11"/>
    <s v="2008"/>
    <d v="2008-11-10T00:00:00"/>
    <s v="60162887"/>
    <s v="3/4"/>
    <n v="3"/>
    <s v="Bùi Văn Mới"/>
    <x v="3"/>
    <s v="Hồ Chí Minh"/>
    <s v="Lê Hoàng Thiện"/>
    <m/>
    <s v="14/4A , Đường NH , Tổ 7 , K.phố 3 , Phường PLA , Quận 9 , Tphố _x000a_HCM"/>
    <n v="909864917"/>
    <n v="20"/>
    <x v="18"/>
    <x v="2"/>
    <s v="TiH Nguyễn Thái Sơn"/>
  </r>
  <r>
    <n v="2888"/>
    <s v="Nguyễn Minh"/>
    <s v="Đăng"/>
    <s v="25"/>
    <s v="10"/>
    <s v="2008"/>
    <d v="2008-10-25T00:00:00"/>
    <s v="60162888"/>
    <s v="3/4"/>
    <n v="3"/>
    <s v="Bùi Văn Mới"/>
    <x v="3"/>
    <s v="Hồ Chí Minh"/>
    <s v="Nguyễn Trần Lâm"/>
    <m/>
    <s v="65D , Đường HBP , Tổ  , K.phố 4 , Phường PLA , Quận 9 , Tphố _x000a_HCM"/>
    <n v="918785454"/>
    <n v="21"/>
    <x v="18"/>
    <x v="2"/>
    <s v="TiH Nguyễn Thái Sơn"/>
  </r>
  <r>
    <n v="2889"/>
    <s v="Nguyễn Ngọc Bảo"/>
    <s v="Trân"/>
    <s v="09"/>
    <s v="05"/>
    <s v="2008"/>
    <d v="2008-05-09T00:00:00"/>
    <s v="60162889"/>
    <s v="3/4"/>
    <n v="3"/>
    <s v="Bùi Văn Mới"/>
    <x v="3"/>
    <s v="Hồ Chí Minh"/>
    <s v="Nguyễn Quang Thắng"/>
    <m/>
    <s v="31D , Đường HBP , Tổ 4 , K.phố 4 , Phường PLA , Quận 9 , Tphố _x000a_HCM"/>
    <n v="983660014"/>
    <n v="22"/>
    <x v="18"/>
    <x v="2"/>
    <s v="TiH Nguyễn Thái Sơn"/>
  </r>
  <r>
    <n v="2890"/>
    <s v="Nguyễn Ngọc Khánh"/>
    <s v="Duy"/>
    <s v="09"/>
    <s v="08"/>
    <s v="2008"/>
    <d v="2008-08-09T00:00:00"/>
    <s v="60162890"/>
    <s v="3/4"/>
    <n v="3"/>
    <s v="Bùi Văn Mới"/>
    <x v="3"/>
    <s v="Hồ Chí Minh"/>
    <s v="Nguyễn Anh Dũng"/>
    <m/>
    <s v="5E , Đường 212 , Tổ 2 , K.phố 2 , Phường PLA , Quận 9 , Tphố _x000a_HCM"/>
    <n v="907990639"/>
    <n v="23"/>
    <x v="18"/>
    <x v="2"/>
    <s v="TiH Nguyễn Thái Sơn"/>
  </r>
  <r>
    <n v="2891"/>
    <s v="Trần Minh"/>
    <s v="Dân"/>
    <s v="26"/>
    <s v="03"/>
    <s v="2008"/>
    <d v="2008-03-26T00:00:00"/>
    <s v="60162891"/>
    <s v="3/4"/>
    <n v="3"/>
    <s v="Bùi Văn Mới"/>
    <x v="3"/>
    <s v="Hồ Chí Minh"/>
    <s v="Trần Văn Học"/>
    <m/>
    <s v="18/18 , Đường TNP , Tổ 9 , K.phố 4 , Phường PLB , Quận 9 , Tphố _x000a_HCM"/>
    <n v="983002993"/>
    <n v="24"/>
    <x v="18"/>
    <x v="2"/>
    <s v="TiH Nguyễn Thái Sơn"/>
  </r>
  <r>
    <n v="2892"/>
    <s v="Lê Đỗ Hà"/>
    <s v="My"/>
    <s v="13"/>
    <s v="03"/>
    <s v="2008"/>
    <d v="2008-03-13T00:00:00"/>
    <s v="60162892"/>
    <s v="3/5"/>
    <n v="3"/>
    <s v="Bùi Văn Mới"/>
    <x v="3"/>
    <s v="Hồ Chí Minh"/>
    <s v="Lê Ngọc Hải"/>
    <m/>
    <s v="53/6 , Đường NH , Tổ 4 , K.phố 3 , Phường PLA , Quận 9 , Tphố _x000a_HCM"/>
    <n v="1647962338"/>
    <n v="25"/>
    <x v="18"/>
    <x v="2"/>
    <s v="TiH Nguyễn Thái Sơn"/>
  </r>
  <r>
    <n v="2893"/>
    <s v="Vũ Nguyễn"/>
    <s v="Nalin"/>
    <s v="21"/>
    <s v="01"/>
    <s v="2008"/>
    <d v="2008-01-21T00:00:00"/>
    <s v="60162893"/>
    <s v="3/5"/>
    <n v="3"/>
    <s v="Bùi Văn Mới"/>
    <x v="3"/>
    <s v="Hồ Chí Minh"/>
    <s v="Vũ Thị Hồng Nhung"/>
    <m/>
    <s v="144 , Đường NH , Tổ  , K.phố  , Phường PLA , Quận 9 , Tphố _x000a_HCM"/>
    <n v="938418912"/>
    <n v="26"/>
    <x v="18"/>
    <x v="2"/>
    <s v="TiH Nguyễn Thái Sơn"/>
  </r>
  <r>
    <n v="2894"/>
    <s v="Ngô Đức "/>
    <s v="Anh"/>
    <s v="24"/>
    <s v="08"/>
    <s v="2008"/>
    <d v="2008-08-24T00:00:00"/>
    <s v="60162894"/>
    <s v="3/6"/>
    <n v="3"/>
    <s v="Bùi Văn Mới"/>
    <x v="3"/>
    <s v="Hồ Chí Minh"/>
    <s v="Ngô Mạnh Hùng"/>
    <m/>
    <s v="55A , Đường HBP , Tổ 4 , K.phố 4 , Phường PLA , Quận 9 , Tphố _x000a_HCM"/>
    <n v="972270017"/>
    <n v="27"/>
    <x v="18"/>
    <x v="2"/>
    <s v="TiH Nguyễn Thái Sơn"/>
  </r>
  <r>
    <n v="2895"/>
    <s v="Nguyễn Ngọc Phương"/>
    <s v="Anh"/>
    <s v="17"/>
    <s v="6"/>
    <s v="2008"/>
    <d v="2008-06-17T00:00:00"/>
    <s v="60162895"/>
    <s v="3/6"/>
    <n v="3"/>
    <s v="Bùi Văn Mới"/>
    <x v="3"/>
    <s v="Hồ Chí Minh"/>
    <s v="Nguyễn ThanhTùng"/>
    <m/>
    <s v="148/16A , Đường TH , Tổ 11 , K.phố 4 , Phường PLA , Quận 9 , Tphố _x000a_HCM"/>
    <n v="938070458"/>
    <n v="28"/>
    <x v="18"/>
    <x v="2"/>
    <s v="TiH Nguyễn Thái Sơn"/>
  </r>
  <r>
    <n v="2896"/>
    <s v="Phan Ngọc Bảo "/>
    <s v="Trân"/>
    <s v="27"/>
    <s v="01"/>
    <s v="2008"/>
    <d v="2008-01-27T00:00:00"/>
    <s v="60162896"/>
    <s v="3/6"/>
    <n v="3"/>
    <s v="Bùi Văn Mới"/>
    <x v="3"/>
    <s v="Hồ Chí Minh"/>
    <s v="Phan Trọng Quang"/>
    <m/>
    <s v="278 , Đường ĐXH , Tổ 12 , K.phố 4 , Phường PLA , Quận 9 , Tphố _x000a_HCM"/>
    <n v="903343383"/>
    <n v="1"/>
    <x v="19"/>
    <x v="2"/>
    <s v="TiH Nguyễn Thái Sơn"/>
  </r>
  <r>
    <n v="2897"/>
    <s v="Nguyễn Huỳnh Thúy"/>
    <s v="An"/>
    <s v="14"/>
    <s v="08"/>
    <s v="2008"/>
    <d v="2008-08-14T00:00:00"/>
    <s v="60162897"/>
    <s v="3/7"/>
    <n v="3"/>
    <s v="Bùi Văn Mới"/>
    <x v="3"/>
    <s v="Hồ Chí Minh"/>
    <s v="Huỳnh Thị Kim Cương"/>
    <s v="hieuan218@yahoo.com"/>
    <s v="218 , Đường NH , Tổ 3 , K.phố 6 , Phường PLA , Quận 9 , Tphố _x000a_HCM"/>
    <n v="1669190123"/>
    <n v="2"/>
    <x v="19"/>
    <x v="2"/>
    <s v="TiH Nguyễn Thái Sơn"/>
  </r>
  <r>
    <n v="2898"/>
    <s v="Thái Minh"/>
    <s v="Anh"/>
    <s v="23"/>
    <s v="07"/>
    <s v="2008"/>
    <d v="2008-07-23T00:00:00"/>
    <s v="60162898"/>
    <s v="3/7"/>
    <n v="3"/>
    <s v="Bùi Văn Mới"/>
    <x v="3"/>
    <s v="Hồ Chí Minh"/>
    <s v="Thái Trí Hùng"/>
    <s v="minh_vt@yahoo.com"/>
    <s v="32 , Đường  , Tổ 5 , K.phố 8 , Phường T. Thọ , Quận TĐ , Tphố _x000a_HCM"/>
    <n v="938018568"/>
    <n v="3"/>
    <x v="19"/>
    <x v="2"/>
    <s v="TiH Nguyễn Thái Sơn"/>
  </r>
  <r>
    <n v="2899"/>
    <s v="Trịnh Quỳnh"/>
    <s v="Như"/>
    <s v="21"/>
    <s v="07"/>
    <s v="2008"/>
    <d v="2008-07-21T00:00:00"/>
    <s v="60162899"/>
    <s v="3/7"/>
    <n v="3"/>
    <s v="Bùi Văn Mới"/>
    <x v="3"/>
    <s v="Hồ Chí Minh"/>
    <s v="Trịnh Hoàng Minh"/>
    <s v="tiettcamtu@gmail.com"/>
    <s v="01 , Đường 198 , Tổ 8 , K.phố 6 , Phường PLA , Quận 9 , Tphố _x000a_HCM"/>
    <n v="1215536616"/>
    <n v="4"/>
    <x v="19"/>
    <x v="2"/>
    <s v="TiH Nguyễn Thái Sơn"/>
  </r>
  <r>
    <n v="2900"/>
    <s v="Nguyễn Đông"/>
    <s v="Nghi"/>
    <s v="06"/>
    <s v="11"/>
    <s v="2007"/>
    <d v="2007-11-06T00:00:00"/>
    <s v="60162900"/>
    <s v="4/5"/>
    <n v="4"/>
    <s v="Bùi Văn Mới"/>
    <x v="3"/>
    <s v="Hồ Chí Minh"/>
    <s v="Nguyễn Ái Nghĩa"/>
    <m/>
    <s v=" , Đường NTN , Tổ 5 , K.phố 4 , Phường PLA , Quận 9 , Tphố _x000a_HCM"/>
    <n v="973843688"/>
    <n v="5"/>
    <x v="19"/>
    <x v="2"/>
    <s v="TiH Nguyễn Thái Sơn"/>
  </r>
  <r>
    <n v="2901"/>
    <s v="Nguyễn Khánh"/>
    <s v="Ly"/>
    <s v="08"/>
    <s v="11"/>
    <s v="2007"/>
    <d v="2007-11-08T00:00:00"/>
    <s v="60162901"/>
    <s v="4/5"/>
    <n v="4"/>
    <s v="Bùi Văn Mới"/>
    <x v="3"/>
    <s v="Hồ Chí Minh"/>
    <s v="Nguyễn Văn Thông"/>
    <m/>
    <s v="6 , Đường HBP , Tổ 6 , K.phố 3 , Phường PLA , Quận 9 , Tphố _x000a_HCM"/>
    <n v="971842757"/>
    <n v="6"/>
    <x v="19"/>
    <x v="2"/>
    <s v="TiH Nguyễn Thái Sơn"/>
  </r>
  <r>
    <n v="2902"/>
    <s v="Nguyễn Ngọc Linh"/>
    <s v="Nhi"/>
    <s v="28"/>
    <s v="03"/>
    <s v="2007"/>
    <d v="2007-03-28T00:00:00"/>
    <s v="60162902"/>
    <s v="4/5"/>
    <n v="4"/>
    <s v="Bùi Văn Mới"/>
    <x v="3"/>
    <s v="Hồ Chí Minh"/>
    <s v="Nguyễn Công Ninh"/>
    <m/>
    <s v="112/38 , Đường TH , Tổ 8 , K.phố 4 , Phường PLA , Quận 9 , Tphố _x000a_HCM"/>
    <n v="905269393"/>
    <n v="7"/>
    <x v="19"/>
    <x v="2"/>
    <s v="TiH Nguyễn Thái Sơn"/>
  </r>
  <r>
    <n v="2903"/>
    <s v="Nguyễn Sỹ Hoàng"/>
    <s v="Nam"/>
    <s v="02"/>
    <s v="12"/>
    <s v="2007"/>
    <d v="2007-12-02T00:00:00"/>
    <s v="60162903"/>
    <s v="4/5"/>
    <n v="4"/>
    <s v="Bùi Văn Mới"/>
    <x v="3"/>
    <s v="Hồ Chí Minh"/>
    <s v="Nguyễn Hồng Sơn"/>
    <m/>
    <s v="7/6 , Đường HBP , Tổ 4 , K.phố 4 , Phường PLA , Quận 9 , Tphố _x000a_HCM"/>
    <n v="982192123"/>
    <n v="8"/>
    <x v="19"/>
    <x v="2"/>
    <s v="TiH Nguyễn Thái Sơn"/>
  </r>
  <r>
    <n v="2904"/>
    <s v="Nguyễn Trần Thảo"/>
    <s v="Nhi"/>
    <s v="21"/>
    <s v="12"/>
    <s v="2007"/>
    <d v="2007-12-21T00:00:00"/>
    <s v="60162904"/>
    <s v="4/5"/>
    <n v="4"/>
    <s v="Bùi Văn Mới"/>
    <x v="3"/>
    <s v="Hồ Chí Minh"/>
    <s v="Nguyễn Viết Nam"/>
    <m/>
    <s v="B3,1NTN , Đường  , Tổ  , K.phố  , Phường PLA , Quận 9 , Tphố _x000a_HCM"/>
    <n v="912523459"/>
    <n v="9"/>
    <x v="19"/>
    <x v="2"/>
    <s v="TiH Nguyễn Thái Sơn"/>
  </r>
  <r>
    <n v="2905"/>
    <s v="Trần Bùi Bảo"/>
    <s v="Long"/>
    <s v="23"/>
    <s v="08"/>
    <s v="2007"/>
    <d v="2007-08-23T00:00:00"/>
    <s v="60162905"/>
    <s v="4/6"/>
    <n v="4"/>
    <s v="Bùi Văn Mới"/>
    <x v="3"/>
    <s v="Hồ Chí Minh"/>
    <s v="Trần Duy Cảnh"/>
    <m/>
    <s v="4/17 , Đường 99 , Tổ 6 , K.phố 2 , Phường PLA , Quận 9 , Tphố _x000a_HCM"/>
    <n v="932639836"/>
    <n v="10"/>
    <x v="19"/>
    <x v="2"/>
    <s v="TiH Nguyễn Thái Sơn"/>
  </r>
  <r>
    <n v="2906"/>
    <s v="Lê Đỗ Thanh"/>
    <s v="Mai"/>
    <s v="08"/>
    <s v="12"/>
    <s v="2007"/>
    <d v="2007-12-08T00:00:00"/>
    <s v="60162906"/>
    <s v="4/7"/>
    <n v="4"/>
    <s v="Bùi Văn Mới"/>
    <x v="3"/>
    <s v="Hồ Chí Minh"/>
    <s v="Lê Công Vương"/>
    <m/>
    <s v="96/23 , Đường TH , Tổ 8 , K.phố 4 , Phường PLA , Quận 9 , Tphố _x000a_HCM"/>
    <n v="985558284"/>
    <n v="11"/>
    <x v="19"/>
    <x v="2"/>
    <s v="TiH Nguyễn Thái Sơn"/>
  </r>
  <r>
    <n v="2907"/>
    <s v="Đặng Hiển"/>
    <s v="Long"/>
    <s v="18"/>
    <s v="10"/>
    <s v="2006"/>
    <d v="2006-10-18T00:00:00"/>
    <s v="60162907"/>
    <s v="5/4"/>
    <n v="5"/>
    <s v="Bùi Văn Mới"/>
    <x v="3"/>
    <s v="Hồ Chí Minh"/>
    <s v="Trần Thị Hiếu Thảo"/>
    <m/>
    <s v="4/11 , Đường TH , Tổ 3 , K.phố 1 , Phường PLA , Quận 9 , Tphố _x000a_HCM"/>
    <n v="937584612"/>
    <n v="12"/>
    <x v="19"/>
    <x v="2"/>
    <s v="TiH Nguyễn Thái Sơn"/>
  </r>
  <r>
    <n v="2908"/>
    <s v="Hoàng Đăng"/>
    <s v="Khoa"/>
    <s v="06"/>
    <s v="12"/>
    <s v="2006"/>
    <d v="2006-12-06T00:00:00"/>
    <s v="60162908"/>
    <s v="5/4"/>
    <n v="5"/>
    <s v="Bùi Văn Mới"/>
    <x v="3"/>
    <s v="Hồ Chí Minh"/>
    <s v="Hoàng Quốc Uy"/>
    <m/>
    <s v="40/6 , Đường 176 , Tổ 1 , K.phố 6 , Phường PLA , Quận 9 , Tphố _x000a_HCM"/>
    <n v="1206170446"/>
    <n v="13"/>
    <x v="19"/>
    <x v="2"/>
    <s v="TiH Nguyễn Thái Sơn"/>
  </r>
  <r>
    <n v="2909"/>
    <s v="Nguyễn Phương Bảo"/>
    <s v="Trâm"/>
    <s v="04"/>
    <s v="03"/>
    <s v="2006"/>
    <d v="2006-03-04T00:00:00"/>
    <s v="60162909"/>
    <s v="5/4"/>
    <n v="5"/>
    <s v="Bùi Văn Mới"/>
    <x v="3"/>
    <s v="Hồ Chí Minh"/>
    <s v="Nguyễn Trọng Bảo"/>
    <m/>
    <s v="XLHN , Đường 98 , Tổ 5 , K.phố 6 , Phường PLA , Quận 9 , Tphố _x000a_HCM"/>
    <n v="906721074"/>
    <n v="14"/>
    <x v="19"/>
    <x v="2"/>
    <s v="TiH Nguyễn Thái Sơn"/>
  </r>
  <r>
    <n v="2910"/>
    <s v="Trần Cẩm"/>
    <s v="Mi"/>
    <s v="12"/>
    <s v="04"/>
    <s v="2006"/>
    <d v="2006-04-12T00:00:00"/>
    <s v="60162910"/>
    <s v="5/4"/>
    <n v="5"/>
    <s v="Bùi Văn Mới"/>
    <x v="3"/>
    <s v="Hồ Chí Minh"/>
    <s v="Trần Minh Đức"/>
    <m/>
    <s v="157 , Đường NH , Tổ 1 , K.phố 1 , Phường PLA , Quận 9 , Tphố _x000a_HCM"/>
    <n v="909501739"/>
    <n v="15"/>
    <x v="19"/>
    <x v="2"/>
    <s v="TiH Nguyễn Thái Sơn"/>
  </r>
  <r>
    <n v="2911"/>
    <s v="Trần Phương"/>
    <s v="Anh"/>
    <s v="19"/>
    <s v="04"/>
    <s v="2006"/>
    <d v="2006-04-19T00:00:00"/>
    <s v="60162911"/>
    <s v="5/4"/>
    <n v="5"/>
    <s v="Bùi Văn Mới"/>
    <x v="3"/>
    <s v="Hồ Chí Minh"/>
    <s v="Trần Xuân Phương"/>
    <m/>
    <s v="71 , Đường TH , Tổ 15 , K.phố 2 , Phường PLA , Quận 9 , Tphố _x000a_HCM"/>
    <n v="933262644"/>
    <n v="16"/>
    <x v="19"/>
    <x v="2"/>
    <s v="TiH Nguyễn Thái Sơn"/>
  </r>
  <r>
    <n v="2912"/>
    <s v="Vũ Minh"/>
    <s v="Anh"/>
    <s v="15"/>
    <s v="10"/>
    <s v="2006"/>
    <d v="2006-10-15T00:00:00"/>
    <s v="60162912"/>
    <s v="5/4"/>
    <n v="5"/>
    <s v="Bùi Văn Mới"/>
    <x v="3"/>
    <s v="Hồ Chí Minh"/>
    <s v="Vũ Hồng Quân"/>
    <m/>
    <s v="161/1 , Đường TH , Tổ 4 , K.phố 2 , Phường PLA , Quận 9 , Tphố _x000a_HCM"/>
    <n v="983200696"/>
    <n v="17"/>
    <x v="19"/>
    <x v="2"/>
    <s v="TiH Nguyễn Thái Sơn"/>
  </r>
  <r>
    <n v="2913"/>
    <s v="Hồ Nguyễn Hồng"/>
    <s v="Ngọc"/>
    <n v="22"/>
    <n v="5"/>
    <n v="2006"/>
    <d v="2006-05-22T00:00:00"/>
    <s v="60162913"/>
    <s v="5/6"/>
    <n v="5"/>
    <s v="Bùi Văn Mới"/>
    <x v="3"/>
    <s v="Hồ Chí Minh"/>
    <s v="Hồ Văn Tình"/>
    <m/>
    <s v="19/6 , Đường  , Tổ 3 , K.phố 3 , Phường PLA , Quận 9 , Tphố _x000a_HCM"/>
    <n v="909182279"/>
    <n v="18"/>
    <x v="19"/>
    <x v="2"/>
    <s v="TiH Nguyễn Thái Sơn"/>
  </r>
  <r>
    <n v="2914"/>
    <s v="Nguyễn Thị Lê"/>
    <s v="Uyên"/>
    <s v="13"/>
    <s v="10"/>
    <s v="2006"/>
    <d v="2006-10-13T00:00:00"/>
    <s v="60162914"/>
    <s v="5/6"/>
    <n v="5"/>
    <s v="Bùi Văn Mới"/>
    <x v="3"/>
    <s v="Hồ Chí Minh"/>
    <s v="Lê Thị Mười Hai"/>
    <m/>
    <s v="34/1A , Đường 168 , Tổ 5 , K.phố 6 , Phường PLA , Quận 9 , Tphố _x000a_HCM"/>
    <n v="1254535960"/>
    <n v="19"/>
    <x v="19"/>
    <x v="2"/>
    <s v="TiH Nguyễn Thái Sơn"/>
  </r>
  <r>
    <n v="2915"/>
    <s v="Võ Kha"/>
    <s v="Đạt"/>
    <s v="15"/>
    <s v="09"/>
    <s v="2006"/>
    <d v="2006-09-15T00:00:00"/>
    <s v="60162915"/>
    <s v="5/6"/>
    <n v="5"/>
    <s v="Bùi Văn Mới"/>
    <x v="3"/>
    <s v="Hồ Chí Minh"/>
    <s v="Phan Thị Kim Thanh"/>
    <s v="phmimthanh@yahoo.com.vn"/>
    <s v="217 , Đường NH , Tổ 4 , K.phố 1 , Phường PLA , Quận 9 , Tphố _x000a_HCM"/>
    <n v="903840820"/>
    <n v="20"/>
    <x v="19"/>
    <x v="2"/>
    <s v="TiH Nguyễn Thái Sơn"/>
  </r>
  <r>
    <n v="2916"/>
    <s v="Huỳnh Hiển"/>
    <s v="Đạt"/>
    <s v="15"/>
    <s v="4"/>
    <s v="2006"/>
    <d v="2006-04-15T00:00:00"/>
    <s v="60162916"/>
    <s v="5/7"/>
    <n v="5"/>
    <s v="Bùi Văn Mới"/>
    <x v="3"/>
    <s v="Hồ Chí Minh"/>
    <s v="Trần Thị Minh Hiếu"/>
    <m/>
    <s v="23/27 , Đường 26 , Tổ 3 , K.phố 4 , Phường PLA , Quận 9 , Tphố _x000a_HCM"/>
    <n v="908181057"/>
    <n v="21"/>
    <x v="19"/>
    <x v="2"/>
    <s v="TiH Nguyễn Thái Sơn"/>
  </r>
  <r>
    <n v="2917"/>
    <s v="BÙI HUỲNH QUỐC"/>
    <s v="DUY"/>
    <s v="20"/>
    <s v="10"/>
    <s v="2007"/>
    <d v="2007-10-20T00:00:00"/>
    <s v="60162917"/>
    <s v="4/1"/>
    <n v="4"/>
    <s v="Lê Văn Việt"/>
    <x v="3"/>
    <s v="Hồ Chí Minh"/>
    <m/>
    <m/>
    <m/>
    <s v="01264292109"/>
    <n v="22"/>
    <x v="19"/>
    <x v="2"/>
    <s v="TiH Nguyễn Thái Sơn"/>
  </r>
  <r>
    <n v="2918"/>
    <s v="HÀ SONG"/>
    <s v="THƯ"/>
    <s v="7"/>
    <s v="2"/>
    <s v="2007"/>
    <d v="2007-02-07T00:00:00"/>
    <s v="60162918"/>
    <s v="4/1"/>
    <n v="4"/>
    <s v="Lê Văn Việt"/>
    <x v="3"/>
    <s v="Hồ Chí Minh"/>
    <m/>
    <m/>
    <m/>
    <s v="0908191402"/>
    <n v="23"/>
    <x v="19"/>
    <x v="2"/>
    <s v="TiH Nguyễn Thái Sơn"/>
  </r>
  <r>
    <n v="2919"/>
    <s v="LÊ NGÔ TUÁN"/>
    <s v="ANH"/>
    <s v="2"/>
    <s v="11"/>
    <s v="2007"/>
    <d v="2007-11-02T00:00:00"/>
    <s v="60162919"/>
    <s v="4/1"/>
    <n v="4"/>
    <s v="Lê Văn Việt"/>
    <x v="3"/>
    <s v="Hồ Chí Minh"/>
    <m/>
    <m/>
    <m/>
    <s v="0903867079"/>
    <n v="24"/>
    <x v="19"/>
    <x v="2"/>
    <s v="TiH Nguyễn Thái Sơn"/>
  </r>
  <r>
    <n v="2920"/>
    <s v="NGUYỄN BÀO MINH"/>
    <s v="VY"/>
    <s v="19"/>
    <s v="3"/>
    <s v="2007"/>
    <d v="2007-03-19T00:00:00"/>
    <s v="60162920"/>
    <s v="4/1"/>
    <n v="4"/>
    <s v="Lê Văn Việt"/>
    <x v="3"/>
    <s v="Hồ Chí Minh"/>
    <m/>
    <m/>
    <m/>
    <s v="0901352808"/>
    <n v="25"/>
    <x v="19"/>
    <x v="2"/>
    <s v="TiH Nguyễn Thái Sơn"/>
  </r>
  <r>
    <n v="2921"/>
    <s v="NGUYỄN PHÚC BẢO "/>
    <s v="HUY"/>
    <s v="12"/>
    <s v="11"/>
    <s v="2007"/>
    <d v="2007-11-12T00:00:00"/>
    <s v="60162921"/>
    <s v="4/1"/>
    <n v="4"/>
    <s v="Lê Văn Việt"/>
    <x v="3"/>
    <s v="Hồ Chí Minh"/>
    <m/>
    <m/>
    <m/>
    <s v="0903097458"/>
    <n v="26"/>
    <x v="19"/>
    <x v="2"/>
    <s v="TiH Nguyễn Thái Sơn"/>
  </r>
  <r>
    <n v="2922"/>
    <s v="NGUYỄN TRƯỜNG"/>
    <s v="KHANG"/>
    <s v="15"/>
    <s v="7"/>
    <s v="2007"/>
    <d v="2007-07-15T00:00:00"/>
    <s v="60162922"/>
    <s v="4/1"/>
    <n v="4"/>
    <s v="Lê Văn Việt"/>
    <x v="3"/>
    <s v="Hồ Chí Minh"/>
    <m/>
    <m/>
    <m/>
    <s v="0909058225"/>
    <n v="27"/>
    <x v="19"/>
    <x v="2"/>
    <s v="TiH Nguyễn Thái Sơn"/>
  </r>
  <r>
    <n v="2923"/>
    <s v="PHẠM UYÊN"/>
    <s v="NGHI"/>
    <s v="8"/>
    <s v="11"/>
    <s v="2007"/>
    <d v="2007-11-08T00:00:00"/>
    <s v="60162923"/>
    <s v="4/1"/>
    <n v="4"/>
    <s v="Lê Văn Việt"/>
    <x v="3"/>
    <s v="Hồ Chí Minh"/>
    <m/>
    <m/>
    <m/>
    <s v="0982764696"/>
    <n v="28"/>
    <x v="19"/>
    <x v="2"/>
    <s v="TiH Nguyễn Thái Sơn"/>
  </r>
  <r>
    <n v="2924"/>
    <s v="TÔ NGỌC MINH"/>
    <s v="KHOA"/>
    <s v="20"/>
    <s v="12"/>
    <s v="2007"/>
    <d v="2007-12-20T00:00:00"/>
    <s v="60162924"/>
    <s v="4/1"/>
    <n v="4"/>
    <s v="Lê Văn Việt"/>
    <x v="3"/>
    <s v="Hồ Chí Minh"/>
    <m/>
    <m/>
    <m/>
    <s v="0907675122"/>
    <n v="1"/>
    <x v="20"/>
    <x v="2"/>
    <s v="TiH Nguyễn Thái Sơn"/>
  </r>
  <r>
    <n v="2925"/>
    <s v="TRẦN HẠ"/>
    <s v="NGUYÊN"/>
    <s v="14"/>
    <s v="6"/>
    <s v="2007"/>
    <d v="2007-06-14T00:00:00"/>
    <s v="60162925"/>
    <s v="4/1"/>
    <n v="4"/>
    <s v="Lê Văn Việt"/>
    <x v="3"/>
    <s v="Hồ Chí Minh"/>
    <m/>
    <m/>
    <m/>
    <s v="0903992174"/>
    <n v="2"/>
    <x v="20"/>
    <x v="2"/>
    <s v="TiH Nguyễn Thái Sơn"/>
  </r>
  <r>
    <n v="2926"/>
    <s v="TRẦN NGỌC QUẾ"/>
    <s v="TRÂN"/>
    <s v="22"/>
    <s v="2"/>
    <s v="2007"/>
    <d v="2007-02-22T00:00:00"/>
    <s v="60162926"/>
    <s v="4/1"/>
    <n v="4"/>
    <s v="Lê Văn Việt"/>
    <x v="3"/>
    <s v="Hồ Chí Minh"/>
    <m/>
    <m/>
    <m/>
    <s v="0933328349"/>
    <n v="3"/>
    <x v="20"/>
    <x v="2"/>
    <s v="TiH Nguyễn Thái Sơn"/>
  </r>
  <r>
    <n v="2927"/>
    <s v="VŨ ĐẶNG MAI"/>
    <s v="KHUÊ"/>
    <s v="3"/>
    <s v="10"/>
    <s v="2007"/>
    <d v="2007-10-03T00:00:00"/>
    <s v="60162927"/>
    <s v="4/1"/>
    <n v="4"/>
    <s v="Lê Văn Việt"/>
    <x v="3"/>
    <s v="Hồ Chí Minh"/>
    <m/>
    <m/>
    <m/>
    <s v="0933661899"/>
    <n v="4"/>
    <x v="20"/>
    <x v="2"/>
    <s v="TiH Nguyễn Thái Sơn"/>
  </r>
  <r>
    <n v="2928"/>
    <s v="VŨ NGỌC THẢO"/>
    <s v="VY"/>
    <s v="26"/>
    <s v="9"/>
    <s v="2007"/>
    <d v="2007-09-26T00:00:00"/>
    <s v="60162928"/>
    <s v="4/1"/>
    <n v="4"/>
    <s v="Lê Văn Việt"/>
    <x v="3"/>
    <s v="Hồ Chí Minh"/>
    <m/>
    <m/>
    <m/>
    <s v="0938921797"/>
    <n v="5"/>
    <x v="20"/>
    <x v="2"/>
    <s v="TiH Nguyễn Thái Sơn"/>
  </r>
  <r>
    <n v="2929"/>
    <s v="BÙI QUANG "/>
    <s v="MINH"/>
    <s v="23"/>
    <s v="04"/>
    <s v="2007"/>
    <d v="2007-04-23T00:00:00"/>
    <s v="60162929"/>
    <s v="4/2"/>
    <n v="4"/>
    <s v="Lê Văn Việt"/>
    <x v="3"/>
    <s v="Hồ Chí Minh"/>
    <m/>
    <m/>
    <m/>
    <s v="0902423407"/>
    <n v="6"/>
    <x v="20"/>
    <x v="2"/>
    <s v="TiH Nguyễn Thái Sơn"/>
  </r>
  <r>
    <n v="2930"/>
    <s v="ĐẶNG NGỌC TƯỜNG"/>
    <s v="VY"/>
    <s v="12"/>
    <s v="01"/>
    <s v="2007"/>
    <d v="2007-01-12T00:00:00"/>
    <s v="60162930"/>
    <s v="4/2"/>
    <n v="4"/>
    <s v="Lê Văn Việt"/>
    <x v="3"/>
    <s v="Hồ Chí Minh"/>
    <m/>
    <m/>
    <m/>
    <s v="0902987074"/>
    <n v="7"/>
    <x v="20"/>
    <x v="2"/>
    <s v="TiH Nguyễn Thái Sơn"/>
  </r>
  <r>
    <n v="2931"/>
    <s v="ĐOÀN NGỌC QUỐC "/>
    <s v="TÚ"/>
    <s v="12"/>
    <s v="02"/>
    <s v="2007"/>
    <d v="2007-02-12T00:00:00"/>
    <s v="60162931"/>
    <s v="4/2"/>
    <n v="4"/>
    <s v="Lê Văn Việt"/>
    <x v="3"/>
    <s v="Hồ Chí Minh"/>
    <m/>
    <m/>
    <m/>
    <s v="0909406733"/>
    <n v="8"/>
    <x v="20"/>
    <x v="2"/>
    <s v="TiH Nguyễn Thái Sơn"/>
  </r>
  <r>
    <n v="2932"/>
    <s v="HÀNG NGỌC NAM"/>
    <s v="PHƯƠNG"/>
    <s v="27"/>
    <s v="08"/>
    <s v="2007"/>
    <d v="2007-08-27T00:00:00"/>
    <s v="60162932"/>
    <s v="4/2"/>
    <n v="4"/>
    <s v="Lê Văn Việt"/>
    <x v="3"/>
    <s v="Hồ Chí Minh"/>
    <m/>
    <m/>
    <m/>
    <s v="0963586371"/>
    <n v="9"/>
    <x v="20"/>
    <x v="2"/>
    <s v="TiH Nguyễn Thái Sơn"/>
  </r>
  <r>
    <n v="2933"/>
    <s v="LÊ PHAN DIỄM"/>
    <s v="QUỲNH"/>
    <s v="19"/>
    <s v="06"/>
    <s v="2007"/>
    <d v="2007-06-19T00:00:00"/>
    <s v="60162933"/>
    <s v="4/2"/>
    <n v="4"/>
    <s v="Lê Văn Việt"/>
    <x v="3"/>
    <s v="Hồ Chí Minh"/>
    <m/>
    <m/>
    <m/>
    <s v="09082825129"/>
    <n v="10"/>
    <x v="20"/>
    <x v="2"/>
    <s v="TiH Nguyễn Thái Sơn"/>
  </r>
  <r>
    <n v="2934"/>
    <s v="MAI NGUYỄN TRÀ"/>
    <s v="MY"/>
    <s v="26"/>
    <s v="08"/>
    <s v="2007"/>
    <d v="2007-08-26T00:00:00"/>
    <s v="60162934"/>
    <s v="4/2"/>
    <n v="4"/>
    <s v="Lê Văn Việt"/>
    <x v="3"/>
    <s v="Hồ Chí Minh"/>
    <m/>
    <m/>
    <m/>
    <s v="0947600287"/>
    <n v="11"/>
    <x v="20"/>
    <x v="2"/>
    <s v="TiH Nguyễn Thái Sơn"/>
  </r>
  <r>
    <n v="2935"/>
    <s v="NGUYỄN THIỆN "/>
    <s v="NHÂN"/>
    <s v="14"/>
    <s v="09"/>
    <s v="2007"/>
    <d v="2007-09-14T00:00:00"/>
    <s v="60162935"/>
    <s v="4/2"/>
    <n v="4"/>
    <s v="Lê Văn Việt"/>
    <x v="3"/>
    <s v="Hồ Chí Minh"/>
    <m/>
    <m/>
    <m/>
    <s v="0963122775"/>
    <n v="12"/>
    <x v="20"/>
    <x v="2"/>
    <s v="TiH Nguyễn Thái Sơn"/>
  </r>
  <r>
    <n v="2936"/>
    <s v="TRẦN LÊ"/>
    <s v="MINH"/>
    <s v="16"/>
    <s v="06"/>
    <s v="2007"/>
    <d v="2007-06-16T00:00:00"/>
    <s v="60162936"/>
    <s v="4/2"/>
    <n v="4"/>
    <s v="Lê Văn Việt"/>
    <x v="3"/>
    <s v="Hồ Chí Minh"/>
    <m/>
    <m/>
    <m/>
    <s v="0909222454"/>
    <n v="13"/>
    <x v="20"/>
    <x v="2"/>
    <s v="TiH Nguyễn Thái Sơn"/>
  </r>
  <r>
    <n v="2937"/>
    <s v="NGUYỄN ĐẶNG YẾN"/>
    <s v="NHI"/>
    <s v="15"/>
    <s v="07"/>
    <s v="2007"/>
    <d v="2007-07-15T00:00:00"/>
    <s v="60162937"/>
    <s v="4/3"/>
    <n v="4"/>
    <s v="Lê Văn Việt"/>
    <x v="3"/>
    <s v="Hồ Chí Minh"/>
    <m/>
    <m/>
    <m/>
    <s v="01235563589"/>
    <n v="14"/>
    <x v="20"/>
    <x v="2"/>
    <s v="TiH Nguyễn Thái Sơn"/>
  </r>
  <r>
    <n v="2938"/>
    <s v="Trương Anh "/>
    <s v="Nghị"/>
    <s v="09"/>
    <s v="03"/>
    <s v="2009"/>
    <d v="2009-03-09T00:00:00"/>
    <s v="60162938"/>
    <s v="2/1"/>
    <n v="2"/>
    <s v="Phong Phú"/>
    <x v="3"/>
    <s v="Hồ Chí Minh"/>
    <s v="Trương Quốc Cường"/>
    <m/>
    <m/>
    <s v="0918656392"/>
    <n v="15"/>
    <x v="20"/>
    <x v="2"/>
    <s v="TiH Nguyễn Thái Sơn"/>
  </r>
  <r>
    <n v="2939"/>
    <s v="Mai Ngọc Gia "/>
    <s v="Bảo"/>
    <s v="08"/>
    <s v="09"/>
    <s v="2009"/>
    <d v="2009-09-08T00:00:00"/>
    <s v="60162939"/>
    <s v="2/2"/>
    <n v="2"/>
    <s v="Phong Phú"/>
    <x v="3"/>
    <s v="Hồ Chí Minh"/>
    <s v="Trịnh Thị Đậm Đà"/>
    <m/>
    <m/>
    <s v="0919031229"/>
    <n v="16"/>
    <x v="20"/>
    <x v="2"/>
    <s v="TiH Nguyễn Thái Sơn"/>
  </r>
  <r>
    <n v="2940"/>
    <s v="Tạ Anh "/>
    <s v="Thư"/>
    <s v="20"/>
    <s v="12"/>
    <s v="2009"/>
    <d v="2009-12-20T00:00:00"/>
    <s v="60162940"/>
    <s v="2/2"/>
    <n v="2"/>
    <s v="Phong Phú"/>
    <x v="3"/>
    <s v="Hồ Chí Minh"/>
    <s v="Bùi Hồng Lợi"/>
    <m/>
    <m/>
    <s v="01678261581"/>
    <n v="17"/>
    <x v="20"/>
    <x v="2"/>
    <s v="TiH Nguyễn Thái Sơn"/>
  </r>
  <r>
    <n v="2941"/>
    <s v="Trần Huỳnh Bảo "/>
    <s v="Ngọc"/>
    <s v="24"/>
    <s v="01"/>
    <s v="2009"/>
    <d v="2009-01-24T00:00:00"/>
    <s v="60162941"/>
    <s v="2/2"/>
    <n v="2"/>
    <s v="Phong Phú"/>
    <x v="3"/>
    <s v="Hồ Chí Minh"/>
    <s v="Huỳnh Thị Nga"/>
    <m/>
    <m/>
    <s v="0963263878"/>
    <n v="18"/>
    <x v="20"/>
    <x v="2"/>
    <s v="TiH Nguyễn Thái Sơn"/>
  </r>
  <r>
    <n v="2942"/>
    <s v="Trần Huỳnh Mai "/>
    <s v="Thy"/>
    <s v="16"/>
    <s v="01"/>
    <s v="2009"/>
    <d v="2009-01-16T00:00:00"/>
    <s v="60162942"/>
    <s v="2/2"/>
    <n v="2"/>
    <s v="Phong Phú"/>
    <x v="3"/>
    <s v="Hồ Chí Minh"/>
    <s v="Huỳnh Thị Hồng Hà"/>
    <m/>
    <m/>
    <s v="0909983868"/>
    <n v="19"/>
    <x v="20"/>
    <x v="2"/>
    <s v="TiH Nguyễn Thái Sơn"/>
  </r>
  <r>
    <n v="2943"/>
    <s v="Hà Nguyễn Phương "/>
    <s v="Uyên"/>
    <s v="22"/>
    <s v="01"/>
    <s v="2009"/>
    <d v="2009-01-22T00:00:00"/>
    <s v="60162943"/>
    <s v="2/3"/>
    <n v="2"/>
    <s v="Phong Phú"/>
    <x v="3"/>
    <s v="Hồ Chí Minh"/>
    <s v="Nguyễn Thị Mai Hương"/>
    <m/>
    <m/>
    <s v="0909519420"/>
    <n v="20"/>
    <x v="20"/>
    <x v="2"/>
    <s v="TiH Nguyễn Thái Sơn"/>
  </r>
  <r>
    <n v="2944"/>
    <s v="Nguyễn Ngọc Minh "/>
    <s v="Châu"/>
    <s v="21"/>
    <s v="05"/>
    <s v="2009"/>
    <d v="2009-05-21T00:00:00"/>
    <s v="60162944"/>
    <s v="2/3"/>
    <n v="2"/>
    <s v="Phong Phú"/>
    <x v="3"/>
    <s v="Hồ Chí Minh"/>
    <s v="Nguyễn Công Bằng"/>
    <m/>
    <m/>
    <s v="0917567238"/>
    <n v="21"/>
    <x v="20"/>
    <x v="2"/>
    <s v="TiH Nguyễn Thái Sơn"/>
  </r>
  <r>
    <n v="2945"/>
    <s v="Nguyễn Ngọc Uyên"/>
    <s v="Nhi"/>
    <s v="22"/>
    <s v="12"/>
    <s v="2009"/>
    <d v="2009-12-22T00:00:00"/>
    <s v="60162945"/>
    <s v="2/3"/>
    <n v="2"/>
    <s v="Phong Phú"/>
    <x v="3"/>
    <s v="Hồ Chí Minh"/>
    <s v="Nguyễn Thành Công"/>
    <m/>
    <m/>
    <s v="0933993537"/>
    <n v="22"/>
    <x v="20"/>
    <x v="2"/>
    <s v="TiH Nguyễn Thái Sơn"/>
  </r>
  <r>
    <n v="2946"/>
    <s v="Trần Hoàng "/>
    <s v="Anh"/>
    <s v="13"/>
    <s v="08"/>
    <s v="2009"/>
    <d v="2009-08-13T00:00:00"/>
    <s v="60162946"/>
    <s v="2/3"/>
    <n v="2"/>
    <s v="Phong Phú"/>
    <x v="3"/>
    <s v="Hồ Chí Minh"/>
    <s v="Trần Thị Hằng"/>
    <m/>
    <m/>
    <s v="0986536428"/>
    <n v="23"/>
    <x v="20"/>
    <x v="2"/>
    <s v="TiH Nguyễn Thái Sơn"/>
  </r>
  <r>
    <n v="2947"/>
    <s v="Trần Thanh"/>
    <s v="Tuấn"/>
    <s v="20"/>
    <s v="10"/>
    <s v="2009"/>
    <d v="2009-10-20T00:00:00"/>
    <s v="60162947"/>
    <s v="2/3"/>
    <n v="2"/>
    <s v="Phong Phú"/>
    <x v="3"/>
    <s v="Hồ Chí Minh"/>
    <s v="Trần Thanh Điệp"/>
    <m/>
    <m/>
    <s v="0913706500"/>
    <n v="24"/>
    <x v="20"/>
    <x v="2"/>
    <s v="TiH Nguyễn Thái Sơn"/>
  </r>
  <r>
    <n v="2948"/>
    <s v="Bùi Nhật "/>
    <s v="Khoa"/>
    <s v="15"/>
    <s v="03"/>
    <s v="2009"/>
    <d v="2009-03-15T00:00:00"/>
    <s v="60162948"/>
    <s v="2/4"/>
    <n v="2"/>
    <s v="Phong Phú"/>
    <x v="3"/>
    <s v="Hồ Chí Minh"/>
    <s v="Trương Thị Liêu"/>
    <m/>
    <m/>
    <s v="0974823719"/>
    <n v="25"/>
    <x v="20"/>
    <x v="2"/>
    <s v="TiH Nguyễn Thái Sơn"/>
  </r>
  <r>
    <n v="2949"/>
    <s v="Nguyễn Ngọc Phương "/>
    <s v="Vy"/>
    <s v="05"/>
    <s v="05"/>
    <s v="2009"/>
    <d v="2009-05-05T00:00:00"/>
    <s v="60162949"/>
    <s v="2/4"/>
    <n v="2"/>
    <s v="Phong Phú"/>
    <x v="3"/>
    <s v="Hồ Chí Minh"/>
    <s v="Bùi Thị Kiều Tiên"/>
    <m/>
    <m/>
    <s v="0902300336"/>
    <n v="26"/>
    <x v="20"/>
    <x v="2"/>
    <s v="TiH Nguyễn Thái Sơn"/>
  </r>
  <r>
    <n v="2950"/>
    <s v="Dương Thụy "/>
    <s v="Quân"/>
    <s v="15"/>
    <s v="10"/>
    <s v="2009"/>
    <d v="2009-10-15T00:00:00"/>
    <s v="60162950"/>
    <s v="2/5"/>
    <n v="2"/>
    <s v="Phong Phú"/>
    <x v="3"/>
    <s v="Hồ Chí Minh"/>
    <s v="Nguyễn Thị Giang"/>
    <m/>
    <m/>
    <s v="0909687771"/>
    <n v="27"/>
    <x v="20"/>
    <x v="2"/>
    <s v="TiH Nguyễn Thái Sơn"/>
  </r>
  <r>
    <n v="2951"/>
    <s v="Khấu Thị Hải "/>
    <s v="Vy"/>
    <s v="01"/>
    <s v="07"/>
    <s v="2009"/>
    <d v="2009-07-01T00:00:00"/>
    <s v="60162951"/>
    <s v="2/5"/>
    <n v="2"/>
    <s v="Phong Phú"/>
    <x v="3"/>
    <s v="Hồ Chí Minh"/>
    <s v="Hồ Thị Phương Thủy"/>
    <m/>
    <m/>
    <s v="0919796676"/>
    <n v="28"/>
    <x v="20"/>
    <x v="2"/>
    <s v="TiH Nguyễn Thái Sơn"/>
  </r>
  <r>
    <n v="2952"/>
    <s v="Nguyễn Bảo "/>
    <s v="Ngọc"/>
    <s v="02"/>
    <s v="07"/>
    <s v="2009"/>
    <d v="2009-07-02T00:00:00"/>
    <s v="60162952"/>
    <s v="2/5"/>
    <n v="2"/>
    <s v="Phong Phú"/>
    <x v="3"/>
    <s v="Hồ Chí Minh"/>
    <s v="Nguyễn Duy Toàn"/>
    <m/>
    <m/>
    <s v="0987986165"/>
    <n v="1"/>
    <x v="21"/>
    <x v="2"/>
    <s v="TiH Nguyễn Thái Sơn"/>
  </r>
  <r>
    <n v="2953"/>
    <s v="Phạm Ngọc Gia "/>
    <s v="Hân"/>
    <s v="19"/>
    <s v="02"/>
    <s v="2009"/>
    <d v="2009-02-19T00:00:00"/>
    <s v="60162953"/>
    <s v="2/5"/>
    <n v="2"/>
    <s v="Phong Phú"/>
    <x v="3"/>
    <s v="Hồ Chí Minh"/>
    <s v="Đặng Thị Đào"/>
    <m/>
    <m/>
    <s v="0907228569"/>
    <n v="2"/>
    <x v="21"/>
    <x v="2"/>
    <s v="TiH Nguyễn Thái Sơn"/>
  </r>
  <r>
    <n v="2954"/>
    <s v="Phạm Quỳnh "/>
    <s v="Chi"/>
    <s v="25"/>
    <s v="11"/>
    <s v="2009"/>
    <d v="2009-11-25T00:00:00"/>
    <s v="60162954"/>
    <s v="2/5"/>
    <n v="2"/>
    <s v="Phong Phú"/>
    <x v="3"/>
    <s v="Hồ Chí Minh"/>
    <s v="Lê Thị Huệ"/>
    <m/>
    <m/>
    <s v="0915817125"/>
    <n v="3"/>
    <x v="21"/>
    <x v="2"/>
    <s v="TiH Nguyễn Thái Sơn"/>
  </r>
  <r>
    <n v="2955"/>
    <s v="Phan Ngọc Đoan"/>
    <s v="Trang"/>
    <s v="12"/>
    <s v="06"/>
    <s v="2009"/>
    <d v="2009-06-12T00:00:00"/>
    <s v="60162955"/>
    <s v="2/5"/>
    <n v="2"/>
    <s v="Phong Phú"/>
    <x v="3"/>
    <s v="Hồ Chí Minh"/>
    <s v="Phan Xuân Phi"/>
    <m/>
    <m/>
    <s v="0983593597"/>
    <n v="4"/>
    <x v="21"/>
    <x v="2"/>
    <s v="TiH Nguyễn Thái Sơn"/>
  </r>
  <r>
    <n v="2956"/>
    <s v="Bạch Khôi "/>
    <s v="Nguyên"/>
    <s v="05"/>
    <s v="05"/>
    <s v="2009"/>
    <d v="2009-05-05T00:00:00"/>
    <s v="60162956"/>
    <s v="2/6"/>
    <n v="2"/>
    <s v="Phong Phú"/>
    <x v="3"/>
    <s v="Hồ Chí Minh"/>
    <s v="Bạch Ngọc Hoàng"/>
    <m/>
    <m/>
    <s v="0908461065"/>
    <n v="5"/>
    <x v="21"/>
    <x v="2"/>
    <s v="TiH Nguyễn Thái Sơn"/>
  </r>
  <r>
    <n v="2957"/>
    <s v="Bùi Anh "/>
    <s v="Thư"/>
    <s v="12"/>
    <s v="06"/>
    <s v="2009"/>
    <d v="2009-06-12T00:00:00"/>
    <s v="60162957"/>
    <s v="2/6"/>
    <n v="2"/>
    <s v="Phong Phú"/>
    <x v="3"/>
    <s v="Hồ Chí Minh"/>
    <s v="Trần Thị Hồng Nga"/>
    <m/>
    <m/>
    <s v="0986575263"/>
    <n v="6"/>
    <x v="21"/>
    <x v="2"/>
    <s v="TiH Nguyễn Thái Sơn"/>
  </r>
  <r>
    <n v="2958"/>
    <s v="Bùi Minh Trí "/>
    <s v="Tuệ"/>
    <s v="09"/>
    <s v="07"/>
    <s v="2009"/>
    <d v="2009-07-09T00:00:00"/>
    <s v="60162958"/>
    <s v="2/6"/>
    <n v="2"/>
    <s v="Phong Phú"/>
    <x v="3"/>
    <s v="Hồ Chí Minh"/>
    <s v="Nguyễn Thị Kim Mỹ"/>
    <m/>
    <m/>
    <s v="0985226356"/>
    <n v="7"/>
    <x v="21"/>
    <x v="2"/>
    <s v="TiH Nguyễn Thái Sơn"/>
  </r>
  <r>
    <n v="2959"/>
    <s v="Nguyễn "/>
    <s v="Đăng"/>
    <s v="18"/>
    <s v="09"/>
    <s v="2009"/>
    <d v="2009-09-18T00:00:00"/>
    <s v="60162959"/>
    <s v="2/6"/>
    <n v="2"/>
    <s v="Phong Phú"/>
    <x v="3"/>
    <s v="Hồ Chí Minh"/>
    <s v="Nguyễn Thị Diệp"/>
    <m/>
    <m/>
    <s v="0918549572"/>
    <n v="8"/>
    <x v="21"/>
    <x v="2"/>
    <s v="TiH Nguyễn Thái Sơn"/>
  </r>
  <r>
    <n v="2960"/>
    <s v="Nguyễn Bá "/>
    <s v="Khang"/>
    <s v="28"/>
    <s v="03"/>
    <s v="2009"/>
    <d v="2009-03-28T00:00:00"/>
    <s v="60162960"/>
    <s v="2/6"/>
    <n v="2"/>
    <s v="Phong Phú"/>
    <x v="3"/>
    <s v="Hồ Chí Minh"/>
    <s v="Nguyễn Thị Thiên Hà"/>
    <m/>
    <m/>
    <s v="0943437278"/>
    <n v="9"/>
    <x v="21"/>
    <x v="2"/>
    <s v="TiH Nguyễn Thái Sơn"/>
  </r>
  <r>
    <n v="2961"/>
    <s v="Nguyễn Quỳnh "/>
    <s v="Giang"/>
    <s v="15"/>
    <s v="03"/>
    <s v="2009"/>
    <d v="2009-03-15T00:00:00"/>
    <s v="60162961"/>
    <s v="2/6"/>
    <n v="2"/>
    <s v="Phong Phú"/>
    <x v="3"/>
    <s v="Hồ Chí Minh"/>
    <s v="Lê Thị Xuân Trang"/>
    <m/>
    <m/>
    <s v="0904433497"/>
    <n v="10"/>
    <x v="21"/>
    <x v="2"/>
    <s v="TiH Nguyễn Thái Sơn"/>
  </r>
  <r>
    <n v="2962"/>
    <s v="Nguyễn Thị Ngọc "/>
    <s v="Thanh "/>
    <s v="19"/>
    <s v="04"/>
    <s v="2009"/>
    <d v="2009-04-19T00:00:00"/>
    <s v="60162962"/>
    <s v="2/6"/>
    <n v="2"/>
    <s v="Phong Phú"/>
    <x v="3"/>
    <s v="Hồ Chí Minh"/>
    <s v="Nguyễn Thị Thu Thủy"/>
    <m/>
    <m/>
    <s v="0974823810"/>
    <n v="11"/>
    <x v="21"/>
    <x v="2"/>
    <s v="TiH Nguyễn Thái Sơn"/>
  </r>
  <r>
    <n v="2963"/>
    <s v="Nguyễn Thiện "/>
    <s v="Nhân"/>
    <s v="01"/>
    <s v="08"/>
    <s v="2009"/>
    <d v="2009-08-01T00:00:00"/>
    <s v="60162963"/>
    <s v="2/6"/>
    <n v="2"/>
    <s v="Phong Phú"/>
    <x v="3"/>
    <s v="Hồ Chí Minh"/>
    <s v="Trương Thị Sương Mai"/>
    <m/>
    <m/>
    <s v="0909990973"/>
    <n v="12"/>
    <x v="21"/>
    <x v="2"/>
    <s v="TiH Nguyễn Thái Sơn"/>
  </r>
  <r>
    <n v="2964"/>
    <s v="Nguyễn Việt"/>
    <s v="Anh"/>
    <s v="25"/>
    <s v="9"/>
    <s v="2009"/>
    <d v="2009-09-25T00:00:00"/>
    <s v="60162964"/>
    <s v="2/6"/>
    <n v="2"/>
    <s v="Phong Phú"/>
    <x v="3"/>
    <s v="Hồ Chí Minh"/>
    <m/>
    <m/>
    <m/>
    <s v="0986662939"/>
    <n v="13"/>
    <x v="21"/>
    <x v="2"/>
    <s v="TiH Nguyễn Thái Sơn"/>
  </r>
  <r>
    <n v="2965"/>
    <s v="Phạm Hồng Khánh "/>
    <s v="Ngân"/>
    <s v="09"/>
    <s v="10"/>
    <s v="2009"/>
    <d v="2009-10-09T00:00:00"/>
    <s v="60162965"/>
    <s v="2/6"/>
    <n v="2"/>
    <s v="Phong Phú"/>
    <x v="3"/>
    <s v="Hồ Chí Minh"/>
    <s v="Nguyễn Thị Kim Phượng"/>
    <m/>
    <m/>
    <m/>
    <n v="14"/>
    <x v="21"/>
    <x v="2"/>
    <s v="TiH Nguyễn Thái Sơn"/>
  </r>
  <r>
    <n v="2966"/>
    <s v="Đinh Phạm Khánh "/>
    <s v="Chi"/>
    <s v="12"/>
    <s v="09"/>
    <s v="2008"/>
    <d v="2008-09-12T00:00:00"/>
    <s v="60162966"/>
    <s v="3/1"/>
    <n v="3"/>
    <s v="Phong Phú"/>
    <x v="3"/>
    <s v="Hồ Chí Minh"/>
    <s v="Đinh Tiên Hoàng"/>
    <m/>
    <s v="27/14 Đường 7, Tăng Nhơn Phú B, Quận 9"/>
    <s v="0932780877"/>
    <n v="15"/>
    <x v="21"/>
    <x v="2"/>
    <s v="TiH Nguyễn Thái Sơn"/>
  </r>
  <r>
    <n v="2967"/>
    <s v="Hòang Đức "/>
    <s v="An "/>
    <s v="23"/>
    <s v="09"/>
    <s v="2008"/>
    <d v="2008-09-23T00:00:00"/>
    <s v="60162967"/>
    <s v="3/1"/>
    <n v="3"/>
    <s v="Phong Phú"/>
    <x v="3"/>
    <s v="Hồ Chí Minh"/>
    <m/>
    <m/>
    <s v="Đường 9,  Tăng Nhơn Phú B, quận 9"/>
    <s v="0982893545"/>
    <n v="16"/>
    <x v="21"/>
    <x v="2"/>
    <s v="TiH Nguyễn Thái Sơn"/>
  </r>
  <r>
    <n v="2968"/>
    <s v="Hoàng Phạm Xuân "/>
    <s v="Bách"/>
    <s v="14"/>
    <s v="12"/>
    <s v="2008"/>
    <d v="2008-12-14T00:00:00"/>
    <s v="60162968"/>
    <s v="3/1"/>
    <n v="3"/>
    <s v="Phong Phú"/>
    <x v="3"/>
    <s v="Hồ Chí Minh"/>
    <s v="Hoàng Xuân Diệu"/>
    <m/>
    <s v="244/32 Tăng Nhơn Phú B, Quận 9"/>
    <s v="0903035657"/>
    <n v="17"/>
    <x v="21"/>
    <x v="2"/>
    <s v="TiH Nguyễn Thái Sơn"/>
  </r>
  <r>
    <n v="2969"/>
    <s v="Trần Tiến "/>
    <s v="Minh"/>
    <s v="28"/>
    <s v="03"/>
    <s v="2008"/>
    <d v="2008-03-28T00:00:00"/>
    <s v="60162969"/>
    <s v="3/1"/>
    <n v="3"/>
    <s v="Phong Phú"/>
    <x v="3"/>
    <s v="Hồ Chí Minh"/>
    <s v="Trẩn Nam Tiến"/>
    <m/>
    <s v="68/19 a Tăng Nhơn Phú B, Quận 9"/>
    <s v="0903601869"/>
    <n v="18"/>
    <x v="21"/>
    <x v="2"/>
    <s v="TiH Nguyễn Thái Sơn"/>
  </r>
  <r>
    <n v="2970"/>
    <s v="Huỳnh Nguyễn Thanh "/>
    <s v="Thảo"/>
    <s v="13"/>
    <s v="06"/>
    <s v="2008"/>
    <d v="2008-06-13T00:00:00"/>
    <s v="60162970"/>
    <s v="3/4"/>
    <n v="3"/>
    <s v="Phong Phú"/>
    <x v="3"/>
    <s v="Hồ Chí Minh"/>
    <s v="Huỳnh Chí Cường"/>
    <m/>
    <s v="71/3e, Tăng Nhơn Phú B, Quận 9"/>
    <s v="0908785393"/>
    <n v="19"/>
    <x v="21"/>
    <x v="2"/>
    <s v="TiH Nguyễn Thái Sơn"/>
  </r>
  <r>
    <n v="2971"/>
    <s v="Nguyễn Ngọc Bảo"/>
    <s v="Trúc"/>
    <s v="07"/>
    <s v="05"/>
    <s v="2008"/>
    <d v="2008-05-07T00:00:00"/>
    <s v="60162971"/>
    <s v="3/4"/>
    <n v="3"/>
    <s v="Phong Phú"/>
    <x v="3"/>
    <s v="Hồ Chí Minh"/>
    <s v="Nguyễn Văn Ngọ"/>
    <m/>
    <s v="175/58/3, Tăng Nhơn Phú B, Quận 9"/>
    <s v="0908769007"/>
    <n v="20"/>
    <x v="21"/>
    <x v="2"/>
    <s v="TiH Nguyễn Thái Sơn"/>
  </r>
  <r>
    <n v="2972"/>
    <s v="Nguyễn Phạm Mai "/>
    <s v="Phương"/>
    <s v="20"/>
    <s v="11"/>
    <s v="2008"/>
    <d v="2008-11-20T00:00:00"/>
    <s v="60162972"/>
    <s v="3/4"/>
    <n v="3"/>
    <s v="Phong Phú"/>
    <x v="3"/>
    <s v="Hồ Chí Minh"/>
    <s v="Nguyễn Văn Nguyên"/>
    <m/>
    <s v="80/20. Đường  10. Tăng Nhơn Phú B, Quận 9"/>
    <s v="01227976987"/>
    <n v="21"/>
    <x v="21"/>
    <x v="2"/>
    <s v="TiH Nguyễn Thái Sơn"/>
  </r>
  <r>
    <n v="2973"/>
    <s v="Nguyễn Tiến"/>
    <s v="Đạt"/>
    <s v="02"/>
    <s v="08"/>
    <s v="2008"/>
    <d v="2008-08-02T00:00:00"/>
    <s v="60162973"/>
    <s v="3/4"/>
    <n v="3"/>
    <s v="Phong Phú"/>
    <x v="3"/>
    <s v="Hồ Chí Minh"/>
    <s v="Nguyễn Thị Bích Liễu"/>
    <m/>
    <s v="Tăng Nhơn Phú B, Quận 9"/>
    <s v="0982534075"/>
    <n v="22"/>
    <x v="21"/>
    <x v="2"/>
    <s v="TiH Nguyễn Thái Sơn"/>
  </r>
  <r>
    <n v="2974"/>
    <s v="Cao Hà Phụng"/>
    <s v="Thiên"/>
    <s v="19"/>
    <s v="06"/>
    <s v="2008"/>
    <d v="2008-06-19T00:00:00"/>
    <s v="60162974"/>
    <s v="3/5"/>
    <n v="3"/>
    <s v="Phong Phú"/>
    <x v="3"/>
    <s v="Hồ Chí Minh"/>
    <s v="Hà Thị Thanh Tâm"/>
    <m/>
    <s v="Tăng Nhơn Phú B, Quận 9"/>
    <s v="0936675355"/>
    <n v="23"/>
    <x v="21"/>
    <x v="2"/>
    <s v="TiH Nguyễn Thái Sơn"/>
  </r>
  <r>
    <n v="2975"/>
    <s v="Dương Minh "/>
    <s v="Quân"/>
    <s v="13"/>
    <s v="07"/>
    <s v="2008"/>
    <d v="2008-07-13T00:00:00"/>
    <s v="60162975"/>
    <s v="3/5"/>
    <n v="3"/>
    <s v="Phong Phú"/>
    <x v="3"/>
    <s v="Hồ Chí Minh"/>
    <s v="Dương Thái Hùng"/>
    <m/>
    <s v="25/6/2 Dương 6, Tăng Nhơn Phú B, Quận 9"/>
    <s v="0918733494"/>
    <n v="24"/>
    <x v="21"/>
    <x v="2"/>
    <s v="TiH Nguyễn Thái Sơn"/>
  </r>
  <r>
    <n v="2976"/>
    <s v="La Phạm Quỳnh"/>
    <s v="Nghi"/>
    <s v="02"/>
    <s v="09"/>
    <s v="2008"/>
    <d v="2008-09-02T00:00:00"/>
    <s v="60162976"/>
    <s v="3/5"/>
    <n v="3"/>
    <s v="Phong Phú"/>
    <x v="3"/>
    <s v="Hồ Chí Minh"/>
    <s v="La Văn Nam"/>
    <m/>
    <s v="40/32 , Đường 147 Phước Long B, Quận 9"/>
    <s v="0909944981"/>
    <n v="25"/>
    <x v="21"/>
    <x v="2"/>
    <s v="TiH Nguyễn Thái Sơn"/>
  </r>
  <r>
    <n v="2977"/>
    <s v="Nguyễn Cửu Vân"/>
    <s v="Anh"/>
    <s v="06"/>
    <s v="06"/>
    <s v="2008"/>
    <d v="2008-06-06T00:00:00"/>
    <s v="60162977"/>
    <s v="3/5"/>
    <n v="3"/>
    <s v="Phong Phú"/>
    <x v="3"/>
    <s v="Hồ Chí Minh"/>
    <s v="Nguyễn Cữu Khê"/>
    <m/>
    <s v="61/4, Đường 3, Tăng Nhơn Phú B, Quận 9"/>
    <s v="0918191415"/>
    <n v="26"/>
    <x v="21"/>
    <x v="2"/>
    <s v="TiH Nguyễn Thái Sơn"/>
  </r>
  <r>
    <n v="2978"/>
    <s v="Nguyễn Gia"/>
    <s v="Bảo"/>
    <s v="31"/>
    <s v="5"/>
    <s v="2008"/>
    <d v="2008-05-31T00:00:00"/>
    <s v="60162978"/>
    <s v="3/5"/>
    <n v="4"/>
    <s v="Phong Phú"/>
    <x v="3"/>
    <s v="Hồ Chí Minh"/>
    <s v="Lê Thị La"/>
    <m/>
    <s v="217 Tăng Nhơn Phú B, Quận 9"/>
    <m/>
    <n v="27"/>
    <x v="21"/>
    <x v="2"/>
    <s v="TiH Nguyễn Thái Sơn"/>
  </r>
  <r>
    <n v="2979"/>
    <s v="Nguyễn Hoàng Hà"/>
    <s v="An"/>
    <s v="04"/>
    <s v="11"/>
    <s v="2008"/>
    <d v="2008-11-04T00:00:00"/>
    <s v="60162979"/>
    <s v="3/5"/>
    <n v="3"/>
    <s v="Phong Phú"/>
    <x v="3"/>
    <s v="Hồ Chí Minh"/>
    <s v="Hoàng Thị Thơm"/>
    <m/>
    <s v="244/28 a, Dương Đình Hội, Tăng Nhơn Phú B, Q9"/>
    <n v="907631603"/>
    <n v="28"/>
    <x v="21"/>
    <x v="2"/>
    <s v="TiH Nguyễn Thái Sơn"/>
  </r>
  <r>
    <n v="2980"/>
    <s v="Nguyễn Phan Thảo "/>
    <s v="Nguyên"/>
    <n v="27"/>
    <s v="06"/>
    <s v="2008"/>
    <d v="2008-06-27T00:00:00"/>
    <s v="60162980"/>
    <s v="3/5"/>
    <n v="3"/>
    <s v="Phong Phú"/>
    <x v="3"/>
    <s v="Hồ Chí Minh"/>
    <s v="Phan Thị Thu Hièn"/>
    <m/>
    <s v="23/13, Đường 4, Tăng Nhơn Phú B, Quận 9"/>
    <s v="01657766542"/>
    <n v="1"/>
    <x v="22"/>
    <x v="2"/>
    <s v="TiH Nguyễn Thái Sơn"/>
  </r>
  <r>
    <n v="2981"/>
    <s v="Nguyễn Quốc "/>
    <s v="An"/>
    <s v="18"/>
    <s v="01"/>
    <s v="2008"/>
    <d v="2008-01-18T00:00:00"/>
    <s v="60162981"/>
    <s v="3/5"/>
    <n v="3"/>
    <s v="Phong Phú"/>
    <x v="3"/>
    <s v="Hồ Chí Minh"/>
    <s v="Nguyễn Quốc Chính"/>
    <m/>
    <s v="189/17, Tăng Nhơn Phú B, Quận 9"/>
    <s v="0936675355"/>
    <n v="2"/>
    <x v="22"/>
    <x v="2"/>
    <s v="TiH Nguyễn Thái Sơn"/>
  </r>
  <r>
    <n v="2982"/>
    <s v="Nguyễn Tiến"/>
    <s v="Phát"/>
    <s v="23"/>
    <s v="02"/>
    <s v="2008"/>
    <d v="2008-02-23T00:00:00"/>
    <s v="60162982"/>
    <s v="3/5"/>
    <n v="3"/>
    <s v="Phong Phú"/>
    <x v="3"/>
    <s v="Hồ Chí Minh"/>
    <s v="Nguyễn Thị Hằng"/>
    <m/>
    <s v="288/3/2a, Tăng Nhơn Phú B, Quận 9"/>
    <s v="01229672395"/>
    <n v="3"/>
    <x v="22"/>
    <x v="2"/>
    <s v="TiH Nguyễn Thái Sơn"/>
  </r>
  <r>
    <n v="2983"/>
    <s v="Nhan Thụy"/>
    <s v="Hân"/>
    <s v="20"/>
    <s v="08"/>
    <s v="2008"/>
    <d v="2008-08-20T00:00:00"/>
    <s v="60162983"/>
    <s v="3/5"/>
    <n v="3"/>
    <s v="Phong Phú"/>
    <x v="3"/>
    <s v="Hồ Chí Minh"/>
    <s v="Nhan Quốc Truòng"/>
    <m/>
    <s v="Tăng Nhơn Phú B, Quận 9"/>
    <s v="0903648282"/>
    <n v="4"/>
    <x v="22"/>
    <x v="2"/>
    <s v="TiH Nguyễn Thái Sơn"/>
  </r>
  <r>
    <n v="2984"/>
    <s v="Võ Minh"/>
    <s v="Trí"/>
    <s v="04"/>
    <s v="10"/>
    <s v="2008"/>
    <d v="2008-10-04T00:00:00"/>
    <s v="60162984"/>
    <s v="3/5"/>
    <n v="3"/>
    <s v="Phong Phú"/>
    <x v="3"/>
    <s v="Hồ Chí Minh"/>
    <s v="Võ Thành Công"/>
    <m/>
    <s v="261/15/37 Tăng Nhơn Phú B, Quận 9"/>
    <s v="0909958725"/>
    <n v="5"/>
    <x v="22"/>
    <x v="2"/>
    <s v="TiH Nguyễn Thái Sơn"/>
  </r>
  <r>
    <n v="2985"/>
    <s v="Vũ Ngọc Vân"/>
    <s v="Anh"/>
    <s v="24"/>
    <s v="01"/>
    <s v="2008"/>
    <d v="2008-01-24T00:00:00"/>
    <s v="60162985"/>
    <s v="3/5"/>
    <n v="3"/>
    <s v="Phong Phú"/>
    <x v="3"/>
    <s v="Hồ Chí Minh"/>
    <s v="Vũ Như Thương"/>
    <m/>
    <s v="63/12a, Đường 9, Tăng Nhơn Phú B, Quận 9"/>
    <s v="0909677346"/>
    <n v="6"/>
    <x v="22"/>
    <x v="2"/>
    <s v="TiH Nguyễn Thái Sơn"/>
  </r>
  <r>
    <n v="2986"/>
    <s v="Phạm Giao Diễm "/>
    <s v="My"/>
    <s v="7"/>
    <s v="11"/>
    <s v="2008"/>
    <d v="2008-11-07T00:00:00"/>
    <s v="60162986"/>
    <s v="3/6"/>
    <n v="4"/>
    <s v="Phong Phú"/>
    <x v="3"/>
    <s v="Hồ Chí Minh"/>
    <s v="Phạm Thương"/>
    <m/>
    <s v="231/40/28, Dương Đình Hội, Tăng Nhơn Phú B, Q9"/>
    <s v="0932198421"/>
    <n v="7"/>
    <x v="22"/>
    <x v="2"/>
    <s v="TiH Nguyễn Thái Sơn"/>
  </r>
  <r>
    <n v="2987"/>
    <s v="Phạm Văn Hoàng "/>
    <s v="Thái"/>
    <s v="19"/>
    <s v="10"/>
    <s v="2007"/>
    <d v="2007-10-19T00:00:00"/>
    <s v="60162987"/>
    <s v="4/1"/>
    <n v="4"/>
    <s v="Phong Phú"/>
    <x v="3"/>
    <s v="Hồ Chí Minh"/>
    <s v="Phạm Văn Thạnh"/>
    <m/>
    <m/>
    <m/>
    <n v="8"/>
    <x v="22"/>
    <x v="2"/>
    <s v="TiH Nguyễn Thái Sơn"/>
  </r>
  <r>
    <n v="2988"/>
    <s v="Phan Nguyễn Tiến"/>
    <s v="Đạt"/>
    <s v="9"/>
    <s v="10"/>
    <s v="2007"/>
    <d v="2007-10-09T00:00:00"/>
    <s v="60162988"/>
    <s v="4/1"/>
    <n v="4"/>
    <s v="Phong Phú"/>
    <x v="3"/>
    <s v="Hồ Chí Minh"/>
    <s v="Phan Anh Tuấn"/>
    <m/>
    <m/>
    <s v="0913832846"/>
    <n v="9"/>
    <x v="22"/>
    <x v="2"/>
    <s v="TiH Nguyễn Thái Sơn"/>
  </r>
  <r>
    <n v="2989"/>
    <s v="Trần Huỳnh Thanh"/>
    <s v="Hiền"/>
    <s v="3"/>
    <s v="12"/>
    <s v="2007"/>
    <d v="2007-12-03T00:00:00"/>
    <s v="60162989"/>
    <s v="4/1"/>
    <n v="4"/>
    <s v="Phong Phú"/>
    <x v="3"/>
    <s v="Hồ Chí Minh"/>
    <s v="Trần Thanh Hải"/>
    <m/>
    <m/>
    <s v="0968715778"/>
    <n v="10"/>
    <x v="22"/>
    <x v="2"/>
    <s v="TiH Nguyễn Thái Sơn"/>
  </r>
  <r>
    <n v="2990"/>
    <s v="Hồ Nguyễn Mai"/>
    <s v="Anh"/>
    <s v="2"/>
    <s v="1"/>
    <s v="2007"/>
    <d v="2007-01-02T00:00:00"/>
    <s v="60162990"/>
    <s v="4/2"/>
    <n v="4"/>
    <s v="Phong Phú"/>
    <x v="3"/>
    <s v="Hồ Chí Minh"/>
    <s v="Nguyễn Thị Mai Hoa"/>
    <m/>
    <m/>
    <s v="01634866438"/>
    <n v="11"/>
    <x v="22"/>
    <x v="2"/>
    <s v="TiH Nguyễn Thái Sơn"/>
  </r>
  <r>
    <n v="2991"/>
    <s v="Nguyễn Hà Minh"/>
    <s v="Thái"/>
    <s v="25"/>
    <s v="12"/>
    <s v="2007"/>
    <d v="2007-12-25T00:00:00"/>
    <s v="60162991"/>
    <s v="4/3"/>
    <n v="4"/>
    <s v="Phong Phú"/>
    <x v="3"/>
    <s v="Hồ Chí Minh"/>
    <s v="Nguyễn Binh Minh"/>
    <m/>
    <m/>
    <s v="0918384335"/>
    <n v="12"/>
    <x v="22"/>
    <x v="2"/>
    <s v="TiH Nguyễn Thái Sơn"/>
  </r>
  <r>
    <n v="2992"/>
    <s v="Nguyễn Ngọc Diễm"/>
    <s v="Uyên"/>
    <s v="11"/>
    <s v="11"/>
    <s v="2007"/>
    <d v="2007-11-11T00:00:00"/>
    <s v="60162992"/>
    <s v="4/3"/>
    <n v="4"/>
    <s v="Phong Phú"/>
    <x v="3"/>
    <s v="Hồ Chí Minh"/>
    <s v="Nguyễn Thị Tuyết Hoa"/>
    <m/>
    <m/>
    <s v="0933403843"/>
    <n v="13"/>
    <x v="22"/>
    <x v="2"/>
    <s v="TiH Nguyễn Thái Sơn"/>
  </r>
  <r>
    <n v="2993"/>
    <s v="Nguyễn Văn Nam"/>
    <s v="Anh"/>
    <s v="4"/>
    <s v="1"/>
    <s v="2007"/>
    <d v="2007-01-04T00:00:00"/>
    <s v="60162993"/>
    <s v="4/3"/>
    <n v="4"/>
    <s v="Phong Phú"/>
    <x v="3"/>
    <s v="Hồ Chí Minh"/>
    <s v="Nguyễn văn Thiện"/>
    <m/>
    <m/>
    <s v="0968872337"/>
    <n v="14"/>
    <x v="22"/>
    <x v="2"/>
    <s v="TiH Nguyễn Thái Sơn"/>
  </r>
  <r>
    <n v="2994"/>
    <s v="Phạm Ánh"/>
    <s v="Linh"/>
    <s v="7"/>
    <s v="7"/>
    <s v="2007"/>
    <d v="2007-07-07T00:00:00"/>
    <s v="60162994"/>
    <s v="4/3"/>
    <n v="4"/>
    <s v="Phong Phú"/>
    <x v="3"/>
    <s v="Hồ Chí Minh"/>
    <s v="Phạm Thị Thắm"/>
    <m/>
    <m/>
    <s v="01267412399"/>
    <n v="15"/>
    <x v="22"/>
    <x v="2"/>
    <s v="TiH Nguyễn Thái Sơn"/>
  </r>
  <r>
    <n v="2995"/>
    <s v="Phạm Đăng "/>
    <s v="Kiên"/>
    <s v="31"/>
    <s v="8"/>
    <s v="2007"/>
    <d v="2007-08-31T00:00:00"/>
    <s v="60162995"/>
    <s v="4/3"/>
    <n v="4"/>
    <s v="Phong Phú"/>
    <x v="3"/>
    <s v="Hồ Chí Minh"/>
    <s v="Hoàng Thị Liền"/>
    <m/>
    <m/>
    <s v="0977793985"/>
    <n v="16"/>
    <x v="22"/>
    <x v="2"/>
    <s v="TiH Nguyễn Thái Sơn"/>
  </r>
  <r>
    <n v="2996"/>
    <s v="Nguyễn Tuấn "/>
    <s v="Hiệp"/>
    <s v="28"/>
    <s v="12"/>
    <s v="2007"/>
    <d v="2007-12-28T00:00:00"/>
    <s v="60162996"/>
    <s v="4/4"/>
    <n v="4"/>
    <s v="Phong Phú"/>
    <x v="3"/>
    <s v="Hồ Chí Minh"/>
    <s v="Nguyễn Việt Hưng"/>
    <m/>
    <s v="219đường Đình Phong Phú,P.Tăng Nhơn Phú B, Q9"/>
    <m/>
    <n v="17"/>
    <x v="22"/>
    <x v="2"/>
    <s v="TiH Nguyễn Thái Sơn"/>
  </r>
  <r>
    <n v="2997"/>
    <s v="Bùi Phương "/>
    <s v="Anh"/>
    <s v="10"/>
    <s v="12"/>
    <s v="2007"/>
    <d v="2007-12-10T00:00:00"/>
    <s v="60162997"/>
    <s v="4/5"/>
    <n v="4"/>
    <s v="Phong Phú"/>
    <x v="3"/>
    <s v="Hồ Chí Minh"/>
    <s v="Bùi Văn Vụ"/>
    <m/>
    <m/>
    <m/>
    <n v="18"/>
    <x v="22"/>
    <x v="2"/>
    <s v="TiH Nguyễn Thái Sơn"/>
  </r>
  <r>
    <n v="2998"/>
    <s v="Lê Thị Minh "/>
    <s v="Ngọc"/>
    <s v="9"/>
    <s v="2"/>
    <s v="2007"/>
    <d v="2007-02-09T00:00:00"/>
    <s v="60162998"/>
    <s v="4/5"/>
    <n v="4"/>
    <s v="Phong Phú"/>
    <x v="3"/>
    <s v="Hồ Chí Minh"/>
    <s v="Lê Văn Trung"/>
    <m/>
    <s v="36/5 đường số 6, P.Tăng Nhơn Phú B, Q9"/>
    <s v="01662094489"/>
    <n v="19"/>
    <x v="22"/>
    <x v="2"/>
    <s v="TiH Nguyễn Thái Sơn"/>
  </r>
  <r>
    <n v="2999"/>
    <s v="Lê Văn "/>
    <s v="Linh"/>
    <s v="6"/>
    <s v="10"/>
    <s v="2007"/>
    <d v="2007-10-06T00:00:00"/>
    <s v="60162999"/>
    <s v="4/5"/>
    <n v="4"/>
    <s v="Phong Phú"/>
    <x v="3"/>
    <s v="Hồ Chí Minh"/>
    <s v="Tăng Thị Thái Hà"/>
    <m/>
    <s v="33B đường số 7, P.Tăng Nhơn Phú B, Q9"/>
    <s v="0965824444"/>
    <n v="20"/>
    <x v="22"/>
    <x v="2"/>
    <s v="TiH Nguyễn Thái Sơn"/>
  </r>
  <r>
    <n v="3000"/>
    <s v="Nguyễn Thanh "/>
    <s v="Mai"/>
    <s v="8"/>
    <s v="5"/>
    <s v="2007"/>
    <d v="2007-05-08T00:00:00"/>
    <s v="60163000"/>
    <s v="4/5"/>
    <n v="4"/>
    <s v="Phong Phú"/>
    <x v="3"/>
    <s v="Hồ Chí Minh"/>
    <m/>
    <m/>
    <s v="61/3đường số 10, P.Tăng Nhơn Phú B, Q9 "/>
    <m/>
    <n v="21"/>
    <x v="22"/>
    <x v="2"/>
    <s v="TiH Nguyễn Thái Sơn"/>
  </r>
  <r>
    <n v="3001"/>
    <s v="Trần Đặng Nhật "/>
    <s v="An"/>
    <s v="11"/>
    <s v="10"/>
    <s v="2007"/>
    <d v="2007-10-11T00:00:00"/>
    <s v="60163001"/>
    <s v="4/5"/>
    <n v="4"/>
    <s v="Phong Phú"/>
    <x v="3"/>
    <s v="Hồ Chí Minh"/>
    <s v="Đặng Thị Nga"/>
    <m/>
    <s v="34/21, đường số 6, P.Tăng Nhơn Phú B, Q9"/>
    <m/>
    <n v="22"/>
    <x v="22"/>
    <x v="2"/>
    <s v="TiH Nguyễn Thái Sơn"/>
  </r>
  <r>
    <n v="3002"/>
    <s v="Trần Quốc"/>
    <s v="Huy"/>
    <s v="26"/>
    <s v="12"/>
    <s v="2007"/>
    <d v="2007-12-26T00:00:00"/>
    <s v="60163002"/>
    <s v="4/5"/>
    <n v="4"/>
    <s v="Phong Phú"/>
    <x v="3"/>
    <s v="Hồ Chí Minh"/>
    <s v="Lê Thị Hiền"/>
    <m/>
    <m/>
    <m/>
    <n v="23"/>
    <x v="22"/>
    <x v="2"/>
    <s v="TiH Nguyễn Thái Sơn"/>
  </r>
  <r>
    <n v="3003"/>
    <s v="Vũ Hải"/>
    <s v="Đăng"/>
    <s v="27"/>
    <s v="4"/>
    <s v="2007"/>
    <d v="2007-04-27T00:00:00"/>
    <s v="60163003"/>
    <s v="4/5"/>
    <n v="4"/>
    <s v="Phong Phú"/>
    <x v="3"/>
    <s v="Hồ Chí Minh"/>
    <s v="Lê Thị Tiến"/>
    <m/>
    <s v="231/2 Dương Đình Hội, P.Tăng Nhơn Phú B, Q9"/>
    <m/>
    <n v="24"/>
    <x v="22"/>
    <x v="2"/>
    <s v="TiH Nguyễn Thái Sơn"/>
  </r>
  <r>
    <n v="3004"/>
    <s v="Lê Lý Hoàng "/>
    <s v="Vy"/>
    <s v="17"/>
    <s v="7"/>
    <s v="2007"/>
    <d v="2007-07-17T00:00:00"/>
    <s v="60163004"/>
    <s v="4/6"/>
    <n v="4"/>
    <s v="Phong Phú"/>
    <x v="3"/>
    <s v="Hồ Chí Minh"/>
    <s v="Lê Văn Nam"/>
    <m/>
    <m/>
    <s v="0903196605"/>
    <n v="25"/>
    <x v="22"/>
    <x v="2"/>
    <s v="TiH Nguyễn Thái Sơn"/>
  </r>
  <r>
    <n v="3005"/>
    <s v="Lê Quốc "/>
    <s v="Bảo"/>
    <s v="30"/>
    <s v="10"/>
    <s v="2007"/>
    <d v="2007-10-30T00:00:00"/>
    <s v="60163005"/>
    <s v="4/6"/>
    <n v="4"/>
    <s v="Phong Phú"/>
    <x v="3"/>
    <s v="Hồ Chí Minh"/>
    <s v="Lương Thị Thang"/>
    <m/>
    <m/>
    <s v="0908364347"/>
    <n v="26"/>
    <x v="22"/>
    <x v="2"/>
    <s v="TiH Nguyễn Thái Sơn"/>
  </r>
  <r>
    <n v="3006"/>
    <s v="Nguyễn Cửu Vân"/>
    <s v="Kha"/>
    <s v="9"/>
    <s v="5"/>
    <s v="2007"/>
    <d v="2007-05-09T00:00:00"/>
    <s v="60163006"/>
    <s v="4/6"/>
    <n v="4"/>
    <s v="Phong Phú"/>
    <x v="3"/>
    <s v="Hồ Chí Minh"/>
    <s v="Nguyễn Cửu Khuê"/>
    <m/>
    <s v="61/4 đường số 3, P.Tăng Nhơn Phú B, Q9"/>
    <m/>
    <n v="27"/>
    <x v="22"/>
    <x v="2"/>
    <s v="TiH Nguyễn Thái Sơn"/>
  </r>
  <r>
    <n v="2005"/>
    <s v="Nguyễn Phạm Quỳnh"/>
    <s v="Như"/>
    <s v="29"/>
    <s v="7"/>
    <s v="2007"/>
    <d v="2007-07-29T00:00:00"/>
    <s v="60162005"/>
    <s v="4/8"/>
    <n v="4"/>
    <s v="Lương Thế Vinh"/>
    <x v="1"/>
    <s v="Hồ Chí Minh"/>
    <s v="Nguyễn Tuấn Anh"/>
    <m/>
    <s v="113/39/17/3,Đ11,Kp4,p.Linh Xuân,Q.Thủ Đức"/>
    <s v="0938.099.009"/>
    <n v="28"/>
    <x v="22"/>
    <x v="2"/>
    <s v="TiH Nguyễn Thái Sơn"/>
  </r>
  <r>
    <n v="2006"/>
    <s v="Phạm Ngọc Thuỳ "/>
    <s v="Trâm"/>
    <s v="17"/>
    <s v="1"/>
    <s v="2007"/>
    <d v="2007-01-17T00:00:00"/>
    <s v="60162006"/>
    <s v="4/8"/>
    <n v="4"/>
    <s v="Lương Thế Vinh"/>
    <x v="1"/>
    <s v="Hồ Chí Minh"/>
    <s v="Phạm Văn Định"/>
    <m/>
    <s v="17/5/2 Dân Chủ,Kp2,p.Bình Thọ,Q.Thủ Đức"/>
    <s v="0937.399.953"/>
    <n v="1"/>
    <x v="23"/>
    <x v="2"/>
    <s v="TiH Nguyễn Thái Sơn"/>
  </r>
  <r>
    <n v="2007"/>
    <s v="Trần Kim "/>
    <s v="Danh"/>
    <s v="29"/>
    <s v="3"/>
    <s v="2007"/>
    <d v="2007-03-29T00:00:00"/>
    <s v="60162007"/>
    <s v="4/8"/>
    <n v="4"/>
    <s v="Lương Thế Vinh"/>
    <x v="1"/>
    <s v="Hồ Chí Minh"/>
    <s v="Trần Kim Tọai"/>
    <m/>
    <s v="163/38E Đặng văn Bi,Kp5,p.Trường Thọ,q.Thủ Đức"/>
    <s v="0903.157.722"/>
    <n v="2"/>
    <x v="23"/>
    <x v="2"/>
    <s v="TiH Nguyễn Thái Sơn"/>
  </r>
  <r>
    <n v="2008"/>
    <s v="Trần Minh"/>
    <s v="Phát"/>
    <s v="10"/>
    <s v="7"/>
    <s v="2007"/>
    <d v="2007-07-10T00:00:00"/>
    <s v="60162008"/>
    <s v="4/8"/>
    <n v="4"/>
    <s v="Lương Thế Vinh"/>
    <x v="1"/>
    <s v="Hồ Chí Minh"/>
    <s v="Trần Minh Thắng"/>
    <m/>
    <s v="207 Đặng Văn Bi,Kp4,p.Trường Thọ,Q.Thủ Đức"/>
    <s v="0903.728.707"/>
    <n v="3"/>
    <x v="23"/>
    <x v="2"/>
    <s v="TiH Nguyễn Thái Sơn"/>
  </r>
  <r>
    <n v="2009"/>
    <s v="Trần Ngọc Thúy"/>
    <s v="Quỳnh"/>
    <s v="4"/>
    <s v="3"/>
    <s v="2007"/>
    <d v="2007-03-04T00:00:00"/>
    <s v="60162009"/>
    <s v="4/8"/>
    <n v="4"/>
    <s v="Lương Thế Vinh"/>
    <x v="1"/>
    <s v="Hồ Chí Minh"/>
    <s v="Phạm Ngọc Tuyết Thu"/>
    <m/>
    <s v="28,Đ11,Kp1,p.Bình Thọ,Q.Thủ Đức"/>
    <s v="0902.953.266"/>
    <n v="4"/>
    <x v="23"/>
    <x v="2"/>
    <s v="TiH Nguyễn Thái Sơn"/>
  </r>
  <r>
    <n v="2010"/>
    <s v="Trần Thư "/>
    <s v="Dương"/>
    <s v="12"/>
    <s v="4"/>
    <s v="2007"/>
    <d v="2007-04-12T00:00:00"/>
    <s v="60162010"/>
    <s v="4/8"/>
    <n v="4"/>
    <s v="Lương Thế Vinh"/>
    <x v="1"/>
    <s v="Hồ Chí Minh"/>
    <s v="Trần Quang Vũ"/>
    <m/>
    <s v="163/50/13/6 Đăng Văn Bi,Kp5,p.Trường Thọ,q.Thủ Đức"/>
    <s v="0938.270.071"/>
    <n v="5"/>
    <x v="23"/>
    <x v="2"/>
    <s v="TiH Nguyễn Thái Sơn"/>
  </r>
  <r>
    <n v="2011"/>
    <s v="Vũ Ngọc Quỳnh"/>
    <s v="Trâm"/>
    <s v="18"/>
    <s v="12"/>
    <s v="2007"/>
    <d v="2007-12-18T00:00:00"/>
    <s v="60162011"/>
    <s v="4/8"/>
    <n v="4"/>
    <s v="Lương Thế Vinh"/>
    <x v="1"/>
    <s v="Hồ Chí Minh"/>
    <s v="Vũ Hải Hưng"/>
    <m/>
    <s v="114,Đ11,Kp9,p.Trường Thọ,Q.Thủ Đức"/>
    <s v="0983.489.489"/>
    <n v="6"/>
    <x v="23"/>
    <x v="2"/>
    <s v="TiH Nguyễn Thái Sơn"/>
  </r>
  <r>
    <n v="2012"/>
    <s v="Vũ Tuấn"/>
    <s v="Long"/>
    <s v="20"/>
    <s v="7"/>
    <s v="2006"/>
    <d v="2006-07-20T00:00:00"/>
    <s v="60162012"/>
    <s v="5/11"/>
    <n v="5"/>
    <s v="Lương Thế Vinh"/>
    <x v="1"/>
    <s v="Hồ Chí Minh"/>
    <s v="Phạm Thị Vân Anh"/>
    <m/>
    <s v="Số 10 Đường 19 - Kp5 P.Linh tây - Q.Thủ Đức"/>
    <s v="0903360078"/>
    <n v="7"/>
    <x v="23"/>
    <x v="2"/>
    <s v="TiH Nguyễn Thái Sơn"/>
  </r>
  <r>
    <n v="2013"/>
    <s v="Bùi Minh "/>
    <s v="Quý"/>
    <s v="25"/>
    <s v="10"/>
    <s v="2009"/>
    <d v="2009-10-25T00:00:00"/>
    <s v="60162013"/>
    <s v="2/1"/>
    <n v="2"/>
    <s v="Nguyễn Trung Trực"/>
    <x v="1"/>
    <s v="Hồ Chí Minh"/>
    <m/>
    <m/>
    <m/>
    <s v="0907887444"/>
    <n v="8"/>
    <x v="23"/>
    <x v="2"/>
    <s v="TiH Nguyễn Thái Sơn"/>
  </r>
  <r>
    <n v="2014"/>
    <s v="Đặng Thùy "/>
    <s v="Dung"/>
    <s v="11"/>
    <s v="9"/>
    <s v="2009"/>
    <d v="2009-09-11T00:00:00"/>
    <s v="60162014"/>
    <s v="2/1"/>
    <n v="2"/>
    <s v="Nguyễn Trung Trực"/>
    <x v="1"/>
    <s v="Hồ Chí Minh"/>
    <m/>
    <m/>
    <m/>
    <s v="0978737322"/>
    <n v="9"/>
    <x v="23"/>
    <x v="2"/>
    <s v="TiH Nguyễn Thái Sơn"/>
  </r>
  <r>
    <n v="2015"/>
    <s v="Đỗ Nguyễn Hải"/>
    <s v="Nhi"/>
    <s v="06"/>
    <s v="10"/>
    <s v="2009"/>
    <d v="2009-10-06T00:00:00"/>
    <s v="60162015"/>
    <s v="2/1"/>
    <n v="2"/>
    <s v="Nguyễn Trung Trực"/>
    <x v="1"/>
    <s v="Hồ Chí Minh"/>
    <m/>
    <m/>
    <m/>
    <s v="0906369933"/>
    <n v="10"/>
    <x v="23"/>
    <x v="2"/>
    <s v="TiH Nguyễn Thái Sơn"/>
  </r>
  <r>
    <n v="2016"/>
    <s v="Nguyễn Anh"/>
    <s v="Khôi"/>
    <s v="12"/>
    <s v="2"/>
    <s v="2009"/>
    <d v="2009-02-12T00:00:00"/>
    <s v="60162016"/>
    <s v="2/1"/>
    <n v="2"/>
    <s v="Nguyễn Trung Trực"/>
    <x v="1"/>
    <s v="Hồ Chí Minh"/>
    <m/>
    <m/>
    <m/>
    <s v="0903535376"/>
    <n v="11"/>
    <x v="23"/>
    <x v="2"/>
    <s v="TiH Nguyễn Thái Sơn"/>
  </r>
  <r>
    <n v="2017"/>
    <s v="Nguyễn Hoàng Phương"/>
    <s v="Chi"/>
    <s v="09"/>
    <s v="09"/>
    <s v="2009"/>
    <d v="2009-09-09T00:00:00"/>
    <s v="60162017"/>
    <s v="2/1"/>
    <n v="2"/>
    <s v="Nguyễn Trung Trực"/>
    <x v="1"/>
    <s v="Hồ Chí Minh"/>
    <m/>
    <m/>
    <m/>
    <s v="0909125195"/>
    <n v="12"/>
    <x v="23"/>
    <x v="2"/>
    <s v="TiH Nguyễn Thái Sơn"/>
  </r>
  <r>
    <n v="2018"/>
    <s v="Nguyễn Hoàng Thiên"/>
    <s v="Đăng"/>
    <s v="8"/>
    <s v="3"/>
    <s v="2009"/>
    <d v="2009-03-08T00:00:00"/>
    <s v="60162018"/>
    <s v="2/1"/>
    <n v="2"/>
    <s v="Nguyễn Trung Trực"/>
    <x v="1"/>
    <s v="Hồ Chí Minh"/>
    <m/>
    <m/>
    <m/>
    <s v="0933455318"/>
    <n v="13"/>
    <x v="23"/>
    <x v="2"/>
    <s v="TiH Nguyễn Thái Sơn"/>
  </r>
  <r>
    <n v="2019"/>
    <s v="Phạm Võ Ngọc"/>
    <s v="Thy"/>
    <s v="19"/>
    <s v="5"/>
    <s v="2009"/>
    <d v="2009-05-19T00:00:00"/>
    <s v="60162019"/>
    <s v="2/1"/>
    <n v="2"/>
    <s v="Nguyễn Trung Trực"/>
    <x v="1"/>
    <s v="Hồ Chí Minh"/>
    <m/>
    <m/>
    <m/>
    <s v="0908287130"/>
    <n v="14"/>
    <x v="23"/>
    <x v="2"/>
    <s v="TiH Nguyễn Thái Sơn"/>
  </r>
  <r>
    <n v="2020"/>
    <s v="Phan Bùi Gia "/>
    <s v="Nghi"/>
    <s v="20"/>
    <s v="01"/>
    <s v="2009"/>
    <d v="2009-01-20T00:00:00"/>
    <s v="60162020"/>
    <s v="2/1"/>
    <n v="2"/>
    <s v="Nguyễn Trung Trực"/>
    <x v="1"/>
    <s v="Hồ Chí Minh"/>
    <m/>
    <m/>
    <m/>
    <s v="0918606460"/>
    <n v="15"/>
    <x v="23"/>
    <x v="2"/>
    <s v="TiH Nguyễn Thái Sơn"/>
  </r>
  <r>
    <n v="2021"/>
    <s v="Trương Tuấn"/>
    <s v="Khang"/>
    <s v="18"/>
    <s v="7"/>
    <s v="2009"/>
    <d v="2009-07-18T00:00:00"/>
    <s v="60162021"/>
    <s v="2/1"/>
    <n v="2"/>
    <s v="Nguyễn Trung Trực"/>
    <x v="1"/>
    <s v="Hồ Chí Minh"/>
    <m/>
    <m/>
    <m/>
    <s v="0903872350"/>
    <n v="16"/>
    <x v="23"/>
    <x v="2"/>
    <s v="TiH Nguyễn Thái Sơn"/>
  </r>
  <r>
    <n v="2022"/>
    <s v="Đào Phú"/>
    <s v="Quý"/>
    <s v="10"/>
    <s v="4"/>
    <s v="2009"/>
    <d v="2009-04-10T00:00:00"/>
    <s v="60162022"/>
    <s v="2/2"/>
    <n v="2"/>
    <s v="Nguyễn Trung Trực"/>
    <x v="1"/>
    <s v="Hồ Chí Minh"/>
    <m/>
    <m/>
    <m/>
    <s v="0907908777"/>
    <n v="17"/>
    <x v="23"/>
    <x v="2"/>
    <s v="TiH Nguyễn Thái Sơn"/>
  </r>
  <r>
    <n v="2023"/>
    <s v="Đỗ Nguyên"/>
    <s v="Khoa"/>
    <s v="24"/>
    <s v="7"/>
    <s v="2009"/>
    <d v="2009-07-24T00:00:00"/>
    <s v="60162023"/>
    <s v="2/2"/>
    <n v="2"/>
    <s v="Nguyễn Trung Trực"/>
    <x v="1"/>
    <s v="Hồ Chí Minh"/>
    <m/>
    <m/>
    <m/>
    <s v="0908863395"/>
    <n v="18"/>
    <x v="23"/>
    <x v="2"/>
    <s v="TiH Nguyễn Thái Sơn"/>
  </r>
  <r>
    <n v="2024"/>
    <s v="Lê Phi "/>
    <s v="Yến"/>
    <s v="16"/>
    <s v="4"/>
    <s v="2009"/>
    <d v="2009-04-16T00:00:00"/>
    <s v="60162024"/>
    <s v="2/2"/>
    <n v="2"/>
    <s v="Nguyễn Trung Trực"/>
    <x v="1"/>
    <s v="Hồ Chí Minh"/>
    <m/>
    <m/>
    <m/>
    <s v="0909981730"/>
    <n v="19"/>
    <x v="23"/>
    <x v="2"/>
    <s v="TiH Nguyễn Thái Sơn"/>
  </r>
  <r>
    <n v="2025"/>
    <s v="Lương Đào Tiểu "/>
    <s v="Long"/>
    <s v="14"/>
    <s v="7"/>
    <s v="2009"/>
    <d v="2009-07-14T00:00:00"/>
    <s v="60162025"/>
    <s v="2/2"/>
    <n v="2"/>
    <s v="Nguyễn Trung Trực"/>
    <x v="1"/>
    <s v="Hồ Chí Minh"/>
    <m/>
    <m/>
    <m/>
    <s v="0937739714"/>
    <n v="20"/>
    <x v="23"/>
    <x v="2"/>
    <s v="TiH Nguyễn Thái Sơn"/>
  </r>
  <r>
    <n v="2026"/>
    <s v="Lý Khánh"/>
    <s v="Băng"/>
    <s v="13"/>
    <s v="4"/>
    <s v="2009"/>
    <d v="2009-04-13T00:00:00"/>
    <s v="60162026"/>
    <s v="2/2"/>
    <n v="2"/>
    <s v="Nguyễn Trung Trực"/>
    <x v="1"/>
    <s v="Hồ Chí Minh"/>
    <m/>
    <m/>
    <m/>
    <s v="0916288763"/>
    <n v="21"/>
    <x v="23"/>
    <x v="2"/>
    <s v="TiH Nguyễn Thái Sơn"/>
  </r>
  <r>
    <n v="2027"/>
    <s v="Ngô Tuấn "/>
    <s v="Thiện"/>
    <s v="15"/>
    <s v="3"/>
    <s v="2009"/>
    <d v="2009-03-15T00:00:00"/>
    <s v="60162027"/>
    <s v="2/2"/>
    <n v="2"/>
    <s v="Nguyễn Trung Trực"/>
    <x v="1"/>
    <s v="Hồ Chí Minh"/>
    <m/>
    <m/>
    <m/>
    <s v="0906898276"/>
    <n v="22"/>
    <x v="23"/>
    <x v="2"/>
    <s v="TiH Nguyễn Thái Sơn"/>
  </r>
  <r>
    <n v="2028"/>
    <s v="Nguyễn Hồ Thiên"/>
    <s v="Phúc"/>
    <s v="19"/>
    <s v="02"/>
    <s v="2009"/>
    <d v="2009-02-19T00:00:00"/>
    <s v="60162028"/>
    <s v="2/2"/>
    <n v="2"/>
    <s v="Nguyễn Trung Trực"/>
    <x v="1"/>
    <s v="Hồ Chí Minh"/>
    <m/>
    <m/>
    <m/>
    <s v="0903636376"/>
    <n v="23"/>
    <x v="23"/>
    <x v="2"/>
    <s v="TiH Nguyễn Thái Sơn"/>
  </r>
  <r>
    <n v="2029"/>
    <s v="Nguyễn Khánh"/>
    <s v="Ngọc"/>
    <s v="21"/>
    <s v="4"/>
    <s v="2009"/>
    <d v="2009-04-21T00:00:00"/>
    <s v="60162029"/>
    <s v="2/2"/>
    <n v="2"/>
    <s v="Nguyễn Trung Trực"/>
    <x v="1"/>
    <s v="Hồ Chí Minh"/>
    <m/>
    <m/>
    <m/>
    <s v="0963337164"/>
    <n v="24"/>
    <x v="23"/>
    <x v="2"/>
    <s v="TiH Nguyễn Thái Sơn"/>
  </r>
  <r>
    <n v="2030"/>
    <s v="Nguyễn Thái Vĩnh"/>
    <s v="Trọng"/>
    <s v="26"/>
    <s v="02"/>
    <s v="2009"/>
    <d v="2009-02-26T00:00:00"/>
    <s v="60162030"/>
    <s v="2/2"/>
    <n v="2"/>
    <s v="Nguyễn Trung Trực"/>
    <x v="1"/>
    <s v="Hồ Chí Minh"/>
    <m/>
    <m/>
    <m/>
    <s v="0937878365"/>
    <n v="25"/>
    <x v="23"/>
    <x v="2"/>
    <s v="TiH Nguyễn Thái Sơn"/>
  </r>
  <r>
    <n v="2031"/>
    <s v="Nguyễn Thanh "/>
    <s v="Ngọc"/>
    <s v="26"/>
    <s v="10"/>
    <s v="2009"/>
    <d v="2009-10-26T00:00:00"/>
    <s v="60162031"/>
    <s v="2/2"/>
    <n v="2"/>
    <s v="Nguyễn Trung Trực"/>
    <x v="1"/>
    <s v="Hồ Chí Minh"/>
    <m/>
    <m/>
    <m/>
    <s v="0909250346"/>
    <n v="26"/>
    <x v="23"/>
    <x v="2"/>
    <s v="TiH Nguyễn Thái Sơn"/>
  </r>
  <r>
    <n v="2032"/>
    <s v="Phạm Hoàn Thảo "/>
    <s v="Nghi"/>
    <s v="09"/>
    <s v="9"/>
    <s v="2009"/>
    <d v="2009-09-09T00:00:00"/>
    <s v="60162032"/>
    <s v="2/2"/>
    <n v="2"/>
    <s v="Nguyễn Trung Trực"/>
    <x v="1"/>
    <s v="Hồ Chí Minh"/>
    <m/>
    <m/>
    <m/>
    <s v="0908346776"/>
    <n v="27"/>
    <x v="23"/>
    <x v="2"/>
    <s v="TiH Nguyễn Thái Sơn"/>
  </r>
  <r>
    <n v="2033"/>
    <s v="Từ Hoàng"/>
    <s v="Hạc"/>
    <s v="19"/>
    <s v="9"/>
    <s v="2009"/>
    <d v="2009-09-19T00:00:00"/>
    <s v="60162033"/>
    <s v="2/2"/>
    <n v="2"/>
    <s v="Nguyễn Trung Trực"/>
    <x v="1"/>
    <s v="Hồ Chí Minh"/>
    <m/>
    <m/>
    <m/>
    <s v="0917545498"/>
    <n v="28"/>
    <x v="23"/>
    <x v="2"/>
    <s v="TiH Nguyễn Thái Sơn"/>
  </r>
  <r>
    <n v="2034"/>
    <s v="Đặng Đức"/>
    <s v="Mạnh"/>
    <s v="21"/>
    <s v="11"/>
    <s v="2009"/>
    <d v="2009-11-21T00:00:00"/>
    <s v="60162034"/>
    <s v="2/3"/>
    <n v="2"/>
    <s v="Nguyễn Trung Trực"/>
    <x v="1"/>
    <s v="Hồ Chí Minh"/>
    <m/>
    <m/>
    <m/>
    <s v="0903086687"/>
    <n v="1"/>
    <x v="24"/>
    <x v="2"/>
    <s v="TiH Nguyễn Thái Sơn"/>
  </r>
  <r>
    <n v="2035"/>
    <s v="Lương Gia"/>
    <s v="Linh"/>
    <s v="26"/>
    <s v="6"/>
    <s v="2009"/>
    <d v="2009-06-26T00:00:00"/>
    <s v="60162035"/>
    <s v="2/3"/>
    <n v="2"/>
    <s v="Nguyễn Trung Trực"/>
    <x v="1"/>
    <s v="Hồ Chí Minh"/>
    <m/>
    <m/>
    <m/>
    <s v="0902899903"/>
    <n v="2"/>
    <x v="24"/>
    <x v="2"/>
    <s v="TiH Nguyễn Thái Sơn"/>
  </r>
  <r>
    <n v="2036"/>
    <s v="Nguyễn Bá Nguyên"/>
    <s v="An"/>
    <s v="09"/>
    <s v="8"/>
    <s v="2009"/>
    <d v="2009-08-09T00:00:00"/>
    <s v="60162036"/>
    <s v="2/3"/>
    <n v="2"/>
    <s v="Nguyễn Trung Trực"/>
    <x v="1"/>
    <s v="Hồ Chí Minh"/>
    <m/>
    <m/>
    <m/>
    <s v="0934173997"/>
    <n v="3"/>
    <x v="24"/>
    <x v="2"/>
    <s v="TiH Nguyễn Thái Sơn"/>
  </r>
  <r>
    <n v="2037"/>
    <s v="Nguyễn Ngọc Bảo"/>
    <s v="Châu"/>
    <s v="17"/>
    <s v="9"/>
    <s v="2009"/>
    <d v="2009-09-17T00:00:00"/>
    <s v="60162037"/>
    <s v="2/3"/>
    <n v="2"/>
    <s v="Nguyễn Trung Trực"/>
    <x v="1"/>
    <s v="Hồ Chí Minh"/>
    <m/>
    <m/>
    <m/>
    <s v="0903199042"/>
    <n v="4"/>
    <x v="24"/>
    <x v="2"/>
    <s v="TiH Nguyễn Thái Sơn"/>
  </r>
  <r>
    <n v="2038"/>
    <s v="Nguyễn Ngọc Minh"/>
    <s v="Thư"/>
    <s v="06"/>
    <s v="02"/>
    <s v="2009"/>
    <d v="2009-02-06T00:00:00"/>
    <s v="60162038"/>
    <s v="2/3"/>
    <n v="2"/>
    <s v="Nguyễn Trung Trực"/>
    <x v="1"/>
    <s v="Hồ Chí Minh"/>
    <m/>
    <m/>
    <m/>
    <s v="01229796229"/>
    <n v="5"/>
    <x v="24"/>
    <x v="2"/>
    <s v="TiH Nguyễn Thái Sơn"/>
  </r>
  <r>
    <n v="2039"/>
    <s v="Nguyễn Thanh "/>
    <s v="Ngân"/>
    <s v="02"/>
    <s v="4"/>
    <s v="2009"/>
    <d v="2009-04-02T00:00:00"/>
    <s v="60162039"/>
    <s v="2/3"/>
    <n v="2"/>
    <s v="Nguyễn Trung Trực"/>
    <x v="1"/>
    <s v="Hồ Chí Minh"/>
    <m/>
    <m/>
    <m/>
    <s v="0902869439"/>
    <n v="6"/>
    <x v="24"/>
    <x v="2"/>
    <s v="TiH Nguyễn Thái Sơn"/>
  </r>
  <r>
    <n v="2040"/>
    <s v="Phạm Thành"/>
    <s v="Trung"/>
    <s v="09"/>
    <s v="8"/>
    <s v="2009"/>
    <d v="2009-08-09T00:00:00"/>
    <s v="60162040"/>
    <s v="2/3"/>
    <n v="2"/>
    <s v="Nguyễn Trung Trực"/>
    <x v="1"/>
    <s v="Hồ Chí Minh"/>
    <m/>
    <m/>
    <m/>
    <m/>
    <n v="7"/>
    <x v="24"/>
    <x v="2"/>
    <s v="TiH Nguyễn Thái Sơn"/>
  </r>
  <r>
    <n v="2041"/>
    <s v="Quang Miinh"/>
    <s v="Nhật"/>
    <s v="10"/>
    <s v="7"/>
    <s v="2009"/>
    <d v="2009-07-10T00:00:00"/>
    <s v="60162041"/>
    <s v="2/3"/>
    <n v="2"/>
    <s v="Nguyễn Trung Trực"/>
    <x v="1"/>
    <s v="Hồ Chí Minh"/>
    <m/>
    <m/>
    <m/>
    <s v="0918858710"/>
    <n v="8"/>
    <x v="24"/>
    <x v="2"/>
    <s v="TiH Nguyễn Thái Sơn"/>
  </r>
  <r>
    <n v="2042"/>
    <s v="Hoàng Nguyễn Thanh"/>
    <s v="Nhi"/>
    <s v="14"/>
    <s v="5"/>
    <s v="2009"/>
    <d v="2009-05-14T00:00:00"/>
    <s v="60162042"/>
    <s v="2/6"/>
    <n v="2"/>
    <s v="Nguyễn Trung Trực"/>
    <x v="1"/>
    <s v="Hồ Chí Minh"/>
    <m/>
    <m/>
    <m/>
    <s v="01203977278"/>
    <n v="9"/>
    <x v="24"/>
    <x v="2"/>
    <s v="TiH Nguyễn Thái Sơn"/>
  </r>
  <r>
    <n v="2043"/>
    <s v="Nguyễn Võ Duy"/>
    <s v="Nam"/>
    <s v="27"/>
    <s v="12"/>
    <s v="2009"/>
    <d v="2009-12-27T00:00:00"/>
    <s v="60162043"/>
    <s v="2/6"/>
    <n v="2"/>
    <s v="Nguyễn Trung Trực"/>
    <x v="1"/>
    <s v="Hồ Chí Minh"/>
    <m/>
    <m/>
    <m/>
    <s v="0902491681"/>
    <n v="10"/>
    <x v="24"/>
    <x v="2"/>
    <s v="TiH Nguyễn Thái Sơn"/>
  </r>
  <r>
    <n v="2044"/>
    <s v="Hà Minh "/>
    <s v="Đăng"/>
    <s v="26"/>
    <s v="3"/>
    <s v="2009"/>
    <d v="2009-03-26T00:00:00"/>
    <s v="60162044"/>
    <s v="2/7"/>
    <n v="2"/>
    <s v="Nguyễn Trung Trực"/>
    <x v="1"/>
    <s v="Hồ Chí Minh"/>
    <m/>
    <m/>
    <m/>
    <s v="0909095560"/>
    <n v="11"/>
    <x v="24"/>
    <x v="2"/>
    <s v="TiH Nguyễn Thái Sơn"/>
  </r>
  <r>
    <n v="2045"/>
    <s v="Phạm Quỳnh "/>
    <s v="Trâm"/>
    <s v="20"/>
    <s v="4"/>
    <s v="2009"/>
    <d v="2009-04-20T00:00:00"/>
    <s v="60162045"/>
    <s v="2/7"/>
    <n v="2"/>
    <s v="Nguyễn Trung Trực"/>
    <x v="1"/>
    <s v="Hồ Chí Minh"/>
    <m/>
    <m/>
    <m/>
    <s v="0986166408"/>
    <n v="12"/>
    <x v="24"/>
    <x v="2"/>
    <s v="TiH Nguyễn Thái Sơn"/>
  </r>
  <r>
    <n v="2046"/>
    <s v="Trần Mai Hà"/>
    <s v="Linh"/>
    <s v="12"/>
    <s v="6"/>
    <s v="2008"/>
    <d v="2008-06-12T00:00:00"/>
    <s v="60162046"/>
    <s v="3/1"/>
    <n v="3"/>
    <s v="Nguyễn Trung Trực"/>
    <x v="1"/>
    <s v="Hồ Chí Minh"/>
    <m/>
    <m/>
    <m/>
    <s v="0908004975"/>
    <n v="13"/>
    <x v="24"/>
    <x v="2"/>
    <s v="TiH Nguyễn Thái Sơn"/>
  </r>
  <r>
    <n v="2047"/>
    <s v="Vũ Đức "/>
    <s v="Anh"/>
    <s v="08"/>
    <s v="11"/>
    <s v="2008"/>
    <d v="2008-11-08T00:00:00"/>
    <s v="60162047"/>
    <s v="3/1"/>
    <n v="3"/>
    <s v="Nguyễn Trung Trực"/>
    <x v="1"/>
    <s v="Hồ Chí Minh"/>
    <m/>
    <m/>
    <m/>
    <s v="0908004975"/>
    <n v="14"/>
    <x v="24"/>
    <x v="2"/>
    <s v="TiH Nguyễn Thái Sơn"/>
  </r>
  <r>
    <n v="2048"/>
    <s v="Lê Minh"/>
    <s v="Anh"/>
    <s v="24"/>
    <s v="4"/>
    <s v="2008"/>
    <d v="2008-04-24T00:00:00"/>
    <s v="60162048"/>
    <s v="3/6"/>
    <n v="3"/>
    <s v="Nguyễn Trung Trực"/>
    <x v="1"/>
    <s v="Hồ Chí Minh"/>
    <m/>
    <m/>
    <m/>
    <s v="01212006006"/>
    <n v="15"/>
    <x v="24"/>
    <x v="2"/>
    <s v="TiH Nguyễn Thái Sơn"/>
  </r>
  <r>
    <n v="2049"/>
    <s v="Huỳnh Thu"/>
    <s v="Ngân"/>
    <s v="11"/>
    <s v="6"/>
    <s v="2007"/>
    <d v="2007-06-11T00:00:00"/>
    <s v="60162049"/>
    <s v="4/1"/>
    <n v="4"/>
    <s v="Nguyễn Trung Trực"/>
    <x v="1"/>
    <s v="Hồ Chí Minh"/>
    <m/>
    <m/>
    <m/>
    <s v="0907866847"/>
    <n v="16"/>
    <x v="24"/>
    <x v="2"/>
    <s v="TiH Nguyễn Thái Sơn"/>
  </r>
  <r>
    <n v="2050"/>
    <s v="Huỳnh Trường "/>
    <s v="Quý"/>
    <s v="28"/>
    <s v="01"/>
    <s v="2007"/>
    <d v="2007-01-28T00:00:00"/>
    <s v="60162050"/>
    <s v="4/1"/>
    <n v="4"/>
    <s v="Nguyễn Trung Trực"/>
    <x v="1"/>
    <s v="Hồ Chí Minh"/>
    <m/>
    <m/>
    <m/>
    <s v="01228028540"/>
    <n v="17"/>
    <x v="24"/>
    <x v="2"/>
    <s v="TiH Nguyễn Thái Sơn"/>
  </r>
  <r>
    <n v="2051"/>
    <s v="Lương Tất Tôn"/>
    <s v="Bảo"/>
    <s v="19"/>
    <s v="7"/>
    <s v="2007"/>
    <d v="2007-07-19T00:00:00"/>
    <s v="60162051"/>
    <s v="4/1"/>
    <n v="4"/>
    <s v="Nguyễn Trung Trực"/>
    <x v="1"/>
    <s v="Hồ Chí Minh"/>
    <m/>
    <m/>
    <m/>
    <s v="0918191865"/>
    <n v="18"/>
    <x v="24"/>
    <x v="2"/>
    <s v="TiH Nguyễn Thái Sơn"/>
  </r>
  <r>
    <n v="2052"/>
    <s v="Lưu Kim"/>
    <s v="Bảo"/>
    <s v="24"/>
    <s v="02"/>
    <s v="2007"/>
    <d v="2007-02-24T00:00:00"/>
    <s v="60162052"/>
    <s v="4/1"/>
    <n v="4"/>
    <s v="Nguyễn Trung Trực"/>
    <x v="1"/>
    <s v="Hồ Chí Minh"/>
    <m/>
    <m/>
    <m/>
    <s v="0918450135"/>
    <n v="19"/>
    <x v="24"/>
    <x v="2"/>
    <s v="TiH Nguyễn Thái Sơn"/>
  </r>
  <r>
    <n v="2053"/>
    <s v="Mai Nguyên "/>
    <s v="Anh"/>
    <s v="28"/>
    <s v="9"/>
    <s v="2007"/>
    <d v="2007-09-28T00:00:00"/>
    <s v="60162053"/>
    <s v="4/1"/>
    <n v="4"/>
    <s v="Nguyễn Trung Trực"/>
    <x v="1"/>
    <s v="Hồ Chí Minh"/>
    <m/>
    <m/>
    <m/>
    <s v="0906970197"/>
    <n v="20"/>
    <x v="24"/>
    <x v="2"/>
    <s v="TiH Nguyễn Thái Sơn"/>
  </r>
  <r>
    <n v="2054"/>
    <s v="Nguyễn Công"/>
    <s v="Minh"/>
    <s v="13"/>
    <s v="02"/>
    <s v="2007"/>
    <d v="2007-02-13T00:00:00"/>
    <s v="60162054"/>
    <s v="4/1"/>
    <n v="4"/>
    <s v="Nguyễn Trung Trực"/>
    <x v="1"/>
    <s v="Hồ Chí Minh"/>
    <m/>
    <m/>
    <m/>
    <s v="0975168543"/>
    <n v="21"/>
    <x v="24"/>
    <x v="2"/>
    <s v="TiH Nguyễn Thái Sơn"/>
  </r>
  <r>
    <n v="2055"/>
    <s v="Nguyễn Minh"/>
    <s v="Triết"/>
    <s v="06"/>
    <s v="12"/>
    <s v="2007"/>
    <d v="2007-12-06T00:00:00"/>
    <s v="60162055"/>
    <s v="4/1"/>
    <n v="4"/>
    <s v="Nguyễn Trung Trực"/>
    <x v="1"/>
    <s v="Hồ Chí Minh"/>
    <m/>
    <m/>
    <m/>
    <s v="0909603047"/>
    <n v="22"/>
    <x v="24"/>
    <x v="2"/>
    <s v="TiH Nguyễn Thái Sơn"/>
  </r>
  <r>
    <n v="2056"/>
    <s v="Nguyễn Quốc Trung"/>
    <s v="Khánh"/>
    <s v="10"/>
    <s v="02"/>
    <s v="2007"/>
    <d v="2007-02-10T00:00:00"/>
    <s v="60162056"/>
    <s v="4/1"/>
    <n v="4"/>
    <s v="Nguyễn Trung Trực"/>
    <x v="1"/>
    <s v="Hồ Chí Minh"/>
    <m/>
    <m/>
    <m/>
    <s v="0903349326"/>
    <n v="23"/>
    <x v="24"/>
    <x v="2"/>
    <s v="TiH Nguyễn Thái Sơn"/>
  </r>
  <r>
    <n v="2057"/>
    <s v="Nguyễn Thị Ý"/>
    <s v="Nhi"/>
    <s v="11"/>
    <s v="01"/>
    <s v="2007"/>
    <d v="2007-01-11T00:00:00"/>
    <s v="60162057"/>
    <s v="4/1"/>
    <n v="4"/>
    <s v="Nguyễn Trung Trực"/>
    <x v="1"/>
    <s v="Hồ Chí Minh"/>
    <m/>
    <m/>
    <m/>
    <s v="0984138810"/>
    <n v="24"/>
    <x v="24"/>
    <x v="2"/>
    <s v="TiH Nguyễn Thái Sơn"/>
  </r>
  <r>
    <n v="2058"/>
    <s v="Phạm Minh"/>
    <s v="Mẫn"/>
    <s v="03"/>
    <s v="3"/>
    <s v="2007"/>
    <d v="2007-03-03T00:00:00"/>
    <s v="60162058"/>
    <s v="4/1"/>
    <n v="4"/>
    <s v="Nguyễn Trung Trực"/>
    <x v="1"/>
    <s v="Hồ Chí Minh"/>
    <m/>
    <m/>
    <m/>
    <s v="0907709289"/>
    <n v="25"/>
    <x v="24"/>
    <x v="2"/>
    <s v="TiH Nguyễn Thái Sơn"/>
  </r>
  <r>
    <n v="2059"/>
    <s v="Tôn Thái Lê "/>
    <s v="Nghi"/>
    <s v="21"/>
    <s v="11"/>
    <s v="2007"/>
    <d v="2007-11-21T00:00:00"/>
    <s v="60162059"/>
    <s v="4/1"/>
    <n v="4"/>
    <s v="Nguyễn Trung Trực"/>
    <x v="1"/>
    <s v="Hồ Chí Minh"/>
    <m/>
    <m/>
    <m/>
    <s v="0903342184"/>
    <n v="26"/>
    <x v="24"/>
    <x v="2"/>
    <s v="TiH Nguyễn Thái Sơn"/>
  </r>
  <r>
    <n v="2060"/>
    <s v="Trần Danh Quốc"/>
    <s v="Hiếu"/>
    <s v="12"/>
    <s v="7"/>
    <s v="2007"/>
    <d v="2007-07-12T00:00:00"/>
    <s v="60162060"/>
    <s v="4/1"/>
    <n v="4"/>
    <s v="Nguyễn Trung Trực"/>
    <x v="1"/>
    <s v="Hồ Chí Minh"/>
    <m/>
    <m/>
    <m/>
    <s v="0902449991"/>
    <n v="27"/>
    <x v="24"/>
    <x v="2"/>
    <s v="TiH Nguyễn Thái Sơn"/>
  </r>
  <r>
    <n v="2061"/>
    <s v="Trần Võ Khánh"/>
    <s v="Ngọc"/>
    <s v="10"/>
    <s v="4"/>
    <s v="2007"/>
    <d v="2007-04-10T00:00:00"/>
    <s v="60162061"/>
    <s v="4/1"/>
    <n v="4"/>
    <s v="Nguyễn Trung Trực"/>
    <x v="1"/>
    <s v="Hồ Chí Minh"/>
    <m/>
    <m/>
    <m/>
    <s v="0945646649"/>
    <n v="28"/>
    <x v="24"/>
    <x v="2"/>
    <s v="TiH Nguyễn Thái Sơn"/>
  </r>
  <r>
    <n v="2062"/>
    <s v="Võ Minh"/>
    <s v="Anh"/>
    <s v="08"/>
    <s v="9"/>
    <s v="2007"/>
    <d v="2007-09-08T00:00:00"/>
    <s v="60162062"/>
    <s v="4/1"/>
    <n v="4"/>
    <s v="Nguyễn Trung Trực"/>
    <x v="1"/>
    <s v="Hồ Chí Minh"/>
    <m/>
    <m/>
    <m/>
    <s v="0909388478"/>
    <n v="1"/>
    <x v="25"/>
    <x v="2"/>
    <s v="TiH Nguyễn Thái Sơn"/>
  </r>
  <r>
    <n v="2063"/>
    <s v="Nguyễn Lê Bảo"/>
    <s v="Hân"/>
    <s v="22"/>
    <s v="12"/>
    <s v="2007"/>
    <d v="2007-12-22T00:00:00"/>
    <s v="60162063"/>
    <s v="4/2"/>
    <n v="4"/>
    <s v="Nguyễn Trung Trực"/>
    <x v="1"/>
    <s v="Hồ Chí Minh"/>
    <m/>
    <m/>
    <m/>
    <s v="0907193366"/>
    <n v="2"/>
    <x v="25"/>
    <x v="2"/>
    <s v="TiH Nguyễn Thái Sơn"/>
  </r>
  <r>
    <n v="2064"/>
    <s v="Trần Minh"/>
    <s v="Khoa"/>
    <s v="04"/>
    <s v="01"/>
    <s v="2007"/>
    <d v="2007-01-04T00:00:00"/>
    <s v="60162064"/>
    <s v="4/2"/>
    <n v="4"/>
    <s v="Nguyễn Trung Trực"/>
    <x v="1"/>
    <s v="Hồ Chí Minh"/>
    <m/>
    <m/>
    <m/>
    <s v="0913682279"/>
    <n v="3"/>
    <x v="25"/>
    <x v="2"/>
    <s v="TiH Nguyễn Thái Sơn"/>
  </r>
  <r>
    <n v="2065"/>
    <s v="Võ Thiện"/>
    <s v="Nhân"/>
    <s v="15"/>
    <s v="7"/>
    <s v="2007"/>
    <d v="2007-07-15T00:00:00"/>
    <s v="60162065"/>
    <s v="4/2"/>
    <n v="4"/>
    <s v="Nguyễn Trung Trực"/>
    <x v="1"/>
    <s v="Hồ Chí Minh"/>
    <m/>
    <m/>
    <m/>
    <s v="0909869459"/>
    <n v="4"/>
    <x v="25"/>
    <x v="2"/>
    <s v="TiH Nguyễn Thái Sơn"/>
  </r>
  <r>
    <n v="2066"/>
    <s v="Nguyễn Hồ Duy"/>
    <s v="Khang"/>
    <s v="23"/>
    <s v="02"/>
    <s v="2006"/>
    <d v="2006-02-23T00:00:00"/>
    <s v="60162066"/>
    <s v="5/1"/>
    <n v="5"/>
    <s v="Nguyễn Trung Trực"/>
    <x v="1"/>
    <s v="Hồ Chí Minh"/>
    <m/>
    <m/>
    <m/>
    <s v="0938009380"/>
    <n v="5"/>
    <x v="25"/>
    <x v="2"/>
    <s v="TiH Nguyễn Thái Sơn"/>
  </r>
  <r>
    <n v="2067"/>
    <s v="Nguyễn Ngọc Minh"/>
    <s v="Thảo"/>
    <s v="15"/>
    <s v="01"/>
    <s v="2006"/>
    <d v="2006-01-15T00:00:00"/>
    <s v="60162067"/>
    <s v="5/1"/>
    <n v="5"/>
    <s v="Nguyễn Trung Trực"/>
    <x v="1"/>
    <s v="Hồ Chí Minh"/>
    <m/>
    <m/>
    <m/>
    <s v="0909609339"/>
    <n v="6"/>
    <x v="25"/>
    <x v="2"/>
    <s v="TiH Nguyễn Thái Sơn"/>
  </r>
  <r>
    <n v="2068"/>
    <s v="Đoàn Thanh"/>
    <s v="Ngân"/>
    <s v="20"/>
    <s v="11"/>
    <s v="2006"/>
    <d v="2006-11-20T00:00:00"/>
    <s v="60162068"/>
    <s v="5/3"/>
    <n v="5"/>
    <s v="Nguyễn Trung Trực"/>
    <x v="1"/>
    <s v="Hồ Chí Minh"/>
    <m/>
    <m/>
    <m/>
    <s v="0903775096"/>
    <n v="7"/>
    <x v="25"/>
    <x v="2"/>
    <s v="TiH Nguyễn Thái Sơn"/>
  </r>
  <r>
    <n v="2069"/>
    <s v="Ngô Bá Ngọc"/>
    <s v="Tâm"/>
    <s v="28"/>
    <s v="11"/>
    <s v="2006"/>
    <d v="2006-11-28T00:00:00"/>
    <s v="60162069"/>
    <s v="5/3"/>
    <n v="5"/>
    <s v="Nguyễn Trung Trực"/>
    <x v="1"/>
    <s v="Hồ Chí Minh"/>
    <m/>
    <m/>
    <m/>
    <s v="0918735758"/>
    <n v="8"/>
    <x v="25"/>
    <x v="2"/>
    <s v="TiH Nguyễn Thái Sơn"/>
  </r>
  <r>
    <n v="2070"/>
    <s v="Đỗ Nguyễn Quang"/>
    <s v="Minh"/>
    <s v="11"/>
    <s v="4"/>
    <s v="2006"/>
    <d v="2006-04-11T00:00:00"/>
    <s v="60162070"/>
    <s v="5/5"/>
    <n v="5"/>
    <s v="Nguyễn Trung Trực"/>
    <x v="1"/>
    <s v="Hồ Chí Minh"/>
    <m/>
    <m/>
    <m/>
    <s v="0906369933"/>
    <n v="9"/>
    <x v="25"/>
    <x v="2"/>
    <s v="TiH Nguyễn Thái Sơn"/>
  </r>
  <r>
    <n v="2071"/>
    <s v="Đặng Thị Vân"/>
    <s v="Anh"/>
    <s v="02"/>
    <s v="6"/>
    <s v="2006"/>
    <d v="2006-06-02T00:00:00"/>
    <s v="60162071"/>
    <s v="5/6"/>
    <n v="5"/>
    <s v="Nguyễn Trung Trực"/>
    <x v="1"/>
    <s v="Hồ Chí Minh"/>
    <m/>
    <m/>
    <m/>
    <s v="0938863289"/>
    <n v="10"/>
    <x v="25"/>
    <x v="2"/>
    <s v="TiH Nguyễn Thái Sơn"/>
  </r>
  <r>
    <n v="2072"/>
    <s v="Lê Phan Duy"/>
    <s v="Hưng"/>
    <s v="28"/>
    <s v="5"/>
    <s v="2006"/>
    <d v="2006-05-28T00:00:00"/>
    <s v="60162072"/>
    <s v="5/6"/>
    <n v="5"/>
    <s v="Nguyễn Trung Trực"/>
    <x v="1"/>
    <s v="Hồ Chí Minh"/>
    <m/>
    <m/>
    <m/>
    <s v="01669691418"/>
    <n v="11"/>
    <x v="25"/>
    <x v="2"/>
    <s v="TiH Nguyễn Thái Sơn"/>
  </r>
  <r>
    <n v="2073"/>
    <s v="Nguyễn Quỳnh Phương "/>
    <s v="Anh"/>
    <s v="24"/>
    <s v="7"/>
    <s v="2006"/>
    <d v="2006-07-24T00:00:00"/>
    <s v="60162073"/>
    <s v="5/6"/>
    <n v="5"/>
    <s v="Nguyễn Trung Trực"/>
    <x v="1"/>
    <s v="Hồ Chí Minh"/>
    <m/>
    <m/>
    <m/>
    <s v="0906739277"/>
    <n v="12"/>
    <x v="25"/>
    <x v="2"/>
    <s v="TiH Nguyễn Thái Sơn"/>
  </r>
  <r>
    <n v="2074"/>
    <s v="Tôn Võ Minh "/>
    <s v="Thư"/>
    <s v="15"/>
    <s v="5"/>
    <s v="2006"/>
    <d v="2006-05-15T00:00:00"/>
    <s v="60162074"/>
    <s v="5/6"/>
    <n v="5"/>
    <s v="Nguyễn Trung Trực"/>
    <x v="1"/>
    <s v="Hồ Chí Minh"/>
    <m/>
    <m/>
    <m/>
    <s v="0903966242"/>
    <n v="13"/>
    <x v="25"/>
    <x v="2"/>
    <s v="TiH Nguyễn Thái Sơn"/>
  </r>
  <r>
    <n v="2075"/>
    <s v="Đỗ Anh"/>
    <s v="Quân"/>
    <n v="8"/>
    <n v="8"/>
    <n v="2008"/>
    <d v="2008-08-08T00:00:00"/>
    <s v="60162075"/>
    <n v="3"/>
    <n v="3"/>
    <s v="Nguyễn Văn Banh"/>
    <x v="1"/>
    <s v="Hồ Chí Minh"/>
    <m/>
    <m/>
    <m/>
    <m/>
    <n v="14"/>
    <x v="25"/>
    <x v="2"/>
    <s v="TiH Nguyễn Thái Sơn"/>
  </r>
  <r>
    <n v="2076"/>
    <s v="Hồ Nguyễn Mai "/>
    <s v="Thanh"/>
    <n v="9"/>
    <n v="9"/>
    <n v="2008"/>
    <d v="2008-09-09T00:00:00"/>
    <s v="60162076"/>
    <n v="3"/>
    <n v="3"/>
    <s v="Nguyễn Văn Banh"/>
    <x v="1"/>
    <s v="Hồ Chí Minh"/>
    <m/>
    <m/>
    <m/>
    <m/>
    <n v="15"/>
    <x v="25"/>
    <x v="2"/>
    <s v="TiH Nguyễn Thái Sơn"/>
  </r>
  <r>
    <n v="2077"/>
    <s v="Huỳnh Ngọc Phương"/>
    <s v="Vy"/>
    <n v="14"/>
    <n v="5"/>
    <n v="2008"/>
    <d v="2008-05-14T00:00:00"/>
    <s v="60162077"/>
    <n v="3"/>
    <n v="3"/>
    <s v="Nguyễn Văn Banh"/>
    <x v="1"/>
    <s v="Hồ Chí Minh"/>
    <m/>
    <m/>
    <m/>
    <m/>
    <n v="16"/>
    <x v="25"/>
    <x v="2"/>
    <s v="TiH Nguyễn Thái Sơn"/>
  </r>
  <r>
    <n v="2078"/>
    <s v="Lê Gia"/>
    <s v="Hân"/>
    <n v="5"/>
    <n v="1"/>
    <n v="2008"/>
    <d v="2008-01-05T00:00:00"/>
    <s v="60162078"/>
    <n v="3"/>
    <n v="3"/>
    <s v="Nguyễn Văn Banh"/>
    <x v="1"/>
    <s v="Hồ Chí Minh"/>
    <m/>
    <m/>
    <m/>
    <m/>
    <n v="17"/>
    <x v="25"/>
    <x v="2"/>
    <s v="TiH Nguyễn Thái Sơn"/>
  </r>
  <r>
    <n v="2079"/>
    <s v="Lê Quỳnh"/>
    <s v="Trân"/>
    <n v="22"/>
    <n v="2"/>
    <n v="2008"/>
    <d v="2008-02-22T00:00:00"/>
    <s v="60162079"/>
    <n v="3"/>
    <n v="3"/>
    <s v="Nguyễn Văn Banh"/>
    <x v="1"/>
    <s v="Hồ Chí Minh"/>
    <m/>
    <m/>
    <m/>
    <m/>
    <n v="18"/>
    <x v="25"/>
    <x v="2"/>
    <s v="TiH Nguyễn Thái Sơn"/>
  </r>
  <r>
    <n v="2080"/>
    <s v="Nguyễn Ngọc Minh"/>
    <s v="Uyên"/>
    <n v="19"/>
    <n v="8"/>
    <n v="2008"/>
    <d v="2008-08-19T00:00:00"/>
    <s v="60162080"/>
    <n v="3"/>
    <n v="3"/>
    <s v="Nguyễn Văn Banh"/>
    <x v="1"/>
    <s v="Hồ Chí Minh"/>
    <m/>
    <m/>
    <m/>
    <m/>
    <n v="19"/>
    <x v="25"/>
    <x v="2"/>
    <s v="TiH Nguyễn Thái Sơn"/>
  </r>
  <r>
    <n v="2081"/>
    <s v="Nguyễn Phúc Khang"/>
    <s v="Hân"/>
    <n v="20"/>
    <n v="11"/>
    <n v="2008"/>
    <d v="2008-11-20T00:00:00"/>
    <s v="60162081"/>
    <n v="3"/>
    <n v="3"/>
    <s v="Nguyễn Văn Banh"/>
    <x v="1"/>
    <s v="Hồ Chí Minh"/>
    <m/>
    <m/>
    <m/>
    <m/>
    <n v="20"/>
    <x v="25"/>
    <x v="2"/>
    <s v="TiH Nguyễn Thái Sơn"/>
  </r>
  <r>
    <n v="2082"/>
    <s v="Nguyễn Thị Như"/>
    <s v="Quỳnh"/>
    <n v="24"/>
    <n v="4"/>
    <n v="2008"/>
    <d v="2008-04-24T00:00:00"/>
    <s v="60162082"/>
    <n v="3"/>
    <n v="3"/>
    <s v="Nguyễn Văn Banh"/>
    <x v="1"/>
    <s v="Hồ Chí Minh"/>
    <m/>
    <m/>
    <m/>
    <m/>
    <n v="21"/>
    <x v="25"/>
    <x v="2"/>
    <s v="TiH Nguyễn Thái Sơn"/>
  </r>
  <r>
    <n v="2083"/>
    <s v="Nguyễn Thúy"/>
    <s v="Hằng"/>
    <n v="20"/>
    <n v="7"/>
    <n v="2008"/>
    <d v="2008-07-20T00:00:00"/>
    <s v="60162083"/>
    <n v="3"/>
    <n v="3"/>
    <s v="Nguyễn Văn Banh"/>
    <x v="1"/>
    <s v="Hồ Chí Minh"/>
    <m/>
    <m/>
    <m/>
    <m/>
    <n v="22"/>
    <x v="25"/>
    <x v="2"/>
    <s v="TiH Nguyễn Thái Sơn"/>
  </r>
  <r>
    <n v="2084"/>
    <s v="Nguyễn Trúc"/>
    <s v="Linh"/>
    <n v="22"/>
    <n v="2"/>
    <n v="2008"/>
    <d v="2008-02-22T00:00:00"/>
    <s v="60162084"/>
    <n v="3"/>
    <n v="3"/>
    <s v="Nguyễn Văn Banh"/>
    <x v="1"/>
    <s v="Hồ Chí Minh"/>
    <m/>
    <m/>
    <m/>
    <m/>
    <n v="23"/>
    <x v="25"/>
    <x v="2"/>
    <s v="TiH Nguyễn Thái Sơn"/>
  </r>
  <r>
    <n v="2085"/>
    <s v="Trịnh Thanh"/>
    <s v="Thảo"/>
    <n v="7"/>
    <n v="10"/>
    <n v="2008"/>
    <d v="2008-10-07T00:00:00"/>
    <s v="60162085"/>
    <n v="3"/>
    <n v="3"/>
    <s v="Nguyễn Văn Banh"/>
    <x v="1"/>
    <s v="Hồ Chí Minh"/>
    <m/>
    <m/>
    <m/>
    <m/>
    <n v="24"/>
    <x v="25"/>
    <x v="2"/>
    <s v="TiH Nguyễn Thái Sơn"/>
  </r>
  <r>
    <n v="2086"/>
    <s v="Trương Ngọc Minh"/>
    <s v="Thư"/>
    <n v="5"/>
    <n v="8"/>
    <n v="2008"/>
    <d v="2008-08-05T00:00:00"/>
    <s v="60162086"/>
    <n v="3"/>
    <n v="3"/>
    <s v="Nguyễn Văn Banh"/>
    <x v="1"/>
    <s v="Hồ Chí Minh"/>
    <m/>
    <m/>
    <m/>
    <m/>
    <n v="25"/>
    <x v="25"/>
    <x v="2"/>
    <s v="TiH Nguyễn Thái Sơn"/>
  </r>
  <r>
    <n v="2087"/>
    <s v="Bùi Ngọc "/>
    <s v="Linh"/>
    <n v="30"/>
    <n v="6"/>
    <n v="2007"/>
    <d v="2007-06-30T00:00:00"/>
    <s v="60162087"/>
    <n v="4"/>
    <n v="4"/>
    <s v="Nguyễn Văn Banh"/>
    <x v="1"/>
    <s v="Hồ Chí Minh"/>
    <m/>
    <m/>
    <m/>
    <m/>
    <n v="26"/>
    <x v="25"/>
    <x v="2"/>
    <s v="TiH Nguyễn Thái Sơn"/>
  </r>
  <r>
    <n v="2088"/>
    <s v="Đỗ Thị Hiền "/>
    <s v="Diệu"/>
    <n v="29"/>
    <n v="12"/>
    <n v="2007"/>
    <d v="2007-12-29T00:00:00"/>
    <s v="60162088"/>
    <n v="4"/>
    <n v="4"/>
    <s v="Nguyễn Văn Banh"/>
    <x v="1"/>
    <s v="Hồ Chí Minh"/>
    <m/>
    <m/>
    <m/>
    <m/>
    <n v="27"/>
    <x v="25"/>
    <x v="2"/>
    <s v="TiH Nguyễn Thái Sơn"/>
  </r>
  <r>
    <n v="2089"/>
    <s v="Hoàng Minh"/>
    <s v="Phương"/>
    <n v="6"/>
    <n v="3"/>
    <n v="2007"/>
    <d v="2007-03-06T00:00:00"/>
    <s v="60162089"/>
    <n v="4"/>
    <n v="4"/>
    <s v="Nguyễn Văn Banh"/>
    <x v="1"/>
    <s v="Hồ Chí Minh"/>
    <m/>
    <m/>
    <m/>
    <m/>
    <n v="28"/>
    <x v="25"/>
    <x v="2"/>
    <s v="TiH Nguyễn Thái Sơn"/>
  </r>
  <r>
    <n v="2090"/>
    <s v="Hoàng Ngọc Anh"/>
    <s v="Thư"/>
    <n v="21"/>
    <n v="1"/>
    <n v="2007"/>
    <d v="2007-01-21T00:00:00"/>
    <s v="60162090"/>
    <n v="4"/>
    <n v="4"/>
    <s v="Nguyễn Văn Banh"/>
    <x v="1"/>
    <s v="Hồ Chí Minh"/>
    <m/>
    <m/>
    <m/>
    <m/>
    <n v="1"/>
    <x v="26"/>
    <x v="2"/>
    <s v="TiH Nguyễn Thái Sơn"/>
  </r>
  <r>
    <n v="2091"/>
    <s v="Lê Bá Anh"/>
    <s v="Minh"/>
    <n v="1"/>
    <n v="12"/>
    <n v="2007"/>
    <d v="2007-12-01T00:00:00"/>
    <s v="60162091"/>
    <n v="4"/>
    <n v="4"/>
    <s v="Nguyễn Văn Banh"/>
    <x v="1"/>
    <s v="Hồ Chí Minh"/>
    <m/>
    <m/>
    <m/>
    <m/>
    <n v="2"/>
    <x v="26"/>
    <x v="2"/>
    <s v="TiH Nguyễn Thái Sơn"/>
  </r>
  <r>
    <n v="2092"/>
    <s v="Ngô Quỳnh"/>
    <s v="Anh"/>
    <n v="13"/>
    <n v="3"/>
    <n v="2007"/>
    <d v="2007-03-13T00:00:00"/>
    <s v="60162092"/>
    <n v="4"/>
    <n v="4"/>
    <s v="Nguyễn Văn Banh"/>
    <x v="1"/>
    <s v="Hồ Chí Minh"/>
    <m/>
    <m/>
    <m/>
    <m/>
    <n v="3"/>
    <x v="26"/>
    <x v="2"/>
    <s v="TiH Nguyễn Thái Sơn"/>
  </r>
  <r>
    <n v="2093"/>
    <s v="Nguyễn Công"/>
    <s v="Thành"/>
    <n v="30"/>
    <n v="11"/>
    <n v="2007"/>
    <d v="2007-11-30T00:00:00"/>
    <s v="60162093"/>
    <n v="4"/>
    <n v="4"/>
    <s v="Nguyễn Văn Banh"/>
    <x v="1"/>
    <s v="Hồ Chí Minh"/>
    <m/>
    <m/>
    <m/>
    <m/>
    <n v="4"/>
    <x v="26"/>
    <x v="2"/>
    <s v="TiH Nguyễn Thái Sơn"/>
  </r>
  <r>
    <n v="2094"/>
    <s v="Nguyễn Hoài Mỹ"/>
    <s v="Anh"/>
    <n v="28"/>
    <n v="11"/>
    <n v="2007"/>
    <d v="2007-11-28T00:00:00"/>
    <s v="60162094"/>
    <n v="4"/>
    <n v="4"/>
    <s v="Nguyễn Văn Banh"/>
    <x v="1"/>
    <s v="Hồ Chí Minh"/>
    <m/>
    <m/>
    <m/>
    <m/>
    <n v="5"/>
    <x v="26"/>
    <x v="2"/>
    <s v="TiH Nguyễn Thái Sơn"/>
  </r>
  <r>
    <n v="2095"/>
    <s v="Nguyễn Lê Nhật"/>
    <s v="Hào"/>
    <n v="27"/>
    <n v="9"/>
    <n v="2007"/>
    <d v="2007-09-27T00:00:00"/>
    <s v="60162095"/>
    <n v="4"/>
    <n v="4"/>
    <s v="Nguyễn Văn Banh"/>
    <x v="1"/>
    <s v="Hồ Chí Minh"/>
    <m/>
    <m/>
    <m/>
    <m/>
    <n v="6"/>
    <x v="26"/>
    <x v="2"/>
    <s v="TiH Nguyễn Thái Sơn"/>
  </r>
  <r>
    <n v="2096"/>
    <s v="Nguyễn Thị Phương"/>
    <s v="Mai"/>
    <n v="5"/>
    <n v="11"/>
    <n v="2007"/>
    <d v="2007-11-05T00:00:00"/>
    <s v="60162096"/>
    <n v="4"/>
    <n v="4"/>
    <s v="Nguyễn Văn Banh"/>
    <x v="1"/>
    <s v="Hồ Chí Minh"/>
    <m/>
    <m/>
    <m/>
    <m/>
    <n v="7"/>
    <x v="26"/>
    <x v="2"/>
    <s v="TiH Nguyễn Thái Sơn"/>
  </r>
  <r>
    <n v="2097"/>
    <s v="Nguyễn Tiến Lê"/>
    <s v="Danh"/>
    <n v="25"/>
    <n v="6"/>
    <n v="2007"/>
    <d v="2007-06-25T00:00:00"/>
    <s v="60162097"/>
    <n v="4"/>
    <n v="4"/>
    <s v="Nguyễn Văn Banh"/>
    <x v="1"/>
    <s v="Hồ Chí Minh"/>
    <m/>
    <m/>
    <m/>
    <m/>
    <n v="8"/>
    <x v="26"/>
    <x v="2"/>
    <s v="TiH Nguyễn Thái Sơn"/>
  </r>
  <r>
    <n v="2098"/>
    <s v="Phạm Minh"/>
    <s v="Khoa"/>
    <n v="23"/>
    <n v="2"/>
    <n v="2007"/>
    <d v="2007-02-23T00:00:00"/>
    <s v="60162098"/>
    <n v="4"/>
    <n v="4"/>
    <s v="Nguyễn Văn Banh"/>
    <x v="1"/>
    <s v="Hồ Chí Minh"/>
    <m/>
    <m/>
    <m/>
    <m/>
    <n v="9"/>
    <x v="26"/>
    <x v="2"/>
    <s v="TiH Nguyễn Thái Sơn"/>
  </r>
  <r>
    <n v="2099"/>
    <s v="Thái Hải"/>
    <s v="Yến"/>
    <n v="6"/>
    <n v="12"/>
    <n v="2007"/>
    <d v="2007-12-06T00:00:00"/>
    <s v="60162099"/>
    <n v="4"/>
    <n v="4"/>
    <s v="Nguyễn Văn Banh"/>
    <x v="1"/>
    <s v="Hồ Chí Minh"/>
    <m/>
    <m/>
    <m/>
    <m/>
    <n v="10"/>
    <x v="26"/>
    <x v="2"/>
    <s v="TiH Nguyễn Thái Sơn"/>
  </r>
  <r>
    <n v="2100"/>
    <s v="Trần Phú"/>
    <s v="Mỹ"/>
    <n v="27"/>
    <n v="11"/>
    <n v="2007"/>
    <d v="2007-11-27T00:00:00"/>
    <s v="60162100"/>
    <n v="4"/>
    <n v="4"/>
    <s v="Nguyễn Văn Banh"/>
    <x v="1"/>
    <s v="Hồ Chí Minh"/>
    <m/>
    <m/>
    <m/>
    <m/>
    <n v="11"/>
    <x v="26"/>
    <x v="2"/>
    <s v="TiH Nguyễn Thái Sơn"/>
  </r>
  <r>
    <n v="2101"/>
    <s v="Đặng Ngọc Bảo"/>
    <s v="Trâm"/>
    <n v="24"/>
    <n v="10"/>
    <n v="2006"/>
    <d v="2006-10-24T00:00:00"/>
    <s v="60162101"/>
    <n v="5"/>
    <n v="5"/>
    <s v="Nguyễn Văn Banh"/>
    <x v="1"/>
    <s v="Hồ Chí Minh"/>
    <m/>
    <m/>
    <m/>
    <m/>
    <n v="12"/>
    <x v="26"/>
    <x v="2"/>
    <s v="TiH Nguyễn Thái Sơn"/>
  </r>
  <r>
    <n v="2102"/>
    <s v="Đào Đình"/>
    <s v="Thiện"/>
    <n v="11"/>
    <n v="12"/>
    <n v="2006"/>
    <d v="2006-12-11T00:00:00"/>
    <s v="60162102"/>
    <n v="5"/>
    <n v="5"/>
    <s v="Nguyễn Văn Banh"/>
    <x v="1"/>
    <s v="Hồ Chí Minh"/>
    <m/>
    <m/>
    <m/>
    <m/>
    <n v="13"/>
    <x v="26"/>
    <x v="2"/>
    <s v="TiH Nguyễn Thái Sơn"/>
  </r>
  <r>
    <n v="2103"/>
    <s v="Đào Dương Quỳnh"/>
    <s v="Anh"/>
    <n v="2"/>
    <n v="10"/>
    <n v="2006"/>
    <d v="2006-10-02T00:00:00"/>
    <s v="60162103"/>
    <n v="5"/>
    <n v="5"/>
    <s v="Nguyễn Văn Banh"/>
    <x v="1"/>
    <s v="Hồ Chí Minh"/>
    <m/>
    <m/>
    <m/>
    <m/>
    <n v="14"/>
    <x v="26"/>
    <x v="2"/>
    <s v="TiH Nguyễn Thái Sơn"/>
  </r>
  <r>
    <n v="2104"/>
    <s v="Đỗ Phương"/>
    <s v="Nghi"/>
    <n v="1"/>
    <n v="11"/>
    <n v="2006"/>
    <d v="2006-11-01T00:00:00"/>
    <s v="60162104"/>
    <n v="5"/>
    <n v="5"/>
    <s v="Nguyễn Văn Banh"/>
    <x v="1"/>
    <s v="Hồ Chí Minh"/>
    <m/>
    <m/>
    <m/>
    <m/>
    <n v="15"/>
    <x v="26"/>
    <x v="2"/>
    <s v="TiH Nguyễn Thái Sơn"/>
  </r>
  <r>
    <n v="2105"/>
    <s v="Lê Ngọc Tường"/>
    <s v="Vy"/>
    <n v="9"/>
    <n v="3"/>
    <n v="2006"/>
    <d v="2006-03-09T00:00:00"/>
    <s v="60162105"/>
    <n v="5"/>
    <n v="5"/>
    <s v="Nguyễn Văn Banh"/>
    <x v="1"/>
    <s v="Hồ Chí Minh"/>
    <m/>
    <m/>
    <m/>
    <m/>
    <n v="16"/>
    <x v="26"/>
    <x v="2"/>
    <s v="TiH Nguyễn Thái Sơn"/>
  </r>
  <r>
    <n v="2106"/>
    <s v="Nguyễn Hiền"/>
    <s v="Thảo"/>
    <n v="1"/>
    <n v="12"/>
    <n v="2006"/>
    <d v="2006-12-01T00:00:00"/>
    <s v="60162106"/>
    <n v="5"/>
    <n v="5"/>
    <s v="Nguyễn Văn Banh"/>
    <x v="1"/>
    <s v="Hồ Chí Minh"/>
    <m/>
    <m/>
    <m/>
    <m/>
    <n v="17"/>
    <x v="26"/>
    <x v="2"/>
    <s v="TiH Nguyễn Thái Sơn"/>
  </r>
  <r>
    <n v="2107"/>
    <s v="Nguyễn Huệ"/>
    <s v="Chi"/>
    <n v="7"/>
    <n v="4"/>
    <n v="2006"/>
    <d v="2006-04-07T00:00:00"/>
    <s v="60162107"/>
    <n v="5"/>
    <n v="5"/>
    <s v="Nguyễn Văn Banh"/>
    <x v="1"/>
    <s v="Hồ Chí Minh"/>
    <m/>
    <m/>
    <m/>
    <m/>
    <n v="18"/>
    <x v="26"/>
    <x v="2"/>
    <s v="TiH Nguyễn Thái Sơn"/>
  </r>
  <r>
    <n v="2108"/>
    <s v="Nguyễn Lê Ngọc"/>
    <s v="Hân"/>
    <n v="4"/>
    <n v="12"/>
    <n v="2006"/>
    <d v="2006-12-04T00:00:00"/>
    <s v="60162108"/>
    <n v="5"/>
    <n v="5"/>
    <s v="Nguyễn Văn Banh"/>
    <x v="1"/>
    <s v="Hồ Chí Minh"/>
    <m/>
    <m/>
    <m/>
    <m/>
    <n v="19"/>
    <x v="26"/>
    <x v="2"/>
    <s v="TiH Nguyễn Thái Sơn"/>
  </r>
  <r>
    <n v="2109"/>
    <s v="Nguyễn Minh"/>
    <s v="Quân"/>
    <n v="10"/>
    <n v="12"/>
    <n v="2006"/>
    <d v="2006-12-10T00:00:00"/>
    <s v="60162109"/>
    <n v="5"/>
    <n v="5"/>
    <s v="Nguyễn Văn Banh"/>
    <x v="1"/>
    <s v="Hồ Chí Minh"/>
    <m/>
    <m/>
    <m/>
    <m/>
    <n v="20"/>
    <x v="26"/>
    <x v="2"/>
    <s v="TiH Nguyễn Thái Sơn"/>
  </r>
  <r>
    <n v="2110"/>
    <s v="Nguyễn Thanh"/>
    <s v="Thảo"/>
    <n v="28"/>
    <n v="12"/>
    <n v="2006"/>
    <d v="2006-12-28T00:00:00"/>
    <s v="60162110"/>
    <n v="5"/>
    <n v="5"/>
    <s v="Nguyễn Văn Banh"/>
    <x v="1"/>
    <s v="Hồ Chí Minh"/>
    <m/>
    <m/>
    <m/>
    <m/>
    <n v="21"/>
    <x v="26"/>
    <x v="2"/>
    <s v="TiH Nguyễn Thái Sơn"/>
  </r>
  <r>
    <n v="2111"/>
    <s v="Nguyễn Thị Ngọc"/>
    <s v="Tâm"/>
    <n v="24"/>
    <n v="5"/>
    <n v="2006"/>
    <d v="2006-05-24T00:00:00"/>
    <s v="60162111"/>
    <n v="5"/>
    <n v="5"/>
    <s v="Nguyễn Văn Banh"/>
    <x v="1"/>
    <s v="Hồ Chí Minh"/>
    <m/>
    <m/>
    <m/>
    <m/>
    <n v="22"/>
    <x v="26"/>
    <x v="2"/>
    <s v="TiH Nguyễn Thái Sơn"/>
  </r>
  <r>
    <n v="2112"/>
    <s v="Trần Nguyễn Hoàng"/>
    <s v="Anh"/>
    <n v="4"/>
    <n v="11"/>
    <n v="2006"/>
    <d v="2006-11-04T00:00:00"/>
    <s v="60162112"/>
    <n v="5"/>
    <n v="5"/>
    <s v="Nguyễn Văn Banh"/>
    <x v="1"/>
    <s v="Hồ Chí Minh"/>
    <m/>
    <m/>
    <m/>
    <m/>
    <n v="23"/>
    <x v="26"/>
    <x v="2"/>
    <s v="TiH Nguyễn Thái Sơn"/>
  </r>
  <r>
    <n v="2113"/>
    <s v="Trần Quốc "/>
    <s v="Vương"/>
    <n v="22"/>
    <n v="6"/>
    <n v="2006"/>
    <d v="2006-06-22T00:00:00"/>
    <s v="60162113"/>
    <n v="5"/>
    <n v="5"/>
    <s v="Nguyễn Văn Banh"/>
    <x v="1"/>
    <s v="Hồ Chí Minh"/>
    <m/>
    <m/>
    <m/>
    <m/>
    <n v="24"/>
    <x v="26"/>
    <x v="2"/>
    <s v="TiH Nguyễn Thái Sơn"/>
  </r>
  <r>
    <n v="2114"/>
    <s v="Trần Việt"/>
    <s v="Ân"/>
    <n v="3"/>
    <n v="1"/>
    <n v="2006"/>
    <d v="2006-01-03T00:00:00"/>
    <s v="60162114"/>
    <n v="5"/>
    <n v="5"/>
    <s v="Nguyễn Văn Banh"/>
    <x v="1"/>
    <s v="Hồ Chí Minh"/>
    <m/>
    <m/>
    <m/>
    <m/>
    <n v="25"/>
    <x v="26"/>
    <x v="2"/>
    <s v="TiH Nguyễn Thái Sơn"/>
  </r>
  <r>
    <n v="2115"/>
    <s v="Đặng Phúc"/>
    <s v="Nhân"/>
    <s v="3"/>
    <s v="5"/>
    <s v="2008"/>
    <d v="2008-05-03T00:00:00"/>
    <s v="60162115"/>
    <s v="3/1"/>
    <n v="3"/>
    <s v="Nguyễn Văn Lịch"/>
    <x v="1"/>
    <s v="Hồ Chí Minh"/>
    <s v="Đặng Hoài Vũ"/>
    <m/>
    <s v="533 Quốc Lộ 1A, Tổ 1, Khu Phố 3, Phường Linh Xuân, Quận Thủ Đức, Tphcm"/>
    <s v="0907905267"/>
    <n v="26"/>
    <x v="26"/>
    <x v="2"/>
    <s v="TiH Nguyễn Thái Sơn"/>
  </r>
  <r>
    <n v="2116"/>
    <s v="Lê Đình Minh"/>
    <s v="Phúc"/>
    <s v="29"/>
    <s v="8"/>
    <s v="2008"/>
    <d v="2008-08-29T00:00:00"/>
    <s v="60162116"/>
    <s v="3/1"/>
    <n v="3"/>
    <s v="Nguyễn Văn Lịch"/>
    <x v="1"/>
    <s v="Hồ Chí Minh"/>
    <s v="Phạm Thị Mai"/>
    <m/>
    <s v="27A, Quốc Lộ 1A, Tổ 2, Khu Phố 3, Phường Linh Xuân, Quận Thủ Đức, Tphcm"/>
    <s v="0979071450"/>
    <n v="27"/>
    <x v="26"/>
    <x v="2"/>
    <s v="TiH Nguyễn Thái Sơn"/>
  </r>
  <r>
    <n v="2117"/>
    <s v="Mai Ngọc An"/>
    <s v="Khang"/>
    <s v="12"/>
    <s v="9"/>
    <s v="2008"/>
    <d v="2008-09-12T00:00:00"/>
    <s v="60162117"/>
    <s v="3/1"/>
    <n v="3"/>
    <s v="Nguyễn Văn Lịch"/>
    <x v="1"/>
    <s v="Hồ Chí Minh"/>
    <s v="Mai Ngọc Hùng"/>
    <m/>
    <s v="105 Đường số 4, Tổ 3, Khu Phố 3, Phường Linh Xuân, Quận Thủ Đức, Tphcm"/>
    <s v="0979633693"/>
    <n v="28"/>
    <x v="26"/>
    <x v="2"/>
    <s v="TiH Nguyễn Thái Sơn"/>
  </r>
  <r>
    <n v="2118"/>
    <s v="Nguyễn Ái Bảo "/>
    <s v="Vy"/>
    <s v="23"/>
    <s v="3"/>
    <s v="2008"/>
    <d v="2008-03-23T00:00:00"/>
    <s v="60162118"/>
    <s v="3/1"/>
    <n v="3"/>
    <s v="Nguyễn Văn Lịch"/>
    <x v="1"/>
    <s v="Hồ Chí Minh"/>
    <s v="Hồ Thị Thi Nhân"/>
    <m/>
    <s v="525/20/5 Quốc Lộ 1A, Tổ 1, Khu Phố 3, Phường Linh Xuân, Quận Thủ Đức, Tphcm"/>
    <s v="0909086970"/>
    <n v="1"/>
    <x v="27"/>
    <x v="2"/>
    <s v="TiH Nguyễn Thái Sơn"/>
  </r>
  <r>
    <n v="2119"/>
    <s v="Nguyễn Công "/>
    <s v="Thành"/>
    <s v="2"/>
    <s v="5"/>
    <s v="2008"/>
    <d v="2008-05-02T00:00:00"/>
    <s v="60162119"/>
    <s v="3/1"/>
    <n v="3"/>
    <s v="Nguyễn Văn Lịch"/>
    <x v="1"/>
    <s v="Hồ Chí Minh"/>
    <s v="Nguyễn Hoàng Ngân"/>
    <m/>
    <s v="42 Đường số 6, Tổ 10, Khu Phố 3, Phường Linh Xuân, Quận Thủ Đức, Tphcm"/>
    <s v="0902726635"/>
    <n v="2"/>
    <x v="27"/>
    <x v="2"/>
    <s v="TiH Nguyễn Thái Sơn"/>
  </r>
  <r>
    <n v="2120"/>
    <s v="Lê Hoàng Diễm"/>
    <s v="Tiên"/>
    <s v="23"/>
    <s v="6"/>
    <s v="2008"/>
    <d v="2008-06-23T00:00:00"/>
    <s v="60162120"/>
    <s v="3/2"/>
    <n v="3"/>
    <s v="Nguyễn Văn Lịch"/>
    <x v="1"/>
    <s v="Hồ Chí Minh"/>
    <s v="Lê Thị Kiều Diễm"/>
    <m/>
    <s v="77/1 Quốc Lộ 1K, Tổ 9, Khu Phố 2, Phường Linh Xuân, Quận Thủ Đức, Tphcm"/>
    <s v="0906322363"/>
    <n v="3"/>
    <x v="27"/>
    <x v="2"/>
    <s v="TiH Nguyễn Thái Sơn"/>
  </r>
  <r>
    <n v="2121"/>
    <s v="Lê Thanh"/>
    <s v="Hoài"/>
    <s v="13"/>
    <s v="2"/>
    <s v="2008"/>
    <d v="2008-02-13T00:00:00"/>
    <s v="60162121"/>
    <s v="3/2"/>
    <n v="3"/>
    <s v="Nguyễn Văn Lịch"/>
    <x v="1"/>
    <s v="Hồ Chí Minh"/>
    <s v="Lê Thanh Thảo"/>
    <m/>
    <s v="27A Quốc Lộ 1A, Tổ 2, Khu Phố 3, Phường Linh Xuân, Quận Thủ Đức, Tphcm"/>
    <s v="0907592230"/>
    <n v="4"/>
    <x v="27"/>
    <x v="2"/>
    <s v="TiH Nguyễn Thái Sơn"/>
  </r>
  <r>
    <n v="2122"/>
    <s v="Trần Việt"/>
    <s v="Tiến"/>
    <s v="2"/>
    <s v="7"/>
    <s v="2008"/>
    <d v="2008-07-02T00:00:00"/>
    <s v="60162122"/>
    <s v="3/2"/>
    <n v="3"/>
    <s v="Nguyễn Văn Lịch"/>
    <x v="1"/>
    <s v="Hồ Chí Minh"/>
    <s v="Trần Văn Quyết"/>
    <m/>
    <s v="13/23, Đường  số 4, Tổ 6, Khu Phố 3, Phường Linh Xuân, Quận Thủ Đức, Tphcm"/>
    <s v="0909201422"/>
    <n v="5"/>
    <x v="27"/>
    <x v="2"/>
    <s v="TiH Nguyễn Thái Sơn"/>
  </r>
  <r>
    <n v="2123"/>
    <s v="Đoàn Ngô Huy"/>
    <s v="Hoàng"/>
    <s v="22"/>
    <s v="8"/>
    <s v="2008"/>
    <d v="2008-08-22T00:00:00"/>
    <s v="60162123"/>
    <s v="3/3"/>
    <n v="3"/>
    <s v="Nguyễn Văn Lịch"/>
    <x v="1"/>
    <s v="Hồ Chí Minh"/>
    <s v="Ngô Thị Hồng Thuận"/>
    <m/>
    <s v="2C Đường Tân An, Khu Phố Tân An, Phường Tân Đông Hiệp, Dĩ An, Tỉnh Bình Dương"/>
    <s v="0985900383"/>
    <n v="6"/>
    <x v="27"/>
    <x v="2"/>
    <s v="TiH Nguyễn Thái Sơn"/>
  </r>
  <r>
    <n v="2124"/>
    <s v="Nguyễn Phú"/>
    <s v="Vinh"/>
    <s v="24"/>
    <s v="3"/>
    <s v="2008"/>
    <d v="2008-03-24T00:00:00"/>
    <s v="60162124"/>
    <s v="3/3"/>
    <n v="3"/>
    <s v="Nguyễn Văn Lịch"/>
    <x v="1"/>
    <s v="Hồ Chí Minh"/>
    <s v="Tiêu Nguyễn Thu Phương"/>
    <m/>
    <s v="67 Đường số 6, Phường Linh Xuân, Quận Thủ Đức, Tphcm"/>
    <s v="01645329435"/>
    <n v="7"/>
    <x v="27"/>
    <x v="2"/>
    <s v="TiH Nguyễn Thái Sơn"/>
  </r>
  <r>
    <n v="2125"/>
    <s v="Nguyễn Thị Cẩm"/>
    <s v="Tiên"/>
    <s v="15"/>
    <s v="4"/>
    <s v="2008"/>
    <d v="2008-04-15T00:00:00"/>
    <s v="60162125"/>
    <s v="3/3"/>
    <n v="3"/>
    <s v="Nguyễn Văn Lịch"/>
    <x v="1"/>
    <s v="Hồ Chí Minh"/>
    <s v="Lê Thị Tuyết Lan"/>
    <m/>
    <s v="525/11A…..Phường Linh Xuân, Quận Thủ Đức, Tphcm"/>
    <s v="0909959223"/>
    <n v="8"/>
    <x v="27"/>
    <x v="2"/>
    <s v="TiH Nguyễn Thái Sơn"/>
  </r>
  <r>
    <n v="2126"/>
    <s v="Nguyễn Đăng"/>
    <s v="Huy"/>
    <s v="9"/>
    <s v="8"/>
    <s v="2008"/>
    <d v="2008-08-09T00:00:00"/>
    <s v="60162126"/>
    <s v="3/4"/>
    <n v="3"/>
    <s v="Nguyễn Văn Lịch"/>
    <x v="1"/>
    <s v="Hồ Chí Minh"/>
    <s v="Nguyễn Đăng Cường"/>
    <m/>
    <s v="890/1 Đường Trường Sơn, Phường Linh Trung, Quận Thủ Đức, Tphcm"/>
    <s v="0906274997"/>
    <n v="9"/>
    <x v="27"/>
    <x v="2"/>
    <s v="TiH Nguyễn Thái Sơn"/>
  </r>
  <r>
    <n v="2127"/>
    <s v="Nguyễn Phương"/>
    <s v="Thảo"/>
    <s v="20"/>
    <s v="11"/>
    <s v="2008"/>
    <d v="2008-11-20T00:00:00"/>
    <s v="60162127"/>
    <s v="3/4"/>
    <n v="3"/>
    <s v="Nguyễn Văn Lịch"/>
    <x v="1"/>
    <s v="Hồ Chí Minh"/>
    <s v="Trần Thùy Vinh"/>
    <m/>
    <s v="32/8 Đường 11, Phường Linh Xuân, Quận Thủ Đức, Tphcm"/>
    <s v="01216533733"/>
    <n v="10"/>
    <x v="27"/>
    <x v="2"/>
    <s v="TiH Nguyễn Thái Sơn"/>
  </r>
  <r>
    <n v="2128"/>
    <s v="Chiềng Anh"/>
    <s v="Tuấn"/>
    <s v="7"/>
    <s v="1"/>
    <s v="2007"/>
    <d v="2007-01-07T00:00:00"/>
    <s v="60162128"/>
    <s v="4/1"/>
    <n v="4"/>
    <s v="Nguyễn Văn Lịch"/>
    <x v="1"/>
    <s v="Hồ Chí Minh"/>
    <s v="Chiền Sí Bẩu"/>
    <m/>
    <s v="561/18, Đường 2, KP3, Phường Linh Xuân, TĐ"/>
    <s v="0909701501"/>
    <n v="11"/>
    <x v="27"/>
    <x v="2"/>
    <s v="TiH Nguyễn Thái Sơn"/>
  </r>
  <r>
    <n v="2129"/>
    <s v="Đào Ngọc"/>
    <s v="Ánh"/>
    <s v="6"/>
    <s v="4"/>
    <s v="2007"/>
    <d v="2007-04-06T00:00:00"/>
    <s v="60162129"/>
    <s v="4/1"/>
    <n v="4"/>
    <s v="Nguyễn Văn Lịch"/>
    <x v="1"/>
    <s v="Hồ Chí Minh"/>
    <s v="Đào Đình Phin"/>
    <m/>
    <s v="13/17, Đường 4, KP3, Pjường Linh Xuân, TĐ"/>
    <s v="0986204530"/>
    <n v="12"/>
    <x v="27"/>
    <x v="2"/>
    <s v="TiH Nguyễn Thái Sơn"/>
  </r>
  <r>
    <n v="2130"/>
    <s v="Dương Hương"/>
    <s v="Ly"/>
    <s v="8"/>
    <s v="5"/>
    <s v="2007"/>
    <d v="2007-05-08T00:00:00"/>
    <s v="60162130"/>
    <s v="4/1"/>
    <n v="4"/>
    <s v="Nguyễn Văn Lịch"/>
    <x v="1"/>
    <s v="Hồ Chí Minh"/>
    <s v="Dương Ngọc Tuấn"/>
    <m/>
    <s v="123/1, Đường 6, KP3, Phường Linh Xuân, TĐ"/>
    <s v="01632226284"/>
    <n v="13"/>
    <x v="27"/>
    <x v="2"/>
    <s v="TiH Nguyễn Thái Sơn"/>
  </r>
  <r>
    <n v="2131"/>
    <s v="Mai Tô Uyên "/>
    <s v="Ngọc"/>
    <s v="7"/>
    <s v="11"/>
    <s v="2007"/>
    <d v="2007-11-07T00:00:00"/>
    <s v="60162131"/>
    <s v="4/1"/>
    <n v="4"/>
    <s v="Nguyễn Văn Lịch"/>
    <x v="1"/>
    <s v="Hồ Chí Minh"/>
    <s v="Mai Tấn Đức"/>
    <m/>
    <s v="591, Đường 2, KP3, Phường Linh Xuân, Quận TĐ"/>
    <s v="0938107279"/>
    <n v="14"/>
    <x v="27"/>
    <x v="2"/>
    <s v="TiH Nguyễn Thái Sơn"/>
  </r>
  <r>
    <n v="2132"/>
    <s v="Nguyễn Ngọc "/>
    <s v="Hân"/>
    <s v="2"/>
    <s v="6"/>
    <s v="2007"/>
    <d v="2007-06-02T00:00:00"/>
    <s v="60162132"/>
    <s v="4/1"/>
    <n v="4"/>
    <s v="Nguyễn Văn Lịch"/>
    <x v="1"/>
    <s v="Hồ Chí Minh"/>
    <s v="Nguyễn Thị Út"/>
    <m/>
    <s v="113, đường 3, KP3, Phường Linh Xuân, TĐ"/>
    <s v="0935750178"/>
    <n v="15"/>
    <x v="27"/>
    <x v="2"/>
    <s v="TiH Nguyễn Thái Sơn"/>
  </r>
  <r>
    <n v="2133"/>
    <s v="Nguyễn Tiến "/>
    <s v="Đạt"/>
    <s v="12"/>
    <s v="5"/>
    <s v="2007"/>
    <d v="2007-05-12T00:00:00"/>
    <s v="60162133"/>
    <s v="4/1"/>
    <n v="4"/>
    <s v="Nguyễn Văn Lịch"/>
    <x v="1"/>
    <s v="Hồ Chí Minh"/>
    <s v="Nguyễn Thị Thu"/>
    <m/>
    <s v="66/1C, Đường 8, KP3, Phường Linh Xuân, TĐ"/>
    <s v="01642105531"/>
    <n v="16"/>
    <x v="27"/>
    <x v="2"/>
    <s v="TiH Nguyễn Thái Sơn"/>
  </r>
  <r>
    <n v="2134"/>
    <s v="Nguyễn Tô Trung "/>
    <s v="Trực"/>
    <s v="27"/>
    <s v="11"/>
    <s v="2007"/>
    <d v="2007-11-27T00:00:00"/>
    <s v="60162134"/>
    <s v="4/1"/>
    <n v="4"/>
    <s v="Nguyễn Văn Lịch"/>
    <x v="1"/>
    <s v="Hồ Chí Minh"/>
    <s v="Nguyễn Trung Anh"/>
    <m/>
    <s v="24 Đường 10, KP3, Linh Xuân. TĐ"/>
    <s v="0918014681"/>
    <n v="17"/>
    <x v="27"/>
    <x v="2"/>
    <s v="TiH Nguyễn Thái Sơn"/>
  </r>
  <r>
    <n v="2135"/>
    <s v="Phạm Nguyễn Thảo"/>
    <s v="Nguyên"/>
    <s v="9"/>
    <s v="9"/>
    <s v="2007"/>
    <d v="2007-09-09T00:00:00"/>
    <s v="60162135"/>
    <s v="4/1"/>
    <n v="4"/>
    <s v="Nguyễn Văn Lịch"/>
    <x v="1"/>
    <s v="Hồ Chí Minh"/>
    <s v="Nguyễn Thị Thúy Hằng"/>
    <m/>
    <s v="25, đường 8, KP3, Phường Linh Xuân,TĐ"/>
    <s v="0937527572"/>
    <n v="18"/>
    <x v="27"/>
    <x v="2"/>
    <s v="TiH Nguyễn Thái Sơn"/>
  </r>
  <r>
    <n v="2136"/>
    <s v="Đoàn Ngô Anh"/>
    <s v="Tú"/>
    <s v="1"/>
    <s v="6"/>
    <s v="2007"/>
    <d v="2007-06-01T00:00:00"/>
    <s v="60162136"/>
    <s v="4/2"/>
    <n v="4"/>
    <s v="Nguyễn Văn Lịch"/>
    <x v="1"/>
    <s v="Hồ Chí Minh"/>
    <s v="Ngô Thị Hồng Thuận"/>
    <m/>
    <s v="56/5/1 Đường 10, KP3, Phường Linh Xuân, TĐ"/>
    <s v="0985900383"/>
    <n v="19"/>
    <x v="27"/>
    <x v="2"/>
    <s v="TiH Nguyễn Thái Sơn"/>
  </r>
  <r>
    <n v="2137"/>
    <s v="Nguyễn Thị Thu"/>
    <s v="Vân"/>
    <s v="28"/>
    <s v="2"/>
    <s v="2007"/>
    <d v="2007-02-28T00:00:00"/>
    <s v="60162137"/>
    <s v="4/2"/>
    <n v="4"/>
    <s v="Nguyễn Văn Lịch"/>
    <x v="1"/>
    <s v="Hồ Chí Minh"/>
    <s v="Nguyễn Thị Nga"/>
    <m/>
    <s v="41 Đường 4, KP3, Phường Linh Xuân, TĐ"/>
    <s v="0938327186"/>
    <n v="20"/>
    <x v="27"/>
    <x v="2"/>
    <s v="TiH Nguyễn Thái Sơn"/>
  </r>
  <r>
    <n v="2138"/>
    <s v="Lê Ánh"/>
    <s v="Linh"/>
    <s v="14"/>
    <s v="2"/>
    <s v="2007"/>
    <d v="2007-02-14T00:00:00"/>
    <s v="60162138"/>
    <s v="4/3"/>
    <n v="4"/>
    <s v="Nguyễn Văn Lịch"/>
    <x v="1"/>
    <s v="Hồ Chí Minh"/>
    <s v="Lê Hồng Thắm"/>
    <m/>
    <s v="67/4 Đường 4, KP3, Phường Linh Xuân, TĐ"/>
    <s v="0903395457"/>
    <n v="21"/>
    <x v="27"/>
    <x v="2"/>
    <s v="TiH Nguyễn Thái Sơn"/>
  </r>
  <r>
    <n v="2139"/>
    <s v="Lưu Nguyễn Gia "/>
    <s v="Hân"/>
    <s v="7"/>
    <s v="9"/>
    <s v="2007"/>
    <d v="2007-09-07T00:00:00"/>
    <s v="60162139"/>
    <s v="4/3"/>
    <n v="4"/>
    <s v="Nguyễn Văn Lịch"/>
    <x v="1"/>
    <s v="Hồ Chí Minh"/>
    <s v="Lưu Minh Tâm"/>
    <m/>
    <s v="84, Đường 6, KP3, Linh Xuân, TĐ"/>
    <s v="0908362695"/>
    <n v="22"/>
    <x v="27"/>
    <x v="2"/>
    <s v="TiH Nguyễn Thái Sơn"/>
  </r>
  <r>
    <n v="2140"/>
    <s v="Nguyễn Đức "/>
    <s v="Anh"/>
    <s v="13"/>
    <s v="2"/>
    <s v="2007"/>
    <d v="2007-02-13T00:00:00"/>
    <s v="60162140"/>
    <s v="4/3"/>
    <n v="4"/>
    <s v="Nguyễn Văn Lịch"/>
    <x v="1"/>
    <s v="Hồ Chí Minh"/>
    <s v="Nguyễn Quang Đạo"/>
    <m/>
    <s v="56/14A, Đường 6, KP3, Linh Xuân, TĐ"/>
    <s v="01223113995"/>
    <n v="23"/>
    <x v="27"/>
    <x v="2"/>
    <s v="TiH Nguyễn Thái Sơn"/>
  </r>
  <r>
    <n v="2141"/>
    <s v="Nguyễn Duy"/>
    <s v="Nam"/>
    <s v="30"/>
    <s v="3"/>
    <s v="2007"/>
    <d v="2007-03-30T00:00:00"/>
    <s v="60162141"/>
    <s v="4/3"/>
    <n v="4"/>
    <s v="Nguyễn Văn Lịch"/>
    <x v="1"/>
    <s v="Hồ Chí Minh"/>
    <s v="Nguyễn Văn Sơn"/>
    <m/>
    <s v="43/7 Đường 4, KP3, Phường Linh Xuân, TĐ"/>
    <s v="01695150814"/>
    <n v="24"/>
    <x v="27"/>
    <x v="2"/>
    <s v="TiH Nguyễn Thái Sơn"/>
  </r>
  <r>
    <n v="2142"/>
    <s v="Nguyễn Thị Anh"/>
    <s v="Thư"/>
    <s v="30"/>
    <s v="5"/>
    <s v="2007"/>
    <d v="2007-05-30T00:00:00"/>
    <s v="60162142"/>
    <s v="4/3"/>
    <n v="4"/>
    <s v="Nguyễn Văn Lịch"/>
    <x v="1"/>
    <s v="Hồ Chí Minh"/>
    <s v="Hoàng Thị Hiền"/>
    <m/>
    <s v="134, Đường 6, Linh Xuân, TĐ"/>
    <s v="09072630407"/>
    <n v="25"/>
    <x v="27"/>
    <x v="2"/>
    <s v="TiH Nguyễn Thái Sơn"/>
  </r>
  <r>
    <n v="2143"/>
    <s v="Phạm Nguyễn Nhật"/>
    <s v="Minh"/>
    <s v="11"/>
    <s v="2"/>
    <s v="2007"/>
    <d v="2007-02-11T00:00:00"/>
    <s v="60162143"/>
    <s v="4/3"/>
    <n v="4"/>
    <s v="Nguyễn Văn Lịch"/>
    <x v="1"/>
    <s v="Hồ Chí Minh"/>
    <s v="Phạm Hoa"/>
    <m/>
    <s v="56/5/6B, Đường 6, Linh Xuân, TĐ"/>
    <s v="0909763677"/>
    <n v="26"/>
    <x v="27"/>
    <x v="2"/>
    <s v="TiH Nguyễn Thái Sơn"/>
  </r>
  <r>
    <n v="2144"/>
    <s v="Phạm Thị Khánh"/>
    <s v="Ngọc"/>
    <s v="18"/>
    <s v="2"/>
    <s v="2007"/>
    <d v="2007-02-18T00:00:00"/>
    <s v="60162144"/>
    <s v="4/3"/>
    <n v="4"/>
    <s v="Nguyễn Văn Lịch"/>
    <x v="1"/>
    <s v="Hồ Chí Minh"/>
    <s v="Trương Thị Loan"/>
    <m/>
    <s v="Linh Xuân, Thủ Đức"/>
    <s v="01666992918"/>
    <n v="27"/>
    <x v="27"/>
    <x v="2"/>
    <s v="TiH Nguyễn Thái Sơn"/>
  </r>
  <r>
    <n v="2145"/>
    <s v="Võ Tuấn"/>
    <s v="Kiệt"/>
    <s v="24"/>
    <s v="11"/>
    <s v="2007"/>
    <d v="2007-11-24T00:00:00"/>
    <s v="60162145"/>
    <s v="4/3"/>
    <n v="4"/>
    <s v="Nguyễn Văn Lịch"/>
    <x v="1"/>
    <s v="Hồ Chí Minh"/>
    <s v="Võ Hoàng Phi"/>
    <m/>
    <s v="559/8 Đường 2, KP3, Phường Linh Xuân, TĐ"/>
    <s v="0909883669"/>
    <n v="28"/>
    <x v="27"/>
    <x v="2"/>
    <s v="TiH Nguyễn Thái Sơn"/>
  </r>
  <r>
    <n v="2146"/>
    <s v="Bạch Gia "/>
    <s v="Thuận"/>
    <s v="15"/>
    <s v="9"/>
    <s v="2007"/>
    <d v="2007-09-15T00:00:00"/>
    <s v="60162146"/>
    <s v="4/4"/>
    <n v="4"/>
    <s v="Nguyễn Văn Lịch"/>
    <x v="1"/>
    <s v="Hồ Chí Minh"/>
    <s v="Trịnh Thị Cẩm Nhung"/>
    <m/>
    <s v="3/22, đường 6, KP3, Phường Linh Xuân, TĐ"/>
    <s v="0909231522"/>
    <n v="1"/>
    <x v="28"/>
    <x v="2"/>
    <s v="TiH Nguyễn Thái Sơn"/>
  </r>
  <r>
    <n v="2147"/>
    <s v="Lê Xuân Tuấn "/>
    <s v="Duy"/>
    <s v="16"/>
    <s v="10"/>
    <s v="2007"/>
    <d v="2007-10-16T00:00:00"/>
    <s v="60162147"/>
    <s v="4/4"/>
    <n v="4"/>
    <s v="Nguyễn Văn Lịch"/>
    <x v="1"/>
    <s v="Hồ Chí Minh"/>
    <s v="Lê Xuân Lợi"/>
    <m/>
    <s v="4/10A, Đường 6, KP3, Linh Xuân, TĐ"/>
    <s v="0122393710"/>
    <n v="2"/>
    <x v="28"/>
    <x v="2"/>
    <s v="TiH Nguyễn Thái Sơn"/>
  </r>
  <r>
    <n v="2148"/>
    <s v="Trần Minh Hoàng "/>
    <s v="Anh"/>
    <s v="1"/>
    <s v="8"/>
    <s v="2007"/>
    <d v="2007-08-01T00:00:00"/>
    <s v="60162148"/>
    <s v="4/4"/>
    <n v="4"/>
    <s v="Nguyễn Văn Lịch"/>
    <x v="1"/>
    <s v="Hồ Chí Minh"/>
    <s v="Phan Thị Kim Hoàng"/>
    <m/>
    <s v="KP3, Linh Xuân, Thủ Đức"/>
    <s v="0909577868"/>
    <n v="3"/>
    <x v="28"/>
    <x v="2"/>
    <s v="TiH Nguyễn Thái Sơn"/>
  </r>
  <r>
    <n v="2149"/>
    <s v="Trần Nguyễn Phú"/>
    <s v="Hào"/>
    <s v="16"/>
    <s v="2"/>
    <s v="2007"/>
    <d v="2007-02-16T00:00:00"/>
    <s v="60162149"/>
    <s v="4/4"/>
    <n v="4"/>
    <s v="Nguyễn Văn Lịch"/>
    <x v="1"/>
    <s v="Hồ Chí Minh"/>
    <s v="Nguyễn Thị Sáu"/>
    <m/>
    <s v="88/9, Đường 6, KP1, Phường Linh Xuân, TĐ"/>
    <s v="0923616752"/>
    <n v="4"/>
    <x v="28"/>
    <x v="2"/>
    <s v="TiH Nguyễn Thái Sơn"/>
  </r>
  <r>
    <n v="2150"/>
    <s v="Hồ Thanh "/>
    <s v="Nhung"/>
    <s v="10"/>
    <s v="5"/>
    <s v="2006"/>
    <d v="2006-05-10T00:00:00"/>
    <s v="60162150"/>
    <s v="5/1"/>
    <n v="5"/>
    <s v="Nguyễn Văn Lịch"/>
    <x v="1"/>
    <s v="Hồ Chí Minh"/>
    <s v="Nguyễn Thị Kim Thảo"/>
    <m/>
    <s v="88/16/16, Đường QL 1K, KP 3, Phường Linh Xuân ,Quận TĐ_x000a_"/>
    <s v="01693106637"/>
    <n v="5"/>
    <x v="28"/>
    <x v="2"/>
    <s v="TiH Nguyễn Thái Sơn"/>
  </r>
  <r>
    <n v="2151"/>
    <s v="Phạm Thị"/>
    <s v="Hồng"/>
    <s v="21"/>
    <s v="9"/>
    <s v="2006"/>
    <d v="2006-09-21T00:00:00"/>
    <s v="60162151"/>
    <s v="5/1"/>
    <n v="5"/>
    <s v="Nguyễn Văn Lịch"/>
    <x v="1"/>
    <s v="Hồ Chí Minh"/>
    <s v="Phạm Hữu Toàn"/>
    <m/>
    <s v="100/25, Đường 4, KP 3, Phường Linh Xuân ,Quận TĐ_x000a_"/>
    <s v="0973737970"/>
    <n v="6"/>
    <x v="28"/>
    <x v="2"/>
    <s v="TiH Nguyễn Thái Sơn"/>
  </r>
  <r>
    <n v="2152"/>
    <s v="Trương Hiếu"/>
    <s v="Giang"/>
    <s v="6"/>
    <s v="3"/>
    <s v="2006"/>
    <d v="2006-03-06T00:00:00"/>
    <s v="60162152"/>
    <s v="5/1"/>
    <n v="5"/>
    <s v="Nguyễn Văn Lịch"/>
    <x v="1"/>
    <s v="Hồ Chí Minh"/>
    <s v="Trương Quốc Giang"/>
    <m/>
    <s v="64/1, Đường 6, KP 3, Phường Linh Xuân ,Quận TĐ_x000a_"/>
    <s v="0914143147"/>
    <n v="7"/>
    <x v="28"/>
    <x v="2"/>
    <s v="TiH Nguyễn Thái Sơn"/>
  </r>
  <r>
    <n v="2153"/>
    <s v="Hoàng Văn"/>
    <s v="Lâm"/>
    <s v="19"/>
    <s v="5"/>
    <s v="2006"/>
    <d v="2006-05-19T00:00:00"/>
    <s v="60162153"/>
    <s v="5/2"/>
    <n v="5"/>
    <s v="Nguyễn Văn Lịch"/>
    <x v="1"/>
    <s v="Hồ Chí Minh"/>
    <s v="Hoàng Văn Nhung"/>
    <m/>
    <s v="163E, Đường 1, KP4, Linh Xuân, TĐ,"/>
    <s v="01639766661"/>
    <n v="8"/>
    <x v="28"/>
    <x v="2"/>
    <s v="TiH Nguyễn Thái Sơn"/>
  </r>
  <r>
    <n v="2154"/>
    <s v="Phan Ngọc Ái "/>
    <s v="Nhi"/>
    <s v="13"/>
    <s v="2"/>
    <s v="2006"/>
    <d v="2006-02-13T00:00:00"/>
    <s v="60162154"/>
    <s v="5/2"/>
    <n v="5"/>
    <s v="Nguyễn Văn Lịch"/>
    <x v="1"/>
    <s v="Hồ Chí Minh"/>
    <s v="Nguyễn Thị Liên"/>
    <m/>
    <s v="86/2, KP2, Linh Xuân, TĐ"/>
    <n v="1202489418"/>
    <n v="9"/>
    <x v="28"/>
    <x v="2"/>
    <s v="TiH Nguyễn Thái Sơn"/>
  </r>
  <r>
    <n v="2155"/>
    <s v="Dương Ngọc Gia"/>
    <s v="Bảo"/>
    <s v="16"/>
    <s v="8"/>
    <s v="2006"/>
    <d v="2006-08-16T00:00:00"/>
    <s v="60162155"/>
    <s v="5/3"/>
    <n v="5"/>
    <s v="Nguyễn Văn Lịch"/>
    <x v="1"/>
    <s v="Hồ Chí Minh"/>
    <s v="Dương Ngọc Long"/>
    <m/>
    <s v="551/3 Ql 1A, KP3, Linh Xuân TĐ"/>
    <s v="0908547938"/>
    <n v="10"/>
    <x v="28"/>
    <x v="2"/>
    <s v="TiH Nguyễn Thái Sơn"/>
  </r>
  <r>
    <n v="2156"/>
    <s v="Lê Như"/>
    <s v="Quỳnh"/>
    <s v="23"/>
    <s v="11"/>
    <s v="2006"/>
    <d v="2006-11-23T00:00:00"/>
    <s v="60162156"/>
    <s v="5/3"/>
    <n v="5"/>
    <s v="Nguyễn Văn Lịch"/>
    <x v="1"/>
    <s v="Hồ Chí Minh"/>
    <s v="Lê Đình Trung"/>
    <m/>
    <s v="58/1, Đường 4, KP 3, Phường Linh Xuân ,Quận TĐ_x000a_"/>
    <s v="0938785524"/>
    <n v="11"/>
    <x v="28"/>
    <x v="2"/>
    <s v="TiH Nguyễn Thái Sơn"/>
  </r>
  <r>
    <n v="2157"/>
    <s v="Văn Hoa Anh"/>
    <s v="Thùy"/>
    <s v="12"/>
    <s v="10"/>
    <s v="2006"/>
    <d v="2006-10-12T00:00:00"/>
    <s v="60162157"/>
    <s v="5/3"/>
    <n v="5"/>
    <s v="Nguyễn Văn Lịch"/>
    <x v="1"/>
    <s v="Hồ Chí Minh"/>
    <s v="Văn Bá Anh Tuấn"/>
    <m/>
    <s v="13/39/8 Đường 4, KP3, Linh Xuân, TĐ"/>
    <s v="0932608010"/>
    <n v="12"/>
    <x v="28"/>
    <x v="2"/>
    <s v="TiH Nguyễn Thái Sơn"/>
  </r>
  <r>
    <n v="2158"/>
    <s v="Lê Vĩnh"/>
    <s v="Nghi"/>
    <s v="25"/>
    <s v="2"/>
    <s v="2006"/>
    <d v="2006-02-25T00:00:00"/>
    <s v="60162158"/>
    <s v="5/4"/>
    <n v="5"/>
    <s v="Nguyễn Văn Lịch"/>
    <x v="1"/>
    <s v="Hồ Chí Minh"/>
    <s v="Lê Thị Thu Hiền"/>
    <m/>
    <s v="59, Đường 6, KP 3, Phường Linh Xuân ,Quận TĐ_x000a_"/>
    <s v="0915267049"/>
    <n v="13"/>
    <x v="28"/>
    <x v="2"/>
    <s v="TiH Nguyễn Thái Sơn"/>
  </r>
  <r>
    <n v="2159"/>
    <s v="Trần Nguyễn Ngọc "/>
    <s v="Thy"/>
    <s v="21"/>
    <s v="2"/>
    <s v="2006"/>
    <d v="2006-02-21T00:00:00"/>
    <s v="60162159"/>
    <s v="5/4"/>
    <n v="5"/>
    <s v="Nguyễn Văn Lịch"/>
    <x v="1"/>
    <s v="Hồ Chí Minh"/>
    <s v="Nguyễn Thị Ngọc Chi"/>
    <m/>
    <s v="88/32, Đường 8, KP 3, Phường Linh Xuân ,Quận TĐ_x000a_"/>
    <s v="0903922810"/>
    <n v="14"/>
    <x v="28"/>
    <x v="2"/>
    <s v="TiH Nguyễn Thái Sơn"/>
  </r>
  <r>
    <n v="2160"/>
    <s v="Lâm Vĩnh Lê "/>
    <s v="Khang"/>
    <s v="14"/>
    <s v="11"/>
    <s v="2009"/>
    <d v="2009-11-14T00:00:00"/>
    <s v="60162160"/>
    <s v="2/1"/>
    <n v="2"/>
    <s v="Nguyễn Văn Nở"/>
    <x v="1"/>
    <s v="Hồ Chí Minh"/>
    <s v="Lâm Vĩnh Phước"/>
    <m/>
    <s v="100đường 8, Phường Linh Xuân "/>
    <s v="0918015175"/>
    <n v="15"/>
    <x v="28"/>
    <x v="2"/>
    <s v="TiH Nguyễn Thái Sơn"/>
  </r>
  <r>
    <n v="2161"/>
    <s v="Lê Nguyễn Uyên "/>
    <s v="Nhi"/>
    <s v="09"/>
    <s v="06"/>
    <s v="2009"/>
    <d v="2009-06-09T00:00:00"/>
    <s v="60162161"/>
    <s v="2/1"/>
    <n v="2"/>
    <s v="Nguyễn Văn Nở"/>
    <x v="1"/>
    <s v="Hồ Chí Minh"/>
    <s v="Lê Anh Bảo"/>
    <m/>
    <s v="63/63/2 đường 8, Phường Linh Xuân "/>
    <s v="0937668790"/>
    <n v="16"/>
    <x v="28"/>
    <x v="2"/>
    <s v="TiH Nguyễn Thái Sơn"/>
  </r>
  <r>
    <n v="2162"/>
    <s v="Nguyễn Gia "/>
    <s v="Hân"/>
    <s v="12"/>
    <s v="06"/>
    <s v="2009"/>
    <d v="2009-06-12T00:00:00"/>
    <s v="60162162"/>
    <s v="2/1"/>
    <n v="2"/>
    <s v="Nguyễn Văn Nở"/>
    <x v="1"/>
    <s v="Hồ Chí Minh"/>
    <s v="Nguyễn Gia Cư"/>
    <m/>
    <s v="164/15đường 8, Phường Linh Xuân "/>
    <s v="0907061479"/>
    <n v="17"/>
    <x v="28"/>
    <x v="2"/>
    <s v="TiH Nguyễn Thái Sơn"/>
  </r>
  <r>
    <n v="2163"/>
    <s v="Phan Ngọc Phương "/>
    <s v="Vy"/>
    <s v="17"/>
    <s v="03"/>
    <s v="2009"/>
    <d v="2009-03-17T00:00:00"/>
    <s v="60162163"/>
    <s v="2/1"/>
    <n v="2"/>
    <s v="Nguyễn Văn Nở"/>
    <x v="1"/>
    <s v="Hồ Chí Minh"/>
    <s v="Phan Văn Điền"/>
    <m/>
    <s v="254 QL1K, Phường Linh Xuân "/>
    <s v="0932061667"/>
    <n v="18"/>
    <x v="28"/>
    <x v="2"/>
    <s v="TiH Nguyễn Thái Sơn"/>
  </r>
  <r>
    <n v="2164"/>
    <s v="Phan Thị Quỳnh "/>
    <s v="Thy"/>
    <s v="24"/>
    <s v="11"/>
    <s v="2009"/>
    <d v="2009-11-24T00:00:00"/>
    <s v="60162164"/>
    <s v="2/1"/>
    <n v="2"/>
    <s v="Nguyễn Văn Nở"/>
    <x v="1"/>
    <s v="Hồ Chí Minh"/>
    <s v="Phan Thanh Hoàng"/>
    <m/>
    <s v="244đường 8, Phường Linh Xuân "/>
    <s v="0907475569"/>
    <n v="19"/>
    <x v="28"/>
    <x v="2"/>
    <s v="TiH Nguyễn Thái Sơn"/>
  </r>
  <r>
    <n v="2165"/>
    <s v="Dương Ngọc Minh "/>
    <s v="Châu"/>
    <s v="12"/>
    <s v="03"/>
    <s v="2009"/>
    <d v="2009-03-12T00:00:00"/>
    <s v="60162165"/>
    <s v="2/2"/>
    <n v="2"/>
    <s v="Nguyễn Văn Nở"/>
    <x v="1"/>
    <s v="Hồ Chí Minh"/>
    <s v="Dương Hồng Hải"/>
    <m/>
    <s v=" 186 đường 8, tổ 13, KP3, Linh Xuân"/>
    <s v="0933653331"/>
    <n v="20"/>
    <x v="28"/>
    <x v="2"/>
    <s v="TiH Nguyễn Thái Sơn"/>
  </r>
  <r>
    <n v="2166"/>
    <s v="Nguyễn Hoàng "/>
    <s v="Nam"/>
    <s v="13"/>
    <s v="06"/>
    <s v="2009"/>
    <d v="2009-06-13T00:00:00"/>
    <s v="60162166"/>
    <s v="2/2"/>
    <n v="2"/>
    <s v="Nguyễn Văn Nở"/>
    <x v="1"/>
    <s v="Hồ Chí Minh"/>
    <s v="Nguyễn Văn Lực"/>
    <m/>
    <s v=" 42 đường 10, tổ 14, KP3, Linh Xuân"/>
    <s v="0979035031"/>
    <n v="21"/>
    <x v="28"/>
    <x v="2"/>
    <s v="TiH Nguyễn Thái Sơn"/>
  </r>
  <r>
    <n v="2167"/>
    <s v="Nguyễn Ngọc Hiếu "/>
    <s v="Ngân"/>
    <s v="04"/>
    <s v="06"/>
    <s v="2009"/>
    <d v="2009-06-04T00:00:00"/>
    <s v="60162167"/>
    <s v="2/2"/>
    <n v="2"/>
    <s v="Nguyễn Văn Nở"/>
    <x v="1"/>
    <s v="Hồ Chí Minh"/>
    <s v="Nguyễn Văn Hiếu"/>
    <m/>
    <s v="42/2/1/14 đường 10, tổ 14, KP3, LX"/>
    <s v="0909097927"/>
    <n v="22"/>
    <x v="28"/>
    <x v="2"/>
    <s v="TiH Nguyễn Thái Sơn"/>
  </r>
  <r>
    <n v="2168"/>
    <s v="Nguyễn Trường "/>
    <s v="Phát"/>
    <s v="05"/>
    <s v="09"/>
    <s v="2009"/>
    <d v="2009-09-05T00:00:00"/>
    <s v="60162168"/>
    <s v="2/2"/>
    <n v="2"/>
    <s v="Nguyễn Văn Nở"/>
    <x v="1"/>
    <s v="Hồ Chí Minh"/>
    <s v="Nguyễn Xuân Trường"/>
    <m/>
    <s v="226/11/11, đường 8, tổ 12, KP3,LX"/>
    <s v="0912723988"/>
    <n v="23"/>
    <x v="28"/>
    <x v="2"/>
    <s v="TiH Nguyễn Thái Sơn"/>
  </r>
  <r>
    <n v="2169"/>
    <s v="Võ Lưu Hoàng "/>
    <s v="Linh"/>
    <s v="29"/>
    <s v="05"/>
    <s v="2009"/>
    <d v="2009-05-29T00:00:00"/>
    <s v="60162169"/>
    <s v="2/2"/>
    <n v="2"/>
    <s v="Nguyễn Văn Nở"/>
    <x v="1"/>
    <s v="Hồ Chí Minh"/>
    <s v="Võ Đình Thiệp"/>
    <m/>
    <s v="176, đường 8, KP3, Linh Xuân"/>
    <s v="0984426528"/>
    <n v="24"/>
    <x v="28"/>
    <x v="2"/>
    <s v="TiH Nguyễn Thái Sơn"/>
  </r>
  <r>
    <n v="2170"/>
    <s v="Đinh Đức "/>
    <s v="Phát"/>
    <s v="23"/>
    <s v="01"/>
    <s v="2009"/>
    <d v="2009-01-23T00:00:00"/>
    <s v="60162170"/>
    <s v="2/3"/>
    <n v="2"/>
    <s v="Nguyễn Văn Nở"/>
    <x v="1"/>
    <s v="Hồ Chí Minh"/>
    <s v="Đinh Xuân Tiến"/>
    <m/>
    <s v="63/63/5 đường 8, tổ 12, khu phố 1, Linh Xuân"/>
    <s v="0903385148"/>
    <n v="25"/>
    <x v="28"/>
    <x v="2"/>
    <s v="TiH Nguyễn Thái Sơn"/>
  </r>
  <r>
    <n v="2171"/>
    <s v="Nguyễn Dương Gia "/>
    <s v="Bảo"/>
    <s v="14"/>
    <s v="02"/>
    <s v="2009"/>
    <d v="2009-02-14T00:00:00"/>
    <s v="60162171"/>
    <s v="2/3"/>
    <n v="2"/>
    <s v="Nguyễn Văn Nở"/>
    <x v="1"/>
    <s v="Hồ Chí Minh"/>
    <s v="Nguyễn Đức Phòng"/>
    <m/>
    <s v="63/48/2 đường 8, tổ 11, khu phố Linh Xuân"/>
    <s v="01687680391"/>
    <n v="26"/>
    <x v="28"/>
    <x v="2"/>
    <s v="TiH Nguyễn Thái Sơn"/>
  </r>
  <r>
    <n v="2172"/>
    <s v="Nguyễn Lê Thu "/>
    <s v="Thảo"/>
    <s v="23"/>
    <s v="01"/>
    <s v="2009"/>
    <d v="2009-01-23T00:00:00"/>
    <s v="60162172"/>
    <s v="2/3"/>
    <n v="2"/>
    <s v="Nguyễn Văn Nở"/>
    <x v="1"/>
    <s v="Hồ Chí Minh"/>
    <s v="Nguyễn Văn Đủ"/>
    <m/>
    <s v="9/3 đường 8, khu phố 1, Linh Xuân"/>
    <s v="0908128199"/>
    <n v="27"/>
    <x v="28"/>
    <x v="2"/>
    <s v="TiH Nguyễn Thái Sơn"/>
  </r>
  <r>
    <n v="2173"/>
    <s v="Phạm Vũ Bảo "/>
    <s v="Ngọc"/>
    <s v="25"/>
    <s v="07"/>
    <s v="2009"/>
    <d v="2009-07-25T00:00:00"/>
    <s v="60162173"/>
    <s v="2/3"/>
    <n v="2"/>
    <s v="Nguyễn Văn Nở"/>
    <x v="1"/>
    <s v="Hồ Chí Minh"/>
    <s v="Phạm Công Lĩnh"/>
    <m/>
    <s v="47/7 đường 10,tổ 18, khu phố 3,  Linh Xuân"/>
    <s v="0973985118"/>
    <n v="28"/>
    <x v="28"/>
    <x v="2"/>
    <s v="TiH Nguyễn Thái Sơn"/>
  </r>
  <r>
    <n v="2174"/>
    <s v="Võ Anh "/>
    <s v="Tú"/>
    <s v="15"/>
    <s v="06"/>
    <s v="2009"/>
    <d v="2009-06-15T00:00:00"/>
    <s v="60162174"/>
    <s v="2/3"/>
    <n v="2"/>
    <s v="Nguyễn Văn Nở"/>
    <x v="1"/>
    <s v="Hồ Chí Minh"/>
    <s v="Võ Anh Trí"/>
    <m/>
    <s v="189B đường 8, tổ 17, khu phố 1, Linh Xuân"/>
    <s v="0936330592"/>
    <n v="1"/>
    <x v="29"/>
    <x v="2"/>
    <s v="TiH Nguyễn Thái Sơn"/>
  </r>
  <r>
    <n v="2175"/>
    <s v="Dương Hoàng "/>
    <s v="Anh"/>
    <s v="30"/>
    <s v="04"/>
    <s v="2009"/>
    <d v="2009-04-30T00:00:00"/>
    <s v="60162175"/>
    <s v="2/4"/>
    <n v="2"/>
    <s v="Nguyễn Văn Nở"/>
    <x v="1"/>
    <s v="Hồ Chí Minh"/>
    <s v="Dương Xuân Viên"/>
    <m/>
    <s v="54/4 QL1K tổ 7 KP3 P.Linh Xuân "/>
    <s v="01656823061"/>
    <n v="2"/>
    <x v="29"/>
    <x v="2"/>
    <s v="TiH Nguyễn Thái Sơn"/>
  </r>
  <r>
    <n v="2176"/>
    <s v="Nguyễn Trần Hoàng "/>
    <s v="Long"/>
    <s v="29"/>
    <s v="12"/>
    <s v="2009"/>
    <d v="2009-12-29T00:00:00"/>
    <s v="60162176"/>
    <s v="2/4"/>
    <n v="2"/>
    <s v="Nguyễn Văn Nở"/>
    <x v="1"/>
    <s v="Hồ Chí Minh"/>
    <s v="Nguyễn Thái Bằng"/>
    <m/>
    <s v="190B đường 8 KP3 P.Linh Xuân "/>
    <s v="0903990558"/>
    <n v="3"/>
    <x v="29"/>
    <x v="2"/>
    <s v="TiH Nguyễn Thái Sơn"/>
  </r>
  <r>
    <n v="2177"/>
    <s v="Phạm Minh "/>
    <s v="Thư"/>
    <s v="16"/>
    <s v="02"/>
    <s v="2009"/>
    <d v="2009-02-16T00:00:00"/>
    <s v="60162177"/>
    <s v="2/4"/>
    <n v="2"/>
    <s v="Nguyễn Văn Nở"/>
    <x v="1"/>
    <s v="Hồ Chí Minh"/>
    <s v="Phạm Văn Dương"/>
    <m/>
    <s v="176/15/11 đường 8 tổ 15 Kp1 P.Linh Xuân"/>
    <s v="0903015327"/>
    <n v="4"/>
    <x v="29"/>
    <x v="2"/>
    <s v="TiH Nguyễn Thái Sơn"/>
  </r>
  <r>
    <n v="2178"/>
    <s v="Phạm Ngọc Phương "/>
    <s v="Anh"/>
    <s v="13"/>
    <s v="09"/>
    <s v="2009"/>
    <d v="2009-09-13T00:00:00"/>
    <s v="60162178"/>
    <s v="2/4"/>
    <n v="2"/>
    <s v="Nguyễn Văn Nở"/>
    <x v="1"/>
    <s v="Hồ Chí Minh"/>
    <s v="Phạm Duy"/>
    <m/>
    <s v="4/4A đường 8 tổ 16 Kp1 P.Linh Xuân "/>
    <s v="0909028446"/>
    <n v="5"/>
    <x v="29"/>
    <x v="2"/>
    <s v="TiH Nguyễn Thái Sơn"/>
  </r>
  <r>
    <n v="2179"/>
    <s v="Võ Thành "/>
    <s v="Hưng"/>
    <s v="19"/>
    <s v="06"/>
    <s v="2009"/>
    <d v="2009-06-19T00:00:00"/>
    <s v="60162179"/>
    <s v="2/4"/>
    <n v="2"/>
    <s v="Nguyễn Văn Nở"/>
    <x v="1"/>
    <s v="Hồ Chí Minh"/>
    <s v="Võ Thanh Sơn"/>
    <m/>
    <s v="187/6 đường 8 tổ 17 Kp1 P.Linh Xuân "/>
    <s v="0918686713"/>
    <n v="6"/>
    <x v="29"/>
    <x v="2"/>
    <s v="TiH Nguyễn Thái Sơn"/>
  </r>
  <r>
    <n v="2180"/>
    <s v="Lê Ngọc Quỳnh "/>
    <s v="Trâm"/>
    <s v="12"/>
    <s v="07"/>
    <s v="2009"/>
    <d v="2009-07-12T00:00:00"/>
    <s v="60162180"/>
    <s v="2/5"/>
    <n v="2"/>
    <s v="Nguyễn Văn Nở"/>
    <x v="1"/>
    <s v="Hồ Chí Minh"/>
    <s v="Phạm Thị Thanh Thảo"/>
    <m/>
    <s v="185/3 Đường 8, Phường Linh Xuân"/>
    <s v="0909656115"/>
    <n v="7"/>
    <x v="29"/>
    <x v="2"/>
    <s v="TiH Nguyễn Thái Sơn"/>
  </r>
  <r>
    <n v="2181"/>
    <s v="Nguyễn Hà Thanh "/>
    <s v="Vy"/>
    <s v="19"/>
    <s v="06"/>
    <s v="2009"/>
    <d v="2009-06-19T00:00:00"/>
    <s v="60162181"/>
    <s v="2/5"/>
    <n v="2"/>
    <s v="Nguyễn Văn Nở"/>
    <x v="1"/>
    <s v="Hồ Chí Minh"/>
    <s v="Nguyễn Thành Nhân"/>
    <m/>
    <s v="193/3 Đường 8, Phường Linh Xuân, "/>
    <s v="0986153103"/>
    <n v="8"/>
    <x v="29"/>
    <x v="2"/>
    <s v="TiH Nguyễn Thái Sơn"/>
  </r>
  <r>
    <n v="2182"/>
    <s v="Nguyễn Hoàng Văn Tiến "/>
    <s v="Đạt"/>
    <s v="10"/>
    <s v="05"/>
    <s v="2009"/>
    <d v="2009-05-10T00:00:00"/>
    <s v="60162182"/>
    <s v="2/5"/>
    <n v="2"/>
    <s v="Nguyễn Văn Nở"/>
    <x v="1"/>
    <s v="Hồ Chí Minh"/>
    <s v="Nguyễn Văn Đảm"/>
    <m/>
    <s v="A3/25 An Bình, TX Dĩ An, Bình Dương"/>
    <s v="0972134782"/>
    <n v="9"/>
    <x v="29"/>
    <x v="2"/>
    <s v="TiH Nguyễn Thái Sơn"/>
  </r>
  <r>
    <n v="2183"/>
    <s v="Nguyễn Thị Thu "/>
    <s v="Trang"/>
    <s v="22"/>
    <s v="09"/>
    <s v="2009"/>
    <d v="2009-09-22T00:00:00"/>
    <s v="60162183"/>
    <s v="2/5"/>
    <n v="2"/>
    <s v="Nguyễn Văn Nở"/>
    <x v="1"/>
    <s v="Hồ Chí Minh"/>
    <s v="Đậu Văn Hà"/>
    <m/>
    <s v="42/5/9A Đường 10, Phường Linh Xuân"/>
    <s v="0972710031"/>
    <n v="10"/>
    <x v="29"/>
    <x v="2"/>
    <s v="TiH Nguyễn Thái Sơn"/>
  </r>
  <r>
    <n v="2184"/>
    <s v="Trần Quỳnh Diễm "/>
    <s v="My"/>
    <s v="06"/>
    <s v="04"/>
    <s v="2009"/>
    <d v="2009-04-06T00:00:00"/>
    <s v="60162184"/>
    <s v="2/5"/>
    <n v="2"/>
    <s v="Nguyễn Văn Nở"/>
    <x v="1"/>
    <s v="Hồ Chí Minh"/>
    <s v="Trần Lý Sinh"/>
    <m/>
    <s v="9/13A Đường 8, Phường Linh Xuân"/>
    <s v="0974756609"/>
    <n v="11"/>
    <x v="29"/>
    <x v="2"/>
    <s v="TiH Nguyễn Thái Sơn"/>
  </r>
  <r>
    <n v="2185"/>
    <s v="Lê Dương Gia "/>
    <s v="Bảo"/>
    <s v="27"/>
    <s v="04"/>
    <s v="2009"/>
    <d v="2009-04-27T00:00:00"/>
    <s v="60162185"/>
    <s v="2/6"/>
    <n v="2"/>
    <s v="Nguyễn Văn Nở"/>
    <x v="1"/>
    <s v="Hồ Chí Minh"/>
    <s v="Lê Đình Thả"/>
    <m/>
    <s v="3b, Đường 10, Kp3, Linh Xuân"/>
    <s v="0977444152"/>
    <n v="12"/>
    <x v="29"/>
    <x v="2"/>
    <s v="TiH Nguyễn Thái Sơn"/>
  </r>
  <r>
    <n v="2186"/>
    <s v="Lê Nhật "/>
    <s v="Hoàng"/>
    <s v="06"/>
    <s v="09"/>
    <s v="2009"/>
    <d v="2009-09-06T00:00:00"/>
    <s v="60162186"/>
    <s v="2/6"/>
    <n v="2"/>
    <s v="Nguyễn Văn Nở"/>
    <x v="1"/>
    <s v="Hồ Chí Minh"/>
    <s v="Lê Hữu Trí"/>
    <m/>
    <s v="39/23/7, Đường 10, Kp3, Linh Xuân"/>
    <s v="0983114420"/>
    <n v="13"/>
    <x v="29"/>
    <x v="2"/>
    <s v="TiH Nguyễn Thái Sơn"/>
  </r>
  <r>
    <n v="2187"/>
    <s v="Lê Thiện "/>
    <s v="Hoàng"/>
    <s v="06"/>
    <s v="09"/>
    <s v="2009"/>
    <d v="2009-09-06T00:00:00"/>
    <s v="60162187"/>
    <s v="2/6"/>
    <n v="2"/>
    <s v="Nguyễn Văn Nở"/>
    <x v="1"/>
    <s v="Hồ Chí Minh"/>
    <s v="Lê Hữu Trí"/>
    <m/>
    <s v="39/23/7, Đường 10, Kp3, Linh Xuân"/>
    <s v="0983114420"/>
    <n v="14"/>
    <x v="29"/>
    <x v="2"/>
    <s v="TiH Nguyễn Thái Sơn"/>
  </r>
  <r>
    <n v="2188"/>
    <s v="Nguyễn Khiết "/>
    <s v="Như"/>
    <s v="23"/>
    <s v="06"/>
    <s v="2009"/>
    <d v="2009-06-23T00:00:00"/>
    <s v="60162188"/>
    <s v="2/6"/>
    <n v="2"/>
    <s v="Nguyễn Văn Nở"/>
    <x v="1"/>
    <s v="Hồ Chí Minh"/>
    <s v="Nguyễn Thanh Nhàn"/>
    <m/>
    <s v="139/11, Đường 8, Kp1, Linh Xuân"/>
    <s v="0977716109"/>
    <n v="15"/>
    <x v="29"/>
    <x v="2"/>
    <s v="TiH Nguyễn Thái Sơn"/>
  </r>
  <r>
    <n v="2189"/>
    <s v="Phạm Hữu "/>
    <s v="Phúc"/>
    <s v="12"/>
    <s v="02"/>
    <s v="2009"/>
    <d v="2009-02-12T00:00:00"/>
    <s v="60162189"/>
    <s v="2/6"/>
    <n v="2"/>
    <s v="Nguyễn Văn Nở"/>
    <x v="1"/>
    <s v="Hồ Chí Minh"/>
    <s v="Phạm Hữu Chí"/>
    <m/>
    <s v="109/36, Đường 8, Kp1, Linh Xuân"/>
    <s v="0938276269"/>
    <n v="16"/>
    <x v="29"/>
    <x v="2"/>
    <s v="TiH Nguyễn Thái Sơn"/>
  </r>
  <r>
    <n v="2190"/>
    <s v="Đỗ Đoàn Thanh "/>
    <s v="Trúc"/>
    <s v="23"/>
    <s v="06"/>
    <s v="2009"/>
    <d v="2009-06-23T00:00:00"/>
    <s v="60162190"/>
    <s v="2/7"/>
    <n v="2"/>
    <s v="Nguyễn Văn Nở"/>
    <x v="1"/>
    <s v="Hồ Chí Minh"/>
    <s v="Đỗ Thanh Lan"/>
    <m/>
    <s v="63/51/1, đường 8, KP 1, Linh Xuân"/>
    <s v="0974142480"/>
    <n v="17"/>
    <x v="29"/>
    <x v="2"/>
    <s v="TiH Nguyễn Thái Sơn"/>
  </r>
  <r>
    <n v="2191"/>
    <s v="Dương Ngọc Quỳnh "/>
    <s v="Như"/>
    <s v="10"/>
    <s v="09"/>
    <s v="2009"/>
    <d v="2009-09-10T00:00:00"/>
    <s v="60162191"/>
    <s v="2/7"/>
    <n v="2"/>
    <s v="Nguyễn Văn Nở"/>
    <x v="1"/>
    <s v="Hồ Chí Minh"/>
    <s v="Dương Hữu Tín"/>
    <m/>
    <s v="226/45, đường 8, KP 3, Linh Xuân"/>
    <s v="0908474200"/>
    <n v="18"/>
    <x v="29"/>
    <x v="2"/>
    <s v="TiH Nguyễn Thái Sơn"/>
  </r>
  <r>
    <n v="2192"/>
    <s v="Lê Ngọc Cát "/>
    <s v="Tường"/>
    <s v="09"/>
    <s v="07"/>
    <s v="2009"/>
    <d v="2009-07-09T00:00:00"/>
    <s v="60162192"/>
    <s v="2/7"/>
    <n v="2"/>
    <s v="Nguyễn Văn Nở"/>
    <x v="1"/>
    <s v="Hồ Chí Minh"/>
    <s v="Lương Quang Trí"/>
    <m/>
    <s v="63/27/1,đường 8, KP 1, Linh Xuân"/>
    <s v="0902384777"/>
    <n v="19"/>
    <x v="29"/>
    <x v="2"/>
    <s v="TiH Nguyễn Thái Sơn"/>
  </r>
  <r>
    <n v="2193"/>
    <s v="Nguyễn Hoàng Bảo "/>
    <s v="Trân"/>
    <s v="05"/>
    <s v="01"/>
    <s v="2009"/>
    <d v="2009-01-05T00:00:00"/>
    <s v="60162193"/>
    <s v="2/7"/>
    <n v="2"/>
    <s v="Nguyễn Văn Nở"/>
    <x v="1"/>
    <s v="Hồ Chí Minh"/>
    <s v="Trần Thị Hồng Phượng"/>
    <m/>
    <s v="25/11A, đường 8, KP 1, Linh Xuân"/>
    <s v="0908868907"/>
    <n v="20"/>
    <x v="29"/>
    <x v="2"/>
    <s v="TiH Nguyễn Thái Sơn"/>
  </r>
  <r>
    <n v="2194"/>
    <s v="Nguyễn Phương "/>
    <s v="Như"/>
    <s v="10"/>
    <s v="11"/>
    <s v="2009"/>
    <d v="2009-11-10T00:00:00"/>
    <s v="60162194"/>
    <s v="2/7"/>
    <n v="2"/>
    <s v="Nguyễn Văn Nở"/>
    <x v="1"/>
    <s v="Hồ Chí Minh"/>
    <s v="Nguyễn Trần Toàn"/>
    <m/>
    <s v="63/11/25, dường 8, KP 1, Linh Xuân"/>
    <s v="0908115774"/>
    <n v="21"/>
    <x v="29"/>
    <x v="2"/>
    <s v="TiH Nguyễn Thái Sơn"/>
  </r>
  <r>
    <n v="2195"/>
    <s v="Bùi Minh "/>
    <s v="Khôi"/>
    <s v="05"/>
    <s v="02"/>
    <s v="2009"/>
    <d v="2009-02-05T00:00:00"/>
    <s v="60162195"/>
    <s v="2/8"/>
    <n v="2"/>
    <s v="Nguyễn Văn Nở"/>
    <x v="1"/>
    <s v="Hồ Chí Minh"/>
    <s v="Bùi Quang Hoàn"/>
    <m/>
    <s v="109/47/6A, đường 8, KP 1, Linh Xuân"/>
    <s v="0947360268"/>
    <n v="22"/>
    <x v="29"/>
    <x v="2"/>
    <s v="TiH Nguyễn Thái Sơn"/>
  </r>
  <r>
    <n v="2196"/>
    <s v="Cái Gia "/>
    <s v="Bảo"/>
    <s v="29"/>
    <s v="10"/>
    <s v="2009"/>
    <d v="2009-10-29T00:00:00"/>
    <s v="60162196"/>
    <s v="2/8"/>
    <n v="2"/>
    <s v="Nguyễn Văn Nở"/>
    <x v="1"/>
    <s v="Hồ Chí Minh"/>
    <s v="Cái Văn Thành"/>
    <m/>
    <s v="109/57/13, đường 8, KP 1, Linh Xuân"/>
    <s v="0909729788"/>
    <n v="23"/>
    <x v="29"/>
    <x v="2"/>
    <s v="TiH Nguyễn Thái Sơn"/>
  </r>
  <r>
    <n v="2197"/>
    <s v="Lâm Nam Cát "/>
    <s v="Tường"/>
    <s v="13"/>
    <s v="10"/>
    <s v="2009"/>
    <d v="2009-10-13T00:00:00"/>
    <s v="60162197"/>
    <s v="2/8"/>
    <n v="2"/>
    <s v="Nguyễn Văn Nở"/>
    <x v="1"/>
    <s v="Hồ Chí Minh"/>
    <s v="Lâm Tường Nam"/>
    <m/>
    <s v="63/47/14, đường 8, KP 1,Linh Xuân"/>
    <s v="0903374179"/>
    <n v="24"/>
    <x v="29"/>
    <x v="2"/>
    <s v="TiH Nguyễn Thái Sơn"/>
  </r>
  <r>
    <n v="2198"/>
    <s v="Nguyễn Minh "/>
    <s v="Quân"/>
    <s v="04"/>
    <s v="12"/>
    <s v="2009"/>
    <d v="2009-12-04T00:00:00"/>
    <s v="60162198"/>
    <s v="2/8"/>
    <n v="2"/>
    <s v="Nguyễn Văn Nở"/>
    <x v="1"/>
    <s v="Hồ Chí Minh"/>
    <s v="Nguyễn Văn Minh"/>
    <m/>
    <s v="33/2/20, đường 8, KP 1, Linh Xuân"/>
    <s v="0973862646"/>
    <n v="25"/>
    <x v="29"/>
    <x v="2"/>
    <s v="TiH Nguyễn Thái Sơn"/>
  </r>
  <r>
    <n v="2199"/>
    <s v="Trần Ngọc "/>
    <s v="Nhi"/>
    <s v="15"/>
    <s v="04"/>
    <s v="2009"/>
    <d v="2009-04-15T00:00:00"/>
    <s v="60162199"/>
    <s v="2/8"/>
    <n v="2"/>
    <s v="Nguyễn Văn Nở"/>
    <x v="1"/>
    <s v="Hồ Chí Minh"/>
    <s v="Trần Quang Sơn"/>
    <m/>
    <s v="42/2/6, đường 10, KP 3,Linh Xuân"/>
    <s v="0854431574"/>
    <n v="26"/>
    <x v="29"/>
    <x v="2"/>
    <s v="TiH Nguyễn Thái Sơn"/>
  </r>
  <r>
    <n v="2200"/>
    <s v="Lê Nguyễn Ánh"/>
    <s v="Dương"/>
    <s v="22"/>
    <s v="05"/>
    <s v="2008"/>
    <d v="2008-05-22T00:00:00"/>
    <s v="60162200"/>
    <s v="3/1"/>
    <n v="3"/>
    <s v="Nguyễn Văn Nở"/>
    <x v="1"/>
    <s v="Hồ Chí Minh"/>
    <s v="Lê Văn Quân"/>
    <m/>
    <s v="27/1 đường 8, tổ 13, KP1, Linh Xuân"/>
    <s v="0908178669"/>
    <n v="27"/>
    <x v="29"/>
    <x v="2"/>
    <s v="TiH Nguyễn Thái Sơn"/>
  </r>
  <r>
    <n v="2201"/>
    <s v="Phùng Duy Thái"/>
    <s v="Vũ"/>
    <s v="03"/>
    <s v="01"/>
    <s v="2008"/>
    <d v="2008-01-03T00:00:00"/>
    <s v="60162201"/>
    <s v="3/1"/>
    <n v="3"/>
    <s v="Nguyễn Văn Nở"/>
    <x v="1"/>
    <s v="Hồ Chí Minh"/>
    <s v="Phùng Duy Giáp"/>
    <m/>
    <s v="47/1B đường 10, tổ 18, KP3, Linh Xuân"/>
    <s v="0977578098"/>
    <n v="28"/>
    <x v="29"/>
    <x v="2"/>
    <s v="TiH Nguyễn Thái Sơn"/>
  </r>
  <r>
    <n v="2202"/>
    <s v="Trần "/>
    <s v="Long"/>
    <s v="19"/>
    <s v="03"/>
    <s v="2008"/>
    <d v="2008-03-19T00:00:00"/>
    <s v="60162202"/>
    <s v="3/1"/>
    <n v="3"/>
    <s v="Nguyễn Văn Nở"/>
    <x v="1"/>
    <s v="Hồ Chí Minh"/>
    <s v="Trần Văn Lộc"/>
    <m/>
    <s v="15/23 A đường 8, tổ 10, KP3, Linh Xuân"/>
    <s v="0982957996"/>
    <n v="1"/>
    <x v="30"/>
    <x v="2"/>
    <s v="TiH Nguyễn Thái Sơn"/>
  </r>
  <r>
    <n v="2203"/>
    <s v="Vũ Hiền "/>
    <s v="Anh"/>
    <s v="03"/>
    <s v="09"/>
    <s v="2008"/>
    <d v="2008-09-03T00:00:00"/>
    <s v="60162203"/>
    <s v="3/1"/>
    <n v="3"/>
    <s v="Nguyễn Văn Nở"/>
    <x v="1"/>
    <s v="Hồ Chí Minh"/>
    <s v="Vũ Thành Công"/>
    <m/>
    <s v="39/23/7 đường 10, tổ 13,KP3, Linh Xuân"/>
    <s v="0932004979"/>
    <n v="2"/>
    <x v="30"/>
    <x v="2"/>
    <s v="TiH Nguyễn Thái Sơn"/>
  </r>
  <r>
    <n v="2204"/>
    <s v="Vũ Minh Lâm "/>
    <s v="Tuệ"/>
    <s v="13"/>
    <s v="12"/>
    <s v="2008"/>
    <d v="2008-12-13T00:00:00"/>
    <s v="60162204"/>
    <s v="3/1"/>
    <n v="3"/>
    <s v="Nguyễn Văn Nở"/>
    <x v="1"/>
    <s v="Hồ Chí Minh"/>
    <s v="Vũ Quốc Huy"/>
    <m/>
    <s v="27/28 đường 8,tổ 9,KP1,Linh Xuân"/>
    <s v="0982255680"/>
    <n v="3"/>
    <x v="30"/>
    <x v="2"/>
    <s v="TiH Nguyễn Thái Sơn"/>
  </r>
  <r>
    <n v="2205"/>
    <s v="Bùi Thanh "/>
    <s v="An"/>
    <s v="16"/>
    <s v="09"/>
    <s v="2008"/>
    <d v="2008-09-16T00:00:00"/>
    <s v="60162205"/>
    <s v="3/2"/>
    <n v="3"/>
    <s v="Nguyễn Văn Nở"/>
    <x v="1"/>
    <s v="Hồ Chí Minh"/>
    <s v="Bùi Văn Hạnh"/>
    <m/>
    <s v="42/6 đường 10, tổ 14, Kp3,Linh Xuân"/>
    <s v="0988244537"/>
    <n v="4"/>
    <x v="30"/>
    <x v="2"/>
    <s v="TiH Nguyễn Thái Sơn"/>
  </r>
  <r>
    <n v="2206"/>
    <s v="Dương Hồng "/>
    <s v="Phúc"/>
    <s v="04"/>
    <s v="02"/>
    <s v="2008"/>
    <d v="2008-02-04T00:00:00"/>
    <s v="60162206"/>
    <s v="3/2"/>
    <n v="3"/>
    <s v="Nguyễn Văn Nở"/>
    <x v="1"/>
    <s v="Hồ Chí Minh"/>
    <s v="Dương Hoàng Long"/>
    <m/>
    <s v="9 đường 8, tổ 10, KP1, Linh Xuân"/>
    <s v="0909403260"/>
    <n v="5"/>
    <x v="30"/>
    <x v="2"/>
    <s v="TiH Nguyễn Thái Sơn"/>
  </r>
  <r>
    <n v="2207"/>
    <s v="Lê Nguyễn Thùy "/>
    <s v="Dương"/>
    <s v="22"/>
    <s v="05"/>
    <s v="2008"/>
    <d v="2008-05-22T00:00:00"/>
    <s v="60162207"/>
    <s v="3/2"/>
    <n v="3"/>
    <s v="Nguyễn Văn Nở"/>
    <x v="1"/>
    <s v="Hồ Chí Minh"/>
    <s v="Lê Văn Quân"/>
    <m/>
    <s v="27/1 đường 8, tổ 13, KP1,Linh Xuân"/>
    <s v="0908178669"/>
    <n v="6"/>
    <x v="30"/>
    <x v="2"/>
    <s v="TiH Nguyễn Thái Sơn"/>
  </r>
  <r>
    <n v="2208"/>
    <s v="Nguyễn Lê Minh "/>
    <s v="Ngọc"/>
    <s v="16"/>
    <s v="05"/>
    <s v="2008"/>
    <d v="2008-05-16T00:00:00"/>
    <s v="60162208"/>
    <s v="3/2"/>
    <n v="3"/>
    <s v="Nguyễn Văn Nở"/>
    <x v="1"/>
    <s v="Hồ Chí Minh"/>
    <s v="Nguyễn Ngọc Minh Vương"/>
    <m/>
    <s v="226/12/10 đường 8, tổ 15, KP3, Linh Xuân"/>
    <s v="0934028238"/>
    <n v="7"/>
    <x v="30"/>
    <x v="2"/>
    <s v="TiH Nguyễn Thái Sơn"/>
  </r>
  <r>
    <n v="2209"/>
    <s v="Phạm Lê "/>
    <s v="Quỳnh"/>
    <s v="19"/>
    <s v="11"/>
    <s v="2008"/>
    <d v="2008-11-19T00:00:00"/>
    <s v="60162209"/>
    <s v="3/2"/>
    <n v="3"/>
    <s v="Nguyễn Văn Nở"/>
    <x v="1"/>
    <s v="Hồ Chí Minh"/>
    <s v="Phạm Vĩnh Thành"/>
    <m/>
    <s v="63/44/14 đường 8, tổ 13, KP1, Linh Xuân"/>
    <s v="0903876807"/>
    <n v="8"/>
    <x v="30"/>
    <x v="2"/>
    <s v="TiH Nguyễn Thái Sơn"/>
  </r>
  <r>
    <n v="2210"/>
    <s v="Huỳnh Gia"/>
    <s v="Bảo"/>
    <s v="05"/>
    <s v="01"/>
    <s v="2008"/>
    <d v="2008-01-05T00:00:00"/>
    <s v="60162210"/>
    <s v="3/3"/>
    <n v="3"/>
    <s v="Nguyễn Văn Nở"/>
    <x v="1"/>
    <s v="Hồ Chí Minh"/>
    <s v="Trần Thị Tâm"/>
    <m/>
    <s v="167/15/1 - Đường 8, Tổ 15, KP1 , Linh Xuân"/>
    <s v="01672320479"/>
    <n v="9"/>
    <x v="30"/>
    <x v="2"/>
    <s v="TiH Nguyễn Thái Sơn"/>
  </r>
  <r>
    <n v="2211"/>
    <s v="Ngô Tấn Hiển "/>
    <s v="Long"/>
    <s v="01"/>
    <s v="01"/>
    <s v="2008"/>
    <d v="2008-01-01T00:00:00"/>
    <s v="60162211"/>
    <s v="3/3"/>
    <n v="3"/>
    <s v="Nguyễn Văn Nở"/>
    <x v="1"/>
    <s v="Hồ Chí Minh"/>
    <s v="Ngô Tấn Lợi"/>
    <m/>
    <s v=" 39/10/12- Đường 10 - KP4 , Linh Xuân"/>
    <s v="0918849416"/>
    <n v="10"/>
    <x v="30"/>
    <x v="2"/>
    <s v="TiH Nguyễn Thái Sơn"/>
  </r>
  <r>
    <n v="2212"/>
    <s v="Nguyễn Thị Thủy "/>
    <s v="Tiên"/>
    <s v="20"/>
    <s v="09"/>
    <s v="2008"/>
    <d v="2008-09-20T00:00:00"/>
    <s v="60162212"/>
    <s v="3/3"/>
    <n v="3"/>
    <s v="Nguyễn Văn Nở"/>
    <x v="1"/>
    <s v="Hồ Chí Minh"/>
    <s v="Nguyễn Hồng Tiến"/>
    <m/>
    <s v=" 8/5 - Đường 8 - KP1 - Linh Xuân"/>
    <s v="0908351793"/>
    <n v="11"/>
    <x v="30"/>
    <x v="2"/>
    <s v="TiH Nguyễn Thái Sơn"/>
  </r>
  <r>
    <n v="2213"/>
    <s v="Nguyễn Viết Phi "/>
    <s v="Long"/>
    <s v="15"/>
    <s v="08"/>
    <s v="2008"/>
    <d v="2008-08-15T00:00:00"/>
    <s v="60162213"/>
    <s v="3/3"/>
    <n v="3"/>
    <s v="Nguyễn Văn Nở"/>
    <x v="1"/>
    <s v="Hồ Chí Minh"/>
    <s v="Nguyễn Viết Kiên"/>
    <m/>
    <s v="39/20/2/2A - Đường 10 - KP3, Linh Xuân"/>
    <s v="01697777091"/>
    <n v="12"/>
    <x v="30"/>
    <x v="2"/>
    <s v="TiH Nguyễn Thái Sơn"/>
  </r>
  <r>
    <n v="2214"/>
    <s v="Trần Anh "/>
    <s v="Thư"/>
    <s v="09"/>
    <s v="05"/>
    <s v="2008"/>
    <d v="2008-05-09T00:00:00"/>
    <s v="60162214"/>
    <s v="3/3"/>
    <n v="3"/>
    <s v="Nguyễn Văn Nở"/>
    <x v="1"/>
    <s v="Hồ Chí Minh"/>
    <s v="Trần Vũ Luật"/>
    <m/>
    <s v="35 - Đường 10 , Tổ 8, KP3  , Linh Xuân"/>
    <s v="0913765521"/>
    <n v="13"/>
    <x v="30"/>
    <x v="2"/>
    <s v="TiH Nguyễn Thái Sơn"/>
  </r>
  <r>
    <n v="2215"/>
    <s v="Bành Nguyễn Minh "/>
    <s v="Trang"/>
    <s v="01"/>
    <s v="02"/>
    <s v="2008"/>
    <d v="2008-02-01T00:00:00"/>
    <s v="60162215"/>
    <s v="3/4"/>
    <n v="3"/>
    <s v="Nguyễn Văn Nở"/>
    <x v="1"/>
    <s v="Hồ Chí Minh"/>
    <s v="Bành Quang Đế"/>
    <m/>
    <s v="167/2/6 đường 8 KP1,Limh Xuân "/>
    <s v="0919740306"/>
    <n v="14"/>
    <x v="30"/>
    <x v="2"/>
    <s v="TiH Nguyễn Thái Sơn"/>
  </r>
  <r>
    <n v="2216"/>
    <s v="Dương Quốc "/>
    <s v="Thắng"/>
    <s v="07"/>
    <s v="09"/>
    <s v="2008"/>
    <d v="2008-09-07T00:00:00"/>
    <s v="60162216"/>
    <s v="3/4"/>
    <n v="3"/>
    <s v="Nguyễn Văn Nở"/>
    <x v="1"/>
    <s v="Hồ Chí Minh"/>
    <s v="Dương Hồ Vũ"/>
    <m/>
    <s v="42/2/7 đường 10 KP3 P.Linh Xuân "/>
    <s v="0933901490"/>
    <n v="15"/>
    <x v="30"/>
    <x v="2"/>
    <s v="TiH Nguyễn Thái Sơn"/>
  </r>
  <r>
    <n v="2217"/>
    <s v="Dương Tuấn "/>
    <s v="Kiệt"/>
    <s v="20"/>
    <s v="04"/>
    <s v="2008"/>
    <d v="2008-04-20T00:00:00"/>
    <s v="60162217"/>
    <s v="3/4"/>
    <n v="3"/>
    <s v="Nguyễn Văn Nở"/>
    <x v="1"/>
    <s v="Hồ Chí Minh"/>
    <s v="Dương Thanh Hải"/>
    <m/>
    <s v="226/61/5 đường 8  PK 3 ,Linh Xuân"/>
    <s v="0909187739"/>
    <n v="16"/>
    <x v="30"/>
    <x v="2"/>
    <s v="TiH Nguyễn Thái Sơn"/>
  </r>
  <r>
    <n v="2218"/>
    <s v="Hồ Nguyễn Gia "/>
    <s v="Huy"/>
    <s v="25"/>
    <s v="01"/>
    <s v="2008"/>
    <d v="2008-01-25T00:00:00"/>
    <s v="60162218"/>
    <s v="3/4"/>
    <n v="3"/>
    <s v="Nguyễn Văn Nở"/>
    <x v="1"/>
    <s v="Hồ Chí Minh"/>
    <s v="Hồ Trường Giang"/>
    <m/>
    <s v="109/33/28/5A đường 8 Pk1 , Linh Xuân "/>
    <s v="0917260276"/>
    <n v="17"/>
    <x v="30"/>
    <x v="2"/>
    <s v="TiH Nguyễn Thái Sơn"/>
  </r>
  <r>
    <n v="2219"/>
    <s v="Phan Ngọc Phương "/>
    <s v="Trinh"/>
    <s v="26"/>
    <s v="09"/>
    <s v="2008"/>
    <d v="2008-09-26T00:00:00"/>
    <s v="60162219"/>
    <s v="3/4"/>
    <n v="3"/>
    <s v="Nguyễn Văn Nở"/>
    <x v="1"/>
    <s v="Hồ Chí Minh"/>
    <s v="Phan Văn Khâm"/>
    <m/>
    <s v="39/40 đường 10 KP3 P.Linh Xuân "/>
    <s v="0944370789"/>
    <n v="18"/>
    <x v="30"/>
    <x v="2"/>
    <s v="TiH Nguyễn Thái Sơn"/>
  </r>
  <r>
    <n v="2220"/>
    <s v="Đinh Nguyễn Phương "/>
    <s v="Dung"/>
    <s v="10"/>
    <s v="10"/>
    <s v="2008"/>
    <d v="2008-10-10T00:00:00"/>
    <s v="60162220"/>
    <s v="3/5"/>
    <n v="3"/>
    <s v="Nguyễn Văn Nở"/>
    <x v="1"/>
    <s v="Hồ Chí Minh"/>
    <s v="Đinh Quang Hưng"/>
    <m/>
    <s v="131/41/2A đường 6 Tổ 5 KP1 , Linh Xuân "/>
    <s v="0907764065"/>
    <n v="19"/>
    <x v="30"/>
    <x v="2"/>
    <s v="TiH Nguyễn Thái Sơn"/>
  </r>
  <r>
    <n v="2221"/>
    <s v="Nguyễn Ngọc Gia "/>
    <s v="Hân"/>
    <s v="30"/>
    <s v="08"/>
    <s v="2008"/>
    <d v="2008-08-30T00:00:00"/>
    <s v="60162221"/>
    <s v="3/5"/>
    <n v="3"/>
    <s v="Nguyễn Văn Nở"/>
    <x v="1"/>
    <s v="Hồ Chí Minh"/>
    <s v="Nguyễn Anh Tuấn"/>
    <m/>
    <s v="226/11/1c đường 8 Tổ 16-KP3 , Linh Xuân "/>
    <s v="0908906010"/>
    <n v="20"/>
    <x v="30"/>
    <x v="2"/>
    <s v="TiH Nguyễn Thái Sơn"/>
  </r>
  <r>
    <n v="2222"/>
    <s v="Nguyễn Thị Phương "/>
    <s v="Thủy"/>
    <s v="29"/>
    <s v="08"/>
    <s v="2008"/>
    <d v="2008-08-29T00:00:00"/>
    <s v="60162222"/>
    <s v="3/5"/>
    <n v="3"/>
    <s v="Nguyễn Văn Nở"/>
    <x v="1"/>
    <s v="Hồ Chí Minh"/>
    <s v="Nguyễn Văn Thắng"/>
    <m/>
    <s v="109/52/15/2 đường 8 tổ 14 KP1 .Linh Xuân"/>
    <s v="01685609543"/>
    <n v="21"/>
    <x v="30"/>
    <x v="2"/>
    <s v="TiH Nguyễn Thái Sơn"/>
  </r>
  <r>
    <n v="2223"/>
    <s v="Nguyễn Văn "/>
    <s v="Đạt"/>
    <s v="25"/>
    <s v="11"/>
    <s v="2008"/>
    <d v="2008-11-25T00:00:00"/>
    <s v="60162223"/>
    <s v="3/5"/>
    <n v="3"/>
    <s v="Nguyễn Văn Nở"/>
    <x v="1"/>
    <s v="Hồ Chí Minh"/>
    <s v="Nguyễn Văn Lợi"/>
    <m/>
    <s v="63/17 đường 8 KP1, Linh Xuân "/>
    <s v="0918713558"/>
    <n v="22"/>
    <x v="30"/>
    <x v="2"/>
    <s v="TiH Nguyễn Thái Sơn"/>
  </r>
  <r>
    <n v="2224"/>
    <s v="Phan Bạch Thiên "/>
    <s v="Phước"/>
    <s v="14"/>
    <s v="01"/>
    <s v="2008"/>
    <d v="2008-01-14T00:00:00"/>
    <s v="60162224"/>
    <s v="3/5"/>
    <n v="3"/>
    <s v="Nguyễn Văn Nở"/>
    <x v="1"/>
    <s v="Hồ Chí Minh"/>
    <s v="Phan Tuấn Hiệp"/>
    <m/>
    <s v="41/6 Thống Nhất- Tổ 3-KP3-Bình Thọ , Thủ Đức"/>
    <s v="0908499739"/>
    <n v="23"/>
    <x v="30"/>
    <x v="2"/>
    <s v="TiH Nguyễn Thái Sơn"/>
  </r>
  <r>
    <n v="2225"/>
    <s v="Hoàng Như "/>
    <s v="Nguyễn"/>
    <s v="27"/>
    <s v="10"/>
    <s v="2008"/>
    <d v="2008-10-27T00:00:00"/>
    <s v="60162225"/>
    <s v="3/6"/>
    <n v="3"/>
    <s v="Nguyễn Văn Nở"/>
    <x v="1"/>
    <s v="Hồ Chí Minh"/>
    <s v="Hoàng Minh Quế"/>
    <m/>
    <s v="63/23 đường 10, Kp3, Linh Xuân"/>
    <n v="909952559"/>
    <n v="24"/>
    <x v="30"/>
    <x v="2"/>
    <s v="TiH Nguyễn Thái Sơn"/>
  </r>
  <r>
    <n v="2226"/>
    <s v="Nguyễn Hoàng "/>
    <s v="Oanh"/>
    <s v="04"/>
    <s v="01"/>
    <s v="2008"/>
    <d v="2008-01-04T00:00:00"/>
    <s v="60162226"/>
    <s v="3/6"/>
    <n v="3"/>
    <s v="Nguyễn Văn Nở"/>
    <x v="1"/>
    <s v="Hồ Chí Minh"/>
    <s v="Nguyễn Hoàng Minh"/>
    <m/>
    <s v="39/14, Kp3, đường 10, Linh Xuân"/>
    <n v="908054379"/>
    <n v="25"/>
    <x v="30"/>
    <x v="2"/>
    <s v="TiH Nguyễn Thái Sơn"/>
  </r>
  <r>
    <n v="2227"/>
    <s v="Trần Huỳnh Trà "/>
    <s v="My"/>
    <s v="04"/>
    <s v="06"/>
    <s v="2008"/>
    <d v="2008-06-04T00:00:00"/>
    <s v="60162227"/>
    <s v="3/6"/>
    <n v="3"/>
    <s v="Nguyễn Văn Nở"/>
    <x v="1"/>
    <s v="Hồ Chí Minh"/>
    <s v="Trần Ngọc Sơn"/>
    <m/>
    <m/>
    <n v="909118845"/>
    <n v="26"/>
    <x v="30"/>
    <x v="2"/>
    <s v="TiH Nguyễn Thái Sơn"/>
  </r>
  <r>
    <n v="2228"/>
    <s v="Trần Trúc "/>
    <s v="Lam"/>
    <s v="12"/>
    <s v="09"/>
    <s v="2008"/>
    <d v="2008-09-12T00:00:00"/>
    <s v="60162228"/>
    <s v="3/6"/>
    <n v="3"/>
    <s v="Nguyễn Văn Nở"/>
    <x v="1"/>
    <s v="Hồ Chí Minh"/>
    <s v="Trần Văn Dũng"/>
    <m/>
    <s v="88/18/2/6, đường 6, Linh Xuân"/>
    <n v="909341448"/>
    <n v="27"/>
    <x v="30"/>
    <x v="2"/>
    <s v="TiH Nguyễn Thái Sơn"/>
  </r>
  <r>
    <n v="2229"/>
    <s v="Vũ Lưu Gia "/>
    <s v="Hiếu"/>
    <s v="14"/>
    <s v="02"/>
    <s v="2008"/>
    <d v="2008-02-14T00:00:00"/>
    <s v="60162229"/>
    <s v="3/6"/>
    <n v="3"/>
    <s v="Nguyễn Văn Nở"/>
    <x v="1"/>
    <s v="Hồ Chí Minh"/>
    <s v="Vũ Văn Tấn"/>
    <m/>
    <s v="26/8 Đường QL1K, An Bình, Dĩ An"/>
    <n v="907001787"/>
    <n v="28"/>
    <x v="30"/>
    <x v="2"/>
    <s v="TiH Nguyễn Thái Sơn"/>
  </r>
  <r>
    <n v="2230"/>
    <s v="Lê Trần Đăng "/>
    <s v="Khoa"/>
    <s v="30"/>
    <s v="12"/>
    <s v="2008"/>
    <d v="2008-12-30T00:00:00"/>
    <s v="60162230"/>
    <s v="3/7"/>
    <n v="3"/>
    <s v="Nguyễn Văn Nở"/>
    <x v="1"/>
    <s v="Hồ Chí Minh"/>
    <s v="Lê Khánh Dũng"/>
    <m/>
    <s v=" 252/20 Đường QL1K  ,Tổ 9 ,KP 1 ,Linh Xuân"/>
    <s v="0918697146"/>
    <n v="1"/>
    <x v="31"/>
    <x v="2"/>
    <s v="TiH Nguyễn Thái Sơn"/>
  </r>
  <r>
    <n v="2231"/>
    <s v="Mai Phương "/>
    <s v="Nhi"/>
    <s v="23"/>
    <s v="11"/>
    <s v="2008"/>
    <d v="2008-11-23T00:00:00"/>
    <s v="60162231"/>
    <s v="3/7"/>
    <n v="3"/>
    <s v="Nguyễn Văn Nở"/>
    <x v="1"/>
    <s v="Hồ Chí Minh"/>
    <s v="Mai Văn Huấn"/>
    <m/>
    <s v=" 63/54 Đường 8  ,Tổ 11  ,KP 1  ,Linh Xuân"/>
    <s v="01684061065"/>
    <n v="2"/>
    <x v="31"/>
    <x v="2"/>
    <s v="TiH Nguyễn Thái Sơn"/>
  </r>
  <r>
    <n v="2232"/>
    <s v="Nguyễn Hoàng Phương "/>
    <s v="Uyên"/>
    <s v="31"/>
    <s v="07"/>
    <s v="2008"/>
    <d v="2008-07-31T00:00:00"/>
    <s v="60162232"/>
    <s v="3/7"/>
    <n v="3"/>
    <s v="Nguyễn Văn Nở"/>
    <x v="1"/>
    <s v="Hồ Chí Minh"/>
    <s v="Nguyễn Mạnh Vinh"/>
    <m/>
    <s v=" 33/3  Đường 8  ,Tổ 11  ,KP 4  ,Linh Xuân"/>
    <s v="01679988644"/>
    <n v="3"/>
    <x v="31"/>
    <x v="2"/>
    <s v="TiH Nguyễn Thái Sơn"/>
  </r>
  <r>
    <n v="2233"/>
    <s v="Nguyễn Khánh Quỳnh "/>
    <s v="Ngân"/>
    <s v="05"/>
    <s v="09"/>
    <s v="2008"/>
    <d v="2008-09-05T00:00:00"/>
    <s v="60162233"/>
    <s v="3/7"/>
    <n v="3"/>
    <s v="Nguyễn Văn Nở"/>
    <x v="1"/>
    <s v="Hồ Chí Minh"/>
    <s v="Nguyễn Ngọc Khánh"/>
    <m/>
    <s v=" 36A Đường 10  ,Tổ 14  ,KP 3  ,Linh Xuân"/>
    <s v="0983736677"/>
    <n v="4"/>
    <x v="31"/>
    <x v="2"/>
    <s v="TiH Nguyễn Thái Sơn"/>
  </r>
  <r>
    <n v="2234"/>
    <s v="Tô Khoa Hải"/>
    <s v="My"/>
    <s v="23"/>
    <s v="07"/>
    <s v="2008"/>
    <d v="2008-07-23T00:00:00"/>
    <s v="60162234"/>
    <s v="3/7"/>
    <n v="3"/>
    <s v="Nguyễn Văn Nở"/>
    <x v="1"/>
    <s v="Hồ Chí Minh"/>
    <s v="Tô Khoa Toàn"/>
    <m/>
    <s v=" 39 Đường GS4 ,Tổ  ,KP Tây B, Đông Hòa,Dĩ An "/>
    <s v="0979470879"/>
    <n v="5"/>
    <x v="31"/>
    <x v="2"/>
    <s v="TiH Nguyễn Thái Sơn"/>
  </r>
  <r>
    <n v="2235"/>
    <s v="Lê Thị Thu "/>
    <s v="Hằng"/>
    <s v="14"/>
    <s v="05"/>
    <s v="2007"/>
    <d v="2007-05-14T00:00:00"/>
    <s v="60162235"/>
    <s v="4/1"/>
    <n v="4"/>
    <s v="Nguyễn Văn Nở"/>
    <x v="1"/>
    <s v="Hồ Chí Minh"/>
    <s v="Lê Văn Hòa"/>
    <m/>
    <s v=" 176 đường 8,KP3, LinhXuân"/>
    <s v="0975725214"/>
    <n v="6"/>
    <x v="31"/>
    <x v="2"/>
    <s v="TiH Nguyễn Thái Sơn"/>
  </r>
  <r>
    <n v="2236"/>
    <s v="Nguyễn Thành "/>
    <s v="Trung"/>
    <s v="30"/>
    <s v="09"/>
    <s v="2007"/>
    <d v="2007-09-30T00:00:00"/>
    <s v="60162236"/>
    <s v="4/1"/>
    <n v="4"/>
    <s v="Nguyễn Văn Nở"/>
    <x v="1"/>
    <s v="Hồ Chí Minh"/>
    <s v="Nguyễn Kiên Thành"/>
    <m/>
    <s v="167/15/11, Đường 8, KP 1, LinhXuân"/>
    <s v="01638622862"/>
    <n v="7"/>
    <x v="31"/>
    <x v="2"/>
    <s v="TiH Nguyễn Thái Sơn"/>
  </r>
  <r>
    <n v="2237"/>
    <s v="Phạm Nguyễn Phương "/>
    <s v="Trang"/>
    <s v="11"/>
    <s v="05"/>
    <s v="2007"/>
    <d v="2007-05-11T00:00:00"/>
    <s v="60162237"/>
    <s v="4/1"/>
    <n v="4"/>
    <s v="Nguyễn Văn Nở"/>
    <x v="1"/>
    <s v="Hồ Chí Minh"/>
    <s v="Phạm Phú Quốc"/>
    <m/>
    <s v="214, Quốc lộ 1K, KP 1,LinhXuân"/>
    <s v="0936439433"/>
    <n v="8"/>
    <x v="31"/>
    <x v="2"/>
    <s v="TiH Nguyễn Thái Sơn"/>
  </r>
  <r>
    <n v="2238"/>
    <s v="Trần Tiến "/>
    <s v="Nam"/>
    <s v="21"/>
    <s v="06"/>
    <s v="2007"/>
    <d v="2007-06-21T00:00:00"/>
    <s v="60162238"/>
    <s v="4/1"/>
    <n v="4"/>
    <s v="Nguyễn Văn Nở"/>
    <x v="1"/>
    <s v="Hồ Chí Minh"/>
    <s v="Trần Quang Sơn"/>
    <m/>
    <s v=" 55, Đường 4, KP 3, P L.Xuân, LinhXuân"/>
    <s v="0908658250"/>
    <n v="9"/>
    <x v="31"/>
    <x v="2"/>
    <s v="TiH Nguyễn Thái Sơn"/>
  </r>
  <r>
    <n v="2239"/>
    <s v="Võ Thị Hạ "/>
    <s v="Mi"/>
    <s v="29"/>
    <s v="08"/>
    <s v="2007"/>
    <d v="2007-08-29T00:00:00"/>
    <s v="60162239"/>
    <s v="4/1"/>
    <n v="4"/>
    <s v="Nguyễn Văn Nở"/>
    <x v="1"/>
    <s v="Hồ Chí Minh"/>
    <s v="Võ Đình Hùng"/>
    <m/>
    <s v=" 8/2A, Đường 8, KP 1, LinhXuân"/>
    <s v="0909884853"/>
    <n v="10"/>
    <x v="31"/>
    <x v="2"/>
    <s v="TiH Nguyễn Thái Sơn"/>
  </r>
  <r>
    <n v="2240"/>
    <s v="Dương Gia "/>
    <s v="Phúc"/>
    <s v="04"/>
    <s v="07"/>
    <s v="2007"/>
    <d v="2007-07-04T00:00:00"/>
    <s v="60162240"/>
    <s v="4/2"/>
    <n v="4"/>
    <s v="Nguyễn Văn Nở"/>
    <x v="1"/>
    <s v="Hồ Chí Minh"/>
    <s v="Dương Minh Trung"/>
    <m/>
    <s v="226/51 Đường 8 , KP 3 ,Linh Xuân "/>
    <s v="0906333227"/>
    <n v="11"/>
    <x v="31"/>
    <x v="2"/>
    <s v="TiH Nguyễn Thái Sơn"/>
  </r>
  <r>
    <n v="2241"/>
    <s v="Lương Ngọc Bảo "/>
    <s v="Trâm"/>
    <s v="27"/>
    <s v="09"/>
    <s v="2007"/>
    <d v="2007-09-27T00:00:00"/>
    <s v="60162241"/>
    <s v="4/2"/>
    <n v="4"/>
    <s v="Nguyễn Văn Nở"/>
    <x v="1"/>
    <s v="Hồ Chí Minh"/>
    <s v="Lương Văn Lập"/>
    <m/>
    <s v=" 123 Đường 11 , KP4 ,Linh Xuân "/>
    <s v="01664299126"/>
    <n v="12"/>
    <x v="31"/>
    <x v="2"/>
    <s v="TiH Nguyễn Thái Sơn"/>
  </r>
  <r>
    <n v="2242"/>
    <s v="Nguyễn Hoàng Gia "/>
    <s v="Bảo"/>
    <s v="07"/>
    <s v="09"/>
    <s v="2007"/>
    <d v="2007-09-07T00:00:00"/>
    <s v="60162242"/>
    <s v="4/2"/>
    <n v="4"/>
    <s v="Nguyễn Văn Nở"/>
    <x v="1"/>
    <s v="Hồ Chí Minh"/>
    <s v="Nguyễn Hồng Khuyến"/>
    <m/>
    <s v="226/19/1/1Đường 8  , KP3 ,Linh Xuân "/>
    <s v="0907903058"/>
    <n v="13"/>
    <x v="31"/>
    <x v="2"/>
    <s v="TiH Nguyễn Thái Sơn"/>
  </r>
  <r>
    <n v="2243"/>
    <s v="Nguyễn Hữu Khang "/>
    <s v="Hy"/>
    <s v="06"/>
    <s v="12"/>
    <s v="2007"/>
    <d v="2007-12-06T00:00:00"/>
    <s v="60162243"/>
    <s v="4/2"/>
    <n v="4"/>
    <s v="Nguyễn Văn Nở"/>
    <x v="1"/>
    <s v="Hồ Chí Minh"/>
    <s v="Nguyễn Hữu Khôi"/>
    <m/>
    <s v="77/1 Đường 8, KP 1,Linh Xuân ,Thủ Đức"/>
    <s v="0918435750"/>
    <n v="14"/>
    <x v="31"/>
    <x v="2"/>
    <s v="TiH Nguyễn Thái Sơn"/>
  </r>
  <r>
    <n v="2244"/>
    <s v="Trần Gia "/>
    <s v="Bảo"/>
    <s v="16"/>
    <s v="11"/>
    <s v="2007"/>
    <d v="2007-11-16T00:00:00"/>
    <s v="60162244"/>
    <s v="4/2"/>
    <n v="4"/>
    <s v="Nguyễn Văn Nở"/>
    <x v="1"/>
    <s v="Hồ Chí Minh"/>
    <s v="Trần Thanh Phong"/>
    <m/>
    <s v="226/20/31 Đường 8, KP3 ,Linh Xuân "/>
    <s v="0908581199"/>
    <n v="15"/>
    <x v="31"/>
    <x v="2"/>
    <s v="TiH Nguyễn Thái Sơn"/>
  </r>
  <r>
    <n v="2245"/>
    <s v="Hứa Nguyễn Thái"/>
    <s v="Hà"/>
    <s v="25"/>
    <s v="04"/>
    <s v="2007"/>
    <d v="2007-04-25T00:00:00"/>
    <s v="60162245"/>
    <s v="4/3"/>
    <n v="4"/>
    <s v="Nguyễn Văn Nở"/>
    <x v="1"/>
    <s v="Hồ Chí Minh"/>
    <s v="Hứa Văn Tân"/>
    <m/>
    <s v=" 44/20 đường 1, KP 2 Linh Xuân "/>
    <s v="01697999081"/>
    <n v="16"/>
    <x v="31"/>
    <x v="2"/>
    <s v="TiH Nguyễn Thái Sơn"/>
  </r>
  <r>
    <n v="2246"/>
    <s v="Lê Kim Phương "/>
    <s v="Trinh"/>
    <s v="17"/>
    <s v="10"/>
    <s v="2007"/>
    <d v="2007-10-17T00:00:00"/>
    <s v="60162246"/>
    <s v="4/3"/>
    <n v="4"/>
    <s v="Nguyễn Văn Nở"/>
    <x v="1"/>
    <s v="Hồ Chí Minh"/>
    <s v="Lê Công Tạo"/>
    <m/>
    <s v=" 30/7 đường 10, KP 1, Linh Xuân "/>
    <s v="0933498707"/>
    <n v="17"/>
    <x v="31"/>
    <x v="2"/>
    <s v="TiH Nguyễn Thái Sơn"/>
  </r>
  <r>
    <n v="2247"/>
    <s v="Nguyễn Dương Tường "/>
    <s v="Vy"/>
    <s v="02"/>
    <s v="02"/>
    <s v="2007"/>
    <d v="2007-02-02T00:00:00"/>
    <s v="60162247"/>
    <s v="4/3"/>
    <n v="4"/>
    <s v="Nguyễn Văn Nở"/>
    <x v="1"/>
    <s v="Hồ Chí Minh"/>
    <s v="Nguyễn Ngọc Thạnh"/>
    <m/>
    <s v=" 226/19/13 đường 8, KP 3, Linh Xuân "/>
    <s v="0908873638"/>
    <n v="18"/>
    <x v="31"/>
    <x v="2"/>
    <s v="TiH Nguyễn Thái Sơn"/>
  </r>
  <r>
    <n v="2248"/>
    <s v="Phạm Quốc "/>
    <s v="Bảo"/>
    <s v="18"/>
    <s v="06"/>
    <s v="2007"/>
    <d v="2007-06-18T00:00:00"/>
    <s v="60162248"/>
    <s v="4/3"/>
    <n v="4"/>
    <s v="Nguyễn Văn Nở"/>
    <x v="1"/>
    <s v="Hồ Chí Minh"/>
    <s v="Phạm Quốc Hùng"/>
    <m/>
    <s v=" 131/45/8 đường 6, KP 1 Linh Xuân "/>
    <s v="0913929039"/>
    <n v="19"/>
    <x v="31"/>
    <x v="2"/>
    <s v="TiH Nguyễn Thái Sơn"/>
  </r>
  <r>
    <n v="2249"/>
    <s v="Trần Đăng "/>
    <s v="Thanh"/>
    <s v="14"/>
    <s v="05"/>
    <s v="2007"/>
    <d v="2007-05-14T00:00:00"/>
    <s v="60162249"/>
    <s v="4/3"/>
    <n v="4"/>
    <s v="Nguyễn Văn Nở"/>
    <x v="1"/>
    <s v="Hồ Chí Minh"/>
    <s v="Trần Đăng Vinh"/>
    <m/>
    <s v=" 21/16 đường 1, KP 2, Linh Xuân "/>
    <s v="0985077098"/>
    <n v="20"/>
    <x v="31"/>
    <x v="2"/>
    <s v="TiH Nguyễn Thái Sơn"/>
  </r>
  <r>
    <n v="2250"/>
    <s v="Hồ Hoài "/>
    <s v="Nam"/>
    <s v="27"/>
    <s v="10"/>
    <s v="2007"/>
    <d v="2007-10-27T00:00:00"/>
    <s v="60162250"/>
    <s v="4/4"/>
    <n v="4"/>
    <s v="Nguyễn Văn Nở"/>
    <x v="1"/>
    <s v="Hồ Chí Minh"/>
    <s v="Trần Hoài Hảo"/>
    <m/>
    <s v="Số 109/52/15/4, Đường 8,  KP 1,Linh Xuân"/>
    <s v="0983669887"/>
    <n v="21"/>
    <x v="31"/>
    <x v="2"/>
    <s v="TiH Nguyễn Thái Sơn"/>
  </r>
  <r>
    <n v="2251"/>
    <s v="Nguyễn Ngọc Phương "/>
    <s v="Linh"/>
    <s v="21"/>
    <s v="02"/>
    <s v="2007"/>
    <d v="2007-02-21T00:00:00"/>
    <s v="60162251"/>
    <s v="4/4"/>
    <n v="4"/>
    <s v="Nguyễn Văn Nở"/>
    <x v="1"/>
    <s v="Hồ Chí Minh"/>
    <s v="Nguyễn Phương Đại"/>
    <m/>
    <s v="Số 18, Đường 10, KP 3, Linh Xuân"/>
    <s v="0966959749"/>
    <n v="22"/>
    <x v="31"/>
    <x v="2"/>
    <s v="TiH Nguyễn Thái Sơn"/>
  </r>
  <r>
    <n v="2252"/>
    <s v="Nguyễn Thị Song "/>
    <s v="Anh"/>
    <s v="27"/>
    <s v="10"/>
    <s v="2007"/>
    <d v="2007-10-27T00:00:00"/>
    <s v="60162252"/>
    <s v="4/4"/>
    <n v="4"/>
    <s v="Nguyễn Văn Nở"/>
    <x v="1"/>
    <s v="Hồ Chí Minh"/>
    <s v="Nguyễn Văn Hiệu "/>
    <m/>
    <s v="Số 17, Đường 18, KP 5, P Linh Tây"/>
    <s v="0918417335"/>
    <n v="23"/>
    <x v="31"/>
    <x v="2"/>
    <s v="TiH Nguyễn Thái Sơn"/>
  </r>
  <r>
    <n v="2253"/>
    <s v="Nguyễn Viết "/>
    <s v="Phú"/>
    <s v="30"/>
    <s v="09"/>
    <s v="2007"/>
    <d v="2007-09-30T00:00:00"/>
    <s v="60162253"/>
    <s v="4/4"/>
    <n v="4"/>
    <s v="Nguyễn Văn Nở"/>
    <x v="1"/>
    <s v="Hồ Chí Minh"/>
    <s v="Nguyễn Hoàng Tuấn "/>
    <m/>
    <s v="Số 252/10/21B, Đường QL1K, KP 1, Linh Xuân"/>
    <s v="0908914886"/>
    <n v="24"/>
    <x v="31"/>
    <x v="2"/>
    <s v="TiH Nguyễn Thái Sơn"/>
  </r>
  <r>
    <n v="2254"/>
    <s v="Vũ Gia "/>
    <s v="Khang"/>
    <s v="17"/>
    <s v="05"/>
    <s v="2007"/>
    <d v="2007-05-17T00:00:00"/>
    <s v="60162254"/>
    <s v="4/4"/>
    <n v="4"/>
    <s v="Nguyễn Văn Nở"/>
    <x v="1"/>
    <s v="Hồ Chí Minh"/>
    <s v="Thái Sự Kế Nghiệp"/>
    <m/>
    <s v="Số 39/20/2, Đường 10, Tổ 14, KP 3, Linh Xuân"/>
    <s v="0932769368"/>
    <n v="25"/>
    <x v="31"/>
    <x v="2"/>
    <s v="TiH Nguyễn Thái Sơn"/>
  </r>
  <r>
    <n v="2255"/>
    <s v="Đinh Lê Thiên "/>
    <s v="Ân"/>
    <s v="10"/>
    <s v="03"/>
    <s v="2007"/>
    <d v="2007-03-10T00:00:00"/>
    <s v="60162255"/>
    <s v="4/5"/>
    <n v="4"/>
    <s v="Nguyễn Văn Nở"/>
    <x v="1"/>
    <s v="Hồ Chí Minh"/>
    <s v="Đinh Đức Vinh"/>
    <m/>
    <s v=" 113- duong 8 - Kp 1- Linh Xuân"/>
    <s v="0983371592"/>
    <n v="26"/>
    <x v="31"/>
    <x v="2"/>
    <s v="TiH Nguyễn Thái Sơn"/>
  </r>
  <r>
    <n v="2256"/>
    <s v="Dương Hồ Đăng "/>
    <s v="Thanh"/>
    <s v="21"/>
    <s v="03"/>
    <s v="2007"/>
    <d v="2007-03-21T00:00:00"/>
    <s v="60162256"/>
    <s v="4/5"/>
    <n v="4"/>
    <s v="Nguyễn Văn Nở"/>
    <x v="1"/>
    <s v="Hồ Chí Minh"/>
    <s v="Dương Văn Minh"/>
    <m/>
    <s v=" 25/23- duong 8 - Kp 1- Linh Xuân"/>
    <s v="0966923298"/>
    <n v="27"/>
    <x v="31"/>
    <x v="2"/>
    <s v="TiH Nguyễn Thái Sơn"/>
  </r>
  <r>
    <n v="2257"/>
    <s v="Mai Hoàng "/>
    <s v="Hà"/>
    <s v="11"/>
    <s v="10"/>
    <s v="2007"/>
    <d v="2007-10-11T00:00:00"/>
    <s v="60162257"/>
    <s v="4/5"/>
    <n v="4"/>
    <s v="Nguyễn Văn Nở"/>
    <x v="1"/>
    <s v="Hồ Chí Minh"/>
    <s v="Mai Văn Huyên"/>
    <m/>
    <s v=" 212/5/1- duong 8-- Kp 3- Linh Xuân"/>
    <s v="0916224877"/>
    <n v="28"/>
    <x v="31"/>
    <x v="2"/>
    <s v="TiH Nguyễn Thái Sơn"/>
  </r>
  <r>
    <n v="2258"/>
    <s v="Nguyễn Như "/>
    <s v="Quỳnh"/>
    <s v="04"/>
    <s v="03"/>
    <s v="2007"/>
    <d v="2007-03-04T00:00:00"/>
    <s v="60162258"/>
    <s v="4/5"/>
    <n v="4"/>
    <s v="Nguyễn Văn Nở"/>
    <x v="1"/>
    <s v="Hồ Chí Minh"/>
    <s v="Nguyễn Văn Lợi"/>
    <m/>
    <s v=" 212/3- duong 8 - Kp 3- Linh Xuân"/>
    <s v="0908815579"/>
    <n v="1"/>
    <x v="32"/>
    <x v="2"/>
    <s v="TiH Nguyễn Thái Sơn"/>
  </r>
  <r>
    <n v="2259"/>
    <s v="Phạm Thị Kiều "/>
    <s v="Ngân"/>
    <s v="11"/>
    <s v="06"/>
    <s v="2007"/>
    <d v="2007-06-11T00:00:00"/>
    <s v="60162259"/>
    <s v="4/5"/>
    <n v="4"/>
    <s v="Nguyễn Văn Nở"/>
    <x v="1"/>
    <s v="Hồ Chí Minh"/>
    <s v="Phạm Duy Tân"/>
    <m/>
    <s v=" 21/6- duong 1 - Kp 2-  Linh Xuân"/>
    <s v="0937552365"/>
    <n v="2"/>
    <x v="32"/>
    <x v="2"/>
    <s v="TiH Nguyễn Thái Sơn"/>
  </r>
  <r>
    <n v="2260"/>
    <s v="Bùi Lê Anh "/>
    <s v="Khoa"/>
    <s v="19"/>
    <s v="04"/>
    <s v="2007"/>
    <d v="2007-04-19T00:00:00"/>
    <s v="60162260"/>
    <s v="4/6"/>
    <n v="4"/>
    <s v="Nguyễn Văn Nở"/>
    <x v="1"/>
    <s v="Hồ Chí Minh"/>
    <s v="Bùi Đăng Thuật"/>
    <m/>
    <s v="109/60A, đường 8, KP 1, Linh Xuân"/>
    <s v="01677744495"/>
    <n v="3"/>
    <x v="32"/>
    <x v="2"/>
    <s v="TiH Nguyễn Thái Sơn"/>
  </r>
  <r>
    <n v="2261"/>
    <s v="Đào Song "/>
    <s v="Tuệ"/>
    <s v="29"/>
    <s v="01"/>
    <s v="2007"/>
    <d v="2007-01-29T00:00:00"/>
    <s v="60162261"/>
    <s v="4/6"/>
    <n v="4"/>
    <s v="Nguyễn Văn Nở"/>
    <x v="1"/>
    <s v="Hồ Chí Minh"/>
    <s v="Đào Minh"/>
    <m/>
    <s v="39/20/2/3A, đường 10, KP 3, Linh Xuân"/>
    <s v="0903100138"/>
    <n v="4"/>
    <x v="32"/>
    <x v="2"/>
    <s v="TiH Nguyễn Thái Sơn"/>
  </r>
  <r>
    <n v="2262"/>
    <s v="Nguyễn Thị Yến "/>
    <s v="Nhi"/>
    <s v="18"/>
    <s v="01"/>
    <s v="2007"/>
    <d v="2007-01-18T00:00:00"/>
    <s v="60162262"/>
    <s v="4/6"/>
    <n v="4"/>
    <s v="Nguyễn Văn Nở"/>
    <x v="1"/>
    <s v="Hồ Chí Minh"/>
    <s v="Nguyễn Công Tứ"/>
    <m/>
    <s v="61/11, QL 1K, KP 2, Linh Xuân"/>
    <s v="0935180625"/>
    <n v="5"/>
    <x v="32"/>
    <x v="2"/>
    <s v="TiH Nguyễn Thái Sơn"/>
  </r>
  <r>
    <n v="2263"/>
    <s v="Nguyễn Trúc "/>
    <s v="Vy"/>
    <s v="28"/>
    <s v="11"/>
    <s v="2007"/>
    <d v="2007-11-28T00:00:00"/>
    <s v="60162263"/>
    <s v="4/6"/>
    <n v="4"/>
    <s v="Nguyễn Văn Nở"/>
    <x v="1"/>
    <s v="Hồ Chí Minh"/>
    <s v="Nguyễn Thái Xuyên"/>
    <m/>
    <s v="120, đường 8, KP 3, Linh Xuân"/>
    <s v="0972920930"/>
    <n v="6"/>
    <x v="32"/>
    <x v="2"/>
    <s v="TiH Nguyễn Thái Sơn"/>
  </r>
  <r>
    <n v="2264"/>
    <s v="Vũ Ngọc Trâm "/>
    <s v="Anh"/>
    <s v="15"/>
    <s v="10"/>
    <s v="2007"/>
    <d v="2007-10-15T00:00:00"/>
    <s v="60162264"/>
    <s v="4/6"/>
    <n v="4"/>
    <s v="Nguyễn Văn Nở"/>
    <x v="1"/>
    <s v="Hồ Chí Minh"/>
    <s v="Vũ Đình Dương"/>
    <m/>
    <s v="17/17, đường  8, KP 1, Linh Xuân"/>
    <s v="0908367782"/>
    <n v="7"/>
    <x v="32"/>
    <x v="2"/>
    <s v="TiH Nguyễn Thái Sơn"/>
  </r>
  <r>
    <n v="2265"/>
    <s v="Hồ Khải "/>
    <s v="My"/>
    <s v="29"/>
    <s v="03"/>
    <s v="2006"/>
    <d v="2006-03-29T00:00:00"/>
    <s v="60162265"/>
    <s v="5/1"/>
    <n v="5"/>
    <s v="Nguyễn Văn Nở"/>
    <x v="1"/>
    <s v="Hồ Chí Minh"/>
    <s v="Hồ Văn Toàn"/>
    <m/>
    <s v="214/1A Đường 8, Tổ 15, Kp3, Linh Xuân"/>
    <s v="0903174867"/>
    <n v="8"/>
    <x v="32"/>
    <x v="2"/>
    <s v="TiH Nguyễn Thái Sơn"/>
  </r>
  <r>
    <n v="2266"/>
    <s v="Nguyễn Thị Thanh "/>
    <s v="Thúy"/>
    <s v="19"/>
    <s v="09"/>
    <s v="2006"/>
    <d v="2006-09-19T00:00:00"/>
    <s v="60162266"/>
    <s v="5/1"/>
    <n v="5"/>
    <s v="Nguyễn Văn Nở"/>
    <x v="1"/>
    <s v="Hồ Chí Minh"/>
    <s v="Nguyễn Văn Hoàng"/>
    <m/>
    <s v="33/3/23Đường 8, Tổ 11, Kp1, Linh Xuân"/>
    <s v="0932282594"/>
    <n v="9"/>
    <x v="32"/>
    <x v="2"/>
    <s v="TiH Nguyễn Thái Sơn"/>
  </r>
  <r>
    <n v="2267"/>
    <s v="Nguyễn Trà "/>
    <s v="My"/>
    <s v="03"/>
    <s v="10"/>
    <s v="2006"/>
    <d v="2006-10-03T00:00:00"/>
    <s v="60162267"/>
    <s v="5/1"/>
    <n v="5"/>
    <s v="Nguyễn Văn Nở"/>
    <x v="1"/>
    <s v="Hồ Chí Minh"/>
    <s v="Nguyễn Văn Sức"/>
    <m/>
    <s v="42/6C Đường 10, Tổ 14, Kp 3, Linh Xuân, "/>
    <s v="01669660958"/>
    <n v="10"/>
    <x v="32"/>
    <x v="2"/>
    <s v="TiH Nguyễn Thái Sơn"/>
  </r>
  <r>
    <n v="2268"/>
    <s v="Phạm Uyên "/>
    <s v="Nghi"/>
    <s v="21"/>
    <s v="04"/>
    <s v="2006"/>
    <d v="2006-04-21T00:00:00"/>
    <s v="60162268"/>
    <s v="5/1"/>
    <n v="5"/>
    <s v="Nguyễn Văn Nở"/>
    <x v="1"/>
    <s v="Hồ Chí Minh"/>
    <s v="Phạm Tơ Ni"/>
    <m/>
    <s v="130A Đường 8, Tổ 13, Kp 3, Linh Xuân"/>
    <s v="0908836601"/>
    <n v="11"/>
    <x v="32"/>
    <x v="2"/>
    <s v="TiH Nguyễn Thái Sơn"/>
  </r>
  <r>
    <n v="2269"/>
    <s v="Phùng Nhật "/>
    <s v="Minh"/>
    <s v="11"/>
    <s v="05"/>
    <s v="2006"/>
    <d v="2006-05-11T00:00:00"/>
    <s v="60162269"/>
    <s v="5/1"/>
    <n v="5"/>
    <s v="Nguyễn Văn Nở"/>
    <x v="1"/>
    <s v="Hồ Chí Minh"/>
    <s v="Phùng Văn Hanh"/>
    <m/>
    <s v="42/2/5/16 Đường 10, Tổ 14, Kp3, Linh Xuân"/>
    <s v="0973897350"/>
    <n v="12"/>
    <x v="32"/>
    <x v="2"/>
    <s v="TiH Nguyễn Thái Sơn"/>
  </r>
  <r>
    <n v="2270"/>
    <s v="Lê Phú"/>
    <s v="Mỹ"/>
    <s v="14"/>
    <s v="06"/>
    <s v="2006"/>
    <d v="2006-06-14T00:00:00"/>
    <s v="60162270"/>
    <s v="5/2"/>
    <n v="5"/>
    <s v="Nguyễn Văn Nở"/>
    <x v="1"/>
    <s v="Hồ Chí Minh"/>
    <s v="Lê Quang Hiếu"/>
    <m/>
    <s v="228/1, Đường 8, Tổ 16,KP3 Linh Xuân "/>
    <s v="0933758329"/>
    <n v="13"/>
    <x v="32"/>
    <x v="2"/>
    <s v="TiH Nguyễn Thái Sơn"/>
  </r>
  <r>
    <n v="2271"/>
    <s v="Mã Thu "/>
    <s v="Phương"/>
    <s v="10"/>
    <s v="04"/>
    <s v="2006"/>
    <d v="2006-04-10T00:00:00"/>
    <s v="60162271"/>
    <s v="5/2"/>
    <n v="5"/>
    <s v="Nguyễn Văn Nở"/>
    <x v="1"/>
    <s v="Hồ Chí Minh"/>
    <s v="Mã Thanh Hải"/>
    <m/>
    <s v="39/29 Đường 10 KP 3 Linh Xuân "/>
    <s v="0973420099"/>
    <n v="14"/>
    <x v="32"/>
    <x v="2"/>
    <s v="TiH Nguyễn Thái Sơn"/>
  </r>
  <r>
    <n v="2272"/>
    <s v="Nguyễn Thị  Thanh"/>
    <s v="Thảo"/>
    <s v="27"/>
    <s v="02"/>
    <s v="2006"/>
    <d v="2006-02-27T00:00:00"/>
    <s v="60162272"/>
    <s v="5/2"/>
    <n v="5"/>
    <s v="Nguyễn Văn Nở"/>
    <x v="1"/>
    <s v="Hồ Chí Minh"/>
    <s v="Nguyễn Văn Lắm"/>
    <m/>
    <s v="140 Đường 6 KP3 Tổ 17 Linh Xuân "/>
    <s v="0977393613"/>
    <n v="15"/>
    <x v="32"/>
    <x v="2"/>
    <s v="TiH Nguyễn Thái Sơn"/>
  </r>
  <r>
    <n v="2273"/>
    <s v="Nguyễn Thùy "/>
    <s v="Duyên"/>
    <s v="13"/>
    <s v="01"/>
    <s v="2006"/>
    <d v="2006-01-13T00:00:00"/>
    <s v="60162273"/>
    <s v="5/2"/>
    <n v="5"/>
    <s v="Nguyễn Văn Nở"/>
    <x v="1"/>
    <s v="Hồ Chí Minh"/>
    <s v="Nguyễn Thọ"/>
    <m/>
    <s v="252/20QL1K Tổ 9 Đường 8KP1 Linh Xuân "/>
    <s v="0913364676"/>
    <n v="16"/>
    <x v="32"/>
    <x v="2"/>
    <s v="TiH Nguyễn Thái Sơn"/>
  </r>
  <r>
    <n v="2274"/>
    <s v="Phí Thị Thảo "/>
    <s v="Nguyên"/>
    <s v="02"/>
    <s v="06"/>
    <s v="2006"/>
    <d v="2006-06-02T00:00:00"/>
    <s v="60162274"/>
    <s v="5/2"/>
    <n v="5"/>
    <s v="Nguyễn Văn Nở"/>
    <x v="1"/>
    <s v="Hồ Chí Minh"/>
    <s v="Phí Anh Quân"/>
    <m/>
    <s v="24/12/18A Đường 1 Tổ 12 KP3 Linh Xuân"/>
    <s v="0977591937"/>
    <n v="17"/>
    <x v="32"/>
    <x v="2"/>
    <s v="TiH Nguyễn Thái Sơn"/>
  </r>
  <r>
    <n v="2275"/>
    <s v="Nguyễn Thị Phương "/>
    <s v="Anh"/>
    <s v="12"/>
    <s v="04"/>
    <s v="2006"/>
    <d v="2006-04-12T00:00:00"/>
    <s v="60162275"/>
    <s v="5/3"/>
    <n v="5"/>
    <s v="Nguyễn Văn Nở"/>
    <x v="1"/>
    <s v="Hồ Chí Minh"/>
    <s v="Nguyển Văn Hậu"/>
    <m/>
    <s v="226/8/4 đường số 8, KP 3,Linh Xuân"/>
    <s v="01669585782"/>
    <n v="18"/>
    <x v="32"/>
    <x v="2"/>
    <s v="TiH Nguyễn Thái Sơn"/>
  </r>
  <r>
    <n v="2276"/>
    <s v="Phạm Nguyễn Gia  "/>
    <s v="Kiệt"/>
    <s v="20"/>
    <s v="05"/>
    <s v="2006"/>
    <d v="2006-05-20T00:00:00"/>
    <s v="60162276"/>
    <s v="5/3"/>
    <n v="5"/>
    <s v="Nguyễn Văn Nở"/>
    <x v="1"/>
    <s v="Hồ Chí Minh"/>
    <s v="Phạm  Nam Thắng"/>
    <m/>
    <s v="226/8/4 đường số 8, KP 3,.Linh Xuân"/>
    <s v="0971426163"/>
    <n v="19"/>
    <x v="32"/>
    <x v="2"/>
    <s v="TiH Nguyễn Thái Sơn"/>
  </r>
  <r>
    <n v="2277"/>
    <s v="Trần Ngọc Bảo "/>
    <s v="Châu"/>
    <s v="23"/>
    <s v="09"/>
    <s v="2006"/>
    <d v="2006-09-23T00:00:00"/>
    <s v="60162277"/>
    <s v="5/3"/>
    <n v="5"/>
    <s v="Nguyễn Văn Nở"/>
    <x v="1"/>
    <s v="Hồ Chí Minh"/>
    <s v="Trần Gia Toàn"/>
    <m/>
    <s v="226/8/4 đường số 8, KP 3, .Linh Xuân"/>
    <s v="01204964950"/>
    <n v="20"/>
    <x v="32"/>
    <x v="2"/>
    <s v="TiH Nguyễn Thái Sơn"/>
  </r>
  <r>
    <n v="2278"/>
    <s v="Trần Ngọc Bảo Châu"/>
    <s v="Châu"/>
    <s v="23"/>
    <s v="09"/>
    <s v="2006"/>
    <d v="2006-09-23T00:00:00"/>
    <s v="60162278"/>
    <s v="5/3"/>
    <n v="5"/>
    <s v="Nguyễn Văn Nở"/>
    <x v="1"/>
    <s v="Hồ Chí Minh"/>
    <s v="Trần Gia Toàn"/>
    <m/>
    <s v="226/8/4 đường số 8, KP 3, .Linh Xuân"/>
    <s v="01204964950"/>
    <n v="21"/>
    <x v="32"/>
    <x v="2"/>
    <s v="TiH Nguyễn Thái Sơn"/>
  </r>
  <r>
    <n v="2279"/>
    <s v="Trịnh Nguyễn Hà "/>
    <s v="Anh"/>
    <s v="05"/>
    <s v="05"/>
    <s v="2006"/>
    <d v="2006-05-05T00:00:00"/>
    <s v="60162279"/>
    <s v="5/3"/>
    <n v="5"/>
    <s v="Nguyễn Văn Nở"/>
    <x v="1"/>
    <s v="Hồ Chí Minh"/>
    <s v="Trịnh Mạnh  Cường"/>
    <m/>
    <s v="226/8/4 đường số 8, KP 3, .Linh Xuân"/>
    <s v="01698448245"/>
    <n v="22"/>
    <x v="32"/>
    <x v="2"/>
    <s v="TiH Nguyễn Thái Sơn"/>
  </r>
  <r>
    <n v="2280"/>
    <s v="Lê Ngọc Phương "/>
    <s v="Linh"/>
    <s v="20"/>
    <s v="06"/>
    <s v="2006"/>
    <d v="2006-06-20T00:00:00"/>
    <s v="60162280"/>
    <s v="5/4"/>
    <n v="5"/>
    <s v="Nguyễn Văn Nở"/>
    <x v="1"/>
    <s v="Hồ Chí Minh"/>
    <s v="Lê Minh Tuấn"/>
    <m/>
    <s v="226/8/4 đường số 8, KP 3, .Linh Xuân"/>
    <s v="0938222466"/>
    <n v="23"/>
    <x v="32"/>
    <x v="2"/>
    <s v="TiH Nguyễn Thái Sơn"/>
  </r>
  <r>
    <n v="2281"/>
    <s v="Lê Thị Thanh "/>
    <s v="Thảo"/>
    <s v="12"/>
    <s v="06"/>
    <s v="2006"/>
    <d v="2006-06-12T00:00:00"/>
    <s v="60162281"/>
    <s v="5/4"/>
    <n v="5"/>
    <s v="Nguyễn Văn Nở"/>
    <x v="1"/>
    <s v="Hồ Chí Minh"/>
    <s v="Lê Thanh Hải"/>
    <m/>
    <s v="226/8/4 đường số 8, KP 3, .Linh Xuân"/>
    <s v="09155146092"/>
    <n v="24"/>
    <x v="32"/>
    <x v="2"/>
    <s v="TiH Nguyễn Thái Sơn"/>
  </r>
  <r>
    <n v="2282"/>
    <s v="Nguyễn Thị Thu "/>
    <s v="Ngân"/>
    <s v="01"/>
    <s v="06"/>
    <s v="2006"/>
    <d v="2006-06-01T00:00:00"/>
    <s v="60162282"/>
    <s v="5/4"/>
    <n v="5"/>
    <s v="Nguyễn Văn Nở"/>
    <x v="1"/>
    <s v="Hồ Chí Minh"/>
    <s v="Nguyễn Văn Thích"/>
    <m/>
    <s v="226/8/4 đường số 8, KP 3, .Linh Xuân"/>
    <s v="0909716640"/>
    <n v="25"/>
    <x v="32"/>
    <x v="2"/>
    <s v="TiH Nguyễn Thái Sơn"/>
  </r>
  <r>
    <n v="2283"/>
    <s v="Phạm Nguyễn Bảo "/>
    <s v="Hân"/>
    <s v="21"/>
    <s v="02"/>
    <s v="2006"/>
    <d v="2006-02-21T00:00:00"/>
    <s v="60162283"/>
    <s v="5/4"/>
    <n v="5"/>
    <s v="Nguyễn Văn Nở"/>
    <x v="1"/>
    <s v="Hồ Chí Minh"/>
    <s v="Phan Văn Khê"/>
    <m/>
    <s v="226/8/4 đường số 8, KP 3, .Linh Xuân"/>
    <s v="0906712789"/>
    <n v="26"/>
    <x v="32"/>
    <x v="2"/>
    <s v="TiH Nguyễn Thái Sơn"/>
  </r>
  <r>
    <n v="2284"/>
    <s v="Trần Thị Phương "/>
    <s v="Linh"/>
    <s v="30"/>
    <s v="05"/>
    <s v="2006"/>
    <d v="2006-05-30T00:00:00"/>
    <s v="60162284"/>
    <s v="5/4"/>
    <n v="5"/>
    <s v="Nguyễn Văn Nở"/>
    <x v="1"/>
    <s v="Hồ Chí Minh"/>
    <s v="Trần Văn Chương"/>
    <m/>
    <s v="226/8/4 đường số 8, KP 3, .Linh Xuân"/>
    <s v="0989505303"/>
    <n v="27"/>
    <x v="32"/>
    <x v="2"/>
    <s v="TiH Nguyễn Thái Sơn"/>
  </r>
  <r>
    <n v="2285"/>
    <s v="Bùi Thị Minh "/>
    <s v="Phương"/>
    <s v="31"/>
    <s v="08"/>
    <s v="2006"/>
    <d v="2006-08-31T00:00:00"/>
    <s v="60162285"/>
    <s v="5/5"/>
    <n v="5"/>
    <s v="Nguyễn Văn Nở"/>
    <x v="1"/>
    <s v="Hồ Chí Minh"/>
    <s v="Bùi Quang Hùng"/>
    <m/>
    <s v="226/8/4 đường số 8, KP 3, .Linh Xuân"/>
    <s v="0913932796"/>
    <n v="28"/>
    <x v="32"/>
    <x v="2"/>
    <s v="TiH Nguyễn Thái Sơn"/>
  </r>
  <r>
    <n v="2286"/>
    <s v="Lê Đình Trung "/>
    <s v="Tín"/>
    <s v="02"/>
    <s v="10"/>
    <s v="2006"/>
    <d v="2006-10-02T00:00:00"/>
    <s v="60162286"/>
    <s v="5/5"/>
    <n v="5"/>
    <s v="Nguyễn Văn Nở"/>
    <x v="1"/>
    <s v="Hồ Chí Minh"/>
    <s v="Lê Đình Thật"/>
    <m/>
    <s v="226/8/4 đường số 8, KP 3, .Linh Xuân"/>
    <s v="0909753295"/>
    <n v="1"/>
    <x v="33"/>
    <x v="2"/>
    <s v="TiH Nguyễn Thái Sơn"/>
  </r>
  <r>
    <n v="2287"/>
    <s v="Mai Thục Đoan "/>
    <s v="Trang"/>
    <s v="30"/>
    <s v="06"/>
    <s v="2006"/>
    <d v="2006-06-30T00:00:00"/>
    <s v="60162287"/>
    <s v="5/5"/>
    <n v="5"/>
    <s v="Nguyễn Văn Nở"/>
    <x v="1"/>
    <s v="Hồ Chí Minh"/>
    <s v="Mai Tấn Dũng"/>
    <m/>
    <s v="226/8/4 đường số 8, KP 3,.Linh Xuân"/>
    <s v="0908342829"/>
    <n v="2"/>
    <x v="33"/>
    <x v="2"/>
    <s v="TiH Nguyễn Thái Sơn"/>
  </r>
  <r>
    <n v="2288"/>
    <s v="Nguyễn Thị Phương "/>
    <s v="Thảo"/>
    <s v="03"/>
    <s v="01"/>
    <s v="2006"/>
    <d v="2006-01-03T00:00:00"/>
    <s v="60162288"/>
    <s v="5/5"/>
    <n v="5"/>
    <s v="Nguyễn Văn Nở"/>
    <x v="1"/>
    <s v="Hồ Chí Minh"/>
    <s v="Nguyễn Đình Hợp"/>
    <m/>
    <s v="226/8/4 đường số 8, KP 3, .Linh Xuân"/>
    <s v="0985376519"/>
    <n v="3"/>
    <x v="33"/>
    <x v="2"/>
    <s v="TiH Nguyễn Thái Sơn"/>
  </r>
  <r>
    <n v="2289"/>
    <s v="Trần Nguyễn Huyền"/>
    <s v="My"/>
    <s v="30"/>
    <s v="07"/>
    <s v="2006"/>
    <d v="2006-07-30T00:00:00"/>
    <s v="60162289"/>
    <s v="5/5"/>
    <n v="5"/>
    <s v="Nguyễn Văn Nở"/>
    <x v="1"/>
    <s v="Hồ Chí Minh"/>
    <s v="Trần Văn Hà"/>
    <m/>
    <s v="226/8/4 đường số 8, KP 3, .Linh Xuân"/>
    <s v="01697272441"/>
    <n v="4"/>
    <x v="33"/>
    <x v="2"/>
    <s v="TiH Nguyễn Thái Sơn"/>
  </r>
  <r>
    <n v="2290"/>
    <s v="Hà Thủy "/>
    <s v="Tiên"/>
    <s v="08"/>
    <s v="11"/>
    <s v="2008"/>
    <d v="2008-11-08T00:00:00"/>
    <s v="60162290"/>
    <s v="3/3"/>
    <n v="3"/>
    <s v="Nguyễn Văn Tây"/>
    <x v="1"/>
    <s v="Hồ Chí Minh"/>
    <s v="Nguyễn Thị Thanh Hương"/>
    <m/>
    <s v="874/6/3 Tỉnh lộ 43, KP1, P.Bình Chiểu, Q.Thủ Đức"/>
    <s v="0909245114"/>
    <n v="5"/>
    <x v="33"/>
    <x v="2"/>
    <s v="TiH Nguyễn Thái Sơn"/>
  </r>
  <r>
    <n v="2291"/>
    <s v="Huỳnh Ngọc Gia"/>
    <s v="Thảo"/>
    <s v="16"/>
    <s v="12"/>
    <s v="2008"/>
    <d v="2008-12-16T00:00:00"/>
    <s v="60162291"/>
    <s v="3/3"/>
    <n v="3"/>
    <s v="Nguyễn Văn Tây"/>
    <x v="1"/>
    <s v="Hồ Chí Minh"/>
    <s v="Phan Thị Loan"/>
    <s v="phanloan73@gmail.com"/>
    <s v="174/20A KP 1 P. Tam Bình, Q.Thủ Đức"/>
    <s v="0938200423"/>
    <n v="6"/>
    <x v="33"/>
    <x v="2"/>
    <s v="TiH Nguyễn Thái Sơn"/>
  </r>
  <r>
    <n v="2292"/>
    <s v="Nguyễn Phương Khánh"/>
    <s v="Linh"/>
    <s v="17"/>
    <s v="10"/>
    <s v="2008"/>
    <d v="2008-10-17T00:00:00"/>
    <s v="60162292"/>
    <s v="3/3"/>
    <n v="3"/>
    <s v="Nguyễn Văn Tây"/>
    <x v="1"/>
    <s v="Hồ Chí Minh"/>
    <s v="Trì Thị Kim Vui"/>
    <s v="tapthekhoi2@gmail.com"/>
    <s v="1345/3D KP3, P.An Phú Đông, Q12"/>
    <s v="0939344456"/>
    <n v="7"/>
    <x v="33"/>
    <x v="2"/>
    <s v="TiH Nguyễn Thái Sơn"/>
  </r>
  <r>
    <n v="2293"/>
    <s v="Lê Nguyễn Kim"/>
    <s v="Phụng"/>
    <s v="07"/>
    <s v="03"/>
    <s v="2008"/>
    <d v="2008-03-07T00:00:00"/>
    <s v="60162293"/>
    <s v="3/5"/>
    <n v="3"/>
    <s v="Nguyễn Văn Tây"/>
    <x v="1"/>
    <s v="Hồ Chí Minh"/>
    <s v="Lê Anh Thiên"/>
    <m/>
    <s v="1089/14 Tỉnh lộ 43, KP2, P.Bình Chiểu, Q Thủ Đức"/>
    <s v="01666672382"/>
    <n v="8"/>
    <x v="33"/>
    <x v="2"/>
    <s v="TiH Nguyễn Thái Sơn"/>
  </r>
  <r>
    <n v="2294"/>
    <s v="Nguyễn Trần Thùy "/>
    <s v="Trang"/>
    <s v="11"/>
    <s v="10"/>
    <s v="2008"/>
    <d v="2008-10-11T00:00:00"/>
    <s v="60162294"/>
    <s v="3/5"/>
    <n v="3"/>
    <s v="Nguyễn Văn Tây"/>
    <x v="1"/>
    <s v="Hồ Chí Minh"/>
    <s v="Trần Thị Nga"/>
    <m/>
    <s v="1155/3/7  Ngô Chí Quốc, KP2, P.Bình Chiểu, Q Thủ Đức"/>
    <s v="0984251410"/>
    <n v="9"/>
    <x v="33"/>
    <x v="2"/>
    <s v="TiH Nguyễn Thái Sơn"/>
  </r>
  <r>
    <n v="2295"/>
    <s v="Phan Nguyễn Bảo"/>
    <s v="Trí"/>
    <s v="19"/>
    <s v="06"/>
    <s v="2008"/>
    <d v="2008-06-19T00:00:00"/>
    <s v="60162295"/>
    <s v="3/5"/>
    <n v="3"/>
    <s v="Nguyễn Văn Tây"/>
    <x v="1"/>
    <s v="Hồ Chí Minh"/>
    <s v="Phan Mạnh Trường"/>
    <m/>
    <s v="1155/3/18 Hàn Quốc Việt, KP2, P.Bình Chiểu, Q. Thủ Đức"/>
    <s v="0918665086"/>
    <n v="10"/>
    <x v="33"/>
    <x v="2"/>
    <s v="TiH Nguyễn Thái Sơn"/>
  </r>
  <r>
    <n v="2296"/>
    <s v="Trần Bạch Phương"/>
    <s v="Mai"/>
    <s v="20"/>
    <s v="04"/>
    <s v="2008"/>
    <d v="2008-04-20T00:00:00"/>
    <s v="60162296"/>
    <s v="3/5"/>
    <n v="3"/>
    <s v="Nguyễn Văn Tây"/>
    <x v="1"/>
    <s v="Hồ Chí Minh"/>
    <s v="Trần Thanh Phú"/>
    <m/>
    <s v="80/1A Ngô Chí Quốc, KP2, P.Bình Chiểu, Q.Thủ Đức"/>
    <s v="0903842534"/>
    <n v="11"/>
    <x v="33"/>
    <x v="2"/>
    <s v="TiH Nguyễn Thái Sơn"/>
  </r>
  <r>
    <n v="2297"/>
    <s v="Lý Nguyễn Ngọc "/>
    <s v="Hân"/>
    <s v="24"/>
    <s v="06"/>
    <s v="2008"/>
    <d v="2008-06-24T00:00:00"/>
    <s v="60162297"/>
    <s v="3/7"/>
    <n v="3"/>
    <s v="Nguyễn Văn Tây"/>
    <x v="1"/>
    <s v="Hồ Chí Minh"/>
    <s v="Nguyễn Thị Ánh Nguyệt"/>
    <s v="anhnguyetly77@gmail.com"/>
    <s v="20/22A2 Đường Bình Chiểu, KP3, P.Bình Chiểu, Q. Thủ Đức"/>
    <s v="0902936093"/>
    <n v="12"/>
    <x v="33"/>
    <x v="2"/>
    <s v="TiH Nguyễn Thái Sơn"/>
  </r>
  <r>
    <n v="2298"/>
    <s v="Nguyễn Duy"/>
    <s v="Long"/>
    <s v="25"/>
    <s v="03"/>
    <s v="2007"/>
    <d v="2007-03-25T00:00:00"/>
    <s v="60162298"/>
    <s v="4/1"/>
    <n v="4"/>
    <s v="Nguyễn Văn Tây"/>
    <x v="1"/>
    <s v="Hồ Chí Minh"/>
    <s v="Hoàng Thị Hào"/>
    <m/>
    <s v="50 Ngô Chí Quốc, P.Bình Chiểu, Q.Thủ Đức"/>
    <s v="0905047331"/>
    <n v="13"/>
    <x v="33"/>
    <x v="2"/>
    <s v="TiH Nguyễn Thái Sơn"/>
  </r>
  <r>
    <n v="2299"/>
    <s v="Nguyễn Quốc"/>
    <s v="Hưng"/>
    <s v="19"/>
    <s v="10"/>
    <s v="2007"/>
    <d v="2007-10-19T00:00:00"/>
    <s v="60162299"/>
    <s v="4/1"/>
    <n v="4"/>
    <s v="Nguyễn Văn Tây"/>
    <x v="1"/>
    <s v="Hồ Chí Minh"/>
    <s v="Tống Thị Bích Hậu"/>
    <m/>
    <s v="741/2/2 Tỉnh lộ 43, P.Bình Chiểu, Q.THủ Đức"/>
    <s v="0974527879"/>
    <n v="14"/>
    <x v="33"/>
    <x v="2"/>
    <s v="TiH Nguyễn Thái Sơn"/>
  </r>
  <r>
    <n v="2300"/>
    <s v="Huỳnh Thảo "/>
    <s v="Ly"/>
    <s v="05"/>
    <s v="08"/>
    <n v="2007"/>
    <d v="2007-08-05T00:00:00"/>
    <s v="60162300"/>
    <s v="4/2"/>
    <n v="4"/>
    <s v="Nguyễn Văn Tây"/>
    <x v="1"/>
    <s v="Hồ Chí Minh"/>
    <s v="Phạm Thị Thanh Thủy"/>
    <s v="thuybinhchieu@gmail.com"/>
    <s v="Số 2 Đường 9, KP4, P.Tam Phú, Q. Thủ Đức"/>
    <s v="0907777518"/>
    <n v="15"/>
    <x v="33"/>
    <x v="2"/>
    <s v="TiH Nguyễn Thái Sơn"/>
  </r>
  <r>
    <n v="2301"/>
    <s v="Lê Huyền"/>
    <s v="Trân"/>
    <s v="29"/>
    <s v="11"/>
    <s v="2007"/>
    <d v="2007-11-29T00:00:00"/>
    <s v="60162301"/>
    <s v="4/2"/>
    <n v="4"/>
    <s v="Nguyễn Văn Tây"/>
    <x v="1"/>
    <s v="Hồ Chí Minh"/>
    <s v="Phan Thị Thanh Phúc"/>
    <m/>
    <s v="1047/16/3 Tỉnh lỗ 43, KP2, P.Bình Chiểu, Q Thủ Đức"/>
    <s v="0974062107"/>
    <n v="16"/>
    <x v="33"/>
    <x v="2"/>
    <s v="TiH Nguyễn Thái Sơn"/>
  </r>
  <r>
    <n v="2302"/>
    <s v="Lê Phước"/>
    <s v="Nguyên"/>
    <n v="27"/>
    <s v="05"/>
    <n v="2007"/>
    <d v="2007-05-27T00:00:00"/>
    <s v="60162302"/>
    <s v="4/2"/>
    <n v="4"/>
    <s v="Nguyễn Văn Tây"/>
    <x v="1"/>
    <s v="Hồ Chí Minh"/>
    <s v="Võ Thị Kim Dung"/>
    <m/>
    <s v="47 Đường 4 KP2, P.Bình Chiểu, Q.Thủ Đức"/>
    <s v="0907692924"/>
    <n v="17"/>
    <x v="33"/>
    <x v="2"/>
    <s v="TiH Nguyễn Thái Sơn"/>
  </r>
  <r>
    <n v="2303"/>
    <s v="Nguyễn Thanh "/>
    <s v="Thuận"/>
    <s v="18"/>
    <s v="09"/>
    <s v="2007"/>
    <d v="2007-09-18T00:00:00"/>
    <s v="60162303"/>
    <s v="4/2"/>
    <n v="4"/>
    <s v="Nguyễn Văn Tây"/>
    <x v="1"/>
    <s v="Hồ Chí Minh"/>
    <s v="Nguyễn Thị Hải Phượng"/>
    <s v="tapthekhoi2@gmail.com"/>
    <s v="31 Đường 13, KP4, P.Linh Xuân, Q.Thủ Đức"/>
    <s v="0988138448"/>
    <n v="18"/>
    <x v="33"/>
    <x v="2"/>
    <s v="TiH Nguyễn Thái Sơn"/>
  </r>
  <r>
    <n v="2304"/>
    <s v="Nguyễn Trần Thảo"/>
    <s v="Nguyên"/>
    <s v="22"/>
    <s v="02"/>
    <s v="2007"/>
    <d v="2007-02-22T00:00:00"/>
    <s v="60162304"/>
    <s v="4/2"/>
    <n v="4"/>
    <s v="Nguyễn Văn Tây"/>
    <x v="1"/>
    <s v="Hồ Chí Minh"/>
    <s v="Trần Thị Xuyên"/>
    <m/>
    <s v="927/1K Tỉnh lộ 43, P Bình Chiểu, Q. Thủ Đức"/>
    <s v="0903102776"/>
    <n v="19"/>
    <x v="33"/>
    <x v="2"/>
    <s v="TiH Nguyễn Thái Sơn"/>
  </r>
  <r>
    <n v="2305"/>
    <s v="Tống Duy"/>
    <s v="Quang"/>
    <s v="22"/>
    <s v="10"/>
    <s v="2006"/>
    <d v="2006-10-22T00:00:00"/>
    <s v="60162305"/>
    <s v="4/2"/>
    <n v="4"/>
    <s v="Nguyễn Văn Tây"/>
    <x v="1"/>
    <s v="Hồ Chí Minh"/>
    <s v="Lê Thị Chang"/>
    <s v="tapthekhoi2@gmail.com"/>
    <s v="149/9 QL 1K, P.Linh Xuân, Q Thủ Đức"/>
    <s v="0976535390"/>
    <n v="20"/>
    <x v="33"/>
    <x v="2"/>
    <s v="TiH Nguyễn Thái Sơn"/>
  </r>
  <r>
    <n v="2306"/>
    <s v="Bùi Thanh "/>
    <s v="Tú"/>
    <s v="25"/>
    <s v="04"/>
    <s v="2007"/>
    <d v="2007-04-25T00:00:00"/>
    <s v="60162306"/>
    <s v="4/3"/>
    <n v="4"/>
    <s v="Nguyễn Văn Tây"/>
    <x v="1"/>
    <s v="Hồ Chí Minh"/>
    <s v="Nguyễn Thị Yến"/>
    <m/>
    <s v="1173/5, TL43, KP2, Bình Chiểu, Thủ Đức"/>
    <s v="0938453258"/>
    <n v="21"/>
    <x v="33"/>
    <x v="2"/>
    <s v="TiH Nguyễn Thái Sơn"/>
  </r>
  <r>
    <n v="2307"/>
    <s v="Nguyễn Thành"/>
    <s v="Phú"/>
    <s v="07"/>
    <s v="01"/>
    <s v="2007"/>
    <d v="2007-01-07T00:00:00"/>
    <s v="60162307"/>
    <s v="4/3"/>
    <n v="4"/>
    <s v="Nguyễn Văn Tây"/>
    <x v="1"/>
    <s v="Hồ Chí Minh"/>
    <s v="Trương Thị Hằng"/>
    <m/>
    <s v="40/15 Ngô Chí Quốc, P. Bình Chiểu, Q Thủ Đức"/>
    <s v="0973880109"/>
    <n v="22"/>
    <x v="33"/>
    <x v="2"/>
    <s v="TiH Nguyễn Thái Sơn"/>
  </r>
  <r>
    <n v="2308"/>
    <s v="Nguyễn Đỗ Thanh "/>
    <s v="Hương"/>
    <s v="16"/>
    <s v="02"/>
    <s v="2007"/>
    <d v="2007-02-16T00:00:00"/>
    <s v="60162308"/>
    <s v="4/4"/>
    <n v="4"/>
    <s v="Nguyễn Văn Tây"/>
    <x v="1"/>
    <s v="Hồ Chí Minh"/>
    <s v="Đỗ Thị Hạ"/>
    <m/>
    <s v="70 Đường 22 KP2, P.Bình Chiểu, Q.Thủ Đức"/>
    <s v="01682353062"/>
    <n v="23"/>
    <x v="33"/>
    <x v="2"/>
    <s v="TiH Nguyễn Thái Sơn"/>
  </r>
  <r>
    <n v="2309"/>
    <s v="Nguyễn Lý Hoàng"/>
    <s v="Châu"/>
    <s v="21"/>
    <s v="03"/>
    <s v="2007"/>
    <d v="2007-03-21T00:00:00"/>
    <s v="60162309"/>
    <s v="4/4"/>
    <n v="4"/>
    <s v="Nguyễn Văn Tây"/>
    <x v="1"/>
    <s v="Hồ Chí Minh"/>
    <s v="Nguyễn Thị Hoàng Dung"/>
    <m/>
    <s v="1273/2 KP2, P.Bình Chiểu,Q.Thủ Đức"/>
    <s v="01644965676"/>
    <n v="24"/>
    <x v="33"/>
    <x v="2"/>
    <s v="TiH Nguyễn Thái Sơn"/>
  </r>
  <r>
    <n v="2310"/>
    <s v="Trần Ngọc Thảo"/>
    <s v="Quyên"/>
    <s v="02"/>
    <s v="11"/>
    <s v="2007"/>
    <d v="2007-11-02T00:00:00"/>
    <s v="60162310"/>
    <s v="4/4"/>
    <n v="4"/>
    <s v="Nguyễn Văn Tây"/>
    <x v="1"/>
    <s v="Hồ Chí Minh"/>
    <s v="Lê Thị Thu Thảo"/>
    <m/>
    <s v="1111/3A KP2, P.Bình Chiểu, Q.Thủ Đức"/>
    <s v="0919403813"/>
    <n v="25"/>
    <x v="33"/>
    <x v="2"/>
    <s v="TiH Nguyễn Thái Sơn"/>
  </r>
  <r>
    <n v="2311"/>
    <s v="Âu Kiến"/>
    <s v="Minh"/>
    <s v="12"/>
    <s v="11"/>
    <s v="2007"/>
    <d v="2007-11-12T00:00:00"/>
    <s v="60162311"/>
    <s v="4/5"/>
    <n v="4"/>
    <s v="Nguyễn Văn Tây"/>
    <x v="1"/>
    <s v="Hồ Chí Minh"/>
    <s v="Nguyễn Thị Hồng Hạnh"/>
    <m/>
    <s v="127 tổ 12, P.Dĩ An, Bình Dương."/>
    <s v="0983263249"/>
    <n v="26"/>
    <x v="33"/>
    <x v="2"/>
    <s v="TiH Nguyễn Thái Sơn"/>
  </r>
  <r>
    <n v="2312"/>
    <s v="Dương Nguyễn Kim"/>
    <s v="Ngân"/>
    <s v="24"/>
    <s v="02"/>
    <s v="2007"/>
    <d v="2007-02-24T00:00:00"/>
    <s v="60162312"/>
    <s v="4/5"/>
    <n v="4"/>
    <s v="Nguyễn Văn Tây"/>
    <x v="1"/>
    <s v="Hồ Chí Minh"/>
    <s v="Nguyễn Thị Thu Thủy"/>
    <m/>
    <s v="999/1A KP2, P.Bình Chiểu, Q.THủ Đức"/>
    <s v="0973596056"/>
    <n v="27"/>
    <x v="33"/>
    <x v="2"/>
    <s v="TiH Nguyễn Thái Sơn"/>
  </r>
  <r>
    <n v="2313"/>
    <s v="Trần Ngọc Anh "/>
    <s v="Phương"/>
    <s v="17"/>
    <s v="03"/>
    <s v="2007"/>
    <d v="2007-03-17T00:00:00"/>
    <s v="60162313"/>
    <s v="4/5"/>
    <n v="4"/>
    <s v="Nguyễn Văn Tây"/>
    <x v="1"/>
    <s v="Hồ Chí Minh"/>
    <s v="Trần Ngọc Đạt"/>
    <m/>
    <s v="1069 Tỉnh lộ 43, KP2, P.Bình Chiểu, Q.Thủ Đức"/>
    <s v="0987880510"/>
    <n v="28"/>
    <x v="33"/>
    <x v="2"/>
    <s v="TiH Nguyễn Thái Sơn"/>
  </r>
  <r>
    <n v="2314"/>
    <s v="Vũ Anh "/>
    <s v="Đức"/>
    <n v="24"/>
    <n v="2"/>
    <n v="2007"/>
    <d v="2007-02-24T00:00:00"/>
    <s v="60162314"/>
    <s v="4/6"/>
    <n v="4"/>
    <s v="Nguyễn Văn Tây"/>
    <x v="1"/>
    <s v="Hồ Chí Minh"/>
    <s v="Lê Thị Vòng"/>
    <m/>
    <s v="199/2/10 Ngô Chí Quốc, P.Bình Chiểu, Q.Thủ Đức"/>
    <s v="0985057208"/>
    <n v="1"/>
    <x v="34"/>
    <x v="2"/>
    <s v="TiH Nguyễn Thái Sơn"/>
  </r>
  <r>
    <n v="2315"/>
    <s v="Nguyễn Hà Quốc "/>
    <s v="Huy"/>
    <s v="15"/>
    <s v="10"/>
    <s v="2006"/>
    <d v="2006-10-15T00:00:00"/>
    <s v="60162315"/>
    <s v="5/1"/>
    <n v="5"/>
    <s v="Nguyễn Văn Tây"/>
    <x v="1"/>
    <s v="Hồ Chí Minh"/>
    <s v="Hà Thị Hiền"/>
    <m/>
    <s v="99A KP2 Bình Chiểu Thủ Đức"/>
    <s v="0938453542"/>
    <n v="2"/>
    <x v="34"/>
    <x v="2"/>
    <s v="TiH Nguyễn Thái Sơn"/>
  </r>
  <r>
    <n v="2316"/>
    <s v="Nguyễn Lý Khánh"/>
    <s v="Hoàng"/>
    <s v="28"/>
    <s v="05"/>
    <s v="2006"/>
    <d v="2006-05-28T00:00:00"/>
    <s v="60162316"/>
    <s v="5/1"/>
    <n v="5"/>
    <s v="Nguyễn Văn Tây"/>
    <x v="1"/>
    <s v="Hồ Chí Minh"/>
    <s v="Lý Thị Kim"/>
    <m/>
    <s v="1155/61KP 2 Bình Chiểu Thủ Đức"/>
    <s v="0987056960"/>
    <n v="3"/>
    <x v="34"/>
    <x v="2"/>
    <s v="TiH Nguyễn Thái Sơn"/>
  </r>
  <r>
    <n v="2317"/>
    <s v="Thạch Trung "/>
    <s v="Kiên"/>
    <s v="02"/>
    <s v="02"/>
    <s v="2006"/>
    <d v="2006-02-02T00:00:00"/>
    <s v="60162317"/>
    <s v="5/1"/>
    <n v="5"/>
    <s v="Nguyễn Văn Tây"/>
    <x v="1"/>
    <s v="Hồ Chí Minh"/>
    <s v="Phan Thị Tâm"/>
    <m/>
    <s v="1077/35A KP2 Bình Chiểu Thủ Đức"/>
    <s v="0908581088"/>
    <n v="4"/>
    <x v="34"/>
    <x v="2"/>
    <s v="TiH Nguyễn Thái Sơn"/>
  </r>
  <r>
    <n v="2318"/>
    <s v="Phạm Thanh"/>
    <s v="Mẫn"/>
    <s v="21"/>
    <s v="03"/>
    <s v="2006"/>
    <d v="2006-03-21T00:00:00"/>
    <s v="60162318"/>
    <s v="5/2"/>
    <n v="5"/>
    <s v="Nguyễn Văn Tây"/>
    <x v="1"/>
    <s v="Hồ Chí Minh"/>
    <s v="Vũ Ngọc Oanh"/>
    <m/>
    <s v="Số 7 Đường 3, KP2 Bình Chiểu Thủ Đức"/>
    <s v="01283563900"/>
    <n v="5"/>
    <x v="34"/>
    <x v="2"/>
    <s v="TiH Nguyễn Thái Sơn"/>
  </r>
  <r>
    <n v="2319"/>
    <s v="Trịnh Bảo"/>
    <s v="Trân"/>
    <s v="06"/>
    <s v="04"/>
    <s v="2006"/>
    <d v="2006-04-06T00:00:00"/>
    <s v="60162319"/>
    <s v="5/2"/>
    <n v="5"/>
    <s v="Nguyễn Văn Tây"/>
    <x v="1"/>
    <s v="Hồ Chí Minh"/>
    <s v="Võ Thị Kim Ly"/>
    <m/>
    <s v="1089/12/2, KP2 Bình Chiểu Thủ Đức"/>
    <s v="0986744384"/>
    <n v="6"/>
    <x v="34"/>
    <x v="2"/>
    <s v="TiH Nguyễn Thái Sơn"/>
  </r>
  <r>
    <n v="2320"/>
    <s v="Trịnh Trần Thảo "/>
    <s v="Nguyên"/>
    <s v="28"/>
    <s v="12"/>
    <s v="2006"/>
    <d v="2006-12-28T00:00:00"/>
    <s v="60162320"/>
    <s v="5/2"/>
    <n v="5"/>
    <s v="Nguyễn Văn Tây"/>
    <x v="1"/>
    <s v="Hồ Chí Minh"/>
    <s v="Trần Thị Thanh"/>
    <m/>
    <s v="18/21/3 Ngô Chí Quốc, KP 2 Bình Chiểu       Thủ Đức"/>
    <s v="0988836499"/>
    <n v="7"/>
    <x v="34"/>
    <x v="2"/>
    <s v="TiH Nguyễn Thái Sơn"/>
  </r>
  <r>
    <n v="2321"/>
    <s v="Lê Tuệ "/>
    <s v="Mi"/>
    <s v="08"/>
    <s v="07"/>
    <s v="2006"/>
    <d v="2006-07-08T00:00:00"/>
    <s v="60162321"/>
    <s v="5/3"/>
    <n v="5"/>
    <s v="Nguyễn Văn Tây"/>
    <x v="1"/>
    <s v="Hồ Chí Minh"/>
    <s v="Phạm Thị Ngọc Sương"/>
    <m/>
    <s v="31/1 tổ 1, Đường Bình Hòa 16, KP Đồng An 2, Bình Dương"/>
    <s v="0917939165"/>
    <n v="8"/>
    <x v="34"/>
    <x v="2"/>
    <s v="TiH Nguyễn Thái Sơn"/>
  </r>
  <r>
    <n v="2322"/>
    <s v="Ngô Nguyễn Công "/>
    <s v="Đạt"/>
    <s v="13"/>
    <s v="10"/>
    <s v="2006"/>
    <d v="2006-10-13T00:00:00"/>
    <s v="60162322"/>
    <s v="5/3"/>
    <n v="5"/>
    <s v="Nguyễn Văn Tây"/>
    <x v="1"/>
    <s v="Hồ Chí Minh"/>
    <s v="Nguyễn Hải Vân"/>
    <m/>
    <s v="1251 Tỉnh lộ 43, KP2, Bình Chiểu Thủ Đức"/>
    <s v="01679966556"/>
    <n v="9"/>
    <x v="34"/>
    <x v="2"/>
    <s v="TiH Nguyễn Thái Sơn"/>
  </r>
  <r>
    <n v="2323"/>
    <s v="Đặng Tuyết "/>
    <s v="Nghi"/>
    <s v="02"/>
    <s v="01"/>
    <s v="2006"/>
    <d v="2006-01-02T00:00:00"/>
    <s v="60162323"/>
    <s v="5/4"/>
    <n v="5"/>
    <s v="Nguyễn Văn Tây"/>
    <x v="1"/>
    <s v="Hồ Chí Minh"/>
    <s v="Đặng Hoàng Ân"/>
    <m/>
    <s v="29/1A Tỉnh lộ 43, KP2, Bình Chiểu Thủ Đức"/>
    <s v="0917010660"/>
    <n v="10"/>
    <x v="34"/>
    <x v="2"/>
    <s v="TiH Nguyễn Thái Sơn"/>
  </r>
  <r>
    <n v="2324"/>
    <s v="Đinh Thị Phương "/>
    <s v="Thảo"/>
    <s v="11"/>
    <s v="09"/>
    <s v="2006"/>
    <d v="2006-09-11T00:00:00"/>
    <s v="60162324"/>
    <s v="5/4"/>
    <n v="5"/>
    <s v="Nguyễn Văn Tây"/>
    <x v="1"/>
    <s v="Hồ Chí Minh"/>
    <s v="Đinh Văn Tuấn"/>
    <m/>
    <s v="1231/14/2 Tỉnh lộ 43, KP2, Bình Chiểu Thủ Đức"/>
    <s v="0983598879"/>
    <n v="11"/>
    <x v="34"/>
    <x v="2"/>
    <s v="TiH Nguyễn Thái Sơn"/>
  </r>
  <r>
    <n v="2325"/>
    <s v="Nguyễn Ngọc Thùy "/>
    <s v="Dung"/>
    <s v="24"/>
    <s v="04"/>
    <s v="2006"/>
    <d v="2006-04-24T00:00:00"/>
    <s v="60162325"/>
    <s v="5/4"/>
    <n v="5"/>
    <s v="Nguyễn Văn Tây"/>
    <x v="1"/>
    <s v="Hồ Chí Minh"/>
    <s v="Nguyễn Thị Thúy"/>
    <m/>
    <s v="1047/16/6/4/1/9/6, KP2 Bình Chiểu Thủ Đức"/>
    <s v="0902858236"/>
    <n v="12"/>
    <x v="34"/>
    <x v="2"/>
    <s v="TiH Nguyễn Thái Sơn"/>
  </r>
  <r>
    <n v="2326"/>
    <s v="Nguyễn Mai Thảo "/>
    <s v="My"/>
    <s v="27"/>
    <s v="04"/>
    <s v="2006"/>
    <d v="2006-04-27T00:00:00"/>
    <s v="60162326"/>
    <s v="5/5"/>
    <n v="5"/>
    <s v="Nguyễn Văn Tây"/>
    <x v="1"/>
    <s v="Hồ Chí Minh"/>
    <s v="Nguyễn Canh Hải"/>
    <m/>
    <s v="234N Đường Tam Bình, P.Tam Phú Thủ Đức"/>
    <s v="0933808250"/>
    <n v="13"/>
    <x v="34"/>
    <x v="2"/>
    <s v="TiH Nguyễn Thái Sơn"/>
  </r>
  <r>
    <n v="2327"/>
    <s v="Trần Nguyễn Thanh "/>
    <s v="Bình"/>
    <s v="03"/>
    <s v="02"/>
    <s v="2006"/>
    <d v="2006-02-03T00:00:00"/>
    <s v="60162327"/>
    <s v="5/5"/>
    <n v="5"/>
    <s v="Nguyễn Văn Tây"/>
    <x v="1"/>
    <s v="Hồ Chí Minh"/>
    <s v="Trần Phú Quý"/>
    <m/>
    <s v="1231/21 Tổ 5, Tỉnh lộ 43, KP2, Bình Chiểu Thủ Đức"/>
    <s v="0909361166"/>
    <n v="14"/>
    <x v="34"/>
    <x v="2"/>
    <s v="TiH Nguyễn Thái Sơn"/>
  </r>
  <r>
    <n v="2328"/>
    <s v="Bùi Linh"/>
    <s v="Đan"/>
    <s v="16"/>
    <s v="2"/>
    <s v="2007"/>
    <d v="2007-02-16T00:00:00"/>
    <s v="60162328"/>
    <s v="4/1"/>
    <n v="4"/>
    <s v="Xuân Hiệp"/>
    <x v="1"/>
    <s v="Hồ Chí Minh"/>
    <s v="Bùi Văn Thiệu "/>
    <m/>
    <s v="42/1/5 đường 13 P.Linh Xuân Q. Thủ Đức"/>
    <s v="0986682478"/>
    <n v="15"/>
    <x v="34"/>
    <x v="2"/>
    <s v="TiH Nguyễn Thái Sơn"/>
  </r>
  <r>
    <n v="2329"/>
    <s v="Phạm Nhựt"/>
    <s v="Minh"/>
    <s v="12"/>
    <s v="3"/>
    <s v="2007"/>
    <d v="2007-03-12T00:00:00"/>
    <s v="60162329"/>
    <s v="4/1"/>
    <n v="4"/>
    <s v="Xuân Hiệp"/>
    <x v="1"/>
    <s v="Hồ Chí Minh"/>
    <s v="Phạm Trường Sinh"/>
    <m/>
    <s v="161/15/5 đường 11 P.Linh Xuân Q.Thủ Đức"/>
    <s v="0962866117"/>
    <n v="16"/>
    <x v="34"/>
    <x v="2"/>
    <s v="TiH Nguyễn Thái Sơn"/>
  </r>
  <r>
    <n v="2330"/>
    <s v="Lê Anh "/>
    <s v="Thư"/>
    <s v="23"/>
    <s v="3"/>
    <s v="2007"/>
    <d v="2007-03-23T00:00:00"/>
    <s v="60162330"/>
    <s v="4/2"/>
    <n v="4"/>
    <s v="Xuân Hiệp"/>
    <x v="1"/>
    <s v="Hồ Chí Minh"/>
    <s v="Lê Việt Hùng "/>
    <m/>
    <s v="51/28 QL1K P.Linh Xuân Q.Thủ Đức"/>
    <s v="0918648687"/>
    <n v="17"/>
    <x v="34"/>
    <x v="2"/>
    <s v="TiH Nguyễn Thái Sơn"/>
  </r>
  <r>
    <n v="2331"/>
    <s v="Nguyễn Sĩ"/>
    <s v="Hùng"/>
    <s v="18"/>
    <s v="2"/>
    <s v="2007"/>
    <d v="2007-02-18T00:00:00"/>
    <s v="60162331"/>
    <s v="4/2"/>
    <n v="4"/>
    <s v="Xuân Hiệp"/>
    <x v="1"/>
    <s v="Hồ Chí Minh"/>
    <s v="Nguyễn Sĩ Hiểu"/>
    <m/>
    <s v="175/16 đường 11 P.Linh Xuân Q.Thủ Đức"/>
    <s v="0913115968"/>
    <n v="18"/>
    <x v="34"/>
    <x v="2"/>
    <s v="TiH Nguyễn Thái Sơn"/>
  </r>
  <r>
    <n v="2332"/>
    <s v="Thiều Ngọc Minh"/>
    <s v="Thảo"/>
    <s v="12"/>
    <s v="12"/>
    <s v="2007"/>
    <d v="2007-12-12T00:00:00"/>
    <s v="60162332"/>
    <s v="4/3"/>
    <n v="4"/>
    <s v="Xuân Hiệp"/>
    <x v="1"/>
    <s v="Hồ Chí Minh"/>
    <s v="Thiều Văn Tuấn"/>
    <m/>
    <s v="115/16/1 đường 5 P.Linh Xuân Q.Thủ Đức"/>
    <s v="0902209214"/>
    <n v="19"/>
    <x v="34"/>
    <x v="2"/>
    <s v="TiH Nguyễn Thái Sơn"/>
  </r>
  <r>
    <n v="2333"/>
    <s v="Võ Lê Ngọc"/>
    <s v="Trâm"/>
    <s v="06"/>
    <s v="3"/>
    <s v="2007"/>
    <d v="2007-03-06T00:00:00"/>
    <s v="60162333"/>
    <s v="4/3"/>
    <n v="4"/>
    <s v="Xuân Hiệp"/>
    <x v="1"/>
    <s v="Hồ Chí Minh"/>
    <s v="Võ Quang Thắng "/>
    <m/>
    <s v="56/7 đường 15 P.Linh Xuân Q.Thủ Đức"/>
    <s v="0938425816"/>
    <n v="20"/>
    <x v="34"/>
    <x v="2"/>
    <s v="TiH Nguyễn Thái Sơn"/>
  </r>
  <r>
    <n v="2334"/>
    <s v="Nguyễn Ngọc Khánh"/>
    <s v="Hòa"/>
    <s v="21"/>
    <s v="3"/>
    <s v="2007"/>
    <d v="2007-03-21T00:00:00"/>
    <s v="60162334"/>
    <s v="4/4"/>
    <n v="4"/>
    <s v="Xuân Hiệp"/>
    <x v="1"/>
    <s v="Hồ Chí Minh"/>
    <s v="Nguyễn Thị Thu Hiền"/>
    <m/>
    <s v="251 QL1K P.Linh Xuân Q.Thủ Đức"/>
    <s v="0907225447"/>
    <n v="21"/>
    <x v="34"/>
    <x v="2"/>
    <s v="TiH Nguyễn Thái Sơn"/>
  </r>
  <r>
    <n v="2335"/>
    <s v="Phạm Nguyễn Thảo"/>
    <s v="Vy"/>
    <s v="09"/>
    <s v="5"/>
    <s v="2007"/>
    <d v="2007-05-09T00:00:00"/>
    <s v="60162335"/>
    <s v="4/4"/>
    <n v="4"/>
    <s v="Xuân Hiệp"/>
    <x v="1"/>
    <s v="Hồ Chí Minh"/>
    <s v="Phạm Thành Vinh"/>
    <m/>
    <s v="56/5 đường 15 P.Linh Xuân Q.Thủ Đức"/>
    <s v="0934220380"/>
    <n v="22"/>
    <x v="34"/>
    <x v="2"/>
    <s v="TiH Nguyễn Thái Sơn"/>
  </r>
  <r>
    <n v="2336"/>
    <s v="Nguyễn Dương "/>
    <s v="Hiếu"/>
    <s v="01"/>
    <s v="3"/>
    <s v="2007"/>
    <d v="2007-03-01T00:00:00"/>
    <s v="60162336"/>
    <s v="4/5"/>
    <n v="4"/>
    <s v="Xuân Hiệp"/>
    <x v="1"/>
    <s v="Hồ Chí Minh"/>
    <s v="Nguyễn Hải Thanh "/>
    <m/>
    <s v="68 đường 11 P.Linh Xuân Q.Thủ Đức"/>
    <s v="0974253597"/>
    <n v="23"/>
    <x v="34"/>
    <x v="2"/>
    <s v="TiH Nguyễn Thái Sơn"/>
  </r>
  <r>
    <n v="2337"/>
    <s v="Phạm Khánh"/>
    <s v="Linh"/>
    <s v="06"/>
    <s v="1"/>
    <s v="2007"/>
    <d v="2007-01-06T00:00:00"/>
    <s v="60162337"/>
    <s v="4/5"/>
    <n v="4"/>
    <s v="Xuân Hiệp"/>
    <x v="1"/>
    <s v="Hồ Chí Minh"/>
    <s v="Dương Thị Thủy"/>
    <m/>
    <s v="158/3/8 đường 11 P.Linh Xuân Q.Thủ Đức"/>
    <s v="0977566016"/>
    <n v="24"/>
    <x v="34"/>
    <x v="2"/>
    <s v="TiH Nguyễn Thái Sơn"/>
  </r>
  <r>
    <n v="2338"/>
    <s v="Nguyễn Bạch Ngọc"/>
    <s v="Hân"/>
    <s v="15"/>
    <s v="10"/>
    <s v="2007"/>
    <d v="2007-10-15T00:00:00"/>
    <s v="60162338"/>
    <s v="4/6"/>
    <n v="4"/>
    <s v="Xuân Hiệp"/>
    <x v="1"/>
    <s v="Hồ Chí Minh"/>
    <s v="Nguyễn Hữu Nha"/>
    <m/>
    <s v="85 đường 2 P.Linh Xuân Q. Thủ Đức"/>
    <s v="0908604460"/>
    <n v="25"/>
    <x v="34"/>
    <x v="2"/>
    <s v="TiH Nguyễn Thái Sơn"/>
  </r>
  <r>
    <n v="2339"/>
    <s v="Nguyễn Lưu Bảo"/>
    <s v="Thanh"/>
    <s v="26"/>
    <s v="12"/>
    <s v="2007"/>
    <d v="2007-12-26T00:00:00"/>
    <s v="60162339"/>
    <s v="4/6"/>
    <n v="4"/>
    <s v="Xuân Hiệp"/>
    <x v="1"/>
    <s v="Hồ Chí Minh"/>
    <s v="Lưu Thị Thu Thái"/>
    <m/>
    <s v="90/1 đường 11 P.Linh Xuân Q. Thủ Đức"/>
    <s v="0902565512"/>
    <n v="26"/>
    <x v="34"/>
    <x v="2"/>
    <s v="TiH Nguyễn Thái Sơn"/>
  </r>
  <r>
    <n v="2340"/>
    <s v="Phạm Minh"/>
    <s v="Lam"/>
    <s v="09"/>
    <s v="12"/>
    <s v="2007"/>
    <d v="2007-12-09T00:00:00"/>
    <s v="60162340"/>
    <s v="4/6"/>
    <n v="4"/>
    <s v="Xuân Hiệp"/>
    <x v="1"/>
    <s v="Hồ Chí Minh"/>
    <s v="Phạm Bình Chi"/>
    <m/>
    <s v="146 QL1K P. Linh Xuân Q. Thủ Đức"/>
    <s v="0933687407"/>
    <n v="27"/>
    <x v="34"/>
    <x v="2"/>
    <s v="TiH Nguyễn Thái Sơn"/>
  </r>
  <r>
    <n v="2341"/>
    <s v="Lê Vũ Hoành "/>
    <s v="Phúc"/>
    <s v="26"/>
    <s v="5"/>
    <s v="2007"/>
    <d v="2007-05-26T00:00:00"/>
    <s v="60162341"/>
    <s v="4/7"/>
    <n v="4"/>
    <s v="Xuân Hiệp"/>
    <x v="1"/>
    <s v="Hồ Chí Minh"/>
    <s v="Vũ Thị Thu Xuân"/>
    <m/>
    <s v="123/17/3 đường 8 P.Linh Xuân Q.Thủ Đức"/>
    <s v="0908948266"/>
    <n v="28"/>
    <x v="34"/>
    <x v="2"/>
    <s v="TiH Nguyễn Thái Sơn"/>
  </r>
  <r>
    <n v="2342"/>
    <s v="Nguyễn Trần Bảo "/>
    <s v="Trâm"/>
    <s v="17"/>
    <s v="10"/>
    <s v="2007"/>
    <d v="2007-10-17T00:00:00"/>
    <s v="60162342"/>
    <s v="4/7"/>
    <n v="4"/>
    <s v="Xuân Hiệp"/>
    <x v="1"/>
    <s v="Hồ Chí Minh"/>
    <s v="Nguyễn Tuấn Linh"/>
    <m/>
    <s v="113/33/5 đường 11 P.Linh Xuân Q.Thủ Đức"/>
    <s v="01696765453"/>
    <n v="1"/>
    <x v="35"/>
    <x v="2"/>
    <s v="TiH Nguyễn Thái Sơn"/>
  </r>
  <r>
    <n v="2343"/>
    <s v="Nguyễn Thị Thanh"/>
    <s v="Mai"/>
    <s v="31"/>
    <s v="3"/>
    <s v="2007"/>
    <d v="2007-03-31T00:00:00"/>
    <s v="60162343"/>
    <s v="4/8"/>
    <n v="4"/>
    <s v="Xuân Hiệp"/>
    <x v="1"/>
    <s v="Hồ Chí Minh"/>
    <s v="Nguyễn Hồng Hà "/>
    <m/>
    <s v="14/T2 đường 13 P.Linh Xuân Q.Thủ Đức"/>
    <s v="0902475899"/>
    <n v="2"/>
    <x v="35"/>
    <x v="2"/>
    <s v="TiH Nguyễn Thái Sơn"/>
  </r>
  <r>
    <n v="2344"/>
    <s v="Lê Bảo"/>
    <s v="Châu"/>
    <s v="31"/>
    <s v="3"/>
    <s v="2006"/>
    <d v="2006-03-31T00:00:00"/>
    <s v="60162344"/>
    <s v="5/1"/>
    <n v="5"/>
    <s v="Xuân Hiệp"/>
    <x v="1"/>
    <s v="Hồ Chí Minh"/>
    <s v="Lê Văn Dô"/>
    <m/>
    <s v="177/1 QL1K P. Linh Xuân Q. Thủ Đức"/>
    <s v="0906724719"/>
    <n v="3"/>
    <x v="35"/>
    <x v="2"/>
    <s v="TiH Nguyễn Thái Sơn"/>
  </r>
  <r>
    <n v="2345"/>
    <s v="Lương Nguyễn Tường"/>
    <s v="Vy"/>
    <s v="07"/>
    <s v="11"/>
    <s v="2006"/>
    <d v="2006-11-07T00:00:00"/>
    <s v="60162345"/>
    <s v="5/1"/>
    <n v="5"/>
    <s v="Xuân Hiệp"/>
    <x v="1"/>
    <s v="Hồ Chí Minh"/>
    <s v="Nguyễn Thúy Hằng"/>
    <m/>
    <s v="183/16 QL1K P. Linh Xuân Q.Thủ Đức"/>
    <s v="0937828367"/>
    <n v="4"/>
    <x v="35"/>
    <x v="2"/>
    <s v="TiH Nguyễn Thái Sơn"/>
  </r>
  <r>
    <n v="2346"/>
    <s v="Mai Lưu Tường "/>
    <s v="Vy"/>
    <s v="01"/>
    <s v="2"/>
    <s v="2006"/>
    <d v="2006-02-01T00:00:00"/>
    <s v="60162346"/>
    <s v="5/1"/>
    <n v="5"/>
    <s v="Xuân Hiệp"/>
    <x v="1"/>
    <s v="Hồ Chí Minh"/>
    <s v="Mai Huỳnh Thắng"/>
    <m/>
    <s v="30 đường 11 P. Linh Xuân Q.Thủ Đức"/>
    <s v="0966923267"/>
    <n v="5"/>
    <x v="35"/>
    <x v="2"/>
    <s v="TiH Nguyễn Thái Sơn"/>
  </r>
  <r>
    <n v="2347"/>
    <s v="Nguyễn Lê"/>
    <s v="Hùng"/>
    <s v="13"/>
    <s v="8"/>
    <s v="2006"/>
    <d v="2006-08-13T00:00:00"/>
    <s v="60162347"/>
    <s v="5/1"/>
    <n v="5"/>
    <s v="Xuân Hiệp"/>
    <x v="1"/>
    <s v="Hồ Chí Minh"/>
    <s v="Lê Thị Phương"/>
    <m/>
    <s v="89 đường 11 P. Linh Xuân Q. Thủ Đức"/>
    <s v="01227665519"/>
    <n v="6"/>
    <x v="35"/>
    <x v="2"/>
    <s v="TiH Nguyễn Thái Sơn"/>
  </r>
  <r>
    <n v="2348"/>
    <s v="Trương Thanh "/>
    <s v="Tuyền"/>
    <s v="18"/>
    <s v="1"/>
    <s v="2006"/>
    <d v="2006-01-18T00:00:00"/>
    <s v="60162348"/>
    <s v="5/1"/>
    <n v="5"/>
    <s v="Xuân Hiệp"/>
    <x v="1"/>
    <s v="Hồ Chí Minh"/>
    <s v="Trương Công Chính"/>
    <m/>
    <s v="18/15 đường 13 P. Linh Xuân, Q. Thủ Đức"/>
    <s v="0907196987"/>
    <n v="7"/>
    <x v="35"/>
    <x v="2"/>
    <s v="TiH Nguyễn Thái Sơn"/>
  </r>
  <r>
    <n v="2349"/>
    <s v="Huỳnh Kim "/>
    <s v="Bình"/>
    <s v="19"/>
    <s v="6"/>
    <s v="2006"/>
    <d v="2006-06-19T00:00:00"/>
    <s v="60162349"/>
    <s v="5/2"/>
    <n v="5"/>
    <s v="Xuân Hiệp"/>
    <x v="1"/>
    <s v="Hồ Chí Minh"/>
    <s v="Huỳnh Thanh Hoàng"/>
    <m/>
    <s v="26 đường 11 P.Linh Xuân Q.Thủ Đức"/>
    <s v="0934124681"/>
    <n v="8"/>
    <x v="35"/>
    <x v="2"/>
    <s v="TiH Nguyễn Thái Sơn"/>
  </r>
  <r>
    <n v="2350"/>
    <s v="Nguyễn Duy"/>
    <s v="Khang"/>
    <s v="19"/>
    <s v="7"/>
    <s v="2006"/>
    <d v="2006-07-19T00:00:00"/>
    <s v="60162350"/>
    <s v="5/2"/>
    <n v="5"/>
    <s v="Xuân Hiệp"/>
    <x v="1"/>
    <s v="Hồ Chí Minh"/>
    <s v="Nguyễn Duy Linh"/>
    <m/>
    <s v="226/22/4 đường 8 P.Linh Xuân Q. Thủ Đức"/>
    <s v="0903084896"/>
    <n v="9"/>
    <x v="35"/>
    <x v="2"/>
    <s v="TiH Nguyễn Thái Sơn"/>
  </r>
  <r>
    <n v="2351"/>
    <s v="Nguyễn Hương"/>
    <s v="Ly"/>
    <s v="08"/>
    <s v="4"/>
    <s v="2006"/>
    <d v="2006-04-08T00:00:00"/>
    <s v="60162351"/>
    <s v="5/2"/>
    <n v="5"/>
    <s v="Xuân Hiệp"/>
    <x v="1"/>
    <s v="Hồ Chí Minh"/>
    <s v="Nguyễn Thị Dung"/>
    <m/>
    <s v="115/13 đường 5 P.Linh Tây Q. Thủ Đức"/>
    <s v="0937630405"/>
    <n v="10"/>
    <x v="35"/>
    <x v="2"/>
    <s v="TiH Nguyễn Thái Sơn"/>
  </r>
  <r>
    <n v="2352"/>
    <s v="Nguyễn Hà"/>
    <s v="Phương"/>
    <s v="25"/>
    <s v="1"/>
    <s v="2006"/>
    <d v="2006-01-25T00:00:00"/>
    <s v="60162352"/>
    <s v="5/3"/>
    <n v="5"/>
    <s v="Xuân Hiệp"/>
    <x v="1"/>
    <s v="Hồ Chí Minh"/>
    <s v="Nguyễn Đức Đòan"/>
    <m/>
    <s v="97 đường 5 P.Linh Xuân Q.Thủ Đức"/>
    <s v="0913353802"/>
    <n v="11"/>
    <x v="35"/>
    <x v="2"/>
    <s v="TiH Nguyễn Thái Sơn"/>
  </r>
  <r>
    <n v="2353"/>
    <s v="Nguyễn Đăng"/>
    <s v="Khoa"/>
    <s v="26"/>
    <s v="5"/>
    <s v="2006"/>
    <d v="2006-05-26T00:00:00"/>
    <s v="60162353"/>
    <s v="5/4"/>
    <n v="5"/>
    <s v="Xuân Hiệp"/>
    <x v="1"/>
    <s v="Hồ Chí Minh"/>
    <s v="Nguyễn Minh Nhựt"/>
    <m/>
    <s v="15A đường 13P. Linh Xuân Q.Thủ Đức"/>
    <s v="01672216909"/>
    <n v="12"/>
    <x v="35"/>
    <x v="2"/>
    <s v="TiH Nguyễn Thái Sơn"/>
  </r>
  <r>
    <n v="2354"/>
    <s v="Phan Tấn "/>
    <s v="Vượng"/>
    <s v="18"/>
    <s v="5"/>
    <s v="2006"/>
    <d v="2006-05-18T00:00:00"/>
    <s v="60162354"/>
    <s v="5/4"/>
    <n v="5"/>
    <s v="Xuân Hiệp"/>
    <x v="1"/>
    <s v="Hồ Chí Minh"/>
    <s v="Đặng Thị Ánh Nguyệt"/>
    <m/>
    <s v="32/6/11A đường 9 P.Linh Xuân Q.Thủ Đức"/>
    <s v="01262673885"/>
    <n v="13"/>
    <x v="35"/>
    <x v="2"/>
    <s v="TiH Nguyễn Thái Sơn"/>
  </r>
  <r>
    <n v="2355"/>
    <s v="Nguyễn Tiến "/>
    <s v="Đức"/>
    <s v="12"/>
    <s v="11"/>
    <s v="2006"/>
    <d v="2006-11-12T00:00:00"/>
    <s v="60162355"/>
    <s v="5/5"/>
    <n v="5"/>
    <s v="Xuân Hiệp"/>
    <x v="1"/>
    <s v="Hồ Chí Minh"/>
    <s v="Nguyễn Tiến Dũng"/>
    <m/>
    <s v="68/10 P.Linh Xuân Q.Thủ Đức"/>
    <s v="0938134939"/>
    <n v="14"/>
    <x v="35"/>
    <x v="2"/>
    <s v="TiH Nguyễn Thái Sơn"/>
  </r>
  <r>
    <n v="2356"/>
    <s v="Phạm Gia "/>
    <s v="Hân"/>
    <s v="11"/>
    <s v="10"/>
    <s v="2006"/>
    <d v="2006-10-11T00:00:00"/>
    <s v="60162356"/>
    <s v="5/5"/>
    <n v="5"/>
    <s v="Xuân Hiệp"/>
    <x v="1"/>
    <s v="Hồ Chí Minh"/>
    <s v="Phạm Kim Quang"/>
    <m/>
    <s v="58/3 đường 11 P.Linh Xuân Q.Thủ Đức"/>
    <s v="0903643228"/>
    <n v="15"/>
    <x v="35"/>
    <x v="2"/>
    <s v="TiH Nguyễn Thái Sơn"/>
  </r>
  <r>
    <n v="2357"/>
    <s v="Huỳnh Như"/>
    <s v="Ý"/>
    <s v="26"/>
    <s v="9"/>
    <s v="2006"/>
    <d v="2006-09-26T00:00:00"/>
    <s v="60162357"/>
    <s v="5/6"/>
    <n v="5"/>
    <s v="Xuân Hiệp"/>
    <x v="1"/>
    <s v="Hồ Chí Minh"/>
    <s v="Hùynh Tấn Trí"/>
    <m/>
    <s v="115/18/20 đường 5 P.Linh Xuân Q.Thủ Đức"/>
    <s v="0906529886"/>
    <n v="16"/>
    <x v="35"/>
    <x v="2"/>
    <s v="TiH Nguyễn Thái Sơn"/>
  </r>
  <r>
    <n v="2358"/>
    <s v="Lê Nguyễn Gia"/>
    <s v="Bảo"/>
    <s v="26"/>
    <s v="5"/>
    <s v="2006"/>
    <d v="2006-05-26T00:00:00"/>
    <s v="60162358"/>
    <s v="5/6"/>
    <n v="5"/>
    <s v="Xuân Hiệp"/>
    <x v="1"/>
    <s v="Hồ Chí Minh"/>
    <s v="Lê Quang Kiệt"/>
    <m/>
    <s v="37/15 đường 5 P.Linh Xuân Q.Thủ Đức"/>
    <s v="01638680679"/>
    <n v="17"/>
    <x v="35"/>
    <x v="2"/>
    <s v="TiH Nguyễn Thái Sơn"/>
  </r>
  <r>
    <n v="2359"/>
    <s v="Trần Trọng"/>
    <s v="Tính"/>
    <s v="04"/>
    <s v="8"/>
    <s v="2006"/>
    <d v="2006-08-04T00:00:00"/>
    <s v="60162359"/>
    <s v="5/6"/>
    <n v="5"/>
    <s v="Xuân Hiệp"/>
    <x v="1"/>
    <s v="Hồ Chí Minh"/>
    <s v="Ngô Thị Thanh"/>
    <m/>
    <s v="177 P.Linh Xuân Q.Thủ Đức"/>
    <s v="0903054669"/>
    <n v="18"/>
    <x v="35"/>
    <x v="2"/>
    <s v="TiH Nguyễn Thái Sơn"/>
  </r>
  <r>
    <n v="2360"/>
    <s v="Nguyễn Trọng"/>
    <s v="Đức"/>
    <s v="18"/>
    <s v="2"/>
    <s v="2006"/>
    <d v="2006-02-18T00:00:00"/>
    <s v="60162360"/>
    <s v="5/7"/>
    <n v="5"/>
    <s v="Xuân Hiệp"/>
    <x v="1"/>
    <s v="Hồ Chí Minh"/>
    <s v="Trần Thị Hồng Châu"/>
    <m/>
    <s v="22/2/6 đường 13 P. Linh Xuân Q.Thủ Đức"/>
    <s v="0937512512"/>
    <n v="19"/>
    <x v="35"/>
    <x v="2"/>
    <s v="TiH Nguyễn Thái Sơn"/>
  </r>
  <r>
    <n v="2361"/>
    <s v="Đạng Anh"/>
    <s v="Khang"/>
    <s v="19"/>
    <s v="3"/>
    <s v="2006"/>
    <d v="2006-03-19T00:00:00"/>
    <s v="60162361"/>
    <s v="5/8"/>
    <n v="5"/>
    <s v="Xuân Hiệp"/>
    <x v="1"/>
    <s v="Hồ Chí Minh"/>
    <s v="Đặng Anh Tú"/>
    <m/>
    <s v="177/29 QL1K P.Linh Xuân Q.Thủ Đức"/>
    <s v="0937792691"/>
    <n v="20"/>
    <x v="35"/>
    <x v="2"/>
    <s v="TiH Nguyễn Thái Sơn"/>
  </r>
  <r>
    <n v="2362"/>
    <s v="Lê Nguyễn Bảo"/>
    <s v="Duy"/>
    <s v="18"/>
    <s v="2"/>
    <s v="2006"/>
    <d v="2006-02-18T00:00:00"/>
    <s v="60162362"/>
    <s v="5/8"/>
    <n v="5"/>
    <s v="Xuân Hiệp"/>
    <x v="1"/>
    <s v="Hồ Chí Minh"/>
    <s v="Lê Tiến Đức "/>
    <m/>
    <s v="29 đường 6 P.Linh Xuân Q.Thỉ Đức"/>
    <s v="01203355353"/>
    <n v="21"/>
    <x v="35"/>
    <x v="2"/>
    <s v="TiH Nguyễn Thái Sơn"/>
  </r>
  <r>
    <n v="2363"/>
    <s v="Nguyễn Hoành Anh"/>
    <s v="Thư"/>
    <s v="12"/>
    <s v="3"/>
    <s v="2006"/>
    <d v="2006-03-12T00:00:00"/>
    <s v="60162363"/>
    <s v="5/8"/>
    <n v="5"/>
    <s v="Xuân Hiệp"/>
    <x v="1"/>
    <s v="Hồ Chí Minh"/>
    <s v="Hòang Thị Tin"/>
    <m/>
    <s v="25/5/3 đường 9 P.Linh Xuân Q.Thủ Đức"/>
    <s v="01212355577"/>
    <n v="22"/>
    <x v="35"/>
    <x v="2"/>
    <s v="TiH Nguyễn Thái Sơn"/>
  </r>
  <r>
    <n v="3545"/>
    <s v="Nguyễn Mạnh"/>
    <s v="Tường"/>
    <s v="21"/>
    <s v="12"/>
    <s v="2008"/>
    <d v="2008-12-21T00:00:00"/>
    <s v="60163545"/>
    <s v="3B"/>
    <n v="3"/>
    <s v="Nguyễn Sơn Hà"/>
    <x v="0"/>
    <s v="Hồ Chí Minh"/>
    <s v="Nguyễn Mạnh Thái"/>
    <m/>
    <s v="214  Lô A  C/c Nguyễn Thiện Thuật - P. 1 - Q. 3"/>
    <s v="0908412417"/>
    <n v="1"/>
    <x v="0"/>
    <x v="3"/>
    <s v="TiH Nguyễn Thái Sơn"/>
  </r>
  <r>
    <n v="3546"/>
    <s v="Nguyễn Võ Gia"/>
    <s v="Hoàng"/>
    <s v="24"/>
    <s v="3"/>
    <s v="2008"/>
    <d v="2008-03-24T00:00:00"/>
    <s v="60163546"/>
    <s v="3B"/>
    <n v="3"/>
    <s v="Nguyễn Sơn Hà"/>
    <x v="0"/>
    <s v="Hồ Chí Minh"/>
    <s v="Nguyễn Ngọc Nghĩa"/>
    <m/>
    <s v="963 Hoàng Sa - Phường 11 - Q .3"/>
    <s v="0908158348"/>
    <n v="2"/>
    <x v="0"/>
    <x v="3"/>
    <s v="TiH Nguyễn Thái Sơn"/>
  </r>
  <r>
    <n v="3547"/>
    <s v="Trịnh Hoàng Khánh"/>
    <s v="Linh"/>
    <s v="04"/>
    <s v="7"/>
    <s v="2008"/>
    <d v="2008-07-04T00:00:00"/>
    <s v="60163547"/>
    <s v="3B"/>
    <n v="3"/>
    <s v="Nguyễn Sơn Hà"/>
    <x v="0"/>
    <s v="Hồ Chí Minh"/>
    <s v="Hoàng Thị Khánh Trang"/>
    <m/>
    <s v="482/1/2 Điện Biên Phủ - P. 11 - Q. 10"/>
    <s v="0933610439"/>
    <n v="3"/>
    <x v="0"/>
    <x v="3"/>
    <s v="TiH Nguyễn Thái Sơn"/>
  </r>
  <r>
    <n v="3548"/>
    <s v="Châu Phan Gia"/>
    <s v="Hân"/>
    <s v="02"/>
    <s v="3"/>
    <s v="2007"/>
    <d v="2007-03-02T00:00:00"/>
    <s v="60163548"/>
    <s v="4A"/>
    <n v="4"/>
    <s v="Nguyễn Sơn Hà"/>
    <x v="0"/>
    <s v="Hồ Chí Minh"/>
    <s v="Châu Thành Danh"/>
    <m/>
    <s v="212/73 Nguyễn Thiện Thuật - P. 3 - Q. 3"/>
    <s v="0902784336"/>
    <n v="4"/>
    <x v="0"/>
    <x v="3"/>
    <s v="TiH Nguyễn Thái Sơn"/>
  </r>
  <r>
    <n v="3549"/>
    <s v="Đặng Quỳnh"/>
    <s v="Anh"/>
    <s v="15"/>
    <s v="9"/>
    <s v="2007"/>
    <d v="2007-09-15T00:00:00"/>
    <s v="60163549"/>
    <s v="4A"/>
    <n v="4"/>
    <s v="Nguyễn Sơn Hà"/>
    <x v="0"/>
    <s v="Hồ Chí Minh"/>
    <s v="Đào Thị Sơn"/>
    <m/>
    <s v="174/11/1 Nguyễn Thiện Thuất  - P. 3 - Q. 3"/>
    <s v="01274849426"/>
    <n v="5"/>
    <x v="0"/>
    <x v="3"/>
    <s v="TiH Nguyễn Thái Sơn"/>
  </r>
  <r>
    <n v="3550"/>
    <s v="Hồ Ngọc Xuân"/>
    <s v="Thảo"/>
    <s v="21"/>
    <s v="7"/>
    <s v="2007"/>
    <d v="2007-07-21T00:00:00"/>
    <s v="60163550"/>
    <s v="4A"/>
    <n v="4"/>
    <s v="Nguyễn Sơn Hà"/>
    <x v="0"/>
    <s v="Hồ Chí Minh"/>
    <s v="Hồ Lộc Thuận"/>
    <m/>
    <s v="204B Lý Chính Thắng - Phường 9 - Quận 3"/>
    <s v="0903384698"/>
    <n v="6"/>
    <x v="0"/>
    <x v="3"/>
    <s v="TiH Nguyễn Thái Sơn"/>
  </r>
  <r>
    <n v="3551"/>
    <s v="Lưu Ngọc An"/>
    <s v="Hạ"/>
    <s v="07"/>
    <s v="4"/>
    <s v="2007"/>
    <d v="2007-04-07T00:00:00"/>
    <s v="60163551"/>
    <s v="4A"/>
    <n v="4"/>
    <s v="Nguyễn Sơn Hà"/>
    <x v="0"/>
    <s v="Hồ Chí Minh"/>
    <s v="Nguyễn Ngọc Thư"/>
    <m/>
    <s v="109D c/c Lạc Long Quân - P. 5 - Q. 11"/>
    <s v="0908090501"/>
    <n v="7"/>
    <x v="0"/>
    <x v="3"/>
    <s v="TiH Nguyễn Thái Sơn"/>
  </r>
  <r>
    <n v="3552"/>
    <s v="Nguyễn Hồ Minh"/>
    <s v="Đức"/>
    <s v="15"/>
    <s v="3"/>
    <s v="2007"/>
    <d v="2007-03-15T00:00:00"/>
    <s v="60163552"/>
    <s v="4A"/>
    <n v="4"/>
    <s v="Nguyễn Sơn Hà"/>
    <x v="0"/>
    <s v="Hồ Chí Minh"/>
    <s v="Nguyễn Phước Huy"/>
    <m/>
    <s v="51/10/10 Cao Thắng - P. 3 - Q. 3"/>
    <s v="38350598"/>
    <n v="8"/>
    <x v="0"/>
    <x v="3"/>
    <s v="TiH Nguyễn Thái Sơn"/>
  </r>
  <r>
    <n v="3553"/>
    <s v="Nguyễn Ngọc Cát"/>
    <s v="Tiên"/>
    <s v="11"/>
    <s v="12"/>
    <s v="2007"/>
    <d v="2007-12-11T00:00:00"/>
    <s v="60163553"/>
    <s v="4A"/>
    <n v="4"/>
    <s v="Nguyễn Sơn Hà"/>
    <x v="0"/>
    <s v="Hồ Chí Minh"/>
    <s v="Trần Thị Kim Hiền"/>
    <m/>
    <s v="73 Cao Thắng  - P. 3 - Q. 3"/>
    <s v="0908569972"/>
    <n v="9"/>
    <x v="0"/>
    <x v="3"/>
    <s v="TiH Nguyễn Thái Sơn"/>
  </r>
  <r>
    <n v="3554"/>
    <s v="Nguyễn Tiến"/>
    <s v="Nam"/>
    <s v="08"/>
    <s v="11"/>
    <s v="2007"/>
    <d v="2007-11-08T00:00:00"/>
    <s v="60163554"/>
    <s v="4A"/>
    <n v="4"/>
    <s v="Nguyễn Sơn Hà"/>
    <x v="0"/>
    <s v="Hồ Chí Minh"/>
    <s v="Đoàn Trương Thu Hiền"/>
    <m/>
    <s v="212/61/2 Nguyễn Thiện Thuật - P. 3 - Q. 3"/>
    <s v="0908075120"/>
    <n v="10"/>
    <x v="0"/>
    <x v="3"/>
    <s v="TiH Nguyễn Thái Sơn"/>
  </r>
  <r>
    <n v="3555"/>
    <s v="Nguyễn Trần Thiên"/>
    <s v="Kim"/>
    <s v="14"/>
    <s v="6"/>
    <s v="2007"/>
    <d v="2007-06-14T00:00:00"/>
    <s v="60163555"/>
    <s v="4A"/>
    <n v="4"/>
    <s v="Nguyễn Sơn Hà"/>
    <x v="0"/>
    <s v="Hồ Chí Minh"/>
    <s v="Nguyễn Phước Nhớ"/>
    <m/>
    <s v="458/33 Ba Tháng Hai - P. 12 - Q. 10"/>
    <s v="0938480114"/>
    <n v="11"/>
    <x v="0"/>
    <x v="3"/>
    <s v="TiH Nguyễn Thái Sơn"/>
  </r>
  <r>
    <n v="3556"/>
    <s v="Nguyễn Duy"/>
    <s v="Khương"/>
    <s v="29"/>
    <s v="12"/>
    <s v="2007"/>
    <d v="2007-12-29T00:00:00"/>
    <s v="60163556"/>
    <s v="4B"/>
    <n v="4"/>
    <s v="Nguyễn Sơn Hà"/>
    <x v="0"/>
    <s v="Hồ Chí Minh"/>
    <s v="Phan Thanh Như Ngọc"/>
    <m/>
    <s v="338/9/20 Điện Biên Phủ - P. 11 - Q. 10"/>
    <s v="01222648086"/>
    <n v="12"/>
    <x v="0"/>
    <x v="3"/>
    <s v="TiH Nguyễn Thái Sơn"/>
  </r>
  <r>
    <n v="3557"/>
    <s v="Nguyễn Như Hồng"/>
    <s v="Thanh"/>
    <s v="18"/>
    <s v="12"/>
    <s v="2007"/>
    <d v="2007-12-18T00:00:00"/>
    <s v="60163557"/>
    <s v="4B"/>
    <n v="4"/>
    <s v="Nguyễn Sơn Hà"/>
    <x v="0"/>
    <s v="Hồ Chí Minh"/>
    <s v="Nguyễn Võ Đạt"/>
    <m/>
    <s v="73 Cao Thắng  - P. 3 - Q. 3"/>
    <s v="0982334362"/>
    <n v="13"/>
    <x v="0"/>
    <x v="3"/>
    <s v="TiH Nguyễn Thái Sơn"/>
  </r>
  <r>
    <n v="3558"/>
    <s v="Nguyễn Tuấn"/>
    <s v="Khang"/>
    <s v="21"/>
    <s v="10"/>
    <s v="2007"/>
    <d v="2007-10-21T00:00:00"/>
    <s v="60163558"/>
    <s v="4B"/>
    <n v="4"/>
    <s v="Nguyễn Sơn Hà"/>
    <x v="0"/>
    <s v="Hồ Chí Minh"/>
    <s v="Nguyễn Tuấn Kiệt"/>
    <m/>
    <s v="538 Phạm Thế Hiển - P. 4 - Q. 8"/>
    <s v="0983909979"/>
    <n v="14"/>
    <x v="0"/>
    <x v="3"/>
    <s v="TiH Nguyễn Thái Sơn"/>
  </r>
  <r>
    <n v="3559"/>
    <s v="Phạm Minh"/>
    <s v="Duy"/>
    <s v="08"/>
    <s v="10"/>
    <s v="2007"/>
    <d v="2007-10-08T00:00:00"/>
    <s v="60163559"/>
    <s v="4B"/>
    <n v="4"/>
    <s v="Nguyễn Sơn Hà"/>
    <x v="0"/>
    <s v="Hồ Chí Minh"/>
    <s v="Phạm Hữu Phước"/>
    <m/>
    <s v="441/44 Nguyễn Đình Chiểu - P. 5 - Q. 3"/>
    <s v="0903809446"/>
    <n v="15"/>
    <x v="0"/>
    <x v="3"/>
    <s v="TiH Nguyễn Thái Sơn"/>
  </r>
  <r>
    <n v="3560"/>
    <s v="Tất Mỹ"/>
    <s v="Hân"/>
    <s v="18"/>
    <s v="9"/>
    <s v="2007"/>
    <d v="2007-09-18T00:00:00"/>
    <s v="60163560"/>
    <s v="4B"/>
    <n v="4"/>
    <s v="Nguyễn Sơn Hà"/>
    <x v="0"/>
    <s v="Hồ Chí Minh"/>
    <s v="Tất Tiến Đạt"/>
    <m/>
    <s v="145/39 Nguyễn Thiện Thuật - P. 1 - Q. 3"/>
    <s v="01224583768"/>
    <n v="16"/>
    <x v="0"/>
    <x v="3"/>
    <s v="TiH Nguyễn Thái Sơn"/>
  </r>
  <r>
    <n v="3561"/>
    <s v="Trần Trọng"/>
    <s v="Nghĩa"/>
    <s v="24"/>
    <s v="1"/>
    <s v="2007"/>
    <d v="2007-01-24T00:00:00"/>
    <s v="60163561"/>
    <s v="4B"/>
    <n v="4"/>
    <s v="Nguyễn Sơn Hà"/>
    <x v="0"/>
    <s v="Hồ Chí Minh"/>
    <s v="Trần Trọng Hữu"/>
    <m/>
    <s v="35/6 Bông Sao phường 5 quận 8"/>
    <s v="0918044714"/>
    <n v="17"/>
    <x v="0"/>
    <x v="3"/>
    <s v="TiH Nguyễn Thái Sơn"/>
  </r>
  <r>
    <n v="3562"/>
    <s v="Đinh Bảo"/>
    <s v="Châu"/>
    <s v="18"/>
    <s v="12"/>
    <s v="2006"/>
    <d v="2006-12-18T00:00:00"/>
    <s v="60163562"/>
    <s v="5A"/>
    <n v="5"/>
    <s v="Nguyễn Sơn Hà"/>
    <x v="0"/>
    <s v="Hồ Chí Minh"/>
    <s v="Đặng Thị Hồng Mai"/>
    <m/>
    <s v="51/66/22 Cao Thắng, Phường 3, Quận 3"/>
    <s v="0969736549"/>
    <n v="18"/>
    <x v="0"/>
    <x v="3"/>
    <s v="TiH Nguyễn Thái Sơn"/>
  </r>
  <r>
    <n v="3563"/>
    <s v="Lại Thảo"/>
    <s v="Vy"/>
    <s v="12"/>
    <s v="1"/>
    <s v="2006"/>
    <d v="2006-01-12T00:00:00"/>
    <s v="60163563"/>
    <s v="5A"/>
    <n v="5"/>
    <s v="Nguyễn Sơn Hà"/>
    <x v="0"/>
    <s v="Hồ Chí Minh"/>
    <s v="Lê Thị Oanh Hạnh"/>
    <m/>
    <s v="C6/17 Phạm Hùng - Bình Hưng - Bình Chánh"/>
    <s v="0981977978"/>
    <n v="19"/>
    <x v="0"/>
    <x v="3"/>
    <s v="TiH Nguyễn Thái Sơn"/>
  </r>
  <r>
    <n v="3564"/>
    <s v="Lê Phương"/>
    <s v="Thùy"/>
    <s v="18"/>
    <s v="7"/>
    <s v="2006"/>
    <d v="2006-07-18T00:00:00"/>
    <s v="60163564"/>
    <s v="5A"/>
    <n v="5"/>
    <s v="Nguyễn Sơn Hà"/>
    <x v="0"/>
    <s v="Hồ Chí Minh"/>
    <s v="Nguyễn Thị Hóa"/>
    <m/>
    <s v="467/11 Điện Biên Phủ - P. 3 - Q. 3"/>
    <s v="01648984245"/>
    <n v="20"/>
    <x v="0"/>
    <x v="3"/>
    <s v="TiH Nguyễn Thái Sơn"/>
  </r>
  <r>
    <n v="3565"/>
    <s v="Nguyễn Thị Kim"/>
    <s v="Ngân"/>
    <s v="11"/>
    <s v="5"/>
    <s v="2006"/>
    <d v="2006-05-11T00:00:00"/>
    <s v="60163565"/>
    <s v="5A"/>
    <n v="5"/>
    <s v="Nguyễn Sơn Hà"/>
    <x v="0"/>
    <s v="Hồ Chí Minh"/>
    <s v="Nguyễn Thị Tâm"/>
    <m/>
    <s v="212/49 Nguyễn Thiện Thuật - P. 3 - Q. 3"/>
    <s v="01216748478"/>
    <n v="21"/>
    <x v="0"/>
    <x v="3"/>
    <s v="TiH Nguyễn Thái Sơn"/>
  </r>
  <r>
    <n v="3566"/>
    <s v="Trần Quốc"/>
    <s v="Cường"/>
    <s v="17"/>
    <s v="1"/>
    <s v="2006"/>
    <d v="2006-01-17T00:00:00"/>
    <s v="60163566"/>
    <s v="5A"/>
    <n v="5"/>
    <s v="Nguyễn Sơn Hà"/>
    <x v="0"/>
    <s v="Hồ Chí Minh"/>
    <s v="Trần Quốc Bình"/>
    <m/>
    <s v="242/55 Nguyễn Thiện Thuật - P. 3 - Q. 3"/>
    <s v="0903632612"/>
    <n v="22"/>
    <x v="0"/>
    <x v="3"/>
    <s v="TiH Nguyễn Thái Sơn"/>
  </r>
  <r>
    <n v="3567"/>
    <s v="Trịnh Thục Như"/>
    <s v="Phúc"/>
    <s v="19"/>
    <s v="8"/>
    <s v="2006"/>
    <d v="2006-08-19T00:00:00"/>
    <s v="60163567"/>
    <s v="5A"/>
    <n v="5"/>
    <s v="Nguyễn Sơn Hà"/>
    <x v="0"/>
    <s v="Hồ Chí Minh"/>
    <s v="Trịnh Thanh Tuấn"/>
    <m/>
    <s v="212/47/17 Nguyễn Thiện Thuật - P. 3 - Q. 3"/>
    <s v="0913193399"/>
    <n v="23"/>
    <x v="0"/>
    <x v="3"/>
    <s v="TiH Nguyễn Thái Sơn"/>
  </r>
  <r>
    <n v="3568"/>
    <s v="Vuương Mỹ"/>
    <s v="Quý"/>
    <s v="14"/>
    <s v="9"/>
    <s v="2006"/>
    <d v="2006-09-14T00:00:00"/>
    <s v="60163568"/>
    <s v="5A"/>
    <n v="5"/>
    <s v="Nguyễn Sơn Hà"/>
    <x v="0"/>
    <s v="Hồ Chí Minh"/>
    <s v="Vương Sỹ Mẫn"/>
    <m/>
    <s v="183 Nguyễn Thiện Thuật - P. 1 - Q. 3"/>
    <s v="0966900628"/>
    <n v="24"/>
    <x v="0"/>
    <x v="3"/>
    <s v="TiH Nguyễn Thái Sơn"/>
  </r>
  <r>
    <n v="3569"/>
    <s v="Đặng Thành"/>
    <s v="Long"/>
    <s v="16"/>
    <s v="6"/>
    <s v="2006"/>
    <d v="2006-06-16T00:00:00"/>
    <s v="60163569"/>
    <s v="5B"/>
    <n v="5"/>
    <s v="Nguyễn Sơn Hà"/>
    <x v="0"/>
    <s v="Hồ Chí Minh"/>
    <s v="Trần Thị Thu"/>
    <m/>
    <s v="242/7/12 Nguyễn Thiện Thuật - P. 3 - Q. 3"/>
    <s v="0906603801"/>
    <n v="25"/>
    <x v="0"/>
    <x v="3"/>
    <s v="TiH Nguyễn Thái Sơn"/>
  </r>
  <r>
    <n v="3570"/>
    <s v="Dương Võ Thiên"/>
    <s v="Hương"/>
    <s v="20"/>
    <s v="1"/>
    <s v="2006"/>
    <d v="2006-01-20T00:00:00"/>
    <s v="60163570"/>
    <s v="5B"/>
    <n v="5"/>
    <s v="Nguyễn Sơn Hà"/>
    <x v="0"/>
    <s v="Hồ Chí Minh"/>
    <s v="Võ Thị Thu Vân"/>
    <m/>
    <s v="704/108  Nguyễn Đình Chiểu - F.1 -Q.3"/>
    <s v="0937648032"/>
    <n v="26"/>
    <x v="0"/>
    <x v="3"/>
    <s v="TiH Nguyễn Thái Sơn"/>
  </r>
  <r>
    <n v="3571"/>
    <s v="Lê Hoàng"/>
    <s v="Đạt"/>
    <s v="21"/>
    <s v="3"/>
    <s v="2006"/>
    <d v="2006-03-21T00:00:00"/>
    <s v="60163571"/>
    <s v="5B"/>
    <n v="5"/>
    <s v="Nguyễn Sơn Hà"/>
    <x v="0"/>
    <s v="Hồ Chí Minh"/>
    <s v="Lê Văn Vinh"/>
    <m/>
    <s v="242/7/54 Nguyễn Thiện Thuật - P. 3 - Q. 3"/>
    <s v="0938335837"/>
    <n v="27"/>
    <x v="0"/>
    <x v="3"/>
    <s v="TiH Nguyễn Thái Sơn"/>
  </r>
  <r>
    <n v="3572"/>
    <s v="Lê Ngọc Tường"/>
    <s v="Vy"/>
    <s v="08"/>
    <s v="10"/>
    <s v="2006"/>
    <d v="2006-10-08T00:00:00"/>
    <s v="60163572"/>
    <s v="5B"/>
    <n v="5"/>
    <s v="Nguyễn Sơn Hà"/>
    <x v="0"/>
    <s v="Hồ Chí Minh"/>
    <s v="Lê Quốc Tú"/>
    <m/>
    <s v="242/73/3 Nguyễn Thiện Thuật  - P. 3 - Q. 3"/>
    <s v="0903635038"/>
    <n v="28"/>
    <x v="0"/>
    <x v="3"/>
    <s v="TiH Nguyễn Thái Sơn"/>
  </r>
  <r>
    <n v="3573"/>
    <s v="Nguyễn Ngọc Bảo"/>
    <s v="Nhi"/>
    <s v="24"/>
    <s v="3"/>
    <s v="2006"/>
    <d v="2006-03-24T00:00:00"/>
    <s v="60163573"/>
    <s v="5B"/>
    <n v="5"/>
    <s v="Nguyễn Sơn Hà"/>
    <x v="0"/>
    <s v="Hồ Chí Minh"/>
    <s v="Nguyễn Tiến Dũng"/>
    <m/>
    <s v="107 Cao Thắng - P. 11 - Q. 10"/>
    <s v="0903334633"/>
    <n v="1"/>
    <x v="1"/>
    <x v="3"/>
    <s v="TiH Nguyễn Thái Sơn"/>
  </r>
  <r>
    <n v="3574"/>
    <s v="Tạ Duy"/>
    <s v="Đăng"/>
    <s v="16"/>
    <s v="10"/>
    <s v="2006"/>
    <d v="2006-10-16T00:00:00"/>
    <s v="60163574"/>
    <s v="5B"/>
    <n v="5"/>
    <s v="Nguyễn Sơn Hà"/>
    <x v="0"/>
    <s v="Hồ Chí Minh"/>
    <s v="Tạ Đăng Minh"/>
    <m/>
    <s v="184M/1A1 Trần Xuân Soạn - F.Tân Hưng - Q.7"/>
    <s v="0913853384"/>
    <n v="2"/>
    <x v="1"/>
    <x v="3"/>
    <s v="TiH Nguyễn Thái Sơn"/>
  </r>
  <r>
    <n v="3575"/>
    <s v="Dương Phạm Thanh"/>
    <s v="Tâm"/>
    <s v="22"/>
    <s v="01"/>
    <s v="2009"/>
    <d v="2009-01-22T00:00:00"/>
    <s v="60163575"/>
    <s v="2/2"/>
    <n v="2"/>
    <s v="Nguyễn Việt Hồng"/>
    <x v="0"/>
    <s v="Hồ Chí Minh"/>
    <s v="Dương Chấn Hưng"/>
    <m/>
    <s v="436/11/4B Cách Mạng Tháng Tám"/>
    <s v="0937.849299"/>
    <n v="3"/>
    <x v="1"/>
    <x v="3"/>
    <s v="TiH Nguyễn Thái Sơn"/>
  </r>
  <r>
    <n v="3576"/>
    <s v="Hoàng Công Trí"/>
    <s v="Đức"/>
    <s v="07"/>
    <s v="6"/>
    <s v="2009"/>
    <d v="2009-06-07T00:00:00"/>
    <s v="60163576"/>
    <s v="2/2"/>
    <n v="2"/>
    <s v="Nguyễn Việt Hồng"/>
    <x v="0"/>
    <s v="Hồ Chí Minh"/>
    <s v="Đồng Thị Hoàng Vân"/>
    <m/>
    <s v="280/33/17A Cách Mạng Tháng Tám, P10, Q3"/>
    <s v="0938.974.939"/>
    <n v="4"/>
    <x v="1"/>
    <x v="3"/>
    <s v="TiH Nguyễn Thái Sơn"/>
  </r>
  <r>
    <n v="3577"/>
    <s v="Nguyễn Đặng Khang"/>
    <s v="Huy"/>
    <s v="07"/>
    <s v="6"/>
    <s v="2009"/>
    <d v="2009-06-07T00:00:00"/>
    <s v="60163577"/>
    <s v="2/2"/>
    <n v="2"/>
    <s v="Nguyễn Việt Hồng"/>
    <x v="0"/>
    <s v="Hồ Chí Minh"/>
    <s v="Nguyễn Long"/>
    <m/>
    <s v="292/18 Cách Mạng Tháng Tám, P10, Q3"/>
    <s v="098.8186.335"/>
    <n v="5"/>
    <x v="1"/>
    <x v="3"/>
    <s v="TiH Nguyễn Thái Sơn"/>
  </r>
  <r>
    <n v="3578"/>
    <s v="Nguyễn Hoàng"/>
    <s v="An"/>
    <s v="05"/>
    <s v="6"/>
    <s v="2000"/>
    <d v="2000-06-05T00:00:00"/>
    <s v="60163578"/>
    <s v="2/2"/>
    <n v="2"/>
    <s v="Nguyễn Việt Hồng"/>
    <x v="0"/>
    <s v="Hồ Chí Minh"/>
    <s v="Lê Ngọc Tú Uyên"/>
    <m/>
    <s v="436/10 Cách Mạng Tháng Tám, P11, Q3"/>
    <s v="0903.101420"/>
    <n v="6"/>
    <x v="1"/>
    <x v="3"/>
    <s v="TiH Nguyễn Thái Sơn"/>
  </r>
  <r>
    <n v="3579"/>
    <s v="Nguyễn Hoàng Mai"/>
    <s v="Anh"/>
    <s v="17"/>
    <s v="9"/>
    <s v="2009"/>
    <d v="2009-09-17T00:00:00"/>
    <s v="60163579"/>
    <s v="2/2"/>
    <n v="2"/>
    <s v="Nguyễn Việt Hồng"/>
    <x v="0"/>
    <s v="Hồ Chí Minh"/>
    <s v="Nguyễn Thúy Hằng"/>
    <m/>
    <s v="462/55A Cách Mạng Tháng Tám, P11, Q3"/>
    <s v="0908.023.757"/>
    <n v="7"/>
    <x v="1"/>
    <x v="3"/>
    <s v="TiH Nguyễn Thái Sơn"/>
  </r>
  <r>
    <n v="3580"/>
    <s v="Nguyễn Thị Cẩm"/>
    <s v="Như"/>
    <s v="12"/>
    <s v="02"/>
    <s v="2009"/>
    <d v="2009-02-12T00:00:00"/>
    <s v="60163580"/>
    <s v="2/2"/>
    <n v="2"/>
    <s v="Nguyễn Việt Hồng"/>
    <x v="0"/>
    <s v="Hồ Chí Minh"/>
    <s v="Nguyễn Thị Thương"/>
    <m/>
    <s v="332/14 Cách Mạng Tháng Tám, P10, Q3"/>
    <s v="0122.430.9220"/>
    <n v="8"/>
    <x v="1"/>
    <x v="3"/>
    <s v="TiH Nguyễn Thái Sơn"/>
  </r>
  <r>
    <n v="3581"/>
    <s v="Phạm Võ Anh"/>
    <s v="Thư"/>
    <s v="27"/>
    <s v="3"/>
    <s v="2009"/>
    <d v="2009-03-27T00:00:00"/>
    <s v="60163581"/>
    <s v="2/2"/>
    <n v="2"/>
    <s v="Nguyễn Việt Hồng"/>
    <x v="0"/>
    <s v="Hồ Chí Minh"/>
    <s v="Võ Thị Kim Thảo"/>
    <m/>
    <s v="534 Cách Mạng Tháng Tám, P11, Q3"/>
    <m/>
    <n v="9"/>
    <x v="1"/>
    <x v="3"/>
    <s v="TiH Nguyễn Thái Sơn"/>
  </r>
  <r>
    <n v="3582"/>
    <s v="Trần Minh "/>
    <s v="Đức"/>
    <s v="08"/>
    <s v="12"/>
    <s v="2009"/>
    <d v="2009-12-08T00:00:00"/>
    <s v="60163582"/>
    <s v="2/2"/>
    <n v="2"/>
    <s v="Nguyễn Việt Hồng"/>
    <x v="0"/>
    <s v="Hồ Chí Minh"/>
    <s v="Huỳnh Nguyễn Hồng Ngọc"/>
    <m/>
    <s v="543/35 Cách Mạng Tháng Tám, P15, Q10"/>
    <s v="0923.816.750"/>
    <n v="10"/>
    <x v="1"/>
    <x v="3"/>
    <s v="TiH Nguyễn Thái Sơn"/>
  </r>
  <r>
    <n v="3583"/>
    <s v="Trương Anh"/>
    <s v="Khôi"/>
    <s v="16"/>
    <s v="10"/>
    <s v="2009"/>
    <d v="2009-10-16T00:00:00"/>
    <s v="60163583"/>
    <s v="2/2"/>
    <n v="2"/>
    <s v="Nguyễn Việt Hồng"/>
    <x v="0"/>
    <s v="Hồ Chí Minh"/>
    <s v="Phan Thị Bích Huyền"/>
    <m/>
    <s v="210/18/10 Cách Mạng Tháng Tám, P10, Q3"/>
    <s v="0913.608.650"/>
    <n v="11"/>
    <x v="1"/>
    <x v="3"/>
    <s v="TiH Nguyễn Thái Sơn"/>
  </r>
  <r>
    <n v="3584"/>
    <s v="Võ Ánh "/>
    <s v="Tuyết"/>
    <s v="05"/>
    <s v="10"/>
    <s v="2009"/>
    <d v="2009-10-05T00:00:00"/>
    <s v="60163584"/>
    <s v="2/2"/>
    <n v="2"/>
    <s v="Nguyễn Việt Hồng"/>
    <x v="0"/>
    <s v="Hồ Chí Minh"/>
    <s v="Nguyễn Thị Hồng Thủy"/>
    <m/>
    <s v="436/78/30 Cách Mạng Tháng Tám, P11, Q3"/>
    <s v="090.6635.351"/>
    <n v="12"/>
    <x v="1"/>
    <x v="3"/>
    <s v="TiH Nguyễn Thái Sơn"/>
  </r>
  <r>
    <n v="3585"/>
    <s v="Vũ Thị Trâm "/>
    <s v="Anh"/>
    <s v="24"/>
    <s v="9"/>
    <s v="2009"/>
    <d v="2009-09-24T00:00:00"/>
    <s v="60163585"/>
    <s v="2/2"/>
    <n v="2"/>
    <s v="Nguyễn Việt Hồng"/>
    <x v="0"/>
    <s v="Hồ Chí Minh"/>
    <s v="Vũ Thị Thu Hường"/>
    <m/>
    <s v="648/85/4 Cách Mạng Tháng Tám, P11, Q3"/>
    <s v="0974.387.566"/>
    <n v="13"/>
    <x v="1"/>
    <x v="3"/>
    <s v="TiH Nguyễn Thái Sơn"/>
  </r>
  <r>
    <n v="3586"/>
    <s v="Bùi Anh"/>
    <s v="Thư"/>
    <s v="28"/>
    <s v="5"/>
    <s v="2009"/>
    <d v="2009-05-28T00:00:00"/>
    <s v="60163586"/>
    <s v="2/3"/>
    <n v="2"/>
    <s v="Nguyễn Việt Hồng"/>
    <x v="0"/>
    <s v="Hồ Chí Minh"/>
    <s v="Bùi Phước Toàn"/>
    <m/>
    <s v="239/63/79 Trần Văn Đang,  P11, Q3"/>
    <m/>
    <n v="14"/>
    <x v="1"/>
    <x v="3"/>
    <s v="TiH Nguyễn Thái Sơn"/>
  </r>
  <r>
    <n v="3587"/>
    <s v="Đỗ Ngọc Ánh "/>
    <s v="Minh"/>
    <s v="28"/>
    <s v="02"/>
    <s v="2009"/>
    <d v="2009-02-28T00:00:00"/>
    <s v="60163587"/>
    <s v="2/3"/>
    <n v="2"/>
    <s v="Nguyễn Việt Hồng"/>
    <x v="0"/>
    <s v="Hồ Chí Minh"/>
    <s v="Đỗ Hữu Nam"/>
    <m/>
    <s v="240/1 Cách Mạng Tháng Tám, P10, Q3"/>
    <s v="0901.365636"/>
    <n v="15"/>
    <x v="1"/>
    <x v="3"/>
    <s v="TiH Nguyễn Thái Sơn"/>
  </r>
  <r>
    <n v="3588"/>
    <s v="Hà Ngọc Mai"/>
    <s v="Lan"/>
    <s v="04"/>
    <s v="5"/>
    <s v="2009"/>
    <d v="2009-05-04T00:00:00"/>
    <s v="60163588"/>
    <s v="2/3"/>
    <n v="2"/>
    <s v="Nguyễn Việt Hồng"/>
    <x v="0"/>
    <s v="Hồ Chí Minh"/>
    <s v="Hà Ngọc Trị"/>
    <m/>
    <s v="195/98 Trần Văn Đang, P11, Q3"/>
    <s v="0938.697487"/>
    <n v="16"/>
    <x v="1"/>
    <x v="3"/>
    <s v="TiH Nguyễn Thái Sơn"/>
  </r>
  <r>
    <n v="3589"/>
    <s v="Hoàng Hải"/>
    <s v="An"/>
    <s v="20"/>
    <s v="10"/>
    <s v="2009"/>
    <d v="2009-10-20T00:00:00"/>
    <s v="60163589"/>
    <s v="2/3"/>
    <n v="2"/>
    <s v="Nguyễn Việt Hồng"/>
    <x v="0"/>
    <s v="Hồ Chí Minh"/>
    <s v="Hoàng Tiến Lê"/>
    <m/>
    <s v="210/18/1B Cách Mạng Tháng Tám, P10, Q3"/>
    <s v="0938.586348"/>
    <n v="17"/>
    <x v="1"/>
    <x v="3"/>
    <s v="TiH Nguyễn Thái Sơn"/>
  </r>
  <r>
    <n v="3590"/>
    <s v="Huỳnh Mẫn"/>
    <s v="Phát"/>
    <s v="28"/>
    <s v="11"/>
    <s v="2009"/>
    <d v="2009-11-28T00:00:00"/>
    <s v="60163590"/>
    <s v="2/3"/>
    <n v="2"/>
    <s v="Nguyễn Việt Hồng"/>
    <x v="0"/>
    <s v="Hồ Chí Minh"/>
    <s v="Nguyễn Thị Kim Hương"/>
    <m/>
    <s v="402/27 An Dương Vương, P4, Q5"/>
    <s v="093.353.4505"/>
    <n v="18"/>
    <x v="1"/>
    <x v="3"/>
    <s v="TiH Nguyễn Thái Sơn"/>
  </r>
  <r>
    <n v="3591"/>
    <s v="Lê Ái "/>
    <s v="Như"/>
    <s v="05"/>
    <s v="9"/>
    <s v="2009"/>
    <d v="2009-09-05T00:00:00"/>
    <s v="60163591"/>
    <s v="2/3"/>
    <n v="2"/>
    <s v="Nguyễn Việt Hồng"/>
    <x v="0"/>
    <s v="Hồ Chí Minh"/>
    <s v="Lê Hồng Dư"/>
    <m/>
    <s v="169/1 Trần Văn Đang, P11, Q3"/>
    <s v="0903.499.749"/>
    <n v="19"/>
    <x v="1"/>
    <x v="3"/>
    <s v="TiH Nguyễn Thái Sơn"/>
  </r>
  <r>
    <n v="3592"/>
    <s v="Lê Hồng "/>
    <s v="Đức"/>
    <s v="17"/>
    <s v="5"/>
    <s v="2009"/>
    <d v="2009-05-17T00:00:00"/>
    <s v="60163592"/>
    <s v="2/3"/>
    <n v="2"/>
    <s v="Nguyễn Việt Hồng"/>
    <x v="0"/>
    <s v="Hồ Chí Minh"/>
    <s v="Phùng Thị Mỹ Dung"/>
    <m/>
    <s v="55 Nguyễn Phúc Nguyên, P10, Q3"/>
    <s v="0982.901.092"/>
    <n v="20"/>
    <x v="1"/>
    <x v="3"/>
    <s v="TiH Nguyễn Thái Sơn"/>
  </r>
  <r>
    <n v="3593"/>
    <s v="Lê Ngọc "/>
    <s v="Triệu"/>
    <s v="19"/>
    <s v="01"/>
    <s v="2009"/>
    <d v="2009-01-19T00:00:00"/>
    <s v="60163593"/>
    <s v="2/3"/>
    <n v="2"/>
    <s v="Nguyễn Việt Hồng"/>
    <x v="0"/>
    <s v="Hồ Chí Minh"/>
    <s v="Lê Ngọc Phú"/>
    <m/>
    <s v="358/16/37 Cách Mạng Tháng Tám, P10, Q3"/>
    <s v="08.39314122"/>
    <n v="21"/>
    <x v="1"/>
    <x v="3"/>
    <s v="TiH Nguyễn Thái Sơn"/>
  </r>
  <r>
    <n v="3594"/>
    <s v="Lê Ngọc Cát"/>
    <s v="Tường"/>
    <s v="31"/>
    <s v="10"/>
    <s v="2009"/>
    <d v="2009-10-31T00:00:00"/>
    <s v="60163594"/>
    <s v="2/3"/>
    <n v="2"/>
    <s v="Nguyễn Việt Hồng"/>
    <x v="0"/>
    <s v="Hồ Chí Minh"/>
    <s v="Lê Quang Trung"/>
    <m/>
    <s v="280/43/7 Cách Mạng Tháng Tám, P10, Q3"/>
    <s v="0906.567474"/>
    <n v="22"/>
    <x v="1"/>
    <x v="3"/>
    <s v="TiH Nguyễn Thái Sơn"/>
  </r>
  <r>
    <n v="3595"/>
    <s v="Lê Tất"/>
    <s v="Khôi"/>
    <s v="27"/>
    <s v="02"/>
    <s v="2009"/>
    <d v="2009-02-27T00:00:00"/>
    <s v="60163595"/>
    <s v="2/3"/>
    <n v="2"/>
    <s v="Nguyễn Việt Hồng"/>
    <x v="0"/>
    <s v="Hồ Chí Minh"/>
    <s v="Lê Hoài Phong"/>
    <m/>
    <s v="547A Cách Mạng Tháng Tám, P15, Q10"/>
    <s v="0906.739.853"/>
    <n v="23"/>
    <x v="1"/>
    <x v="3"/>
    <s v="TiH Nguyễn Thái Sơn"/>
  </r>
  <r>
    <n v="3596"/>
    <s v="Lê Thủy Thiên"/>
    <s v="Tú"/>
    <s v="09"/>
    <s v="01"/>
    <s v="2009"/>
    <d v="2009-01-09T00:00:00"/>
    <s v="60163596"/>
    <s v="2/3"/>
    <n v="2"/>
    <s v="Nguyễn Việt Hồng"/>
    <x v="0"/>
    <s v="Hồ Chí Minh"/>
    <s v="Lê Văn Tùng"/>
    <m/>
    <s v="462B/117 Cách Mạng Tháng Tám,  P11, Q3"/>
    <s v="0902.889.535"/>
    <n v="24"/>
    <x v="1"/>
    <x v="3"/>
    <s v="TiH Nguyễn Thái Sơn"/>
  </r>
  <r>
    <n v="3597"/>
    <s v="Nguyễn Đào Hoàng "/>
    <s v="Anh"/>
    <s v="06"/>
    <s v="8"/>
    <s v="2009"/>
    <d v="2009-08-06T00:00:00"/>
    <s v="60163597"/>
    <s v="2/3"/>
    <n v="2"/>
    <s v="Nguyễn Việt Hồng"/>
    <x v="0"/>
    <s v="Hồ Chí Minh"/>
    <s v="Đào Thị Kim Khánh"/>
    <m/>
    <s v="262/24 Lê Văn Sỹ, P14, Q3"/>
    <s v="0908.240.276"/>
    <n v="25"/>
    <x v="1"/>
    <x v="3"/>
    <s v="TiH Nguyễn Thái Sơn"/>
  </r>
  <r>
    <n v="3598"/>
    <s v="Nguyễn Duy"/>
    <s v="Phúc"/>
    <s v="17"/>
    <s v="11"/>
    <s v="2009"/>
    <d v="2009-11-17T00:00:00"/>
    <s v="60163598"/>
    <s v="2/3"/>
    <n v="2"/>
    <s v="Nguyễn Việt Hồng"/>
    <x v="0"/>
    <s v="Hồ Chí Minh"/>
    <s v="Phạm Ngọc Phương Thảo"/>
    <m/>
    <s v="322/4B Cách Mạng Tháng Tám, P10, Q3"/>
    <s v="01678.003.709"/>
    <n v="26"/>
    <x v="1"/>
    <x v="3"/>
    <s v="TiH Nguyễn Thái Sơn"/>
  </r>
  <r>
    <n v="3599"/>
    <s v="Nguyễn Hiếu"/>
    <s v="Nghĩa"/>
    <s v="28"/>
    <s v="5"/>
    <s v="2009"/>
    <d v="2009-05-28T00:00:00"/>
    <s v="60163599"/>
    <s v="2/3"/>
    <n v="2"/>
    <s v="Nguyễn Việt Hồng"/>
    <x v="0"/>
    <s v="Hồ Chí Minh"/>
    <s v="Nguyễn Văn Bình An"/>
    <m/>
    <s v="457/34 Cách Mạng Tháng Tám, P11, Q3"/>
    <m/>
    <n v="27"/>
    <x v="1"/>
    <x v="3"/>
    <s v="TiH Nguyễn Thái Sơn"/>
  </r>
  <r>
    <n v="3600"/>
    <s v="Nguyễn Hoàng Anh"/>
    <s v="Tuấn"/>
    <s v="24"/>
    <s v="9"/>
    <s v="2009"/>
    <d v="2009-09-24T00:00:00"/>
    <s v="60163600"/>
    <s v="2/3"/>
    <n v="2"/>
    <s v="Nguyễn Việt Hồng"/>
    <x v="0"/>
    <s v="Hồ Chí Minh"/>
    <s v="Nguyễn Văn Một"/>
    <m/>
    <s v="372/15/19B Cách Mạng Tháng Tám, P10, Q3"/>
    <s v="097.297.1717"/>
    <n v="28"/>
    <x v="1"/>
    <x v="3"/>
    <s v="TiH Nguyễn Thái Sơn"/>
  </r>
  <r>
    <n v="3601"/>
    <s v="Nguyễn Hoàng Quốc"/>
    <s v="Việt"/>
    <s v="17"/>
    <s v="11"/>
    <s v="2009"/>
    <d v="2009-11-17T00:00:00"/>
    <s v="60163601"/>
    <s v="2/3"/>
    <n v="2"/>
    <s v="Nguyễn Việt Hồng"/>
    <x v="0"/>
    <s v="Hồ Chí Minh"/>
    <s v="Nguyễn Đức Thành"/>
    <m/>
    <s v="536/47/15 Âu Cơ, P10, Tân Bình"/>
    <s v="091.902.4451"/>
    <n v="1"/>
    <x v="2"/>
    <x v="3"/>
    <s v="TiH Nguyễn Thái Sơn"/>
  </r>
  <r>
    <n v="3602"/>
    <s v="Nguyễn Hưng"/>
    <s v="Quốc"/>
    <s v="29"/>
    <s v="12"/>
    <s v="2009"/>
    <d v="2009-12-29T00:00:00"/>
    <s v="60163602"/>
    <s v="2/3"/>
    <n v="2"/>
    <s v="Nguyễn Việt Hồng"/>
    <x v="0"/>
    <s v="Hồ Chí Minh"/>
    <s v="Nguyễn Ngọc Cẩn"/>
    <m/>
    <s v="116/27 Tô Hiến Thành, P15, Q10"/>
    <m/>
    <n v="2"/>
    <x v="2"/>
    <x v="3"/>
    <s v="TiH Nguyễn Thái Sơn"/>
  </r>
  <r>
    <n v="3603"/>
    <s v="Nguyễn Huỳnh Phương"/>
    <s v="Trúc"/>
    <s v="16"/>
    <s v="9"/>
    <s v="2009"/>
    <d v="2009-09-16T00:00:00"/>
    <s v="60163603"/>
    <s v="2/3"/>
    <n v="2"/>
    <s v="Nguyễn Việt Hồng"/>
    <x v="0"/>
    <s v="Hồ Chí Minh"/>
    <s v="Nguyễn Đăng Huy"/>
    <m/>
    <s v="195/57 Trần Văn Đang,  P11, Q3"/>
    <m/>
    <n v="3"/>
    <x v="2"/>
    <x v="3"/>
    <s v="TiH Nguyễn Thái Sơn"/>
  </r>
  <r>
    <n v="3604"/>
    <s v="Nguyễn Minh"/>
    <s v="Trí"/>
    <s v="23"/>
    <s v="02"/>
    <s v="2009"/>
    <d v="2009-02-23T00:00:00"/>
    <s v="60163604"/>
    <s v="2/3"/>
    <n v="2"/>
    <s v="Nguyễn Việt Hồng"/>
    <x v="0"/>
    <s v="Hồ Chí Minh"/>
    <s v="Nguyễn Hữu Phước"/>
    <m/>
    <s v="134/3 Cách Mạng Tháng Tám, P10, Q3"/>
    <s v="08.39318029"/>
    <n v="4"/>
    <x v="2"/>
    <x v="3"/>
    <s v="TiH Nguyễn Thái Sơn"/>
  </r>
  <r>
    <n v="3605"/>
    <s v="Nguyễn Ngọc Bảo "/>
    <s v="Nhi"/>
    <s v="01"/>
    <s v="3"/>
    <s v="2009"/>
    <d v="2009-03-01T00:00:00"/>
    <s v="60163605"/>
    <s v="2/3"/>
    <n v="2"/>
    <s v="Nguyễn Việt Hồng"/>
    <x v="0"/>
    <s v="Hồ Chí Minh"/>
    <s v="Nguyễn Trọng Hùng"/>
    <m/>
    <s v="280/6J Cách Mạng Tháng Tám, P10, Q3"/>
    <m/>
    <n v="5"/>
    <x v="2"/>
    <x v="3"/>
    <s v="TiH Nguyễn Thái Sơn"/>
  </r>
  <r>
    <n v="3606"/>
    <s v="Nguyễn Ngọc Gia"/>
    <s v="Hân"/>
    <s v="23"/>
    <s v="6"/>
    <s v="2009"/>
    <d v="2009-06-23T00:00:00"/>
    <s v="60163606"/>
    <s v="2/3"/>
    <n v="2"/>
    <s v="Nguyễn Việt Hồng"/>
    <x v="0"/>
    <s v="Hồ Chí Minh"/>
    <s v="Nguyễn Thị Diệu Hiền"/>
    <m/>
    <s v="266/3 Cách Mạng Tháng Tám, P10, Q3"/>
    <s v="090.3382.113"/>
    <n v="6"/>
    <x v="2"/>
    <x v="3"/>
    <s v="TiH Nguyễn Thái Sơn"/>
  </r>
  <r>
    <n v="3607"/>
    <s v="Nguyễn Quang Thiên"/>
    <s v="Phúc"/>
    <s v="31"/>
    <s v="3"/>
    <s v="2009"/>
    <d v="2009-03-31T00:00:00"/>
    <s v="60163607"/>
    <s v="2/3"/>
    <n v="2"/>
    <s v="Nguyễn Việt Hồng"/>
    <x v="0"/>
    <s v="Hồ Chí Minh"/>
    <s v="Trịnh Vũ Thùy Trang"/>
    <m/>
    <s v="686/23 Cách Mạng Tháng Tám, P5, Tân Bình"/>
    <s v="0906.720.308"/>
    <n v="7"/>
    <x v="2"/>
    <x v="3"/>
    <s v="TiH Nguyễn Thái Sơn"/>
  </r>
  <r>
    <n v="3608"/>
    <s v="Nguyễn Quỳnh "/>
    <s v="Anh"/>
    <s v="10"/>
    <s v="7"/>
    <s v="2009"/>
    <d v="2009-07-10T00:00:00"/>
    <s v="60163608"/>
    <s v="2/3"/>
    <n v="2"/>
    <s v="Nguyễn Việt Hồng"/>
    <x v="0"/>
    <s v="Hồ Chí Minh"/>
    <s v="Phạm Thị Phi"/>
    <m/>
    <s v="377/17 Cách Mạng Tháng Tám, P12, Q10"/>
    <m/>
    <n v="8"/>
    <x v="2"/>
    <x v="3"/>
    <s v="TiH Nguyễn Thái Sơn"/>
  </r>
  <r>
    <n v="3609"/>
    <s v="Nguyễn Thanh Minh"/>
    <s v="Đức"/>
    <s v="18"/>
    <s v="7"/>
    <s v="2009"/>
    <d v="2009-07-18T00:00:00"/>
    <s v="60163609"/>
    <s v="2/3"/>
    <n v="2"/>
    <s v="Nguyễn Việt Hồng"/>
    <x v="0"/>
    <s v="Hồ Chí Minh"/>
    <s v="Nguyễn Thanh Dương"/>
    <m/>
    <s v="219/9/8 Trần Văn Đang, P11, Q3"/>
    <s v="0908.747.669"/>
    <n v="9"/>
    <x v="2"/>
    <x v="3"/>
    <s v="TiH Nguyễn Thái Sơn"/>
  </r>
  <r>
    <n v="3610"/>
    <s v="Nguyễn Thị Ngọc"/>
    <s v="Thùy"/>
    <s v="15"/>
    <s v="6"/>
    <s v="2009"/>
    <d v="2009-06-15T00:00:00"/>
    <s v="60163610"/>
    <s v="2/3"/>
    <n v="2"/>
    <s v="Nguyễn Việt Hồng"/>
    <x v="0"/>
    <s v="Hồ Chí Minh"/>
    <s v="Nguyễn Văn Minh"/>
    <m/>
    <s v="195/98 Trần Văn Đang,  P11, Q3"/>
    <s v="0908.913.279"/>
    <n v="10"/>
    <x v="2"/>
    <x v="3"/>
    <s v="TiH Nguyễn Thái Sơn"/>
  </r>
  <r>
    <n v="3611"/>
    <s v="Nguyễn Thiên"/>
    <s v="Ngân"/>
    <s v="25"/>
    <s v="6"/>
    <s v="2009"/>
    <d v="2009-06-25T00:00:00"/>
    <s v="60163611"/>
    <s v="2/3"/>
    <n v="2"/>
    <s v="Nguyễn Việt Hồng"/>
    <x v="0"/>
    <s v="Hồ Chí Minh"/>
    <s v="Nguyễn Đình Hiển"/>
    <m/>
    <s v="400/8A Cách Mạng Tháng Tám, P11, Q3"/>
    <m/>
    <n v="11"/>
    <x v="2"/>
    <x v="3"/>
    <s v="TiH Nguyễn Thái Sơn"/>
  </r>
  <r>
    <n v="3612"/>
    <s v="Nguyễn Trương Quang"/>
    <s v="Thông"/>
    <s v="31"/>
    <s v="3"/>
    <s v="2009"/>
    <d v="2009-03-31T00:00:00"/>
    <s v="60163612"/>
    <s v="2/3"/>
    <n v="2"/>
    <s v="Nguyễn Việt Hồng"/>
    <x v="0"/>
    <s v="Hồ Chí Minh"/>
    <s v="Nguyễn Ân Thi"/>
    <m/>
    <s v="436/59/14 Cách Mạng Tháng Tám, P11, Q3"/>
    <s v="0903.605.014"/>
    <n v="12"/>
    <x v="2"/>
    <x v="3"/>
    <s v="TiH Nguyễn Thái Sơn"/>
  </r>
  <r>
    <n v="3613"/>
    <s v="Phạm Nguyễn Hoàng"/>
    <s v="Quân"/>
    <s v="12"/>
    <s v="01"/>
    <s v="2009"/>
    <d v="2009-01-12T00:00:00"/>
    <s v="60163613"/>
    <s v="2/3"/>
    <n v="2"/>
    <s v="Nguyễn Việt Hồng"/>
    <x v="0"/>
    <s v="Hồ Chí Minh"/>
    <s v="Phạm Trọng Tuấn"/>
    <m/>
    <s v="462/2/21 Cách Mạng Tháng Tám, P11, Q3"/>
    <s v="0908.195.172"/>
    <n v="13"/>
    <x v="2"/>
    <x v="3"/>
    <s v="TiH Nguyễn Thái Sơn"/>
  </r>
  <r>
    <n v="3614"/>
    <s v="Phạm Nhật Mai"/>
    <s v="Phúc"/>
    <s v="11"/>
    <s v="10"/>
    <s v="2009"/>
    <d v="2009-10-11T00:00:00"/>
    <s v="60163614"/>
    <s v="2/3"/>
    <n v="2"/>
    <s v="Nguyễn Việt Hồng"/>
    <x v="0"/>
    <s v="Hồ Chí Minh"/>
    <s v="Nguyễn Thị Loan"/>
    <m/>
    <s v="430/42 Cách Mạng Tháng Tám, P11, Q3"/>
    <s v="0919.077.574"/>
    <n v="14"/>
    <x v="2"/>
    <x v="3"/>
    <s v="TiH Nguyễn Thái Sơn"/>
  </r>
  <r>
    <n v="3615"/>
    <s v="Phan Nguyễn Phúc"/>
    <s v="Ân"/>
    <s v="16"/>
    <s v="10"/>
    <s v="2009"/>
    <d v="2009-10-16T00:00:00"/>
    <s v="60163615"/>
    <s v="2/3"/>
    <n v="2"/>
    <s v="Nguyễn Việt Hồng"/>
    <x v="0"/>
    <s v="Hồ Chí Minh"/>
    <s v="Nguyễn Xuân Thần Tiên"/>
    <m/>
    <s v="648/42 Cách Mạng Tháng Tám, P11, Q3"/>
    <s v="0908.920.967"/>
    <n v="15"/>
    <x v="2"/>
    <x v="3"/>
    <s v="TiH Nguyễn Thái Sơn"/>
  </r>
  <r>
    <n v="3616"/>
    <s v="Trần Lê Bảo"/>
    <s v="Ngọc"/>
    <s v="08"/>
    <s v="01"/>
    <s v="2009"/>
    <d v="2009-01-08T00:00:00"/>
    <s v="60163616"/>
    <s v="2/3"/>
    <n v="2"/>
    <s v="Nguyễn Việt Hồng"/>
    <x v="0"/>
    <s v="Hồ Chí Minh"/>
    <s v="Trần Văn Thuận"/>
    <m/>
    <s v="540/14 Cách Mạng Tháng Tám, P11, Q3"/>
    <s v="090.7799.159"/>
    <n v="16"/>
    <x v="2"/>
    <x v="3"/>
    <s v="TiH Nguyễn Thái Sơn"/>
  </r>
  <r>
    <n v="3617"/>
    <s v="Trần Ngọc Hạnh"/>
    <s v="Dung"/>
    <s v="14"/>
    <s v="3"/>
    <s v="2009"/>
    <d v="2009-03-14T00:00:00"/>
    <s v="60163617"/>
    <s v="2/3"/>
    <n v="2"/>
    <s v="Nguyễn Việt Hồng"/>
    <x v="0"/>
    <s v="Hồ Chí Minh"/>
    <s v="Trần Quốc Tèo"/>
    <m/>
    <s v="436/78/15 Cách Mạng Tháng Tám, P11, Q3"/>
    <s v="0918.603.933"/>
    <n v="17"/>
    <x v="2"/>
    <x v="3"/>
    <s v="TiH Nguyễn Thái Sơn"/>
  </r>
  <r>
    <n v="3618"/>
    <s v="Trần Nguyễn Khánh"/>
    <s v="Vy"/>
    <s v="05"/>
    <s v="6"/>
    <s v="2009"/>
    <d v="2009-06-05T00:00:00"/>
    <s v="60163618"/>
    <s v="2/3"/>
    <n v="2"/>
    <s v="Nguyễn Việt Hồng"/>
    <x v="0"/>
    <s v="Hồ Chí Minh"/>
    <m/>
    <m/>
    <m/>
    <m/>
    <n v="18"/>
    <x v="2"/>
    <x v="3"/>
    <s v="TiH Nguyễn Thái Sơn"/>
  </r>
  <r>
    <n v="3619"/>
    <s v="Trương Hữu Nhật"/>
    <s v="Minh"/>
    <s v="04"/>
    <s v="10"/>
    <s v="2009"/>
    <d v="2009-10-04T00:00:00"/>
    <s v="60163619"/>
    <s v="2/3"/>
    <n v="2"/>
    <s v="Nguyễn Việt Hồng"/>
    <x v="0"/>
    <s v="Hồ Chí Minh"/>
    <s v="Trương Hữu Khiết"/>
    <m/>
    <s v="372/30/9 Cách Mạng Tháng Tám, P10, Q3"/>
    <s v="0903.087.456"/>
    <n v="19"/>
    <x v="2"/>
    <x v="3"/>
    <s v="TiH Nguyễn Thái Sơn"/>
  </r>
  <r>
    <n v="3620"/>
    <s v="Trương Nguyễn Ngọc "/>
    <s v="Khang"/>
    <s v="19"/>
    <s v="10"/>
    <s v="2009"/>
    <d v="2009-10-19T00:00:00"/>
    <s v="60163620"/>
    <s v="2/3"/>
    <n v="2"/>
    <s v="Nguyễn Việt Hồng"/>
    <x v="0"/>
    <s v="Hồ Chí Minh"/>
    <s v="Nguyễn Thị Bạch Đàn"/>
    <m/>
    <s v="B13C/27S2 ấp 2B, Vĩnh Lộc B, Bình Chánh"/>
    <s v="0918.219.644"/>
    <n v="20"/>
    <x v="2"/>
    <x v="3"/>
    <s v="TiH Nguyễn Thái Sơn"/>
  </r>
  <r>
    <n v="3621"/>
    <s v="Vũ Đình Tuấn"/>
    <s v="Dũng"/>
    <s v="18"/>
    <s v="01"/>
    <s v="2009"/>
    <d v="2009-01-18T00:00:00"/>
    <s v="60163621"/>
    <s v="2/3"/>
    <n v="2"/>
    <s v="Nguyễn Việt Hồng"/>
    <x v="0"/>
    <s v="Hồ Chí Minh"/>
    <s v="Đỗ Thị Hương"/>
    <m/>
    <s v="521/86 Cách Mạng Tháng Tám, P13, Q10"/>
    <s v="0906.825.260"/>
    <n v="21"/>
    <x v="2"/>
    <x v="3"/>
    <s v="TiH Nguyễn Thái Sơn"/>
  </r>
  <r>
    <n v="3622"/>
    <s v="Nguyễn Thị Bích "/>
    <s v="Loan"/>
    <s v="05"/>
    <s v="5"/>
    <s v="2009"/>
    <d v="2009-05-05T00:00:00"/>
    <s v="60163622"/>
    <s v="2/5"/>
    <n v="2"/>
    <s v="Nguyễn Việt Hồng"/>
    <x v="0"/>
    <s v="Hồ Chí Minh"/>
    <s v="Nguyễn Thị Thùy Linh"/>
    <m/>
    <s v="239/93/27 Trần Văn Đang, P11, Q3"/>
    <s v="0908.583315"/>
    <n v="22"/>
    <x v="2"/>
    <x v="3"/>
    <s v="TiH Nguyễn Thái Sơn"/>
  </r>
  <r>
    <n v="3623"/>
    <s v="Đặng Thị Thanh "/>
    <s v="Trúc"/>
    <s v="06"/>
    <s v="01"/>
    <s v="2009"/>
    <d v="2009-01-06T00:00:00"/>
    <s v="60163623"/>
    <s v="2/6"/>
    <n v="2"/>
    <s v="Nguyễn Việt Hồng"/>
    <x v="0"/>
    <s v="Hồ Chí Minh"/>
    <s v="Nguyễn Thị Thanh Sương"/>
    <m/>
    <s v="308/17 Cách Mạng Tháng Tám, P10, Q3"/>
    <s v="0935.157.973"/>
    <n v="23"/>
    <x v="2"/>
    <x v="3"/>
    <s v="TiH Nguyễn Thái Sơn"/>
  </r>
  <r>
    <n v="3624"/>
    <s v="Ngô Minh"/>
    <s v="Khoa"/>
    <s v="03"/>
    <s v="8"/>
    <s v="2009"/>
    <d v="2009-08-03T00:00:00"/>
    <s v="60163624"/>
    <s v="2/6"/>
    <n v="2"/>
    <s v="Nguyễn Việt Hồng"/>
    <x v="0"/>
    <s v="Hồ Chí Minh"/>
    <s v="Nguyễn Thị Phụng"/>
    <m/>
    <s v="358/34D Cách Mạng Tháng Tám, P10, Q3"/>
    <s v="0909.403.970"/>
    <n v="24"/>
    <x v="2"/>
    <x v="3"/>
    <s v="TiH Nguyễn Thái Sơn"/>
  </r>
  <r>
    <n v="3625"/>
    <s v="Nguyễn Hoàng"/>
    <s v="Yến"/>
    <s v="06"/>
    <s v="8"/>
    <s v="2009"/>
    <d v="2009-08-06T00:00:00"/>
    <s v="60163625"/>
    <s v="2/6"/>
    <n v="2"/>
    <s v="Nguyễn Việt Hồng"/>
    <x v="0"/>
    <s v="Hồ Chí Minh"/>
    <s v="Vũ Thị Thảo Trang"/>
    <m/>
    <s v="192/2 Cách Mạng Tháng Tám, P10, Q3"/>
    <s v="0932.399.842"/>
    <n v="25"/>
    <x v="2"/>
    <x v="3"/>
    <s v="TiH Nguyễn Thái Sơn"/>
  </r>
  <r>
    <n v="3626"/>
    <s v="Nguyễn Hoàng Minh "/>
    <s v="Khang"/>
    <s v="14"/>
    <s v="11"/>
    <s v="2009"/>
    <d v="2009-11-14T00:00:00"/>
    <s v="60163626"/>
    <s v="2/6"/>
    <n v="2"/>
    <s v="Nguyễn Việt Hồng"/>
    <x v="0"/>
    <s v="Hồ Chí Minh"/>
    <s v="Nguyễn Thị Hằng"/>
    <m/>
    <s v="157/19 Trần Văn Đang, P11, Q3"/>
    <s v="0908.927.179"/>
    <n v="26"/>
    <x v="2"/>
    <x v="3"/>
    <s v="TiH Nguyễn Thái Sơn"/>
  </r>
  <r>
    <n v="3627"/>
    <s v="Nguyễn Lạc "/>
    <s v="Quang"/>
    <s v="02"/>
    <s v="11"/>
    <s v="2009"/>
    <d v="2009-11-02T00:00:00"/>
    <s v="60163627"/>
    <s v="2/6"/>
    <n v="2"/>
    <s v="Nguyễn Việt Hồng"/>
    <x v="0"/>
    <s v="Hồ Chí Minh"/>
    <s v="Nguyễn Văn Vinh"/>
    <m/>
    <s v="648/32 Cách Mạng Tháng Tám, P11, Q3"/>
    <s v="0933.773.481"/>
    <n v="27"/>
    <x v="2"/>
    <x v="3"/>
    <s v="TiH Nguyễn Thái Sơn"/>
  </r>
  <r>
    <n v="3628"/>
    <s v="Trần Thị Trâm"/>
    <s v="Anh"/>
    <s v="27"/>
    <s v="02"/>
    <s v="2009"/>
    <d v="2009-02-27T00:00:00"/>
    <s v="60163628"/>
    <s v="2/6"/>
    <n v="2"/>
    <s v="Nguyễn Việt Hồng"/>
    <x v="0"/>
    <s v="Hồ Chí Minh"/>
    <s v="Trần Thanh Bình"/>
    <m/>
    <s v="352A Cách Mạng Tháng Tám, P10, Q3"/>
    <s v="0908.733.935"/>
    <n v="28"/>
    <x v="2"/>
    <x v="3"/>
    <s v="TiH Nguyễn Thái Sơn"/>
  </r>
  <r>
    <n v="3629"/>
    <s v="Trương Ngọc Xuân "/>
    <s v="Mai"/>
    <s v="19"/>
    <s v="12"/>
    <s v="2009"/>
    <d v="2009-12-19T00:00:00"/>
    <s v="60163629"/>
    <s v="2/6"/>
    <n v="2"/>
    <s v="Nguyễn Việt Hồng"/>
    <x v="0"/>
    <s v="Hồ Chí Minh"/>
    <s v="Ngô Thị Ngọc Xuân Mới"/>
    <m/>
    <s v="595/007 lô D Cách Mạng Tháng Tám, P15, Q10"/>
    <m/>
    <n v="1"/>
    <x v="3"/>
    <x v="3"/>
    <s v="TiH Nguyễn Thái Sơn"/>
  </r>
  <r>
    <n v="3630"/>
    <s v="Bùi Chí"/>
    <s v="Tình"/>
    <s v="10"/>
    <s v="11"/>
    <s v="2008"/>
    <d v="2008-11-10T00:00:00"/>
    <s v="60163630"/>
    <s v="3/1"/>
    <n v="3"/>
    <s v="Nguyễn Việt Hồng"/>
    <x v="0"/>
    <s v="Hồ Chí Minh"/>
    <s v="Đinh Thị Hương"/>
    <m/>
    <s v="210/3 Cách Mạng Tháng Tám, P10, Q3"/>
    <s v="0906326975"/>
    <n v="2"/>
    <x v="3"/>
    <x v="3"/>
    <s v="TiH Nguyễn Thái Sơn"/>
  </r>
  <r>
    <n v="3631"/>
    <s v="Cao Nguyễn Anh"/>
    <s v="Thư"/>
    <s v="05"/>
    <s v="7"/>
    <s v="2008"/>
    <d v="2008-07-05T00:00:00"/>
    <s v="60163631"/>
    <s v="3/1"/>
    <n v="3"/>
    <s v="Nguyễn Việt Hồng"/>
    <x v="0"/>
    <s v="Hồ Chí Minh"/>
    <s v="Nguyễn Thị Thùy Trang"/>
    <m/>
    <s v="543/29B Cách Mạng Tháng Tám, P11, Q3"/>
    <s v="0986.990302"/>
    <n v="3"/>
    <x v="3"/>
    <x v="3"/>
    <s v="TiH Nguyễn Thái Sơn"/>
  </r>
  <r>
    <n v="3632"/>
    <s v="Hoa Phương"/>
    <s v="Uyên"/>
    <s v="15"/>
    <s v="6"/>
    <s v="2008"/>
    <d v="2008-06-15T00:00:00"/>
    <s v="60163632"/>
    <s v="3/1"/>
    <n v="3"/>
    <s v="Nguyễn Việt Hồng"/>
    <x v="0"/>
    <s v="Hồ Chí Minh"/>
    <s v="Nguyễn Diệp Bảo Trân"/>
    <m/>
    <s v="372/23/7 Cách Mạng Tháng Tám, P10, Q3"/>
    <s v="0932.644.538"/>
    <n v="4"/>
    <x v="3"/>
    <x v="3"/>
    <s v="TiH Nguyễn Thái Sơn"/>
  </r>
  <r>
    <n v="3633"/>
    <s v="Huỳnh Thanh Thảo"/>
    <s v="Uyên"/>
    <s v="05"/>
    <s v="02"/>
    <s v="2008"/>
    <d v="2008-02-05T00:00:00"/>
    <s v="60163633"/>
    <s v="3/1"/>
    <n v="3"/>
    <s v="Nguyễn Việt Hồng"/>
    <x v="0"/>
    <s v="Hồ Chí Minh"/>
    <s v="Phạm Thị Gái"/>
    <m/>
    <s v="480/15 Cách Mạng Tháng Tám, P11, Q3"/>
    <s v="0909.767.583"/>
    <n v="5"/>
    <x v="3"/>
    <x v="3"/>
    <s v="TiH Nguyễn Thái Sơn"/>
  </r>
  <r>
    <n v="3634"/>
    <s v="Lã Thị Phương"/>
    <s v="Anh"/>
    <s v="21"/>
    <s v="01"/>
    <s v="2008"/>
    <d v="2008-01-21T00:00:00"/>
    <s v="60163634"/>
    <s v="3/1"/>
    <n v="3"/>
    <s v="Nguyễn Việt Hồng"/>
    <x v="0"/>
    <s v="Hồ Chí Minh"/>
    <s v="Lã Văn Uy"/>
    <m/>
    <s v="508/9 Cách Mạng Tháng Tám, P11, Q3"/>
    <s v="01265246424"/>
    <n v="6"/>
    <x v="3"/>
    <x v="3"/>
    <s v="TiH Nguyễn Thái Sơn"/>
  </r>
  <r>
    <n v="3635"/>
    <s v="Lê Nguyên Hà "/>
    <s v="My"/>
    <s v="18"/>
    <s v="12"/>
    <s v="2008"/>
    <d v="2008-12-18T00:00:00"/>
    <s v="60163635"/>
    <s v="3/1"/>
    <n v="3"/>
    <s v="Nguyễn Việt Hồng"/>
    <x v="0"/>
    <s v="Hồ Chí Minh"/>
    <m/>
    <m/>
    <s v="7/2 Nguyễn Thị Minh Khai, P.Bến Nghé, Q1"/>
    <m/>
    <n v="7"/>
    <x v="3"/>
    <x v="3"/>
    <s v="TiH Nguyễn Thái Sơn"/>
  </r>
  <r>
    <n v="3636"/>
    <s v="Lê Trần Xuân"/>
    <s v="Thi"/>
    <s v="22"/>
    <s v="12"/>
    <s v="2008"/>
    <d v="2008-12-22T00:00:00"/>
    <s v="60163636"/>
    <s v="3/1"/>
    <n v="3"/>
    <s v="Nguyễn Việt Hồng"/>
    <x v="0"/>
    <s v="Hồ Chí Minh"/>
    <s v="Trần Thị Huyền Ngân"/>
    <m/>
    <s v="344/1 Cách Mạng Tháng Tám, P11, Q3"/>
    <s v="0976.338.451"/>
    <n v="8"/>
    <x v="3"/>
    <x v="3"/>
    <s v="TiH Nguyễn Thái Sơn"/>
  </r>
  <r>
    <n v="3637"/>
    <s v="Mạch Đinh Minh"/>
    <s v="Phú"/>
    <s v="26"/>
    <s v="10"/>
    <s v="2008"/>
    <d v="2008-10-26T00:00:00"/>
    <s v="60163637"/>
    <s v="3/1"/>
    <n v="3"/>
    <s v="Nguyễn Việt Hồng"/>
    <x v="0"/>
    <s v="Hồ Chí Minh"/>
    <s v="Đinh Thị Mỹ Linh"/>
    <m/>
    <s v="5/18/2 Trương Đăng Quế, P1, Gò Vấp"/>
    <s v="0985.318.885"/>
    <n v="9"/>
    <x v="3"/>
    <x v="3"/>
    <s v="TiH Nguyễn Thái Sơn"/>
  </r>
  <r>
    <n v="3638"/>
    <s v="Mo Bảo"/>
    <s v="Hân"/>
    <s v="10"/>
    <s v="8"/>
    <s v="2008"/>
    <d v="2008-08-10T00:00:00"/>
    <s v="60163638"/>
    <s v="3/1"/>
    <n v="3"/>
    <s v="Nguyễn Việt Hồng"/>
    <x v="0"/>
    <s v="Hồ Chí Minh"/>
    <s v="Mo Quốc Tinh"/>
    <m/>
    <s v="322/8 Cách Mạng Tháng Tám, P10, Q3"/>
    <s v="0983981668"/>
    <n v="10"/>
    <x v="3"/>
    <x v="3"/>
    <s v="TiH Nguyễn Thái Sơn"/>
  </r>
  <r>
    <n v="3639"/>
    <s v="Ngô Hoàng Phương"/>
    <s v="Nhi"/>
    <s v="02"/>
    <s v="11"/>
    <s v="2008"/>
    <d v="2008-11-02T00:00:00"/>
    <s v="60163639"/>
    <s v="3/1"/>
    <n v="3"/>
    <s v="Nguyễn Việt Hồng"/>
    <x v="0"/>
    <s v="Hồ Chí Minh"/>
    <s v="Ngô Thị Phương Lan"/>
    <m/>
    <s v="618/1/7 Cách Mạng Tháng Tám, P11, Q3"/>
    <s v="0162.982.6526"/>
    <n v="11"/>
    <x v="3"/>
    <x v="3"/>
    <s v="TiH Nguyễn Thái Sơn"/>
  </r>
  <r>
    <n v="3640"/>
    <s v="Nguyễn Hoàng Khánh"/>
    <s v="Ngọc"/>
    <s v="22"/>
    <s v="3"/>
    <s v="2008"/>
    <d v="2008-03-22T00:00:00"/>
    <s v="60163640"/>
    <s v="3/1"/>
    <n v="3"/>
    <s v="Nguyễn Việt Hồng"/>
    <x v="0"/>
    <s v="Hồ Chí Minh"/>
    <s v="Đỗ Thị Mai Tuyết"/>
    <m/>
    <s v="400/8A Cách Mạng Tháng Tám, P11, Q3"/>
    <s v="08.38468626"/>
    <n v="12"/>
    <x v="3"/>
    <x v="3"/>
    <s v="TiH Nguyễn Thái Sơn"/>
  </r>
  <r>
    <n v="3641"/>
    <s v="Nguyễn Lê Bảo"/>
    <s v="Ngọc"/>
    <s v="09"/>
    <s v="11"/>
    <s v="2008"/>
    <d v="2008-11-09T00:00:00"/>
    <s v="60163641"/>
    <s v="3/1"/>
    <n v="3"/>
    <s v="Nguyễn Việt Hồng"/>
    <x v="0"/>
    <s v="Hồ Chí Minh"/>
    <s v="Lê Thị Mỹ Danh"/>
    <m/>
    <s v="237/41 Trần Văn Đang, P11, Q3"/>
    <s v="098.290.1405"/>
    <n v="13"/>
    <x v="3"/>
    <x v="3"/>
    <s v="TiH Nguyễn Thái Sơn"/>
  </r>
  <r>
    <n v="3642"/>
    <s v="Nguyễn Lê Phương "/>
    <s v="Doanh"/>
    <s v="09"/>
    <s v="4"/>
    <s v="2008"/>
    <d v="2008-04-09T00:00:00"/>
    <s v="60163642"/>
    <s v="3/1"/>
    <n v="3"/>
    <s v="Nguyễn Việt Hồng"/>
    <x v="0"/>
    <s v="Hồ Chí Minh"/>
    <s v="Nguyễn Duy Thông"/>
    <m/>
    <s v="158/9T Hòa Hưng, P13, Q10"/>
    <s v="0908.779.819"/>
    <n v="14"/>
    <x v="3"/>
    <x v="3"/>
    <s v="TiH Nguyễn Thái Sơn"/>
  </r>
  <r>
    <n v="3643"/>
    <s v="Nguyễn Minh "/>
    <s v="Phúc"/>
    <s v="19"/>
    <s v="8"/>
    <s v="2008"/>
    <d v="2008-08-19T00:00:00"/>
    <s v="60163643"/>
    <s v="3/1"/>
    <n v="3"/>
    <s v="Nguyễn Việt Hồng"/>
    <x v="0"/>
    <s v="Hồ Chí Minh"/>
    <s v="Lâm Thị Tuyết Mai"/>
    <m/>
    <s v="521/4 Cách Mạng Tháng Tám, P.13, Q10"/>
    <m/>
    <n v="15"/>
    <x v="3"/>
    <x v="3"/>
    <s v="TiH Nguyễn Thái Sơn"/>
  </r>
  <r>
    <n v="3644"/>
    <s v="Nguyễn Phúc "/>
    <s v="Đức"/>
    <s v="17"/>
    <s v="7"/>
    <s v="2008"/>
    <d v="2008-07-17T00:00:00"/>
    <s v="60163644"/>
    <s v="3/1"/>
    <n v="3"/>
    <s v="Nguyễn Việt Hồng"/>
    <x v="0"/>
    <s v="Hồ Chí Minh"/>
    <s v="Nguyễn Phúc Công"/>
    <m/>
    <s v="462/36 Cách Mạng Tháng Tám, P10, Q3"/>
    <s v="0966.007.814"/>
    <n v="16"/>
    <x v="3"/>
    <x v="3"/>
    <s v="TiH Nguyễn Thái Sơn"/>
  </r>
  <r>
    <n v="3645"/>
    <s v="Nguyễn Thanh"/>
    <s v="Phúc"/>
    <s v="19"/>
    <s v="12"/>
    <s v="2008"/>
    <d v="2008-12-19T00:00:00"/>
    <s v="60163645"/>
    <s v="3/1"/>
    <n v="3"/>
    <s v="Nguyễn Việt Hồng"/>
    <x v="0"/>
    <s v="Hồ Chí Minh"/>
    <s v="Phan Thị Kim Chi"/>
    <m/>
    <s v="210/1Bis Cách Mạng Tháng Tám, P10, Q3"/>
    <s v="0908.255.871"/>
    <n v="17"/>
    <x v="3"/>
    <x v="3"/>
    <s v="TiH Nguyễn Thái Sơn"/>
  </r>
  <r>
    <n v="3646"/>
    <s v="Nguyễn Trí"/>
    <s v="Khang"/>
    <s v="02"/>
    <s v="11"/>
    <s v="2008"/>
    <d v="2008-11-02T00:00:00"/>
    <s v="60163646"/>
    <s v="3/1"/>
    <n v="3"/>
    <s v="Nguyễn Việt Hồng"/>
    <x v="0"/>
    <s v="Hồ Chí Minh"/>
    <s v="Hồ Tú Trân"/>
    <m/>
    <s v="382B Cách Mạng Tháng Tám, P10, Q3"/>
    <s v="0937.367.770"/>
    <n v="18"/>
    <x v="3"/>
    <x v="3"/>
    <s v="TiH Nguyễn Thái Sơn"/>
  </r>
  <r>
    <n v="3647"/>
    <s v="Phạm Ngọc "/>
    <s v="Toàn"/>
    <s v="23"/>
    <s v="02"/>
    <s v="2008"/>
    <d v="2008-02-23T00:00:00"/>
    <s v="60163647"/>
    <s v="3/1"/>
    <n v="3"/>
    <s v="Nguyễn Việt Hồng"/>
    <x v="0"/>
    <s v="Hồ Chí Minh"/>
    <s v="Nguyễn Thị Hoàng Trâm"/>
    <m/>
    <s v="131/29 Tô Hiến Thành, P13, Q10"/>
    <s v="0908.390.690"/>
    <n v="19"/>
    <x v="3"/>
    <x v="3"/>
    <s v="TiH Nguyễn Thái Sơn"/>
  </r>
  <r>
    <n v="3648"/>
    <s v="Tạ Anh"/>
    <s v="Nam"/>
    <s v="16"/>
    <s v="11"/>
    <s v="2008"/>
    <d v="2008-11-16T00:00:00"/>
    <s v="60163648"/>
    <s v="3/1"/>
    <n v="3"/>
    <s v="Nguyễn Việt Hồng"/>
    <x v="0"/>
    <s v="Hồ Chí Minh"/>
    <s v="Nguyễn Thị Nhung"/>
    <m/>
    <s v="280/33/8 Cách Mạng Tháng Tám, P10, Q3"/>
    <s v="0938800802"/>
    <n v="20"/>
    <x v="3"/>
    <x v="3"/>
    <s v="TiH Nguyễn Thái Sơn"/>
  </r>
  <r>
    <n v="3649"/>
    <s v="Thân Quốc "/>
    <s v="Cường"/>
    <s v="09"/>
    <s v="10"/>
    <s v="2008"/>
    <d v="2008-10-09T00:00:00"/>
    <s v="60163649"/>
    <s v="3/1"/>
    <n v="3"/>
    <s v="Nguyễn Việt Hồng"/>
    <x v="0"/>
    <s v="Hồ Chí Minh"/>
    <s v="Thân Ngọc Thu"/>
    <m/>
    <s v="430/21 Cách Mạng Tháng Tám, P11, Q3"/>
    <s v="0932.046.026"/>
    <n v="21"/>
    <x v="3"/>
    <x v="3"/>
    <s v="TiH Nguyễn Thái Sơn"/>
  </r>
  <r>
    <n v="3650"/>
    <s v="Tôn Ngọc Huyền"/>
    <s v="Trân"/>
    <s v="31"/>
    <s v="12"/>
    <s v="2008"/>
    <d v="2008-12-31T00:00:00"/>
    <s v="60163650"/>
    <s v="3/1"/>
    <n v="3"/>
    <s v="Nguyễn Việt Hồng"/>
    <x v="0"/>
    <s v="Hồ Chí Minh"/>
    <s v="Võ Hoàng Diễm Hằng"/>
    <m/>
    <s v="66/2 Lê Thị Riêng, Thới An, Q12"/>
    <s v="0938.931.549"/>
    <n v="22"/>
    <x v="3"/>
    <x v="3"/>
    <s v="TiH Nguyễn Thái Sơn"/>
  </r>
  <r>
    <n v="3651"/>
    <s v="Trần Hoàng"/>
    <s v="Yến"/>
    <s v="04"/>
    <s v="7"/>
    <s v="2008"/>
    <d v="2008-07-04T00:00:00"/>
    <s v="60163651"/>
    <s v="3/1"/>
    <n v="3"/>
    <s v="Nguyễn Việt Hồng"/>
    <x v="0"/>
    <s v="Hồ Chí Minh"/>
    <s v="Trần Văn Lâm"/>
    <m/>
    <s v="656/22 Cách Mạng Tháng Tám, P11, Q3"/>
    <s v="0918.397.977"/>
    <n v="23"/>
    <x v="3"/>
    <x v="3"/>
    <s v="TiH Nguyễn Thái Sơn"/>
  </r>
  <r>
    <n v="3652"/>
    <s v="Trần Minh"/>
    <s v="Quân"/>
    <s v="26"/>
    <s v="3"/>
    <s v="2008"/>
    <d v="2008-03-26T00:00:00"/>
    <s v="60163652"/>
    <s v="3/1"/>
    <n v="3"/>
    <s v="Nguyễn Việt Hồng"/>
    <x v="0"/>
    <s v="Hồ Chí Minh"/>
    <s v="Trần Quỳnh Anh"/>
    <m/>
    <s v="436/78/37 Cách Mạng Tháng Tám, P11, Q3"/>
    <s v="0903374042"/>
    <n v="24"/>
    <x v="3"/>
    <x v="3"/>
    <s v="TiH Nguyễn Thái Sơn"/>
  </r>
  <r>
    <n v="3653"/>
    <s v="Trần Thanh"/>
    <s v="Vy"/>
    <s v="20"/>
    <s v="9"/>
    <s v="2008"/>
    <d v="2008-09-20T00:00:00"/>
    <s v="60163653"/>
    <s v="3/1"/>
    <n v="3"/>
    <s v="Nguyễn Việt Hồng"/>
    <x v="0"/>
    <s v="Hồ Chí Minh"/>
    <s v="Phan Thị Hoa Lê"/>
    <m/>
    <s v="430/57/1A Cách Mạng Tháng Tám, P11, Q3"/>
    <s v="0903.732.713"/>
    <n v="25"/>
    <x v="3"/>
    <x v="3"/>
    <s v="TiH Nguyễn Thái Sơn"/>
  </r>
  <r>
    <n v="3654"/>
    <s v="Trần Trịnh Trâm"/>
    <s v="Anh"/>
    <s v="04"/>
    <s v="8"/>
    <s v="2008"/>
    <d v="2008-08-04T00:00:00"/>
    <s v="60163654"/>
    <s v="3/1"/>
    <n v="3"/>
    <s v="Nguyễn Việt Hồng"/>
    <x v="0"/>
    <s v="Hồ Chí Minh"/>
    <s v="Trần Minh Châu"/>
    <m/>
    <s v="396/10 Dương Bá Trạc, P1, Q8"/>
    <s v="0903.345.934"/>
    <n v="26"/>
    <x v="3"/>
    <x v="3"/>
    <s v="TiH Nguyễn Thái Sơn"/>
  </r>
  <r>
    <n v="3655"/>
    <s v="Triệu Khánh"/>
    <s v="Hoàng"/>
    <s v="29"/>
    <s v="10"/>
    <s v="2008"/>
    <d v="2008-10-29T00:00:00"/>
    <s v="60163655"/>
    <s v="3/1"/>
    <n v="3"/>
    <s v="Nguyễn Việt Hồng"/>
    <x v="0"/>
    <s v="Hồ Chí Minh"/>
    <s v="Đỗ Thị Thúy Hằng"/>
    <m/>
    <s v="1 lô B cc Nguyễn Trung Hiếu, P11, Q3"/>
    <s v="0938.387.207"/>
    <n v="27"/>
    <x v="3"/>
    <x v="3"/>
    <s v="TiH Nguyễn Thái Sơn"/>
  </r>
  <r>
    <n v="3656"/>
    <s v="Trịnh Ngọc Đức"/>
    <s v="Trọng"/>
    <s v="03"/>
    <s v="9"/>
    <s v="2008"/>
    <d v="2008-09-03T00:00:00"/>
    <s v="60163656"/>
    <s v="3/1"/>
    <n v="3"/>
    <s v="Nguyễn Việt Hồng"/>
    <x v="0"/>
    <s v="Hồ Chí Minh"/>
    <s v="Trịnh Ngọc Thắng"/>
    <m/>
    <s v="210/4-6 Cách Mạng Tháng Tám, P10, Q3"/>
    <s v="0907.230.378"/>
    <n v="28"/>
    <x v="3"/>
    <x v="3"/>
    <s v="TiH Nguyễn Thái Sơn"/>
  </r>
  <r>
    <n v="3657"/>
    <s v="Văn Hồ Hoàng "/>
    <s v="Thiện"/>
    <s v="16"/>
    <s v="3"/>
    <s v="2008"/>
    <d v="2008-03-16T00:00:00"/>
    <s v="60163657"/>
    <s v="3/1"/>
    <n v="3"/>
    <s v="Nguyễn Việt Hồng"/>
    <x v="0"/>
    <s v="Hồ Chí Minh"/>
    <s v="Hồ Thị Tuyết"/>
    <m/>
    <s v="504/22D Cách Mạng Tháng Tám, P10, Q3"/>
    <s v="0903.384.597"/>
    <n v="1"/>
    <x v="4"/>
    <x v="3"/>
    <s v="TiH Nguyễn Thái Sơn"/>
  </r>
  <r>
    <n v="3658"/>
    <s v="Đặng Hoàng Châu"/>
    <s v="Anh"/>
    <s v="19"/>
    <s v="9"/>
    <s v="2008"/>
    <d v="2008-09-19T00:00:00"/>
    <s v="60163658"/>
    <s v="3/2"/>
    <n v="3"/>
    <s v="Nguyễn Việt Hồng"/>
    <x v="0"/>
    <s v="Hồ Chí Minh"/>
    <s v="Đặng Văn Hoài"/>
    <m/>
    <s v="358/2/21B Cách Mạng Tháng Tám, P10, Q3"/>
    <s v="0919.263.782"/>
    <n v="2"/>
    <x v="4"/>
    <x v="3"/>
    <s v="TiH Nguyễn Thái Sơn"/>
  </r>
  <r>
    <n v="3659"/>
    <s v="Hoàng Chương Gia"/>
    <s v="Bảo"/>
    <s v="29"/>
    <s v="10"/>
    <s v="2008"/>
    <d v="2008-10-29T00:00:00"/>
    <s v="60163659"/>
    <s v="3/2"/>
    <n v="3"/>
    <s v="Nguyễn Việt Hồng"/>
    <x v="0"/>
    <s v="Hồ Chí Minh"/>
    <s v="Hoàng Thế Luận"/>
    <m/>
    <s v="436/59/42 Cách Mạng Tháng Tám, P11, Q3"/>
    <s v="0919.471.212"/>
    <n v="3"/>
    <x v="4"/>
    <x v="3"/>
    <s v="TiH Nguyễn Thái Sơn"/>
  </r>
  <r>
    <n v="3660"/>
    <s v="Hoàng Gia"/>
    <s v="An"/>
    <s v="07"/>
    <s v="4"/>
    <s v="2008"/>
    <d v="2008-04-07T00:00:00"/>
    <s v="60163660"/>
    <s v="3/2"/>
    <n v="3"/>
    <s v="Nguyễn Việt Hồng"/>
    <x v="0"/>
    <s v="Hồ Chí Minh"/>
    <s v="Phan Thị Thanh Hương"/>
    <m/>
    <s v="453/47KB Lê Văn Sỹ, P12, Q3"/>
    <s v="0903.369.137"/>
    <n v="4"/>
    <x v="4"/>
    <x v="3"/>
    <s v="TiH Nguyễn Thái Sơn"/>
  </r>
  <r>
    <n v="3661"/>
    <s v="Lâm Trí"/>
    <s v="Hải"/>
    <s v="22"/>
    <s v="3"/>
    <s v="2008"/>
    <d v="2008-03-22T00:00:00"/>
    <s v="60163661"/>
    <s v="3/2"/>
    <n v="3"/>
    <s v="Nguyễn Việt Hồng"/>
    <x v="0"/>
    <s v="Hồ Chí Minh"/>
    <s v="Lâm Sơn"/>
    <m/>
    <s v="304A Thái Phiên, P8, Q12"/>
    <s v="0919.301.291"/>
    <n v="5"/>
    <x v="4"/>
    <x v="3"/>
    <s v="TiH Nguyễn Thái Sơn"/>
  </r>
  <r>
    <n v="3662"/>
    <s v="Ngụy Gia  "/>
    <s v="Hân"/>
    <s v="18"/>
    <s v="4"/>
    <s v="2008"/>
    <d v="2008-04-18T00:00:00"/>
    <s v="60163662"/>
    <s v="3/2"/>
    <n v="3"/>
    <s v="Nguyễn Việt Hồng"/>
    <x v="0"/>
    <s v="Hồ Chí Minh"/>
    <s v="Lý Ngọc Hường"/>
    <m/>
    <s v="690/2L Nguyễn Duy, P12, Q8"/>
    <s v="0933.888.283"/>
    <n v="6"/>
    <x v="4"/>
    <x v="3"/>
    <s v="TiH Nguyễn Thái Sơn"/>
  </r>
  <r>
    <n v="3663"/>
    <s v="Nguyễn Hồng"/>
    <s v="Anh"/>
    <s v="30"/>
    <s v="4"/>
    <s v="2008"/>
    <d v="2008-04-30T00:00:00"/>
    <s v="60163663"/>
    <s v="3/2"/>
    <n v="3"/>
    <s v="Nguyễn Việt Hồng"/>
    <x v="0"/>
    <s v="Hồ Chí Minh"/>
    <s v="Nguyễn Hồng Hải"/>
    <m/>
    <s v="210/18/1 Cách Mạng Tháng Tám, P10, Q3"/>
    <s v="0909.348.188"/>
    <n v="7"/>
    <x v="4"/>
    <x v="3"/>
    <s v="TiH Nguyễn Thái Sơn"/>
  </r>
  <r>
    <n v="3664"/>
    <s v="Nguyễn Kim Bảo "/>
    <s v="Châu"/>
    <s v="19"/>
    <s v="01"/>
    <s v="2008"/>
    <d v="2008-01-19T00:00:00"/>
    <s v="60163664"/>
    <s v="3/2"/>
    <n v="3"/>
    <s v="Nguyễn Việt Hồng"/>
    <x v="0"/>
    <s v="Hồ Chí Minh"/>
    <s v="Nguyễn Tấn Huy"/>
    <m/>
    <s v="648/42 Cách Mạng Tháng Tám, P11, Q3"/>
    <s v="08.38452643"/>
    <n v="8"/>
    <x v="4"/>
    <x v="3"/>
    <s v="TiH Nguyễn Thái Sơn"/>
  </r>
  <r>
    <n v="3665"/>
    <s v="Nguyễn Lê Mỹ"/>
    <s v="Hoa"/>
    <s v="04"/>
    <s v="02"/>
    <s v="2008"/>
    <d v="2008-02-04T00:00:00"/>
    <s v="60163665"/>
    <s v="3/2"/>
    <n v="3"/>
    <s v="Nguyễn Việt Hồng"/>
    <x v="0"/>
    <s v="Hồ Chí Minh"/>
    <s v="Lê Thị Bích Thuận"/>
    <m/>
    <s v="430/8 Cách Mạng Tháng Tám, P11, Q3"/>
    <s v="0908.952.000"/>
    <n v="9"/>
    <x v="4"/>
    <x v="3"/>
    <s v="TiH Nguyễn Thái Sơn"/>
  </r>
  <r>
    <n v="3666"/>
    <s v="Nguyễn Minh "/>
    <s v="Đạt"/>
    <s v="18"/>
    <s v="7"/>
    <s v="2008"/>
    <d v="2008-07-18T00:00:00"/>
    <s v="60163666"/>
    <s v="3/2"/>
    <n v="3"/>
    <s v="Nguyễn Việt Hồng"/>
    <x v="0"/>
    <s v="Hồ Chí Minh"/>
    <s v="Lê Văn Minh"/>
    <m/>
    <s v="436/41/14 Cách Mạng Tháng Tám, P11, Q3"/>
    <m/>
    <n v="10"/>
    <x v="4"/>
    <x v="3"/>
    <s v="TiH Nguyễn Thái Sơn"/>
  </r>
  <r>
    <n v="3667"/>
    <s v="Trần Ngọc Tâm"/>
    <s v="An"/>
    <s v="21"/>
    <s v="9"/>
    <s v="2008"/>
    <d v="2008-09-21T00:00:00"/>
    <s v="60163667"/>
    <s v="3/2"/>
    <n v="3"/>
    <s v="Nguyễn Việt Hồng"/>
    <x v="0"/>
    <s v="Hồ Chí Minh"/>
    <s v="Châu Thị Cẩm Hồng"/>
    <m/>
    <s v="372/2/15 Cách Mạng Tháng Tám, P10, Q3"/>
    <s v="0933452914"/>
    <n v="11"/>
    <x v="4"/>
    <x v="3"/>
    <s v="TiH Nguyễn Thái Sơn"/>
  </r>
  <r>
    <n v="3668"/>
    <s v="Võ Nguyễn Quỳnh"/>
    <s v="An"/>
    <s v="11"/>
    <s v="10"/>
    <s v="2009"/>
    <d v="2009-10-11T00:00:00"/>
    <s v="60163668"/>
    <s v="2/1"/>
    <n v="2"/>
    <s v="Đinh Tiên Hoàng"/>
    <x v="3"/>
    <s v="Hồ Chí Minh"/>
    <m/>
    <m/>
    <m/>
    <m/>
    <n v="12"/>
    <x v="4"/>
    <x v="3"/>
    <s v="TiH Nguyễn Thái Sơn"/>
  </r>
  <r>
    <n v="3669"/>
    <s v="Bùi Quỳnh"/>
    <s v="Trang"/>
    <s v="31"/>
    <s v="7"/>
    <s v="2009"/>
    <d v="2009-07-31T00:00:00"/>
    <s v="60163669"/>
    <s v="2A"/>
    <n v="2"/>
    <s v="Đinh Tiên Hoàng"/>
    <x v="3"/>
    <s v="Hồ Chí Minh"/>
    <m/>
    <m/>
    <m/>
    <m/>
    <n v="13"/>
    <x v="4"/>
    <x v="3"/>
    <s v="TiH Nguyễn Thái Sơn"/>
  </r>
  <r>
    <n v="3670"/>
    <s v="Cổ Nguyễn Thảo"/>
    <s v="Uyên"/>
    <s v="20"/>
    <s v="1"/>
    <s v="2009"/>
    <d v="2009-01-20T00:00:00"/>
    <s v="60163670"/>
    <s v="2A"/>
    <n v="2"/>
    <s v="Đinh Tiên Hoàng"/>
    <x v="3"/>
    <s v="Hồ Chí Minh"/>
    <m/>
    <m/>
    <m/>
    <m/>
    <n v="14"/>
    <x v="4"/>
    <x v="3"/>
    <s v="TiH Nguyễn Thái Sơn"/>
  </r>
  <r>
    <n v="3671"/>
    <s v="Đoàn Gia"/>
    <s v="Huy"/>
    <s v="7"/>
    <s v="1"/>
    <s v="2009"/>
    <d v="2009-01-07T00:00:00"/>
    <s v="60163671"/>
    <s v="2A"/>
    <n v="2"/>
    <s v="Đinh Tiên Hoàng"/>
    <x v="3"/>
    <s v="Hồ Chí Minh"/>
    <m/>
    <m/>
    <m/>
    <m/>
    <n v="15"/>
    <x v="4"/>
    <x v="3"/>
    <s v="TiH Nguyễn Thái Sơn"/>
  </r>
  <r>
    <n v="3672"/>
    <s v="Lê Thanh "/>
    <s v="Ngọc"/>
    <n v="13"/>
    <n v="6"/>
    <n v="2009"/>
    <d v="2009-06-13T00:00:00"/>
    <s v="60163672"/>
    <s v="2A"/>
    <n v="2"/>
    <s v="Đinh Tiên Hoàng"/>
    <x v="3"/>
    <s v="Hồ Chí Minh"/>
    <m/>
    <m/>
    <m/>
    <m/>
    <n v="16"/>
    <x v="4"/>
    <x v="3"/>
    <s v="TiH Nguyễn Thái Sơn"/>
  </r>
  <r>
    <n v="3673"/>
    <s v="Lê Trần Thảo"/>
    <s v="Vân"/>
    <s v="3"/>
    <s v="6"/>
    <s v="2009"/>
    <d v="2009-06-03T00:00:00"/>
    <s v="60163673"/>
    <s v="2A"/>
    <n v="2"/>
    <s v="Đinh Tiên Hoàng"/>
    <x v="3"/>
    <s v="Hồ Chí Minh"/>
    <m/>
    <m/>
    <m/>
    <m/>
    <n v="17"/>
    <x v="4"/>
    <x v="3"/>
    <s v="TiH Nguyễn Thái Sơn"/>
  </r>
  <r>
    <n v="3674"/>
    <s v="Nguyễn Bá"/>
    <s v="Phúc"/>
    <s v="27"/>
    <s v="1"/>
    <s v="2009"/>
    <d v="2009-01-27T00:00:00"/>
    <s v="60163674"/>
    <s v="2A"/>
    <n v="2"/>
    <s v="Đinh Tiên Hoàng"/>
    <x v="3"/>
    <s v="Hồ Chí Minh"/>
    <m/>
    <m/>
    <m/>
    <m/>
    <n v="18"/>
    <x v="4"/>
    <x v="3"/>
    <s v="TiH Nguyễn Thái Sơn"/>
  </r>
  <r>
    <n v="3675"/>
    <s v="Nguyễn Khoa "/>
    <s v="Ninh"/>
    <s v="23"/>
    <s v="10"/>
    <s v="2009"/>
    <d v="2009-10-23T00:00:00"/>
    <s v="60163675"/>
    <s v="2A"/>
    <n v="2"/>
    <s v="Đinh Tiên Hoàng"/>
    <x v="3"/>
    <s v="Hồ Chí Minh"/>
    <m/>
    <m/>
    <m/>
    <m/>
    <n v="19"/>
    <x v="4"/>
    <x v="3"/>
    <s v="TiH Nguyễn Thái Sơn"/>
  </r>
  <r>
    <n v="3676"/>
    <s v="Nguyễn Lê Gia "/>
    <s v="Đôn"/>
    <n v="7"/>
    <n v="2"/>
    <n v="2009"/>
    <d v="2009-02-07T00:00:00"/>
    <s v="60163676"/>
    <s v="2A"/>
    <n v="2"/>
    <s v="Đinh Tiên Hoàng"/>
    <x v="3"/>
    <s v="Hồ Chí Minh"/>
    <m/>
    <m/>
    <m/>
    <m/>
    <n v="20"/>
    <x v="4"/>
    <x v="3"/>
    <s v="TiH Nguyễn Thái Sơn"/>
  </r>
  <r>
    <n v="3677"/>
    <s v="Nguyễn Tuấn"/>
    <s v="Minh"/>
    <s v="16"/>
    <s v="7"/>
    <s v="2009"/>
    <d v="2009-07-16T00:00:00"/>
    <s v="60163677"/>
    <s v="2A"/>
    <n v="2"/>
    <s v="Đinh Tiên Hoàng"/>
    <x v="3"/>
    <s v="Hồ Chí Minh"/>
    <m/>
    <m/>
    <m/>
    <m/>
    <n v="21"/>
    <x v="4"/>
    <x v="3"/>
    <s v="TiH Nguyễn Thái Sơn"/>
  </r>
  <r>
    <n v="3678"/>
    <s v="Phạm Nguyễn Khánh"/>
    <s v="Hoàng"/>
    <s v="17"/>
    <s v="04"/>
    <s v="2009"/>
    <d v="2009-04-17T00:00:00"/>
    <s v="60163678"/>
    <s v="2A"/>
    <n v="2"/>
    <s v="Đinh Tiên Hoàng"/>
    <x v="3"/>
    <s v="Hồ Chí Minh"/>
    <m/>
    <m/>
    <m/>
    <m/>
    <n v="22"/>
    <x v="4"/>
    <x v="3"/>
    <s v="TiH Nguyễn Thái Sơn"/>
  </r>
  <r>
    <n v="3679"/>
    <s v="Trần Hòa"/>
    <s v="Bình"/>
    <s v="24"/>
    <s v="6"/>
    <s v="2009"/>
    <d v="2009-06-24T00:00:00"/>
    <s v="60163679"/>
    <s v="2A"/>
    <n v="2"/>
    <s v="Đinh Tiên Hoàng"/>
    <x v="3"/>
    <s v="Hồ Chí Minh"/>
    <m/>
    <m/>
    <m/>
    <m/>
    <n v="23"/>
    <x v="4"/>
    <x v="3"/>
    <s v="TiH Nguyễn Thái Sơn"/>
  </r>
  <r>
    <n v="3680"/>
    <s v="Hồ Đình "/>
    <s v="Phong"/>
    <n v="13"/>
    <s v="04"/>
    <n v="2009"/>
    <d v="2009-04-13T00:00:00"/>
    <s v="60163680"/>
    <s v="2B"/>
    <n v="2"/>
    <s v="Đinh Tiên Hoàng"/>
    <x v="3"/>
    <s v="Hồ Chí Minh"/>
    <m/>
    <m/>
    <m/>
    <s v="0908284114"/>
    <n v="24"/>
    <x v="4"/>
    <x v="3"/>
    <s v="TiH Nguyễn Thái Sơn"/>
  </r>
  <r>
    <n v="3681"/>
    <s v="Lê Hoàng Minh"/>
    <s v="Khoa"/>
    <s v="06"/>
    <s v="03"/>
    <n v="2009"/>
    <d v="2009-03-06T00:00:00"/>
    <s v="60163681"/>
    <s v="2B"/>
    <n v="2"/>
    <s v="Đinh Tiên Hoàng"/>
    <x v="3"/>
    <s v="Hồ Chí Minh"/>
    <m/>
    <m/>
    <m/>
    <s v="0933963576"/>
    <n v="25"/>
    <x v="4"/>
    <x v="3"/>
    <s v="TiH Nguyễn Thái Sơn"/>
  </r>
  <r>
    <n v="3682"/>
    <s v="Lê Thành"/>
    <s v="Nghĩa"/>
    <s v="08"/>
    <s v="07"/>
    <n v="2009"/>
    <d v="2009-07-08T00:00:00"/>
    <s v="60163682"/>
    <s v="2B"/>
    <n v="2"/>
    <s v="Đinh Tiên Hoàng"/>
    <x v="3"/>
    <s v="Hồ Chí Minh"/>
    <m/>
    <m/>
    <m/>
    <s v="0903378407"/>
    <n v="26"/>
    <x v="4"/>
    <x v="3"/>
    <s v="TiH Nguyễn Thái Sơn"/>
  </r>
  <r>
    <n v="3683"/>
    <s v="Nguyễn Duy"/>
    <s v="Phúc"/>
    <n v="22"/>
    <s v="01"/>
    <n v="2009"/>
    <d v="2009-01-22T00:00:00"/>
    <s v="60163683"/>
    <s v="2B"/>
    <n v="2"/>
    <s v="Đinh Tiên Hoàng"/>
    <x v="3"/>
    <s v="Hồ Chí Minh"/>
    <m/>
    <m/>
    <m/>
    <s v="0908202310"/>
    <n v="27"/>
    <x v="4"/>
    <x v="3"/>
    <s v="TiH Nguyễn Thái Sơn"/>
  </r>
  <r>
    <n v="3684"/>
    <s v="Nguyễn Nam"/>
    <s v="Hùng"/>
    <n v="27"/>
    <s v="02"/>
    <n v="2009"/>
    <d v="2009-02-27T00:00:00"/>
    <s v="60163684"/>
    <s v="2B"/>
    <n v="2"/>
    <s v="Đinh Tiên Hoàng"/>
    <x v="3"/>
    <s v="Hồ Chí Minh"/>
    <m/>
    <m/>
    <m/>
    <s v="0902787765"/>
    <n v="28"/>
    <x v="4"/>
    <x v="3"/>
    <s v="TiH Nguyễn Thái Sơn"/>
  </r>
  <r>
    <n v="3685"/>
    <s v="Nguyễn Vũ Ngọc"/>
    <s v="Dung"/>
    <s v="06"/>
    <s v="03"/>
    <s v="2009"/>
    <d v="2009-03-06T00:00:00"/>
    <s v="60163685"/>
    <s v="2B"/>
    <n v="2"/>
    <s v="Đinh Tiên Hoàng"/>
    <x v="3"/>
    <s v="Hồ Chí Minh"/>
    <m/>
    <m/>
    <m/>
    <s v="01658501488"/>
    <n v="1"/>
    <x v="5"/>
    <x v="3"/>
    <s v="TiH Nguyễn Thái Sơn"/>
  </r>
  <r>
    <n v="3686"/>
    <s v="Phạm Hoài Bảo"/>
    <s v="Trâm"/>
    <n v="23"/>
    <s v="06"/>
    <n v="2009"/>
    <d v="2009-06-23T00:00:00"/>
    <s v="60163686"/>
    <s v="2B"/>
    <n v="2"/>
    <s v="Đinh Tiên Hoàng"/>
    <x v="3"/>
    <s v="Hồ Chí Minh"/>
    <m/>
    <m/>
    <m/>
    <s v="0909737870"/>
    <n v="2"/>
    <x v="5"/>
    <x v="3"/>
    <s v="TiH Nguyễn Thái Sơn"/>
  </r>
  <r>
    <n v="3687"/>
    <s v="Trần Thượng Trúc"/>
    <s v="Giang"/>
    <s v="04"/>
    <s v="10"/>
    <s v="2009"/>
    <d v="2009-10-04T00:00:00"/>
    <s v="60163687"/>
    <s v="2B"/>
    <n v="2"/>
    <s v="Đinh Tiên Hoàng"/>
    <x v="3"/>
    <s v="Hồ Chí Minh"/>
    <m/>
    <m/>
    <m/>
    <s v="0985530404"/>
    <n v="3"/>
    <x v="5"/>
    <x v="3"/>
    <s v="TiH Nguyễn Thái Sơn"/>
  </r>
  <r>
    <n v="3688"/>
    <s v="Văn Hưng"/>
    <s v="Phát"/>
    <n v="18"/>
    <s v="05"/>
    <n v="2009"/>
    <d v="2009-05-18T00:00:00"/>
    <s v="60163688"/>
    <s v="2B"/>
    <n v="2"/>
    <s v="Đinh Tiên Hoàng"/>
    <x v="3"/>
    <s v="Hồ Chí Minh"/>
    <m/>
    <m/>
    <m/>
    <s v="0907712778"/>
    <n v="4"/>
    <x v="5"/>
    <x v="3"/>
    <s v="TiH Nguyễn Thái Sơn"/>
  </r>
  <r>
    <n v="3689"/>
    <s v="Đặng Quốc "/>
    <s v="Huy"/>
    <s v="7"/>
    <s v="10"/>
    <s v="2009"/>
    <d v="2009-10-07T00:00:00"/>
    <s v="60163689"/>
    <s v="2C"/>
    <n v="2"/>
    <s v="Đinh Tiên Hoàng"/>
    <x v="3"/>
    <s v="Hồ Chí Minh"/>
    <m/>
    <m/>
    <m/>
    <s v="0989507530"/>
    <n v="5"/>
    <x v="5"/>
    <x v="3"/>
    <s v="TiH Nguyễn Thái Sơn"/>
  </r>
  <r>
    <n v="3690"/>
    <s v="Đào Khánh "/>
    <s v="Linh"/>
    <s v="18"/>
    <s v="10"/>
    <s v="2009"/>
    <d v="2009-10-18T00:00:00"/>
    <s v="60163690"/>
    <s v="2C"/>
    <n v="2"/>
    <s v="Đinh Tiên Hoàng"/>
    <x v="3"/>
    <s v="Hồ Chí Minh"/>
    <m/>
    <m/>
    <m/>
    <m/>
    <n v="6"/>
    <x v="5"/>
    <x v="3"/>
    <s v="TiH Nguyễn Thái Sơn"/>
  </r>
  <r>
    <n v="3691"/>
    <s v="Đỗ Trần Huỳnh Phương"/>
    <s v="Thảo"/>
    <s v="22"/>
    <s v="12"/>
    <s v="2009"/>
    <d v="2009-12-22T00:00:00"/>
    <s v="60163691"/>
    <s v="2C"/>
    <n v="2"/>
    <s v="Đinh Tiên Hoàng"/>
    <x v="3"/>
    <s v="Hồ Chí Minh"/>
    <m/>
    <m/>
    <m/>
    <s v="0982776042"/>
    <n v="7"/>
    <x v="5"/>
    <x v="3"/>
    <s v="TiH Nguyễn Thái Sơn"/>
  </r>
  <r>
    <n v="3692"/>
    <s v="Đoàn Trần Ngọc "/>
    <s v="Mỹ"/>
    <s v="2"/>
    <s v="3"/>
    <s v="2009"/>
    <d v="2009-03-02T00:00:00"/>
    <s v="60163692"/>
    <s v="2C"/>
    <n v="2"/>
    <s v="Đinh Tiên Hoàng"/>
    <x v="3"/>
    <s v="Hồ Chí Minh"/>
    <m/>
    <m/>
    <m/>
    <s v="0913145852"/>
    <n v="8"/>
    <x v="5"/>
    <x v="3"/>
    <s v="TiH Nguyễn Thái Sơn"/>
  </r>
  <r>
    <n v="3693"/>
    <s v="Dư Nhã"/>
    <s v="Kỳ"/>
    <s v="18"/>
    <s v="10"/>
    <s v="2009"/>
    <d v="2009-10-18T00:00:00"/>
    <s v="60163693"/>
    <s v="2C"/>
    <n v="2"/>
    <s v="Đinh Tiên Hoàng"/>
    <x v="3"/>
    <s v="Hồ Chí Minh"/>
    <m/>
    <m/>
    <m/>
    <s v="0909341379"/>
    <n v="9"/>
    <x v="5"/>
    <x v="3"/>
    <s v="TiH Nguyễn Thái Sơn"/>
  </r>
  <r>
    <n v="3694"/>
    <s v="Lê Thành"/>
    <s v="Công"/>
    <s v="6"/>
    <s v="6"/>
    <s v="2009"/>
    <d v="2009-06-06T00:00:00"/>
    <s v="60163694"/>
    <s v="2C"/>
    <n v="2"/>
    <s v="Đinh Tiên Hoàng"/>
    <x v="3"/>
    <s v="Hồ Chí Minh"/>
    <m/>
    <m/>
    <m/>
    <s v="0903741874"/>
    <n v="10"/>
    <x v="5"/>
    <x v="3"/>
    <s v="TiH Nguyễn Thái Sơn"/>
  </r>
  <r>
    <n v="3695"/>
    <s v="Mã Ngọc Minh "/>
    <s v="Châu"/>
    <s v="25"/>
    <s v="8"/>
    <s v="2009"/>
    <d v="2009-08-25T00:00:00"/>
    <s v="60163695"/>
    <s v="2C"/>
    <n v="2"/>
    <s v="Đinh Tiên Hoàng"/>
    <x v="3"/>
    <s v="Hồ Chí Minh"/>
    <m/>
    <m/>
    <m/>
    <s v="0979860586"/>
    <n v="11"/>
    <x v="5"/>
    <x v="3"/>
    <s v="TiH Nguyễn Thái Sơn"/>
  </r>
  <r>
    <n v="3696"/>
    <s v="Mai Huỳnh Phúc "/>
    <s v="Khang"/>
    <s v="1"/>
    <s v="1"/>
    <s v="2009"/>
    <d v="2009-01-01T00:00:00"/>
    <s v="60163696"/>
    <s v="2C"/>
    <n v="2"/>
    <s v="Đinh Tiên Hoàng"/>
    <x v="3"/>
    <s v="Hồ Chí Minh"/>
    <m/>
    <m/>
    <m/>
    <s v="0906809439"/>
    <n v="12"/>
    <x v="5"/>
    <x v="3"/>
    <s v="TiH Nguyễn Thái Sơn"/>
  </r>
  <r>
    <n v="3697"/>
    <s v="Nguyễn Cao Quỳnh "/>
    <s v="My"/>
    <s v="27"/>
    <s v="5"/>
    <s v="2009"/>
    <d v="2009-05-27T00:00:00"/>
    <s v="60163697"/>
    <s v="2C"/>
    <n v="2"/>
    <s v="Đinh Tiên Hoàng"/>
    <x v="3"/>
    <s v="Hồ Chí Minh"/>
    <m/>
    <m/>
    <m/>
    <s v="01234354999"/>
    <n v="13"/>
    <x v="5"/>
    <x v="3"/>
    <s v="TiH Nguyễn Thái Sơn"/>
  </r>
  <r>
    <n v="3698"/>
    <s v="Nguyễn Khánh"/>
    <s v="Đăng"/>
    <m/>
    <m/>
    <s v="2009"/>
    <d v="2008-11-30T00:00:00"/>
    <s v="60163698"/>
    <s v="2C"/>
    <n v="2"/>
    <s v="Đinh Tiên Hoàng"/>
    <x v="3"/>
    <s v="Hồ Chí Minh"/>
    <m/>
    <m/>
    <m/>
    <s v="0909193103"/>
    <n v="14"/>
    <x v="5"/>
    <x v="3"/>
    <s v="TiH Nguyễn Thái Sơn"/>
  </r>
  <r>
    <n v="3699"/>
    <s v="Nguyễn Lê Hiếu"/>
    <s v="Ngân"/>
    <n v="29"/>
    <n v="8"/>
    <n v="2009"/>
    <d v="2009-08-29T00:00:00"/>
    <s v="60163699"/>
    <s v="2C"/>
    <n v="2"/>
    <s v="Đinh Tiên Hoàng"/>
    <x v="3"/>
    <s v="Hồ Chí Minh"/>
    <m/>
    <m/>
    <m/>
    <s v="0988334242"/>
    <n v="15"/>
    <x v="5"/>
    <x v="3"/>
    <s v="TiH Nguyễn Thái Sơn"/>
  </r>
  <r>
    <n v="3700"/>
    <s v="Nguyễn Phương "/>
    <s v="Thùy"/>
    <s v="19"/>
    <s v="11"/>
    <s v="2009"/>
    <d v="2009-11-19T00:00:00"/>
    <s v="60163700"/>
    <s v="2C"/>
    <n v="2"/>
    <s v="Đinh Tiên Hoàng"/>
    <x v="3"/>
    <s v="Hồ Chí Minh"/>
    <m/>
    <m/>
    <m/>
    <s v="0909131989"/>
    <n v="16"/>
    <x v="5"/>
    <x v="3"/>
    <s v="TiH Nguyễn Thái Sơn"/>
  </r>
  <r>
    <n v="3701"/>
    <s v="Nguyễn Trung "/>
    <s v="Tín"/>
    <s v="4"/>
    <s v="4"/>
    <s v="2009"/>
    <d v="2009-04-04T00:00:00"/>
    <s v="60163701"/>
    <s v="2C"/>
    <n v="2"/>
    <s v="Đinh Tiên Hoàng"/>
    <x v="3"/>
    <s v="Hồ Chí Minh"/>
    <m/>
    <m/>
    <m/>
    <m/>
    <n v="17"/>
    <x v="5"/>
    <x v="3"/>
    <s v="TiH Nguyễn Thái Sơn"/>
  </r>
  <r>
    <n v="3702"/>
    <s v="Phạm Hoàng "/>
    <s v="Nam"/>
    <s v="5"/>
    <s v="5"/>
    <s v="2019"/>
    <d v="2019-05-05T00:00:00"/>
    <s v="60163702"/>
    <s v="2C"/>
    <n v="2"/>
    <s v="Đinh Tiên Hoàng"/>
    <x v="3"/>
    <s v="Hồ Chí Minh"/>
    <m/>
    <m/>
    <m/>
    <m/>
    <n v="18"/>
    <x v="5"/>
    <x v="3"/>
    <s v="TiH Nguyễn Thái Sơn"/>
  </r>
  <r>
    <n v="3703"/>
    <s v="Phạm Vũ Gia"/>
    <s v="Thư"/>
    <s v="22"/>
    <s v="12"/>
    <s v="2009"/>
    <d v="2009-12-22T00:00:00"/>
    <s v="60163703"/>
    <s v="2C"/>
    <n v="2"/>
    <s v="Đinh Tiên Hoàng"/>
    <x v="3"/>
    <s v="Hồ Chí Minh"/>
    <m/>
    <m/>
    <m/>
    <s v="01298412968"/>
    <n v="19"/>
    <x v="5"/>
    <x v="3"/>
    <s v="TiH Nguyễn Thái Sơn"/>
  </r>
  <r>
    <n v="3704"/>
    <s v="Phan Thanh "/>
    <s v="Thản"/>
    <s v="22"/>
    <s v="10"/>
    <s v="2009"/>
    <d v="2009-10-22T00:00:00"/>
    <s v="60163704"/>
    <s v="2C"/>
    <n v="2"/>
    <s v="Đinh Tiên Hoàng"/>
    <x v="3"/>
    <s v="Hồ Chí Minh"/>
    <m/>
    <m/>
    <m/>
    <s v="09092251107"/>
    <n v="20"/>
    <x v="5"/>
    <x v="3"/>
    <s v="TiH Nguyễn Thái Sơn"/>
  </r>
  <r>
    <n v="3705"/>
    <s v="Trần Hoàng "/>
    <s v="Nghi"/>
    <s v="15"/>
    <s v="7"/>
    <s v="2009"/>
    <d v="2009-07-15T00:00:00"/>
    <s v="60163705"/>
    <s v="2C"/>
    <n v="2"/>
    <s v="Đinh Tiên Hoàng"/>
    <x v="3"/>
    <s v="Hồ Chí Minh"/>
    <m/>
    <m/>
    <m/>
    <s v="0908989547"/>
    <n v="21"/>
    <x v="5"/>
    <x v="3"/>
    <s v="TiH Nguyễn Thái Sơn"/>
  </r>
  <r>
    <n v="3706"/>
    <s v="Trần Nhật"/>
    <s v="Nam "/>
    <s v="21"/>
    <s v="11"/>
    <s v="2009"/>
    <d v="2009-11-21T00:00:00"/>
    <s v="60163706"/>
    <s v="2C"/>
    <n v="2"/>
    <s v="Đinh Tiên Hoàng"/>
    <x v="3"/>
    <s v="Hồ Chí Minh"/>
    <m/>
    <m/>
    <m/>
    <s v="0903321556"/>
    <n v="22"/>
    <x v="5"/>
    <x v="3"/>
    <s v="TiH Nguyễn Thái Sơn"/>
  </r>
  <r>
    <n v="3707"/>
    <s v="Trịnh Hoàng Thiên "/>
    <s v="Ân"/>
    <s v="28"/>
    <s v="2"/>
    <s v="2009"/>
    <d v="2009-02-28T00:00:00"/>
    <s v="60163707"/>
    <s v="2C"/>
    <n v="2"/>
    <s v="Đinh Tiên Hoàng"/>
    <x v="3"/>
    <s v="Hồ Chí Minh"/>
    <m/>
    <m/>
    <m/>
    <s v="01222620210"/>
    <n v="23"/>
    <x v="5"/>
    <x v="3"/>
    <s v="TiH Nguyễn Thái Sơn"/>
  </r>
  <r>
    <n v="3708"/>
    <s v="Võ Mai"/>
    <s v="Phương"/>
    <s v="14"/>
    <s v="10"/>
    <s v="2009"/>
    <d v="2009-10-14T00:00:00"/>
    <s v="60163708"/>
    <s v="2C"/>
    <n v="2"/>
    <s v="Đinh Tiên Hoàng"/>
    <x v="3"/>
    <s v="Hồ Chí Minh"/>
    <m/>
    <m/>
    <m/>
    <s v="0982009012"/>
    <n v="24"/>
    <x v="5"/>
    <x v="3"/>
    <s v="TiH Nguyễn Thái Sơn"/>
  </r>
  <r>
    <n v="3709"/>
    <s v="Bùi Ngọc Phương"/>
    <s v="Anh"/>
    <s v="1"/>
    <s v="2"/>
    <s v="2009"/>
    <d v="2009-02-01T00:00:00"/>
    <s v="60163709"/>
    <s v="2D"/>
    <n v="2"/>
    <s v="Đinh Tiên Hoàng"/>
    <x v="3"/>
    <s v="Hồ Chí Minh"/>
    <m/>
    <m/>
    <m/>
    <s v="0919128468"/>
    <n v="25"/>
    <x v="5"/>
    <x v="3"/>
    <s v="TiH Nguyễn Thái Sơn"/>
  </r>
  <r>
    <n v="3710"/>
    <s v="Đậu Nguyễn Phú"/>
    <s v="Quốc"/>
    <s v="25"/>
    <s v="5"/>
    <s v="2009"/>
    <d v="2009-05-25T00:00:00"/>
    <s v="60163710"/>
    <s v="2D"/>
    <n v="2"/>
    <s v="Đinh Tiên Hoàng"/>
    <x v="3"/>
    <s v="Hồ Chí Minh"/>
    <m/>
    <m/>
    <m/>
    <s v="0909616085"/>
    <n v="26"/>
    <x v="5"/>
    <x v="3"/>
    <s v="TiH Nguyễn Thái Sơn"/>
  </r>
  <r>
    <n v="3711"/>
    <s v="Hồ Khánh"/>
    <s v="Hưng"/>
    <s v="10"/>
    <s v="5"/>
    <s v="2009"/>
    <d v="2009-05-10T00:00:00"/>
    <s v="60163711"/>
    <s v="2D"/>
    <n v="2"/>
    <s v="Đinh Tiên Hoàng"/>
    <x v="3"/>
    <s v="Hồ Chí Minh"/>
    <m/>
    <m/>
    <m/>
    <s v="0908746181"/>
    <n v="27"/>
    <x v="5"/>
    <x v="3"/>
    <s v="TiH Nguyễn Thái Sơn"/>
  </r>
  <r>
    <n v="3712"/>
    <s v="Lương Thành "/>
    <s v="Trí"/>
    <s v="16"/>
    <s v="9"/>
    <s v="2009"/>
    <d v="2009-09-16T00:00:00"/>
    <s v="60163712"/>
    <s v="2D"/>
    <n v="2"/>
    <s v="Đinh Tiên Hoàng"/>
    <x v="3"/>
    <s v="Hồ Chí Minh"/>
    <m/>
    <m/>
    <m/>
    <s v="0909641253"/>
    <n v="28"/>
    <x v="5"/>
    <x v="3"/>
    <s v="TiH Nguyễn Thái Sơn"/>
  </r>
  <r>
    <n v="3713"/>
    <s v="Nguyễn Ngọc Bảo"/>
    <s v="Châu"/>
    <s v="24"/>
    <s v="6"/>
    <s v="2009"/>
    <d v="2009-06-24T00:00:00"/>
    <s v="60163713"/>
    <s v="2D"/>
    <n v="2"/>
    <s v="Đinh Tiên Hoàng"/>
    <x v="3"/>
    <s v="Hồ Chí Minh"/>
    <m/>
    <m/>
    <m/>
    <s v="0918955768"/>
    <n v="1"/>
    <x v="6"/>
    <x v="3"/>
    <s v="TiH Nguyễn Thái Sơn"/>
  </r>
  <r>
    <n v="3714"/>
    <s v="Nguyễn Ngọc Yên "/>
    <s v="Đan"/>
    <s v="25"/>
    <s v="2"/>
    <s v="2009"/>
    <d v="2009-02-25T00:00:00"/>
    <s v="60163714"/>
    <s v="2D"/>
    <n v="2"/>
    <s v="Đinh Tiên Hoàng"/>
    <x v="3"/>
    <s v="Hồ Chí Minh"/>
    <m/>
    <m/>
    <m/>
    <s v="0907213639"/>
    <n v="2"/>
    <x v="6"/>
    <x v="3"/>
    <s v="TiH Nguyễn Thái Sơn"/>
  </r>
  <r>
    <n v="3715"/>
    <s v="Nguyễn Quỳnh"/>
    <s v="Anh"/>
    <s v="9"/>
    <s v="4"/>
    <s v="2009"/>
    <d v="2009-04-09T00:00:00"/>
    <s v="60163715"/>
    <s v="2D"/>
    <n v="2"/>
    <s v="Đinh Tiên Hoàng"/>
    <x v="3"/>
    <s v="Hồ Chí Minh"/>
    <m/>
    <m/>
    <m/>
    <s v="0934100584"/>
    <n v="3"/>
    <x v="6"/>
    <x v="3"/>
    <s v="TiH Nguyễn Thái Sơn"/>
  </r>
  <r>
    <n v="3716"/>
    <s v="Nguyễn Quỳnh"/>
    <s v="Như"/>
    <s v="16"/>
    <s v="7"/>
    <s v="2009"/>
    <d v="2009-07-16T00:00:00"/>
    <s v="60163716"/>
    <s v="2D"/>
    <n v="2"/>
    <s v="Đinh Tiên Hoàng"/>
    <x v="3"/>
    <s v="Hồ Chí Minh"/>
    <m/>
    <m/>
    <m/>
    <s v="0946374587"/>
    <n v="4"/>
    <x v="6"/>
    <x v="3"/>
    <s v="TiH Nguyễn Thái Sơn"/>
  </r>
  <r>
    <n v="3717"/>
    <s v="Nguyễn Thái Minh"/>
    <s v="Khoa"/>
    <s v="28"/>
    <s v="11"/>
    <s v="2009"/>
    <d v="2009-11-28T00:00:00"/>
    <s v="60163717"/>
    <s v="2D"/>
    <n v="2"/>
    <s v="Đinh Tiên Hoàng"/>
    <x v="3"/>
    <s v="Hồ Chí Minh"/>
    <m/>
    <m/>
    <m/>
    <s v="0995816967"/>
    <n v="5"/>
    <x v="6"/>
    <x v="3"/>
    <s v="TiH Nguyễn Thái Sơn"/>
  </r>
  <r>
    <n v="3718"/>
    <s v="Nguyễn Thái Thủy"/>
    <s v="Anh"/>
    <s v="22"/>
    <s v="10"/>
    <s v="2009"/>
    <d v="2009-10-22T00:00:00"/>
    <s v="60163718"/>
    <s v="2D"/>
    <n v="2"/>
    <s v="Đinh Tiên Hoàng"/>
    <x v="3"/>
    <s v="Hồ Chí Minh"/>
    <m/>
    <m/>
    <m/>
    <s v="0916334476"/>
    <n v="6"/>
    <x v="6"/>
    <x v="3"/>
    <s v="TiH Nguyễn Thái Sơn"/>
  </r>
  <r>
    <n v="3719"/>
    <s v="Nguyễn Thị Như "/>
    <s v="Ngọc"/>
    <s v="7"/>
    <s v="7"/>
    <s v="2009"/>
    <d v="2009-07-07T00:00:00"/>
    <s v="60163719"/>
    <s v="2D"/>
    <n v="2"/>
    <s v="Đinh Tiên Hoàng"/>
    <x v="3"/>
    <s v="Hồ Chí Minh"/>
    <m/>
    <m/>
    <m/>
    <s v="0934086168"/>
    <n v="7"/>
    <x v="6"/>
    <x v="3"/>
    <s v="TiH Nguyễn Thái Sơn"/>
  </r>
  <r>
    <n v="3720"/>
    <s v="Nguyễn Trí "/>
    <s v="Khôi"/>
    <s v="30"/>
    <s v="5"/>
    <s v="2009"/>
    <d v="2009-05-30T00:00:00"/>
    <s v="60163720"/>
    <s v="2D"/>
    <n v="2"/>
    <s v="Đinh Tiên Hoàng"/>
    <x v="3"/>
    <s v="Hồ Chí Minh"/>
    <m/>
    <m/>
    <m/>
    <s v="0906312774"/>
    <n v="8"/>
    <x v="6"/>
    <x v="3"/>
    <s v="TiH Nguyễn Thái Sơn"/>
  </r>
  <r>
    <n v="3721"/>
    <s v="Nguyễn Tuấn"/>
    <s v="Minh"/>
    <s v="22"/>
    <s v="2"/>
    <s v="2009"/>
    <d v="2009-02-22T00:00:00"/>
    <s v="60163721"/>
    <s v="2D"/>
    <n v="2"/>
    <s v="Đinh Tiên Hoàng"/>
    <x v="3"/>
    <s v="Hồ Chí Minh"/>
    <m/>
    <m/>
    <m/>
    <s v="0978333448"/>
    <n v="9"/>
    <x v="6"/>
    <x v="3"/>
    <s v="TiH Nguyễn Thái Sơn"/>
  </r>
  <r>
    <n v="3722"/>
    <s v="Phạm Gia "/>
    <s v="Bảo"/>
    <s v="8"/>
    <s v="3"/>
    <s v="2009"/>
    <d v="2009-03-08T00:00:00"/>
    <s v="60163722"/>
    <s v="2D"/>
    <n v="2"/>
    <s v="Đinh Tiên Hoàng"/>
    <x v="3"/>
    <s v="Hồ Chí Minh"/>
    <m/>
    <m/>
    <m/>
    <s v="0902776680"/>
    <n v="10"/>
    <x v="6"/>
    <x v="3"/>
    <s v="TiH Nguyễn Thái Sơn"/>
  </r>
  <r>
    <n v="3723"/>
    <s v="Phạm Thái "/>
    <s v="Dương"/>
    <s v="27"/>
    <s v="6"/>
    <s v="2009"/>
    <d v="2009-06-27T00:00:00"/>
    <s v="60163723"/>
    <s v="2D"/>
    <n v="2"/>
    <s v="Đinh Tiên Hoàng"/>
    <x v="3"/>
    <s v="Hồ Chí Minh"/>
    <m/>
    <m/>
    <m/>
    <s v="01635556765"/>
    <n v="11"/>
    <x v="6"/>
    <x v="3"/>
    <s v="TiH Nguyễn Thái Sơn"/>
  </r>
  <r>
    <n v="3724"/>
    <s v="Phạm Thị Thanh "/>
    <s v="Hiền"/>
    <s v="24"/>
    <s v="5"/>
    <s v="2009"/>
    <d v="2009-05-24T00:00:00"/>
    <s v="60163724"/>
    <s v="2D"/>
    <n v="2"/>
    <s v="Đinh Tiên Hoàng"/>
    <x v="3"/>
    <s v="Hồ Chí Minh"/>
    <m/>
    <m/>
    <m/>
    <s v="0938350306"/>
    <n v="12"/>
    <x v="6"/>
    <x v="3"/>
    <s v="TiH Nguyễn Thái Sơn"/>
  </r>
  <r>
    <n v="3725"/>
    <s v="Trần Anh"/>
    <s v="Thư"/>
    <s v="13"/>
    <s v="8"/>
    <s v="2009"/>
    <d v="2009-08-13T00:00:00"/>
    <s v="60163725"/>
    <s v="2D"/>
    <n v="2"/>
    <s v="Đinh Tiên Hoàng"/>
    <x v="3"/>
    <s v="Hồ Chí Minh"/>
    <m/>
    <m/>
    <m/>
    <s v="0918433439"/>
    <n v="13"/>
    <x v="6"/>
    <x v="3"/>
    <s v="TiH Nguyễn Thái Sơn"/>
  </r>
  <r>
    <n v="3726"/>
    <s v="Trần Phạm Ngọc "/>
    <s v="Minh"/>
    <s v="28"/>
    <s v="12"/>
    <s v="2009"/>
    <d v="2009-12-28T00:00:00"/>
    <s v="60163726"/>
    <s v="2D"/>
    <n v="2"/>
    <s v="Đinh Tiên Hoàng"/>
    <x v="3"/>
    <s v="Hồ Chí Minh"/>
    <m/>
    <m/>
    <m/>
    <s v="0982490782"/>
    <n v="14"/>
    <x v="6"/>
    <x v="3"/>
    <s v="TiH Nguyễn Thái Sơn"/>
  </r>
  <r>
    <n v="3727"/>
    <s v="Bùi Đình Hoàng"/>
    <s v="Lâm"/>
    <s v="5"/>
    <s v="3"/>
    <s v="2009"/>
    <d v="2009-03-05T00:00:00"/>
    <s v="60163727"/>
    <s v="2E"/>
    <n v="3"/>
    <s v="Đinh Tiên Hoàng"/>
    <x v="3"/>
    <s v="Hồ Chí Minh"/>
    <m/>
    <m/>
    <m/>
    <s v="0985069736"/>
    <n v="15"/>
    <x v="6"/>
    <x v="3"/>
    <s v="TiH Nguyễn Thái Sơn"/>
  </r>
  <r>
    <n v="3728"/>
    <s v="Bùi Lưu Hải "/>
    <s v="Anh"/>
    <s v="25"/>
    <s v="7"/>
    <s v="2009"/>
    <d v="2009-07-25T00:00:00"/>
    <s v="60163728"/>
    <s v="2E"/>
    <n v="2"/>
    <s v="Đinh Tiên Hoàng"/>
    <x v="3"/>
    <s v="Hồ Chí Minh"/>
    <m/>
    <m/>
    <m/>
    <s v="0932124589"/>
    <n v="16"/>
    <x v="6"/>
    <x v="3"/>
    <s v="TiH Nguyễn Thái Sơn"/>
  </r>
  <r>
    <n v="3729"/>
    <s v="Lê Ngọc Bảo "/>
    <s v="Trâm"/>
    <s v="29"/>
    <s v="3"/>
    <s v="2009"/>
    <d v="2009-03-29T00:00:00"/>
    <s v="60163729"/>
    <s v="2E"/>
    <n v="2"/>
    <s v="Đinh Tiên Hoàng"/>
    <x v="3"/>
    <s v="Hồ Chí Minh"/>
    <m/>
    <m/>
    <m/>
    <s v="0902388190"/>
    <n v="17"/>
    <x v="6"/>
    <x v="3"/>
    <s v="TiH Nguyễn Thái Sơn"/>
  </r>
  <r>
    <n v="3730"/>
    <s v="Lương Trí"/>
    <s v="Hùng"/>
    <s v="8"/>
    <s v="6"/>
    <s v="2009"/>
    <d v="2009-06-08T00:00:00"/>
    <s v="60163730"/>
    <s v="2E"/>
    <n v="2"/>
    <s v="Đinh Tiên Hoàng"/>
    <x v="3"/>
    <s v="Hồ Chí Minh"/>
    <m/>
    <m/>
    <m/>
    <s v="0908053671"/>
    <n v="18"/>
    <x v="6"/>
    <x v="3"/>
    <s v="TiH Nguyễn Thái Sơn"/>
  </r>
  <r>
    <n v="3731"/>
    <s v="Nguyễn Hà "/>
    <s v="My"/>
    <s v="8"/>
    <s v="8"/>
    <s v="2009"/>
    <d v="2009-08-08T00:00:00"/>
    <s v="60163731"/>
    <s v="2E"/>
    <n v="2"/>
    <s v="Đinh Tiên Hoàng"/>
    <x v="3"/>
    <s v="Hồ Chí Minh"/>
    <m/>
    <m/>
    <m/>
    <s v="0979692526"/>
    <n v="19"/>
    <x v="6"/>
    <x v="3"/>
    <s v="TiH Nguyễn Thái Sơn"/>
  </r>
  <r>
    <n v="3732"/>
    <s v="Nguyễn Hoàng Ngọc"/>
    <s v="Châu"/>
    <s v="9"/>
    <s v="1"/>
    <s v="2009"/>
    <d v="2009-01-09T00:00:00"/>
    <s v="60163732"/>
    <s v="2E"/>
    <n v="2"/>
    <s v="Đinh Tiên Hoàng"/>
    <x v="3"/>
    <s v="Hồ Chí Minh"/>
    <m/>
    <m/>
    <m/>
    <s v="0902392985"/>
    <n v="20"/>
    <x v="6"/>
    <x v="3"/>
    <s v="TiH Nguyễn Thái Sơn"/>
  </r>
  <r>
    <n v="3733"/>
    <s v="Nguyễn Quỳnh"/>
    <s v="Nga"/>
    <s v="24"/>
    <s v="6"/>
    <s v="2009"/>
    <d v="2009-06-24T00:00:00"/>
    <s v="60163733"/>
    <s v="2E"/>
    <n v="2"/>
    <s v="Đinh Tiên Hoàng"/>
    <x v="3"/>
    <s v="Hồ Chí Minh"/>
    <m/>
    <m/>
    <m/>
    <s v="0912002639"/>
    <n v="21"/>
    <x v="6"/>
    <x v="3"/>
    <s v="TiH Nguyễn Thái Sơn"/>
  </r>
  <r>
    <n v="3734"/>
    <s v="Nguyền Trần Minh"/>
    <s v="Nhi"/>
    <s v="27"/>
    <s v="12"/>
    <s v="2009"/>
    <d v="2009-12-27T00:00:00"/>
    <s v="60163734"/>
    <s v="2E"/>
    <n v="2"/>
    <s v="Đinh Tiên Hoàng"/>
    <x v="3"/>
    <s v="Hồ Chí Minh"/>
    <m/>
    <m/>
    <m/>
    <s v="0972356732"/>
    <n v="22"/>
    <x v="6"/>
    <x v="3"/>
    <s v="TiH Nguyễn Thái Sơn"/>
  </r>
  <r>
    <n v="3735"/>
    <s v="Nguyễn Trí "/>
    <s v="Nhân"/>
    <s v="24"/>
    <s v="2"/>
    <s v="2009"/>
    <d v="2009-02-24T00:00:00"/>
    <s v="60163735"/>
    <s v="2E"/>
    <n v="2"/>
    <s v="Đinh Tiên Hoàng"/>
    <x v="3"/>
    <s v="Hồ Chí Minh"/>
    <m/>
    <m/>
    <m/>
    <s v="0914091100"/>
    <n v="23"/>
    <x v="6"/>
    <x v="3"/>
    <s v="TiH Nguyễn Thái Sơn"/>
  </r>
  <r>
    <n v="3736"/>
    <s v="Nguyễn Tuấn"/>
    <s v="Kiệt"/>
    <s v="22"/>
    <s v="11"/>
    <s v="2009"/>
    <d v="2009-11-22T00:00:00"/>
    <s v="60163736"/>
    <s v="2E"/>
    <n v="2"/>
    <s v="Đinh Tiên Hoàng"/>
    <x v="3"/>
    <s v="Hồ Chí Minh"/>
    <m/>
    <m/>
    <m/>
    <s v="0913478325"/>
    <n v="24"/>
    <x v="6"/>
    <x v="3"/>
    <s v="TiH Nguyễn Thái Sơn"/>
  </r>
  <r>
    <n v="3737"/>
    <s v="Phạm Chí"/>
    <s v="Bách"/>
    <s v="2"/>
    <s v="5"/>
    <s v="2009"/>
    <d v="2009-05-02T00:00:00"/>
    <s v="60163737"/>
    <s v="2E"/>
    <n v="2"/>
    <s v="Đinh Tiên Hoàng"/>
    <x v="3"/>
    <s v="Hồ Chí Minh"/>
    <m/>
    <m/>
    <m/>
    <s v="0944199118"/>
    <n v="25"/>
    <x v="6"/>
    <x v="3"/>
    <s v="TiH Nguyễn Thái Sơn"/>
  </r>
  <r>
    <n v="3738"/>
    <s v="Phùng Hoàng "/>
    <s v="Minh"/>
    <s v="18"/>
    <s v="12"/>
    <s v="2009"/>
    <d v="2009-12-18T00:00:00"/>
    <s v="60163738"/>
    <s v="2E"/>
    <n v="2"/>
    <s v="Đinh Tiên Hoàng"/>
    <x v="3"/>
    <s v="Hồ Chí Minh"/>
    <m/>
    <m/>
    <m/>
    <s v="0908573436"/>
    <n v="26"/>
    <x v="6"/>
    <x v="3"/>
    <s v="TiH Nguyễn Thái Sơn"/>
  </r>
  <r>
    <n v="3739"/>
    <s v="Phùng Khôi "/>
    <s v="Nguyên"/>
    <s v="18"/>
    <s v="12"/>
    <s v="2009"/>
    <d v="2009-12-18T00:00:00"/>
    <s v="60163739"/>
    <s v="2E"/>
    <n v="2"/>
    <s v="Đinh Tiên Hoàng"/>
    <x v="3"/>
    <s v="Hồ Chí Minh"/>
    <m/>
    <m/>
    <m/>
    <s v="0908573436"/>
    <n v="27"/>
    <x v="6"/>
    <x v="3"/>
    <s v="TiH Nguyễn Thái Sơn"/>
  </r>
  <r>
    <n v="3740"/>
    <s v="Trần Nguyễn Minh"/>
    <s v="Khang"/>
    <s v="6"/>
    <s v="1"/>
    <s v="2009"/>
    <d v="2009-01-06T00:00:00"/>
    <s v="60163740"/>
    <s v="2E"/>
    <n v="2"/>
    <s v="Đinh Tiên Hoàng"/>
    <x v="3"/>
    <s v="Hồ Chí Minh"/>
    <m/>
    <m/>
    <m/>
    <s v="0903822211"/>
    <n v="28"/>
    <x v="6"/>
    <x v="3"/>
    <s v="TiH Nguyễn Thái Sơn"/>
  </r>
  <r>
    <n v="3741"/>
    <s v="Trương Ngọc Mỹ"/>
    <s v="Anh"/>
    <s v="3"/>
    <s v="10"/>
    <s v="2009"/>
    <d v="2009-10-03T00:00:00"/>
    <s v="60163741"/>
    <s v="2E"/>
    <n v="2"/>
    <s v="Đinh Tiên Hoàng"/>
    <x v="3"/>
    <s v="Hồ Chí Minh"/>
    <m/>
    <m/>
    <m/>
    <s v="0938021216"/>
    <n v="1"/>
    <x v="7"/>
    <x v="3"/>
    <s v="TiH Nguyễn Thái Sơn"/>
  </r>
  <r>
    <n v="3742"/>
    <s v="Võ Minh "/>
    <s v="Anh"/>
    <n v="5"/>
    <n v="10"/>
    <s v="2009"/>
    <d v="2009-10-05T00:00:00"/>
    <s v="60163742"/>
    <s v="2E"/>
    <n v="2"/>
    <s v="Đinh Tiên Hoàng"/>
    <x v="3"/>
    <s v="Hồ Chí Minh"/>
    <m/>
    <m/>
    <m/>
    <s v="0909668699"/>
    <n v="2"/>
    <x v="7"/>
    <x v="3"/>
    <s v="TiH Nguyễn Thái Sơn"/>
  </r>
  <r>
    <n v="3743"/>
    <s v="Vũ Hồng"/>
    <s v="Ãnh"/>
    <n v="4"/>
    <n v="4"/>
    <s v="2009"/>
    <d v="2009-04-04T00:00:00"/>
    <s v="60163743"/>
    <s v="2E"/>
    <n v="2"/>
    <s v="Đinh Tiên Hoàng"/>
    <x v="3"/>
    <s v="Hồ Chí Minh"/>
    <m/>
    <m/>
    <m/>
    <s v="0914127115"/>
    <n v="3"/>
    <x v="7"/>
    <x v="3"/>
    <s v="TiH Nguyễn Thái Sơn"/>
  </r>
  <r>
    <n v="3744"/>
    <s v="Vưu Nam"/>
    <s v="Phương"/>
    <s v="1"/>
    <s v="2"/>
    <s v="2009"/>
    <d v="2009-02-01T00:00:00"/>
    <s v="60163744"/>
    <s v="2E"/>
    <n v="2"/>
    <s v="Đinh Tiên Hoàng"/>
    <x v="3"/>
    <s v="Hồ Chí Minh"/>
    <m/>
    <m/>
    <m/>
    <s v="0908229774"/>
    <n v="4"/>
    <x v="7"/>
    <x v="3"/>
    <s v="TiH Nguyễn Thái Sơn"/>
  </r>
  <r>
    <n v="3745"/>
    <s v="Đặng Nguyễn Khánh"/>
    <s v="Uyên"/>
    <n v="6"/>
    <n v="12"/>
    <s v="2008"/>
    <d v="2008-12-06T00:00:00"/>
    <s v="60163745"/>
    <s v="3/2"/>
    <n v="3"/>
    <s v="Đinh Tiên Hoàng"/>
    <x v="3"/>
    <s v="Hồ Chí Minh"/>
    <m/>
    <m/>
    <m/>
    <s v="0909668699"/>
    <n v="5"/>
    <x v="7"/>
    <x v="3"/>
    <s v="TiH Nguyễn Thái Sơn"/>
  </r>
  <r>
    <n v="3746"/>
    <s v="Đào Quang  "/>
    <s v="Cường"/>
    <s v="14"/>
    <s v="1"/>
    <s v="2008"/>
    <d v="2008-01-14T00:00:00"/>
    <s v="60163746"/>
    <s v="3/2"/>
    <n v="3"/>
    <s v="Đinh Tiên Hoàng"/>
    <x v="3"/>
    <s v="Hồ Chí Minh"/>
    <m/>
    <m/>
    <m/>
    <s v="0909616085"/>
    <n v="6"/>
    <x v="7"/>
    <x v="3"/>
    <s v="TiH Nguyễn Thái Sơn"/>
  </r>
  <r>
    <n v="3747"/>
    <s v="Hồ Huy "/>
    <s v="Anh"/>
    <s v="30"/>
    <s v="8"/>
    <s v="2008"/>
    <d v="2008-08-30T00:00:00"/>
    <s v="60163747"/>
    <s v="3/2"/>
    <n v="3"/>
    <s v="Đinh Tiên Hoàng"/>
    <x v="3"/>
    <s v="Hồ Chí Minh"/>
    <m/>
    <m/>
    <m/>
    <s v="0963290233"/>
    <n v="7"/>
    <x v="7"/>
    <x v="3"/>
    <s v="TiH Nguyễn Thái Sơn"/>
  </r>
  <r>
    <n v="3748"/>
    <s v="Hồ Quang "/>
    <s v="Thiện"/>
    <s v="2"/>
    <s v="2"/>
    <s v="2008"/>
    <d v="2008-02-02T00:00:00"/>
    <s v="60163748"/>
    <s v="3/2"/>
    <n v="3"/>
    <s v="Đinh Tiên Hoàng"/>
    <x v="3"/>
    <s v="Hồ Chí Minh"/>
    <m/>
    <m/>
    <m/>
    <s v="0906312774"/>
    <n v="8"/>
    <x v="7"/>
    <x v="3"/>
    <s v="TiH Nguyễn Thái Sơn"/>
  </r>
  <r>
    <n v="3749"/>
    <s v="Hoàng Lê Ngọc "/>
    <s v="Hân"/>
    <s v="10"/>
    <s v="8"/>
    <s v="2008"/>
    <d v="2008-08-10T00:00:00"/>
    <s v="60163749"/>
    <s v="3/2"/>
    <n v="3"/>
    <s v="Đinh Tiên Hoàng"/>
    <x v="3"/>
    <s v="Hồ Chí Minh"/>
    <m/>
    <m/>
    <m/>
    <s v="0995816967"/>
    <n v="9"/>
    <x v="7"/>
    <x v="3"/>
    <s v="TiH Nguyễn Thái Sơn"/>
  </r>
  <r>
    <n v="3750"/>
    <s v="Huỳnh Nguyễn Phúc "/>
    <s v="An"/>
    <s v="29"/>
    <s v="8"/>
    <s v="2008"/>
    <d v="2008-08-29T00:00:00"/>
    <s v="60163750"/>
    <s v="3/2"/>
    <n v="3"/>
    <s v="Đinh Tiên Hoàng"/>
    <x v="3"/>
    <s v="Hồ Chí Minh"/>
    <m/>
    <m/>
    <m/>
    <s v="0909641253"/>
    <n v="10"/>
    <x v="7"/>
    <x v="3"/>
    <s v="TiH Nguyễn Thái Sơn"/>
  </r>
  <r>
    <n v="3751"/>
    <s v="Lê Tấn"/>
    <s v="Đạt"/>
    <s v="14"/>
    <s v="12"/>
    <s v="2008"/>
    <d v="2008-12-14T00:00:00"/>
    <s v="60163751"/>
    <s v="3/2"/>
    <n v="3"/>
    <s v="Đinh Tiên Hoàng"/>
    <x v="3"/>
    <s v="Hồ Chí Minh"/>
    <m/>
    <m/>
    <m/>
    <s v="0908746181"/>
    <n v="11"/>
    <x v="7"/>
    <x v="3"/>
    <s v="TiH Nguyễn Thái Sơn"/>
  </r>
  <r>
    <n v="3752"/>
    <s v="Lường Phương "/>
    <s v="Linh"/>
    <s v="1"/>
    <s v="2"/>
    <s v="2008"/>
    <d v="2008-02-01T00:00:00"/>
    <s v="60163752"/>
    <s v="3/2"/>
    <n v="3"/>
    <s v="Đinh Tiên Hoàng"/>
    <x v="3"/>
    <s v="Hồ Chí Minh"/>
    <m/>
    <m/>
    <m/>
    <s v="0916334476"/>
    <n v="12"/>
    <x v="7"/>
    <x v="3"/>
    <s v="TiH Nguyễn Thái Sơn"/>
  </r>
  <r>
    <n v="3753"/>
    <s v="Lưu Nguyễn Minh "/>
    <s v="Hương"/>
    <s v="10"/>
    <s v="12"/>
    <s v="2008"/>
    <d v="2008-12-10T00:00:00"/>
    <s v="60163753"/>
    <s v="3/2"/>
    <n v="3"/>
    <s v="Đinh Tiên Hoàng"/>
    <x v="3"/>
    <s v="Hồ Chí Minh"/>
    <m/>
    <m/>
    <m/>
    <s v="0918955768"/>
    <n v="13"/>
    <x v="7"/>
    <x v="3"/>
    <s v="TiH Nguyễn Thái Sơn"/>
  </r>
  <r>
    <n v="3754"/>
    <s v="Nguyễn"/>
    <s v="Mẫn"/>
    <s v="1"/>
    <s v="1"/>
    <s v="2008"/>
    <d v="2008-01-01T00:00:00"/>
    <s v="60163754"/>
    <s v="3/2"/>
    <n v="3"/>
    <s v="Đinh Tiên Hoàng"/>
    <x v="3"/>
    <s v="Hồ Chí Minh"/>
    <m/>
    <m/>
    <m/>
    <s v="0934086168"/>
    <n v="14"/>
    <x v="7"/>
    <x v="3"/>
    <s v="TiH Nguyễn Thái Sơn"/>
  </r>
  <r>
    <n v="3755"/>
    <s v="Nguyễn Bá Nhật "/>
    <s v="Trường"/>
    <s v="5"/>
    <s v="8"/>
    <s v="2008"/>
    <d v="2008-08-05T00:00:00"/>
    <s v="60163755"/>
    <s v="3/2"/>
    <n v="3"/>
    <s v="Đinh Tiên Hoàng"/>
    <x v="3"/>
    <s v="Hồ Chí Minh"/>
    <m/>
    <m/>
    <m/>
    <s v="0907213639"/>
    <n v="15"/>
    <x v="7"/>
    <x v="3"/>
    <s v="TiH Nguyễn Thái Sơn"/>
  </r>
  <r>
    <n v="3756"/>
    <s v="Nguyễn Đoàn Ý "/>
    <s v="Nhi"/>
    <n v="8"/>
    <n v="7"/>
    <s v="2008"/>
    <d v="2008-07-08T00:00:00"/>
    <s v="60163756"/>
    <s v="3/2"/>
    <n v="3"/>
    <s v="Đinh Tiên Hoàng"/>
    <x v="3"/>
    <s v="Hồ Chí Minh"/>
    <m/>
    <m/>
    <m/>
    <s v="0914127115"/>
    <n v="16"/>
    <x v="7"/>
    <x v="3"/>
    <s v="TiH Nguyễn Thái Sơn"/>
  </r>
  <r>
    <n v="3757"/>
    <s v="Nguyễn Trung"/>
    <s v="Dũng"/>
    <s v="1"/>
    <s v="11"/>
    <s v="2008"/>
    <d v="2008-11-01T00:00:00"/>
    <s v="60163757"/>
    <s v="3/2"/>
    <n v="3"/>
    <s v="Đinh Tiên Hoàng"/>
    <x v="3"/>
    <s v="Hồ Chí Minh"/>
    <m/>
    <m/>
    <m/>
    <s v="0918433439"/>
    <n v="17"/>
    <x v="7"/>
    <x v="3"/>
    <s v="TiH Nguyễn Thái Sơn"/>
  </r>
  <r>
    <n v="3758"/>
    <s v="Nguyễn Vĩnh "/>
    <s v="Phát"/>
    <s v="12"/>
    <s v="1"/>
    <s v="2008"/>
    <d v="2008-01-12T00:00:00"/>
    <s v="60163758"/>
    <s v="3/2"/>
    <n v="3"/>
    <s v="Đinh Tiên Hoàng"/>
    <x v="3"/>
    <s v="Hồ Chí Minh"/>
    <m/>
    <m/>
    <m/>
    <s v="0902776680"/>
    <n v="18"/>
    <x v="7"/>
    <x v="3"/>
    <s v="TiH Nguyễn Thái Sơn"/>
  </r>
  <r>
    <n v="3759"/>
    <s v="Phạm Võ Anh "/>
    <s v="Thi"/>
    <s v="17"/>
    <s v="7"/>
    <s v="2008"/>
    <d v="2008-07-17T00:00:00"/>
    <s v="60163759"/>
    <s v="3/2"/>
    <n v="3"/>
    <s v="Đinh Tiên Hoàng"/>
    <x v="3"/>
    <s v="Hồ Chí Minh"/>
    <m/>
    <m/>
    <m/>
    <s v="0946374587"/>
    <n v="19"/>
    <x v="7"/>
    <x v="3"/>
    <s v="TiH Nguyễn Thái Sơn"/>
  </r>
  <r>
    <n v="3760"/>
    <s v="Phan Gia "/>
    <s v="Hưng"/>
    <s v="12"/>
    <s v="5"/>
    <s v="2008"/>
    <d v="2008-05-12T00:00:00"/>
    <s v="60163760"/>
    <s v="3/2"/>
    <n v="3"/>
    <s v="Đinh Tiên Hoàng"/>
    <x v="3"/>
    <s v="Hồ Chí Minh"/>
    <m/>
    <m/>
    <m/>
    <s v="0978333448"/>
    <n v="20"/>
    <x v="7"/>
    <x v="3"/>
    <s v="TiH Nguyễn Thái Sơn"/>
  </r>
  <r>
    <n v="3761"/>
    <s v="Quách Thành "/>
    <s v="Danh"/>
    <s v="19"/>
    <s v="3"/>
    <s v="2008"/>
    <d v="2008-03-19T00:00:00"/>
    <s v="60163761"/>
    <s v="3/2"/>
    <n v="3"/>
    <s v="Đinh Tiên Hoàng"/>
    <x v="3"/>
    <s v="Hồ Chí Minh"/>
    <m/>
    <m/>
    <m/>
    <s v="0982490782"/>
    <n v="21"/>
    <x v="7"/>
    <x v="3"/>
    <s v="TiH Nguyễn Thái Sơn"/>
  </r>
  <r>
    <n v="3762"/>
    <s v="Thạch Duy"/>
    <s v="Luân"/>
    <s v="21"/>
    <s v="6"/>
    <s v="2008"/>
    <d v="2008-06-21T00:00:00"/>
    <s v="60163762"/>
    <s v="3/2"/>
    <n v="3"/>
    <s v="Đinh Tiên Hoàng"/>
    <x v="3"/>
    <s v="Hồ Chí Minh"/>
    <m/>
    <m/>
    <m/>
    <s v="0988531337"/>
    <n v="22"/>
    <x v="7"/>
    <x v="3"/>
    <s v="TiH Nguyễn Thái Sơn"/>
  </r>
  <r>
    <n v="3763"/>
    <s v="Trần Lê Phương "/>
    <s v="Nguyên"/>
    <s v="19"/>
    <s v="2"/>
    <s v="2008"/>
    <d v="2008-02-19T00:00:00"/>
    <s v="60163763"/>
    <s v="3/2"/>
    <n v="3"/>
    <s v="Đinh Tiên Hoàng"/>
    <x v="3"/>
    <s v="Hồ Chí Minh"/>
    <m/>
    <m/>
    <m/>
    <s v="0938350306"/>
    <n v="23"/>
    <x v="7"/>
    <x v="3"/>
    <s v="TiH Nguyễn Thái Sơn"/>
  </r>
  <r>
    <n v="3764"/>
    <s v="Trần Nhật"/>
    <s v="Nam "/>
    <s v="18"/>
    <s v="11"/>
    <s v="2008"/>
    <d v="2008-11-18T00:00:00"/>
    <s v="60163764"/>
    <s v="3/2"/>
    <n v="3"/>
    <s v="Đinh Tiên Hoàng"/>
    <x v="3"/>
    <s v="Hồ Chí Minh"/>
    <m/>
    <m/>
    <m/>
    <s v="0919128468"/>
    <n v="24"/>
    <x v="7"/>
    <x v="3"/>
    <s v="TiH Nguyễn Thái Sơn"/>
  </r>
  <r>
    <n v="3765"/>
    <s v="Trần Vũ Thảo"/>
    <s v="Vy"/>
    <s v="28"/>
    <s v="11"/>
    <s v="2008"/>
    <d v="2008-11-28T00:00:00"/>
    <s v="60163765"/>
    <s v="3/2"/>
    <n v="3"/>
    <s v="Đinh Tiên Hoàng"/>
    <x v="3"/>
    <s v="Hồ Chí Minh"/>
    <m/>
    <m/>
    <m/>
    <s v="0934100584"/>
    <n v="25"/>
    <x v="7"/>
    <x v="3"/>
    <s v="TiH Nguyễn Thái Sơn"/>
  </r>
  <r>
    <n v="3766"/>
    <s v="Trương Đăng "/>
    <s v="Khoa"/>
    <s v="29"/>
    <s v="4"/>
    <s v="2008"/>
    <d v="2008-04-29T00:00:00"/>
    <s v="60163766"/>
    <s v="3/2"/>
    <n v="3"/>
    <s v="Đinh Tiên Hoàng"/>
    <x v="3"/>
    <s v="Hồ Chí Minh"/>
    <m/>
    <m/>
    <m/>
    <s v="01635556765"/>
    <n v="26"/>
    <x v="7"/>
    <x v="3"/>
    <s v="TiH Nguyễn Thái Sơn"/>
  </r>
  <r>
    <n v="3767"/>
    <s v="Đặng Phúc An "/>
    <s v="Khang"/>
    <s v="7"/>
    <s v="1"/>
    <s v="2008"/>
    <d v="2008-01-07T00:00:00"/>
    <s v="60163767"/>
    <s v="3A"/>
    <n v="3"/>
    <s v="Đinh Tiên Hoàng"/>
    <x v="3"/>
    <s v="Hồ Chí Minh"/>
    <m/>
    <m/>
    <m/>
    <s v="0909341379"/>
    <n v="27"/>
    <x v="7"/>
    <x v="3"/>
    <s v="TiH Nguyễn Thái Sơn"/>
  </r>
  <r>
    <n v="3768"/>
    <s v="Hứa Phúc Quỳnh "/>
    <s v="Như"/>
    <s v="6"/>
    <s v="12"/>
    <s v="2008"/>
    <d v="2008-12-06T00:00:00"/>
    <s v="60163768"/>
    <s v="3A"/>
    <n v="3"/>
    <s v="Đinh Tiên Hoàng"/>
    <x v="3"/>
    <s v="Hồ Chí Minh"/>
    <m/>
    <m/>
    <m/>
    <s v="0906809439"/>
    <n v="28"/>
    <x v="7"/>
    <x v="3"/>
    <s v="TiH Nguyễn Thái Sơn"/>
  </r>
  <r>
    <n v="3769"/>
    <s v="Lê Đức "/>
    <s v="Anh"/>
    <s v="10"/>
    <s v="10"/>
    <s v="2008"/>
    <d v="2008-10-10T00:00:00"/>
    <s v="60163769"/>
    <s v="3A"/>
    <n v="3"/>
    <s v="Đinh Tiên Hoàng"/>
    <x v="3"/>
    <s v="Hồ Chí Minh"/>
    <m/>
    <m/>
    <m/>
    <s v="0982009012"/>
    <n v="1"/>
    <x v="8"/>
    <x v="3"/>
    <s v="TiH Nguyễn Thái Sơn"/>
  </r>
  <r>
    <n v="3770"/>
    <s v="Nguyễn Anh Tiến"/>
    <s v="Dũng"/>
    <s v="28"/>
    <s v="2"/>
    <s v="2008"/>
    <d v="2008-02-28T00:00:00"/>
    <s v="60163770"/>
    <s v="3A"/>
    <n v="3"/>
    <s v="Đinh Tiên Hoàng"/>
    <x v="3"/>
    <s v="Hồ Chí Minh"/>
    <m/>
    <m/>
    <m/>
    <s v="01298412968"/>
    <n v="2"/>
    <x v="8"/>
    <x v="3"/>
    <s v="TiH Nguyễn Thái Sơn"/>
  </r>
  <r>
    <n v="3771"/>
    <s v="Nguyễn Kim Quang"/>
    <s v="An"/>
    <s v="17"/>
    <s v="3"/>
    <s v="2008"/>
    <d v="2008-03-17T00:00:00"/>
    <s v="60163771"/>
    <s v="3A"/>
    <n v="3"/>
    <s v="Đinh Tiên Hoàng"/>
    <x v="3"/>
    <s v="Hồ Chí Minh"/>
    <m/>
    <m/>
    <m/>
    <s v="0979860586"/>
    <n v="3"/>
    <x v="8"/>
    <x v="3"/>
    <s v="TiH Nguyễn Thái Sơn"/>
  </r>
  <r>
    <n v="3772"/>
    <s v="Nguyễn Lê Quỳnh "/>
    <s v="Anh"/>
    <s v="16"/>
    <s v="7"/>
    <s v="2008"/>
    <d v="2008-07-16T00:00:00"/>
    <s v="60163772"/>
    <s v="3A"/>
    <n v="3"/>
    <s v="Đinh Tiên Hoàng"/>
    <x v="3"/>
    <s v="Hồ Chí Minh"/>
    <m/>
    <m/>
    <m/>
    <m/>
    <n v="4"/>
    <x v="8"/>
    <x v="3"/>
    <s v="TiH Nguyễn Thái Sơn"/>
  </r>
  <r>
    <n v="3773"/>
    <s v="Nguyễn Mai Quỳnh"/>
    <s v="Chi"/>
    <s v="17"/>
    <s v="4"/>
    <s v="2008"/>
    <d v="2008-04-17T00:00:00"/>
    <s v="60163773"/>
    <s v="3A"/>
    <n v="3"/>
    <s v="Đinh Tiên Hoàng"/>
    <x v="3"/>
    <s v="Hồ Chí Minh"/>
    <m/>
    <m/>
    <m/>
    <s v="0908989547"/>
    <n v="5"/>
    <x v="8"/>
    <x v="3"/>
    <s v="TiH Nguyễn Thái Sơn"/>
  </r>
  <r>
    <n v="3774"/>
    <s v="Nguyễn Ngọc Quỳnh"/>
    <s v="Hương"/>
    <s v="6"/>
    <s v="2"/>
    <s v="2008"/>
    <d v="2008-02-06T00:00:00"/>
    <s v="60163774"/>
    <s v="3A"/>
    <n v="3"/>
    <s v="Đinh Tiên Hoàng"/>
    <x v="3"/>
    <s v="Hồ Chí Minh"/>
    <m/>
    <m/>
    <m/>
    <s v="0909131989"/>
    <n v="6"/>
    <x v="8"/>
    <x v="3"/>
    <s v="TiH Nguyễn Thái Sơn"/>
  </r>
  <r>
    <n v="3775"/>
    <s v="Nguyễn Ngọc Thảo"/>
    <s v="Nguyên"/>
    <s v="27"/>
    <s v="7"/>
    <s v="2008"/>
    <d v="2008-07-27T00:00:00"/>
    <s v="60163775"/>
    <s v="3A"/>
    <n v="3"/>
    <s v="Đinh Tiên Hoàng"/>
    <x v="3"/>
    <s v="Hồ Chí Minh"/>
    <m/>
    <m/>
    <m/>
    <s v="01222620210"/>
    <n v="7"/>
    <x v="8"/>
    <x v="3"/>
    <s v="TiH Nguyễn Thái Sơn"/>
  </r>
  <r>
    <n v="3776"/>
    <s v="Nguyễn Phạm Yến"/>
    <s v="Nhi"/>
    <s v="13"/>
    <s v="5"/>
    <s v="2008"/>
    <d v="2008-05-13T00:00:00"/>
    <s v="60163776"/>
    <s v="3A"/>
    <n v="3"/>
    <s v="Đinh Tiên Hoàng"/>
    <x v="3"/>
    <s v="Hồ Chí Minh"/>
    <m/>
    <m/>
    <m/>
    <s v="01234354999"/>
    <n v="8"/>
    <x v="8"/>
    <x v="3"/>
    <s v="TiH Nguyễn Thái Sơn"/>
  </r>
  <r>
    <n v="3777"/>
    <s v="Nguyễn Tiến "/>
    <s v="Đức"/>
    <s v="2"/>
    <s v="1"/>
    <s v="2008"/>
    <d v="2008-01-02T00:00:00"/>
    <s v="60163777"/>
    <s v="3A"/>
    <n v="3"/>
    <s v="Đinh Tiên Hoàng"/>
    <x v="3"/>
    <s v="Hồ Chí Minh"/>
    <m/>
    <m/>
    <m/>
    <s v="0989507530"/>
    <n v="9"/>
    <x v="8"/>
    <x v="3"/>
    <s v="TiH Nguyễn Thái Sơn"/>
  </r>
  <r>
    <n v="3778"/>
    <s v="Nguyễn Việt "/>
    <s v="Cường"/>
    <s v="22"/>
    <s v="8"/>
    <s v="2008"/>
    <d v="2008-08-22T00:00:00"/>
    <s v="60163778"/>
    <s v="3A"/>
    <n v="3"/>
    <s v="Đinh Tiên Hoàng"/>
    <x v="3"/>
    <s v="Hồ Chí Minh"/>
    <m/>
    <m/>
    <m/>
    <s v="0982776042"/>
    <n v="10"/>
    <x v="8"/>
    <x v="3"/>
    <s v="TiH Nguyễn Thái Sơn"/>
  </r>
  <r>
    <n v="3779"/>
    <s v="Nguyễn Xuân "/>
    <s v="Tình"/>
    <s v="7"/>
    <s v="3"/>
    <s v="2008"/>
    <d v="2008-03-07T00:00:00"/>
    <s v="60163779"/>
    <s v="3A"/>
    <n v="3"/>
    <s v="Đinh Tiên Hoàng"/>
    <x v="3"/>
    <s v="Hồ Chí Minh"/>
    <m/>
    <m/>
    <m/>
    <s v="0963290233"/>
    <n v="11"/>
    <x v="8"/>
    <x v="3"/>
    <s v="TiH Nguyễn Thái Sơn"/>
  </r>
  <r>
    <n v="3780"/>
    <s v="Phạm Mai Khang"/>
    <s v="Nghi"/>
    <s v="2"/>
    <s v="5"/>
    <s v="2008"/>
    <d v="2008-05-02T00:00:00"/>
    <s v="60163780"/>
    <s v="3A"/>
    <n v="3"/>
    <s v="Đinh Tiên Hoàng"/>
    <x v="3"/>
    <s v="Hồ Chí Minh"/>
    <m/>
    <m/>
    <m/>
    <s v="0903741874"/>
    <n v="12"/>
    <x v="8"/>
    <x v="3"/>
    <s v="TiH Nguyễn Thái Sơn"/>
  </r>
  <r>
    <n v="3781"/>
    <s v="Phạm Thanh "/>
    <s v="Hằng"/>
    <s v="3"/>
    <s v="5"/>
    <s v="2008"/>
    <d v="2008-05-03T00:00:00"/>
    <s v="60163781"/>
    <s v="3A"/>
    <n v="3"/>
    <s v="Đinh Tiên Hoàng"/>
    <x v="3"/>
    <s v="Hồ Chí Minh"/>
    <m/>
    <m/>
    <m/>
    <s v="0909193103"/>
    <n v="13"/>
    <x v="8"/>
    <x v="3"/>
    <s v="TiH Nguyễn Thái Sơn"/>
  </r>
  <r>
    <n v="3782"/>
    <s v="Tống Minh"/>
    <s v="Thiện"/>
    <s v="23"/>
    <s v="7"/>
    <s v="2008"/>
    <d v="2008-07-23T00:00:00"/>
    <s v="60163782"/>
    <s v="3A"/>
    <n v="3"/>
    <s v="Đinh Tiên Hoàng"/>
    <x v="3"/>
    <s v="Hồ Chí Minh"/>
    <m/>
    <m/>
    <m/>
    <s v="0903321556"/>
    <n v="14"/>
    <x v="8"/>
    <x v="3"/>
    <s v="TiH Nguyễn Thái Sơn"/>
  </r>
  <r>
    <n v="3783"/>
    <s v="Trương Đào Minh"/>
    <s v="Hiếu"/>
    <s v="24"/>
    <s v="8"/>
    <s v="2008"/>
    <d v="2008-08-24T00:00:00"/>
    <s v="60163783"/>
    <s v="3A"/>
    <n v="3"/>
    <s v="Đinh Tiên Hoàng"/>
    <x v="3"/>
    <s v="Hồ Chí Minh"/>
    <m/>
    <m/>
    <m/>
    <s v="0913145852"/>
    <n v="15"/>
    <x v="8"/>
    <x v="3"/>
    <s v="TiH Nguyễn Thái Sơn"/>
  </r>
  <r>
    <n v="3784"/>
    <s v="Võ Nguyễn Thảo"/>
    <s v="Vi"/>
    <s v="30"/>
    <s v="8"/>
    <s v="2008"/>
    <d v="2008-08-30T00:00:00"/>
    <s v="60163784"/>
    <s v="3A"/>
    <n v="3"/>
    <s v="Đinh Tiên Hoàng"/>
    <x v="3"/>
    <s v="Hồ Chí Minh"/>
    <m/>
    <m/>
    <m/>
    <s v="0988531337"/>
    <n v="16"/>
    <x v="8"/>
    <x v="3"/>
    <s v="TiH Nguyễn Thái Sơn"/>
  </r>
  <r>
    <n v="3785"/>
    <s v="Võ Phan Anh"/>
    <s v="Thư"/>
    <s v="27"/>
    <s v="6"/>
    <s v="2008"/>
    <d v="2008-06-27T00:00:00"/>
    <s v="60163785"/>
    <s v="3A"/>
    <n v="3"/>
    <s v="Đinh Tiên Hoàng"/>
    <x v="3"/>
    <s v="Hồ Chí Minh"/>
    <m/>
    <m/>
    <m/>
    <s v="09092251107"/>
    <n v="17"/>
    <x v="8"/>
    <x v="3"/>
    <s v="TiH Nguyễn Thái Sơn"/>
  </r>
  <r>
    <n v="3786"/>
    <s v="Đặng Thúy "/>
    <s v="Vi"/>
    <n v="1"/>
    <n v="1"/>
    <n v="2008"/>
    <d v="2008-01-01T00:00:00"/>
    <s v="60163786"/>
    <s v="3B"/>
    <n v="3"/>
    <s v="Đinh Tiên Hoàng"/>
    <x v="3"/>
    <s v="Hồ Chí Minh"/>
    <m/>
    <m/>
    <m/>
    <s v="0978693892"/>
    <n v="18"/>
    <x v="8"/>
    <x v="3"/>
    <s v="TiH Nguyễn Thái Sơn"/>
  </r>
  <r>
    <n v="3787"/>
    <s v="Dương Hiền"/>
    <s v="Anh"/>
    <n v="6"/>
    <n v="9"/>
    <n v="2008"/>
    <d v="2008-09-06T00:00:00"/>
    <s v="60163787"/>
    <s v="3B"/>
    <n v="3"/>
    <s v="Đinh Tiên Hoàng"/>
    <x v="3"/>
    <s v="Hồ Chí Minh"/>
    <m/>
    <m/>
    <m/>
    <s v="0903633601"/>
    <n v="19"/>
    <x v="8"/>
    <x v="3"/>
    <s v="TiH Nguyễn Thái Sơn"/>
  </r>
  <r>
    <n v="3788"/>
    <s v="Hồ Minh"/>
    <s v="Thy"/>
    <n v="16"/>
    <n v="1"/>
    <n v="2008"/>
    <d v="2008-01-16T00:00:00"/>
    <s v="60163788"/>
    <s v="3B"/>
    <n v="3"/>
    <s v="Đinh Tiên Hoàng"/>
    <x v="3"/>
    <s v="Hồ Chí Minh"/>
    <m/>
    <m/>
    <m/>
    <s v="0983326803"/>
    <n v="20"/>
    <x v="8"/>
    <x v="3"/>
    <s v="TiH Nguyễn Thái Sơn"/>
  </r>
  <r>
    <n v="3789"/>
    <s v="Lê Đức "/>
    <s v="Tài"/>
    <n v="27"/>
    <n v="6"/>
    <n v="2008"/>
    <d v="2008-06-27T00:00:00"/>
    <s v="60163789"/>
    <s v="3B"/>
    <n v="3"/>
    <s v="Đinh Tiên Hoàng"/>
    <x v="3"/>
    <s v="Hồ Chí Minh"/>
    <m/>
    <m/>
    <m/>
    <m/>
    <n v="21"/>
    <x v="8"/>
    <x v="3"/>
    <s v="TiH Nguyễn Thái Sơn"/>
  </r>
  <r>
    <n v="3790"/>
    <s v="Ngô Thụy"/>
    <s v="Vi"/>
    <n v="17"/>
    <n v="7"/>
    <n v="2008"/>
    <d v="2008-07-17T00:00:00"/>
    <s v="60163790"/>
    <s v="3B"/>
    <n v="3"/>
    <s v="Đinh Tiên Hoàng"/>
    <x v="3"/>
    <s v="Hồ Chí Minh"/>
    <m/>
    <m/>
    <m/>
    <s v="0903644784"/>
    <n v="22"/>
    <x v="8"/>
    <x v="3"/>
    <s v="TiH Nguyễn Thái Sơn"/>
  </r>
  <r>
    <n v="3791"/>
    <s v="Nguyễn Thị Thanh "/>
    <s v="My"/>
    <n v="1"/>
    <n v="6"/>
    <n v="2008"/>
    <d v="2008-06-01T00:00:00"/>
    <s v="60163791"/>
    <s v="3B"/>
    <n v="3"/>
    <s v="Đinh Tiên Hoàng"/>
    <x v="3"/>
    <s v="Hồ Chí Minh"/>
    <m/>
    <m/>
    <m/>
    <s v="0918472181"/>
    <n v="23"/>
    <x v="8"/>
    <x v="3"/>
    <s v="TiH Nguyễn Thái Sơn"/>
  </r>
  <r>
    <n v="3792"/>
    <s v="Trần Ngọc "/>
    <s v="Nguyên"/>
    <n v="25"/>
    <n v="3"/>
    <n v="2008"/>
    <d v="2008-03-25T00:00:00"/>
    <s v="60163792"/>
    <s v="3B"/>
    <n v="3"/>
    <s v="Đinh Tiên Hoàng"/>
    <x v="3"/>
    <s v="Hồ Chí Minh"/>
    <m/>
    <m/>
    <m/>
    <s v="0994232518"/>
    <n v="24"/>
    <x v="8"/>
    <x v="3"/>
    <s v="TiH Nguyễn Thái Sơn"/>
  </r>
  <r>
    <n v="3793"/>
    <s v="Từ Quang "/>
    <s v="Huy"/>
    <n v="7"/>
    <n v="9"/>
    <n v="2008"/>
    <d v="2008-09-07T00:00:00"/>
    <s v="60163793"/>
    <s v="3B"/>
    <n v="3"/>
    <s v="Đinh Tiên Hoàng"/>
    <x v="3"/>
    <s v="Hồ Chí Minh"/>
    <m/>
    <m/>
    <m/>
    <s v="0948268236"/>
    <n v="25"/>
    <x v="8"/>
    <x v="3"/>
    <s v="TiH Nguyễn Thái Sơn"/>
  </r>
  <r>
    <n v="3794"/>
    <s v="Bùi Lê Duy"/>
    <s v="Phúc"/>
    <n v="23"/>
    <n v="7"/>
    <n v="2008"/>
    <d v="2008-07-23T00:00:00"/>
    <s v="60163794"/>
    <s v="3C"/>
    <n v="3"/>
    <s v="Đinh Tiên Hoàng"/>
    <x v="3"/>
    <s v="Hồ Chí Minh"/>
    <m/>
    <m/>
    <m/>
    <s v="0904447918"/>
    <n v="26"/>
    <x v="8"/>
    <x v="3"/>
    <s v="TiH Nguyễn Thái Sơn"/>
  </r>
  <r>
    <n v="3795"/>
    <s v="Đặng Anh "/>
    <s v="Thơ"/>
    <n v="12"/>
    <n v="8"/>
    <n v="2008"/>
    <d v="2008-08-12T00:00:00"/>
    <s v="60163795"/>
    <s v="3C"/>
    <n v="3"/>
    <s v="Đinh Tiên Hoàng"/>
    <x v="3"/>
    <s v="Hồ Chí Minh"/>
    <m/>
    <m/>
    <m/>
    <s v="0902926566"/>
    <n v="27"/>
    <x v="8"/>
    <x v="3"/>
    <s v="TiH Nguyễn Thái Sơn"/>
  </r>
  <r>
    <n v="3796"/>
    <s v="Đỗ Minh"/>
    <s v="Thiện"/>
    <n v="1"/>
    <n v="11"/>
    <n v="2008"/>
    <d v="2008-11-01T00:00:00"/>
    <s v="60163796"/>
    <s v="3C"/>
    <n v="3"/>
    <s v="Đinh Tiên Hoàng"/>
    <x v="3"/>
    <s v="Hồ Chí Minh"/>
    <m/>
    <m/>
    <m/>
    <m/>
    <n v="28"/>
    <x v="8"/>
    <x v="3"/>
    <s v="TiH Nguyễn Thái Sơn"/>
  </r>
  <r>
    <n v="3797"/>
    <s v="Đoàn Nguyễn Khánh"/>
    <s v="Linh"/>
    <n v="4"/>
    <n v="10"/>
    <n v="2008"/>
    <d v="2008-10-04T00:00:00"/>
    <s v="60163797"/>
    <s v="3C"/>
    <n v="3"/>
    <s v="Đinh Tiên Hoàng"/>
    <x v="3"/>
    <s v="Hồ Chí Minh"/>
    <m/>
    <m/>
    <m/>
    <s v="01226902779"/>
    <n v="1"/>
    <x v="9"/>
    <x v="3"/>
    <s v="TiH Nguyễn Thái Sơn"/>
  </r>
  <r>
    <n v="3798"/>
    <s v="Lê Hồng "/>
    <s v="Nhung"/>
    <n v="2"/>
    <n v="5"/>
    <n v="2008"/>
    <d v="2008-05-02T00:00:00"/>
    <s v="60163798"/>
    <s v="3C"/>
    <n v="3"/>
    <s v="Đinh Tiên Hoàng"/>
    <x v="3"/>
    <s v="Hồ Chí Minh"/>
    <m/>
    <m/>
    <m/>
    <m/>
    <n v="2"/>
    <x v="9"/>
    <x v="3"/>
    <s v="TiH Nguyễn Thái Sơn"/>
  </r>
  <r>
    <n v="3799"/>
    <s v="Lê Quang "/>
    <s v="Huy"/>
    <n v="3"/>
    <n v="4"/>
    <n v="2008"/>
    <d v="2008-04-03T00:00:00"/>
    <s v="60163799"/>
    <s v="3C"/>
    <n v="3"/>
    <s v="Đinh Tiên Hoàng"/>
    <x v="3"/>
    <s v="Hồ Chí Minh"/>
    <m/>
    <m/>
    <m/>
    <s v="01264663322"/>
    <n v="3"/>
    <x v="9"/>
    <x v="3"/>
    <s v="TiH Nguyễn Thái Sơn"/>
  </r>
  <r>
    <n v="3800"/>
    <s v="Ngô Tùng Bảo "/>
    <s v="An"/>
    <n v="11"/>
    <n v="11"/>
    <n v="2008"/>
    <d v="2008-11-11T00:00:00"/>
    <s v="60163800"/>
    <s v="3C"/>
    <n v="3"/>
    <s v="Đinh Tiên Hoàng"/>
    <x v="3"/>
    <s v="Hồ Chí Minh"/>
    <m/>
    <m/>
    <m/>
    <s v="0983327709"/>
    <n v="4"/>
    <x v="9"/>
    <x v="3"/>
    <s v="TiH Nguyễn Thái Sơn"/>
  </r>
  <r>
    <n v="3801"/>
    <s v="Nguyễn Bảo"/>
    <s v="Tiên"/>
    <n v="16"/>
    <n v="11"/>
    <n v="2008"/>
    <d v="2008-11-16T00:00:00"/>
    <s v="60163801"/>
    <s v="3C"/>
    <n v="3"/>
    <s v="Đinh Tiên Hoàng"/>
    <x v="3"/>
    <s v="Hồ Chí Minh"/>
    <m/>
    <m/>
    <m/>
    <s v="0903428406"/>
    <n v="5"/>
    <x v="9"/>
    <x v="3"/>
    <s v="TiH Nguyễn Thái Sơn"/>
  </r>
  <r>
    <n v="3802"/>
    <s v="Nguyễn Hà "/>
    <s v="Linh"/>
    <n v="2"/>
    <n v="2"/>
    <n v="2008"/>
    <d v="2008-02-02T00:00:00"/>
    <s v="60163802"/>
    <s v="3C"/>
    <n v="3"/>
    <s v="Đinh Tiên Hoàng"/>
    <x v="3"/>
    <s v="Hồ Chí Minh"/>
    <m/>
    <m/>
    <m/>
    <s v="0909514803"/>
    <n v="6"/>
    <x v="9"/>
    <x v="3"/>
    <s v="TiH Nguyễn Thái Sơn"/>
  </r>
  <r>
    <n v="3803"/>
    <s v="Nguyễn Kiều "/>
    <s v="Vy"/>
    <n v="17"/>
    <n v="9"/>
    <n v="2008"/>
    <d v="2008-09-17T00:00:00"/>
    <s v="60163803"/>
    <s v="3C"/>
    <n v="3"/>
    <s v="Đinh Tiên Hoàng"/>
    <x v="3"/>
    <s v="Hồ Chí Minh"/>
    <m/>
    <m/>
    <m/>
    <s v="01653166747"/>
    <n v="7"/>
    <x v="9"/>
    <x v="3"/>
    <s v="TiH Nguyễn Thái Sơn"/>
  </r>
  <r>
    <n v="3804"/>
    <s v="Nguyễn Ngọc "/>
    <s v="Bích"/>
    <n v="12"/>
    <n v="8"/>
    <n v="2008"/>
    <d v="2008-08-12T00:00:00"/>
    <s v="60163804"/>
    <s v="3C"/>
    <n v="3"/>
    <s v="Đinh Tiên Hoàng"/>
    <x v="3"/>
    <s v="Hồ Chí Minh"/>
    <m/>
    <m/>
    <m/>
    <m/>
    <n v="8"/>
    <x v="9"/>
    <x v="3"/>
    <s v="TiH Nguyễn Thái Sơn"/>
  </r>
  <r>
    <n v="3805"/>
    <s v="Nguyễn Thị Bình"/>
    <s v="An"/>
    <n v="23"/>
    <n v="10"/>
    <n v="2008"/>
    <d v="2008-10-23T00:00:00"/>
    <s v="60163805"/>
    <s v="3C"/>
    <n v="3"/>
    <s v="Đinh Tiên Hoàng"/>
    <x v="3"/>
    <s v="Hồ Chí Minh"/>
    <m/>
    <m/>
    <m/>
    <s v="0904997682"/>
    <n v="9"/>
    <x v="9"/>
    <x v="3"/>
    <s v="TiH Nguyễn Thái Sơn"/>
  </r>
  <r>
    <n v="3806"/>
    <s v="Nguyễn Trần Minh"/>
    <s v="Triết"/>
    <n v="12"/>
    <n v="9"/>
    <n v="2008"/>
    <d v="2008-09-12T00:00:00"/>
    <s v="60163806"/>
    <s v="3C"/>
    <n v="3"/>
    <s v="Đinh Tiên Hoàng"/>
    <x v="3"/>
    <s v="Hồ Chí Minh"/>
    <m/>
    <m/>
    <m/>
    <s v="0938864568"/>
    <n v="10"/>
    <x v="9"/>
    <x v="3"/>
    <s v="TiH Nguyễn Thái Sơn"/>
  </r>
  <r>
    <n v="3807"/>
    <s v="Nguyễn Tuấn"/>
    <s v="Duy"/>
    <s v="19"/>
    <s v="8"/>
    <s v="2008"/>
    <d v="2008-08-19T00:00:00"/>
    <s v="60163807"/>
    <s v="3C"/>
    <n v="3"/>
    <s v="Đinh Tiên Hoàng"/>
    <x v="3"/>
    <s v="Hồ Chí Minh"/>
    <m/>
    <m/>
    <m/>
    <s v="0918877027"/>
    <n v="11"/>
    <x v="9"/>
    <x v="3"/>
    <s v="TiH Nguyễn Thái Sơn"/>
  </r>
  <r>
    <n v="3808"/>
    <s v="Nguyễn Xuân "/>
    <s v="Thịnh"/>
    <n v="24"/>
    <n v="4"/>
    <n v="2008"/>
    <d v="2008-04-24T00:00:00"/>
    <s v="60163808"/>
    <s v="3C"/>
    <n v="3"/>
    <s v="Đinh Tiên Hoàng"/>
    <x v="3"/>
    <s v="Hồ Chí Minh"/>
    <m/>
    <m/>
    <m/>
    <s v="0968966626"/>
    <n v="12"/>
    <x v="9"/>
    <x v="3"/>
    <s v="TiH Nguyễn Thái Sơn"/>
  </r>
  <r>
    <n v="3809"/>
    <s v="Phạm Hoàng  "/>
    <s v="Minh"/>
    <n v="15"/>
    <n v="2"/>
    <n v="2008"/>
    <d v="2008-02-15T00:00:00"/>
    <s v="60163809"/>
    <s v="3C"/>
    <n v="3"/>
    <s v="Đinh Tiên Hoàng"/>
    <x v="3"/>
    <s v="Hồ Chí Minh"/>
    <m/>
    <m/>
    <m/>
    <s v="0917567215"/>
    <n v="13"/>
    <x v="9"/>
    <x v="3"/>
    <s v="TiH Nguyễn Thái Sơn"/>
  </r>
  <r>
    <n v="3810"/>
    <s v="Phạm Minh "/>
    <s v="Khôi"/>
    <n v="27"/>
    <n v="9"/>
    <n v="2008"/>
    <d v="2008-09-27T00:00:00"/>
    <s v="60163810"/>
    <s v="3C"/>
    <n v="3"/>
    <s v="Đinh Tiên Hoàng"/>
    <x v="3"/>
    <s v="Hồ Chí Minh"/>
    <m/>
    <m/>
    <m/>
    <s v="0902428344"/>
    <n v="14"/>
    <x v="9"/>
    <x v="3"/>
    <s v="TiH Nguyễn Thái Sơn"/>
  </r>
  <r>
    <n v="3811"/>
    <s v="Phạm Ngọc Huyền "/>
    <s v="Nhi"/>
    <n v="24"/>
    <n v="9"/>
    <n v="2008"/>
    <d v="2008-09-24T00:00:00"/>
    <s v="60163811"/>
    <s v="3C"/>
    <n v="3"/>
    <s v="Đinh Tiên Hoàng"/>
    <x v="3"/>
    <s v="Hồ Chí Minh"/>
    <m/>
    <m/>
    <m/>
    <s v="0904938947"/>
    <n v="15"/>
    <x v="9"/>
    <x v="3"/>
    <s v="TiH Nguyễn Thái Sơn"/>
  </r>
  <r>
    <n v="3812"/>
    <s v="Phạm Nguyễn Yến "/>
    <s v="Nhi"/>
    <n v="6"/>
    <n v="4"/>
    <n v="2008"/>
    <d v="2008-04-06T00:00:00"/>
    <s v="60163812"/>
    <s v="3C"/>
    <n v="3"/>
    <s v="Đinh Tiên Hoàng"/>
    <x v="3"/>
    <s v="Hồ Chí Minh"/>
    <m/>
    <m/>
    <m/>
    <s v="0939420240"/>
    <n v="16"/>
    <x v="9"/>
    <x v="3"/>
    <s v="TiH Nguyễn Thái Sơn"/>
  </r>
  <r>
    <n v="3813"/>
    <s v="Phan Minh "/>
    <s v="Anh"/>
    <n v="5"/>
    <n v="7"/>
    <n v="2008"/>
    <d v="2008-07-05T00:00:00"/>
    <s v="60163813"/>
    <s v="3C"/>
    <n v="3"/>
    <s v="Đinh Tiên Hoàng"/>
    <x v="3"/>
    <s v="Hồ Chí Minh"/>
    <m/>
    <m/>
    <m/>
    <s v="0903032291"/>
    <n v="17"/>
    <x v="9"/>
    <x v="3"/>
    <s v="TiH Nguyễn Thái Sơn"/>
  </r>
  <r>
    <n v="3814"/>
    <s v="Vũ Huy "/>
    <s v="Hoàng"/>
    <n v="11"/>
    <n v="6"/>
    <n v="2008"/>
    <d v="2008-06-11T00:00:00"/>
    <s v="60163814"/>
    <s v="3C"/>
    <n v="3"/>
    <s v="Đinh Tiên Hoàng"/>
    <x v="3"/>
    <s v="Hồ Chí Minh"/>
    <m/>
    <m/>
    <m/>
    <s v="0989886909"/>
    <n v="18"/>
    <x v="9"/>
    <x v="3"/>
    <s v="TiH Nguyễn Thái Sơn"/>
  </r>
  <r>
    <n v="3815"/>
    <s v="Vũ Ngọc Thanh "/>
    <s v="Nhã"/>
    <n v="20"/>
    <n v="11"/>
    <n v="2008"/>
    <d v="2008-11-20T00:00:00"/>
    <s v="60163815"/>
    <s v="3C"/>
    <n v="3"/>
    <s v="Đinh Tiên Hoàng"/>
    <x v="3"/>
    <s v="Hồ Chí Minh"/>
    <m/>
    <m/>
    <m/>
    <s v="0988728748"/>
    <n v="19"/>
    <x v="9"/>
    <x v="3"/>
    <s v="TiH Nguyễn Thái Sơn"/>
  </r>
  <r>
    <n v="3816"/>
    <s v="Bùi Quang"/>
    <s v="Phúc"/>
    <s v="21"/>
    <s v="9"/>
    <s v="2008"/>
    <d v="2008-09-21T00:00:00"/>
    <s v="60163816"/>
    <s v="3D"/>
    <n v="3"/>
    <s v="Đinh Tiên Hoàng"/>
    <x v="3"/>
    <s v="Hồ Chí Minh"/>
    <m/>
    <m/>
    <s v="14,Đ.270B,Nam Hòa,P.Phước Long A,Q.9"/>
    <m/>
    <n v="20"/>
    <x v="9"/>
    <x v="3"/>
    <s v="TiH Nguyễn Thái Sơn"/>
  </r>
  <r>
    <n v="3817"/>
    <s v="Đỗ Quang Toàn"/>
    <s v="Tâm"/>
    <s v="26"/>
    <s v="11"/>
    <s v="2008"/>
    <d v="2008-11-26T00:00:00"/>
    <s v="60163817"/>
    <s v="3D"/>
    <n v="3"/>
    <s v="Đinh Tiên Hoàng"/>
    <x v="3"/>
    <s v="Hồ Chí Minh"/>
    <m/>
    <m/>
    <s v="23 Phan Đình Phùng,P Hiệp Phú,Q.9"/>
    <s v="0909581858"/>
    <n v="21"/>
    <x v="9"/>
    <x v="3"/>
    <s v="TiH Nguyễn Thái Sơn"/>
  </r>
  <r>
    <n v="3818"/>
    <s v="Đỗ Tuệ"/>
    <s v="Lâm"/>
    <s v="4"/>
    <s v="11"/>
    <s v="2008"/>
    <d v="2008-11-04T00:00:00"/>
    <s v="60163818"/>
    <s v="3D"/>
    <n v="3"/>
    <s v="Đinh Tiên Hoàng"/>
    <x v="3"/>
    <s v="Hồ Chí Minh"/>
    <m/>
    <m/>
    <s v="Đ.8,Phước Long B,Q,9"/>
    <s v="0903324752"/>
    <n v="22"/>
    <x v="9"/>
    <x v="3"/>
    <s v="TiH Nguyễn Thái Sơn"/>
  </r>
  <r>
    <n v="3819"/>
    <s v="Hán Nguyễn Duy"/>
    <s v="Anh"/>
    <s v="19"/>
    <s v="4"/>
    <s v="2008"/>
    <d v="2008-04-19T00:00:00"/>
    <s v="60163819"/>
    <s v="3D"/>
    <n v="3"/>
    <s v="Đinh Tiên Hoàng"/>
    <x v="3"/>
    <s v="Hồ Chí Minh"/>
    <m/>
    <m/>
    <s v="15,Quang Trung,P Hiệp Phú,Q.9"/>
    <s v="0906900189"/>
    <n v="23"/>
    <x v="9"/>
    <x v="3"/>
    <s v="TiH Nguyễn Thái Sơn"/>
  </r>
  <r>
    <n v="3820"/>
    <s v="Nguyễn Bảo"/>
    <s v="Trâm"/>
    <s v="1"/>
    <s v="3"/>
    <s v="2008"/>
    <d v="2008-03-01T00:00:00"/>
    <s v="60163820"/>
    <s v="3D"/>
    <n v="3"/>
    <s v="Đinh Tiên Hoàng"/>
    <x v="3"/>
    <s v="Hồ Chí Minh"/>
    <m/>
    <m/>
    <s v="10/15/10,Đ.79,Q.9"/>
    <s v="0908430827"/>
    <n v="24"/>
    <x v="9"/>
    <x v="3"/>
    <s v="TiH Nguyễn Thái Sơn"/>
  </r>
  <r>
    <n v="3821"/>
    <s v="Nguyễn Cảnh"/>
    <s v="Toàn"/>
    <s v="15"/>
    <s v="6"/>
    <s v="2008"/>
    <d v="2008-06-15T00:00:00"/>
    <s v="60163821"/>
    <s v="3D"/>
    <n v="3"/>
    <s v="Đinh Tiên Hoàng"/>
    <x v="3"/>
    <s v="Hồ Chí Minh"/>
    <m/>
    <m/>
    <s v="Đ.61,P.Phước Long B,Q.9"/>
    <s v="0903850108"/>
    <n v="25"/>
    <x v="9"/>
    <x v="3"/>
    <s v="TiH Nguyễn Thái Sơn"/>
  </r>
  <r>
    <n v="3822"/>
    <s v="Nguyễn Phong"/>
    <s v="Thuận"/>
    <s v="11"/>
    <s v="5"/>
    <s v="2008"/>
    <d v="2008-05-11T00:00:00"/>
    <s v="60163822"/>
    <s v="3D"/>
    <n v="3"/>
    <s v="Đinh Tiên Hoàng"/>
    <x v="3"/>
    <s v="Hồ Chí Minh"/>
    <m/>
    <m/>
    <s v="Đ.Nguyễn Thông ,P.Hiệp Phú,Q.9"/>
    <s v="0908767684"/>
    <n v="26"/>
    <x v="9"/>
    <x v="3"/>
    <s v="TiH Nguyễn Thái Sơn"/>
  </r>
  <r>
    <n v="3823"/>
    <s v="Nguyễn Tấn "/>
    <s v="Hưng"/>
    <s v="8"/>
    <s v="7"/>
    <s v="2008"/>
    <d v="2008-07-08T00:00:00"/>
    <s v="60163823"/>
    <s v="3D"/>
    <n v="3"/>
    <s v="Đinh Tiên Hoàng"/>
    <x v="3"/>
    <s v="Hồ Chí Minh"/>
    <m/>
    <m/>
    <s v="47A,P. Hiệp Phú,Q.9"/>
    <s v="0937193789"/>
    <n v="27"/>
    <x v="9"/>
    <x v="3"/>
    <s v="TiH Nguyễn Thái Sơn"/>
  </r>
  <r>
    <n v="3824"/>
    <s v="Nguyễn Thu "/>
    <s v="Huyền"/>
    <s v="15"/>
    <s v="12"/>
    <s v="2008"/>
    <d v="2008-12-15T00:00:00"/>
    <s v="60163824"/>
    <s v="3D"/>
    <n v="3"/>
    <s v="Đinh Tiên Hoàng"/>
    <x v="3"/>
    <s v="Hồ Chí Minh"/>
    <m/>
    <m/>
    <s v="4,Tân Vạn,P Phước Bình,Q.9"/>
    <s v="0938931959"/>
    <n v="28"/>
    <x v="9"/>
    <x v="3"/>
    <s v="TiH Nguyễn Thái Sơn"/>
  </r>
  <r>
    <n v="3825"/>
    <s v="Phạm Thanh Minh "/>
    <s v="Tường"/>
    <s v="28"/>
    <s v="3"/>
    <s v="2008"/>
    <d v="2008-03-28T00:00:00"/>
    <s v="60163825"/>
    <s v="3D"/>
    <n v="3"/>
    <s v="Đinh Tiên Hoàng"/>
    <x v="3"/>
    <s v="Hồ Chí Minh"/>
    <m/>
    <m/>
    <s v="39/9,Đ.Trương Văn Hải,Tăng Nhơn Phú B,Q.9"/>
    <s v="0903935279"/>
    <n v="1"/>
    <x v="10"/>
    <x v="3"/>
    <s v="TiH Nguyễn Thái Sơn"/>
  </r>
  <r>
    <n v="3826"/>
    <s v="Tăng Thành Phát"/>
    <s v="Khang"/>
    <s v="28"/>
    <s v="5"/>
    <s v="2008"/>
    <d v="2008-05-28T00:00:00"/>
    <s v="60163826"/>
    <s v="3D"/>
    <n v="3"/>
    <s v="Đinh Tiên Hoàng"/>
    <x v="3"/>
    <s v="Hồ Chí Minh"/>
    <m/>
    <m/>
    <s v="135,Tăng Nhơn Phú,Phước Long B,Q.9"/>
    <s v="012655074446"/>
    <n v="2"/>
    <x v="10"/>
    <x v="3"/>
    <s v="TiH Nguyễn Thái Sơn"/>
  </r>
  <r>
    <n v="3827"/>
    <s v="Trần Nguyễn Anh"/>
    <s v="Thư"/>
    <s v="25"/>
    <s v="6"/>
    <s v="2008"/>
    <d v="2008-06-25T00:00:00"/>
    <s v="60163827"/>
    <s v="3D"/>
    <n v="3"/>
    <s v="Đinh Tiên Hoàng"/>
    <x v="3"/>
    <s v="Hồ Chí Minh"/>
    <m/>
    <m/>
    <s v="73/41 tổ 5 ,KP 1, Đ.Đình Phong  Phú,Q.9"/>
    <s v="01223814517"/>
    <n v="3"/>
    <x v="10"/>
    <x v="3"/>
    <s v="TiH Nguyễn Thái Sơn"/>
  </r>
  <r>
    <n v="3828"/>
    <s v="Trần Thị Tuyết"/>
    <s v="Ngân"/>
    <s v="11"/>
    <s v="4"/>
    <s v="2008"/>
    <d v="2008-04-11T00:00:00"/>
    <s v="60163828"/>
    <s v="3D"/>
    <n v="3"/>
    <s v="Đinh Tiên Hoàng"/>
    <x v="3"/>
    <s v="Hồ Chí Minh"/>
    <m/>
    <m/>
    <s v="106 ,Đ.Ngô Quyền,P. Hiệp Phú,Q.9"/>
    <s v="0938199608"/>
    <n v="4"/>
    <x v="10"/>
    <x v="3"/>
    <s v="TiH Nguyễn Thái Sơn"/>
  </r>
  <r>
    <n v="3829"/>
    <s v="Trương Minh "/>
    <s v="Quang"/>
    <s v="25"/>
    <s v="4"/>
    <s v="2008"/>
    <d v="2008-04-25T00:00:00"/>
    <s v="60163829"/>
    <s v="3D"/>
    <n v="3"/>
    <s v="Đinh Tiên Hoàng"/>
    <x v="3"/>
    <s v="Hồ Chí Minh"/>
    <m/>
    <m/>
    <s v="39/15 Đ.1,P.Linh Trung,Q.Thủ Đức"/>
    <s v="0902704538"/>
    <n v="5"/>
    <x v="10"/>
    <x v="3"/>
    <s v="TiH Nguyễn Thái Sơn"/>
  </r>
  <r>
    <n v="3830"/>
    <s v="Võ Minh"/>
    <s v="Anh"/>
    <s v="30"/>
    <s v="5"/>
    <s v="2008"/>
    <d v="2008-05-30T00:00:00"/>
    <s v="60163830"/>
    <s v="3D"/>
    <n v="3"/>
    <s v="Đinh Tiên Hoàng"/>
    <x v="3"/>
    <s v="Hồ Chí Minh"/>
    <m/>
    <m/>
    <s v="32,Phan Chu Trinh,P.Hiệp Phú,Q.9"/>
    <s v="0938656412"/>
    <n v="6"/>
    <x v="10"/>
    <x v="3"/>
    <s v="TiH Nguyễn Thái Sơn"/>
  </r>
  <r>
    <n v="3831"/>
    <s v="Vương Như"/>
    <s v="Phương"/>
    <s v="18"/>
    <s v="8"/>
    <s v="2008"/>
    <d v="2008-08-18T00:00:00"/>
    <s v="60163831"/>
    <s v="3D"/>
    <n v="3"/>
    <s v="Đinh Tiên Hoàng"/>
    <x v="3"/>
    <s v="Hồ Chí Minh"/>
    <m/>
    <m/>
    <s v="Chung cư C3,Đ. Man  Thiện,Tăng Nhơn Phú A,Q.9"/>
    <s v="0979855576"/>
    <n v="7"/>
    <x v="10"/>
    <x v="3"/>
    <s v="TiH Nguyễn Thái Sơn"/>
  </r>
  <r>
    <n v="3832"/>
    <s v="Cao Quốc "/>
    <s v="Dũng"/>
    <s v="14"/>
    <s v="7"/>
    <s v="2007"/>
    <d v="2007-07-14T00:00:00"/>
    <s v="60163832"/>
    <s v="4/1"/>
    <n v="4"/>
    <s v="Đinh Tiên Hoàng"/>
    <x v="3"/>
    <s v="Hồ Chí Minh"/>
    <s v="Phan Thị Thu Lan"/>
    <m/>
    <s v="706 Cao Ốc Bình Minh, KP2,Phường Hiệp Phú, Q9"/>
    <s v="0903775529"/>
    <n v="8"/>
    <x v="10"/>
    <x v="3"/>
    <s v="TiH Nguyễn Thái Sơn"/>
  </r>
  <r>
    <n v="3833"/>
    <s v="Lê Đãng Mai"/>
    <s v="Phương"/>
    <s v="27"/>
    <s v="2"/>
    <s v="2007"/>
    <d v="2007-02-27T00:00:00"/>
    <s v="60163833"/>
    <s v="4/1"/>
    <n v="4"/>
    <s v="Đinh Tiên Hoàng"/>
    <x v="3"/>
    <s v="Hồ Chí Minh"/>
    <s v="Lê Trung Kiên"/>
    <m/>
    <s v="6/6 Đường 68, KP2,Phường Hiệp Phú , Quận 9"/>
    <s v="0902927890"/>
    <n v="9"/>
    <x v="10"/>
    <x v="3"/>
    <s v="TiH Nguyễn Thái Sơn"/>
  </r>
  <r>
    <n v="3834"/>
    <s v="Nguyễn Ngọc Bảo "/>
    <s v="Uyên"/>
    <s v="2"/>
    <s v="11"/>
    <s v="2007"/>
    <d v="2007-11-02T00:00:00"/>
    <s v="60163834"/>
    <s v="4/1"/>
    <n v="4"/>
    <s v="Đinh Tiên Hoàng"/>
    <x v="3"/>
    <s v="Hồ Chí Minh"/>
    <s v="Ng. Mai Thanh  Ngân"/>
    <m/>
    <s v="11 Đường 85, KP2, Hiệp Phú, Q9"/>
    <s v="0908519643"/>
    <n v="10"/>
    <x v="10"/>
    <x v="3"/>
    <s v="TiH Nguyễn Thái Sơn"/>
  </r>
  <r>
    <n v="3835"/>
    <s v="Trương Ngọc Gia "/>
    <s v="Hân"/>
    <s v="7"/>
    <s v="2"/>
    <s v="2007"/>
    <d v="2007-02-07T00:00:00"/>
    <s v="60163835"/>
    <s v="4/1"/>
    <n v="4"/>
    <s v="Đinh Tiên Hoàng"/>
    <x v="3"/>
    <s v="Hồ Chí Minh"/>
    <s v="Bùi Thị Hồng Mến"/>
    <m/>
    <s v="18 Hiền Vương, KP2, Phường Hiệp Phú, Q9"/>
    <s v="0918073081"/>
    <n v="11"/>
    <x v="10"/>
    <x v="3"/>
    <s v="TiH Nguyễn Thái Sơn"/>
  </r>
  <r>
    <n v="3836"/>
    <s v="Lê Hải "/>
    <s v="Phúc"/>
    <s v="24"/>
    <s v="2"/>
    <s v="2007"/>
    <d v="2007-02-24T00:00:00"/>
    <s v="60163836"/>
    <s v="4/2"/>
    <n v="4"/>
    <s v="Đinh Tiên Hoàng"/>
    <x v="3"/>
    <s v="Hồ Chí Minh"/>
    <s v="Lê Phú Hải"/>
    <m/>
    <s v="53/14/6 A Đường 4, KP6, p. Trường Thọ,  Thủ Đức"/>
    <s v="0983098039"/>
    <n v="12"/>
    <x v="10"/>
    <x v="3"/>
    <s v="TiH Nguyễn Thái Sơn"/>
  </r>
  <r>
    <n v="3837"/>
    <s v="Bùi Duy "/>
    <s v="Phúc"/>
    <s v="17"/>
    <s v="6"/>
    <s v="2016"/>
    <d v="2016-06-17T00:00:00"/>
    <s v="60163837"/>
    <s v="4/3"/>
    <n v="4"/>
    <s v="Đinh Tiên Hoàng"/>
    <x v="3"/>
    <s v="Hồ Chí Minh"/>
    <s v="Đỗ Thị Thu Thảo"/>
    <m/>
    <s v="133 Lê Văn Việt, p. Hiệp Phú, Q9"/>
    <s v="0909629922"/>
    <n v="13"/>
    <x v="10"/>
    <x v="3"/>
    <s v="TiH Nguyễn Thái Sơn"/>
  </r>
  <r>
    <n v="3838"/>
    <s v="Đỗ Ngọc Gia"/>
    <s v="Hân"/>
    <s v="10"/>
    <s v="4"/>
    <s v="2007"/>
    <d v="2007-04-10T00:00:00"/>
    <s v="60163838"/>
    <s v="4/3"/>
    <s v="4"/>
    <s v="Đinh Tiên Hoàng"/>
    <x v="3"/>
    <s v="Hồ Chí Minh"/>
    <s v="Lương Thị Túy Hồng"/>
    <m/>
    <s v="5 Cô Giang, P. Hiệp Phú, Q9"/>
    <s v="0903774066"/>
    <n v="14"/>
    <x v="10"/>
    <x v="3"/>
    <s v="TiH Nguyễn Thái Sơn"/>
  </r>
  <r>
    <n v="3839"/>
    <s v="Hoàng Nguyễn Minh"/>
    <s v="Anh"/>
    <s v="8"/>
    <s v="2"/>
    <s v="2007"/>
    <d v="2007-02-08T00:00:00"/>
    <s v="60163839"/>
    <s v="4/3"/>
    <n v="4"/>
    <s v="Đinh Tiên Hoàng"/>
    <x v="3"/>
    <s v="Hồ Chí Minh"/>
    <s v="Nguyễn Thị Diễm Chi"/>
    <m/>
    <s v="45/8 Trịnh Hoài Đức, P. Hiệp Phú, Q9"/>
    <s v="0903548189"/>
    <n v="15"/>
    <x v="10"/>
    <x v="3"/>
    <s v="TiH Nguyễn Thái Sơn"/>
  </r>
  <r>
    <n v="3840"/>
    <s v="Hoàng Trần Nam"/>
    <s v="Danh"/>
    <s v="28"/>
    <s v="7"/>
    <s v="2007"/>
    <d v="2007-07-28T00:00:00"/>
    <s v="60163840"/>
    <s v="4/3"/>
    <n v="4"/>
    <s v="Đinh Tiên Hoàng"/>
    <x v="3"/>
    <s v="Hồ Chí Minh"/>
    <s v="Trần Thị Quỳnh Hoa"/>
    <m/>
    <s v="9/10 Cao Ốc Bình Minh, P. Hiệp Phú, Q9"/>
    <s v="0909915798"/>
    <n v="16"/>
    <x v="10"/>
    <x v="3"/>
    <s v="TiH Nguyễn Thái Sơn"/>
  </r>
  <r>
    <n v="3841"/>
    <s v="Lê Đăng "/>
    <s v="Bách"/>
    <s v="16"/>
    <s v="12"/>
    <s v="2007"/>
    <d v="2007-12-16T00:00:00"/>
    <s v="60163841"/>
    <s v="4/3"/>
    <n v="4"/>
    <s v="Đinh Tiên Hoàng"/>
    <x v="3"/>
    <s v="Hồ Chí Minh"/>
    <s v="Lê Hiền Sỹ"/>
    <m/>
    <s v="6/3 Tú Xương, P. Hiệp Phú, Q9"/>
    <s v="0918406186"/>
    <n v="17"/>
    <x v="10"/>
    <x v="3"/>
    <s v="TiH Nguyễn Thái Sơn"/>
  </r>
  <r>
    <n v="3842"/>
    <s v="Lê Nguyễn Tú "/>
    <s v="An"/>
    <s v="18"/>
    <s v="3"/>
    <s v="2007"/>
    <d v="2007-03-18T00:00:00"/>
    <s v="60163842"/>
    <s v="4/3"/>
    <n v="4"/>
    <s v="Đinh Tiên Hoàng"/>
    <x v="3"/>
    <s v="Hồ Chí Minh"/>
    <s v="Nguyễn Thị Lê Hằng"/>
    <m/>
    <s v="38/1 Trịnh Hoài Đức, Phường Hiệp Phú, Q9"/>
    <s v="0909588095"/>
    <n v="18"/>
    <x v="10"/>
    <x v="3"/>
    <s v="TiH Nguyễn Thái Sơn"/>
  </r>
  <r>
    <n v="3843"/>
    <s v="Nguyễn Thùy Thanh "/>
    <s v="Trang"/>
    <s v="25"/>
    <s v="1"/>
    <s v="2007"/>
    <d v="2007-01-25T00:00:00"/>
    <s v="60163843"/>
    <s v="4/3"/>
    <s v="4"/>
    <s v="Đinh Tiên Hoàng"/>
    <x v="3"/>
    <s v="Hồ Chí Minh"/>
    <s v="Ng. Thục Thanh Trang"/>
    <m/>
    <s v="75/2/3 Trương Văn Hai, Tăng Nhơn Phú B , Q9"/>
    <s v="0908185185"/>
    <n v="19"/>
    <x v="10"/>
    <x v="3"/>
    <s v="TiH Nguyễn Thái Sơn"/>
  </r>
  <r>
    <n v="3844"/>
    <s v="Phạm Nguyễn Đức"/>
    <s v="Anh"/>
    <s v="13"/>
    <s v="7"/>
    <s v="2007"/>
    <d v="2007-07-13T00:00:00"/>
    <s v="60163844"/>
    <s v="4/3"/>
    <n v="4"/>
    <s v="Đinh Tiên Hoàng"/>
    <x v="3"/>
    <s v="Hồ Chí Minh"/>
    <s v="Nguyễn Thị Kim Liên"/>
    <m/>
    <s v="56/25 Đường 147 , P. Hiệp Phú , Q9"/>
    <s v="0933787399"/>
    <n v="20"/>
    <x v="10"/>
    <x v="3"/>
    <s v="TiH Nguyễn Thái Sơn"/>
  </r>
  <r>
    <n v="3845"/>
    <s v="Trần Phương "/>
    <s v="Thư"/>
    <s v="20"/>
    <s v="8"/>
    <s v="2007"/>
    <d v="2007-08-20T00:00:00"/>
    <s v="60163845"/>
    <s v="4/3"/>
    <s v="4"/>
    <s v="Đinh Tiên Hoàng"/>
    <x v="3"/>
    <s v="Hồ Chí Minh"/>
    <s v="Trần Phương Chuẩn"/>
    <m/>
    <s v="47 Trần Hưng Đạo, p. Hiệp Phú, Q9"/>
    <s v="0903022638"/>
    <n v="21"/>
    <x v="10"/>
    <x v="3"/>
    <s v="TiH Nguyễn Thái Sơn"/>
  </r>
  <r>
    <n v="3846"/>
    <s v="Võ Thiện "/>
    <s v="Khiêm"/>
    <s v="12"/>
    <s v="12"/>
    <s v="2007"/>
    <d v="2007-12-12T00:00:00"/>
    <s v="60163846"/>
    <s v="4/3"/>
    <s v="4"/>
    <s v="Đinh Tiên Hoàng"/>
    <x v="3"/>
    <s v="Hồ Chí Minh"/>
    <s v="Trần Thị Thẩm"/>
    <m/>
    <s v="24 Đường 6, KP1, P. Hiệp Phú, Q9"/>
    <s v="0938084079"/>
    <n v="22"/>
    <x v="10"/>
    <x v="3"/>
    <s v="TiH Nguyễn Thái Sơn"/>
  </r>
  <r>
    <n v="3847"/>
    <s v="Vũ Nam"/>
    <s v="Khánh"/>
    <s v="4"/>
    <s v="2"/>
    <s v="2007"/>
    <d v="2007-02-04T00:00:00"/>
    <s v="60163847"/>
    <s v="4/3"/>
    <s v="4"/>
    <s v="Đinh Tiên Hoàng"/>
    <x v="3"/>
    <s v="Hồ Chí Minh"/>
    <s v="Trần Thị Lan"/>
    <m/>
    <s v="22/7B Đường 61, P. Tăng Nhơn Phú B, tổ 9, KP3"/>
    <s v="0918614126"/>
    <n v="23"/>
    <x v="10"/>
    <x v="3"/>
    <s v="TiH Nguyễn Thái Sơn"/>
  </r>
  <r>
    <n v="3848"/>
    <s v="Cao Ngọc Phương"/>
    <s v="Dung"/>
    <s v="1"/>
    <s v="3"/>
    <s v="2007"/>
    <d v="2007-03-01T00:00:00"/>
    <s v="60163848"/>
    <s v="4A"/>
    <n v="4"/>
    <s v="Đinh Tiên Hoàng"/>
    <x v="3"/>
    <s v="Hồ Chí Minh"/>
    <s v="Bùi Thị Huệ"/>
    <m/>
    <s v="63 Trịnh Hoài Đức P Hiệp Phú Q9"/>
    <s v="0914847483"/>
    <n v="24"/>
    <x v="10"/>
    <x v="3"/>
    <s v="TiH Nguyễn Thái Sơn"/>
  </r>
  <r>
    <n v="3849"/>
    <s v="Cát Quốc Thái"/>
    <s v="An"/>
    <s v="18"/>
    <s v="9"/>
    <s v="2007"/>
    <d v="2007-09-18T00:00:00"/>
    <s v="60163849"/>
    <s v="4A"/>
    <n v="4"/>
    <s v="Đinh Tiên Hoàng"/>
    <x v="3"/>
    <s v="Hồ Chí Minh"/>
    <s v="Trần Thị Kim Oanh"/>
    <m/>
    <s v="15 Trịnh Hoài Đức P Hiệp Phú Q9"/>
    <s v="0906611810"/>
    <n v="25"/>
    <x v="10"/>
    <x v="3"/>
    <s v="TiH Nguyễn Thái Sơn"/>
  </r>
  <r>
    <n v="3850"/>
    <s v="Đặng Duy"/>
    <s v="Anh"/>
    <s v="10"/>
    <s v="7"/>
    <s v="2007"/>
    <d v="2007-07-10T00:00:00"/>
    <s v="60163850"/>
    <s v="4A"/>
    <n v="4"/>
    <s v="Đinh Tiên Hoàng"/>
    <x v="3"/>
    <s v="Hồ Chí Minh"/>
    <s v="Hà Ngọc Bảo Vy"/>
    <m/>
    <s v="39/12 đường 385 Lê Văn Việt"/>
    <s v="0938807113"/>
    <n v="26"/>
    <x v="10"/>
    <x v="3"/>
    <s v="TiH Nguyễn Thái Sơn"/>
  </r>
  <r>
    <n v="3851"/>
    <s v="Đặng Gia"/>
    <s v="Bảo"/>
    <s v="13"/>
    <s v="11"/>
    <s v="2007"/>
    <d v="2007-11-13T00:00:00"/>
    <s v="60163851"/>
    <s v="4A"/>
    <n v="4"/>
    <s v="Đinh Tiên Hoàng"/>
    <x v="3"/>
    <s v="Hồ Chí Minh"/>
    <s v="Phạm Thị Minh Thư"/>
    <m/>
    <s v="Lê Văn Việt Q9"/>
    <s v="0906257738"/>
    <n v="27"/>
    <x v="10"/>
    <x v="3"/>
    <s v="TiH Nguyễn Thái Sơn"/>
  </r>
  <r>
    <n v="3852"/>
    <s v="Đặng Hải"/>
    <s v="Đăng"/>
    <s v="7"/>
    <s v="8"/>
    <s v="2007"/>
    <d v="2007-08-07T00:00:00"/>
    <s v="60163852"/>
    <s v="4A"/>
    <n v="4"/>
    <s v="Đinh Tiên Hoàng"/>
    <x v="3"/>
    <s v="Hồ Chí Minh"/>
    <s v="Phùng Thị Bình"/>
    <m/>
    <s v="54/23 Quang Trung Q9"/>
    <s v="01264249979"/>
    <n v="28"/>
    <x v="10"/>
    <x v="3"/>
    <s v="TiH Nguyễn Thái Sơn"/>
  </r>
  <r>
    <n v="3853"/>
    <s v="Đinh Nguyễn Phương"/>
    <s v="Anh"/>
    <s v="3"/>
    <s v="5"/>
    <s v="2007"/>
    <d v="2007-05-03T00:00:00"/>
    <s v="60163853"/>
    <s v="4A"/>
    <n v="4"/>
    <s v="Đinh Tiên Hoàng"/>
    <x v="3"/>
    <s v="Hồ Chí Minh"/>
    <s v="Nguyễn Thị Phương "/>
    <m/>
    <s v="36A Đường 4 Đặng Văn Bi Q Thủ Đức"/>
    <s v="0909612381"/>
    <n v="1"/>
    <x v="11"/>
    <x v="3"/>
    <s v="TiH Nguyễn Thái Sơn"/>
  </r>
  <r>
    <n v="3854"/>
    <s v="Đỗ Đình Thanh"/>
    <s v="Nhã"/>
    <s v="16"/>
    <s v="3"/>
    <s v="2007"/>
    <d v="2007-03-16T00:00:00"/>
    <s v="60163854"/>
    <s v="4A"/>
    <n v="4"/>
    <s v="Đinh Tiên Hoàng"/>
    <x v="3"/>
    <s v="Hồ Chí Minh"/>
    <s v="Chế Thị Thanh Vân"/>
    <m/>
    <s v="70/34 Đường 109 Phước long B Q9"/>
    <s v="0909160307"/>
    <n v="2"/>
    <x v="11"/>
    <x v="3"/>
    <s v="TiH Nguyễn Thái Sơn"/>
  </r>
  <r>
    <n v="3855"/>
    <s v="Huỳnh Nguyễn Gia"/>
    <s v="Nghi"/>
    <s v="23"/>
    <s v="5"/>
    <s v="2007"/>
    <d v="2007-05-23T00:00:00"/>
    <s v="60163855"/>
    <s v="4A"/>
    <n v="4"/>
    <s v="Đinh Tiên Hoàng"/>
    <x v="3"/>
    <s v="Hồ Chí Minh"/>
    <s v="Nguyễn Kim Thủy"/>
    <m/>
    <s v="45/2 Đỗ Xuân Hợp P Phước Long B Q9"/>
    <s v="0908698896"/>
    <n v="3"/>
    <x v="11"/>
    <x v="3"/>
    <s v="TiH Nguyễn Thái Sơn"/>
  </r>
  <r>
    <n v="3856"/>
    <s v="Lại Tuấn "/>
    <s v="Minh"/>
    <s v="3"/>
    <s v="6"/>
    <s v="2007"/>
    <d v="2007-06-03T00:00:00"/>
    <s v="60163856"/>
    <s v="4A"/>
    <n v="4"/>
    <s v="Đinh Tiên Hoàng"/>
    <x v="3"/>
    <s v="Hồ Chí Minh"/>
    <s v="Nguyễn Xuân Nga"/>
    <m/>
    <s v="Lầu 15 Cao Ốc Bình Minh P Hiệp Phú Q9"/>
    <s v="0933598668"/>
    <n v="4"/>
    <x v="11"/>
    <x v="3"/>
    <s v="TiH Nguyễn Thái Sơn"/>
  </r>
  <r>
    <n v="3857"/>
    <s v="Lê Nguyễn Ngọc"/>
    <s v="Hân"/>
    <s v="2"/>
    <s v="7"/>
    <s v="2007"/>
    <d v="2007-07-02T00:00:00"/>
    <s v="60163857"/>
    <s v="4A"/>
    <n v="4"/>
    <s v="Đinh Tiên Hoàng"/>
    <x v="3"/>
    <s v="Hồ Chí Minh"/>
    <s v="Nguyễn Thị Ngọc Liên"/>
    <m/>
    <s v="47 Đỗ Xuân Hợp P Phước Long B Q9"/>
    <s v="01889569923"/>
    <n v="5"/>
    <x v="11"/>
    <x v="3"/>
    <s v="TiH Nguyễn Thái Sơn"/>
  </r>
  <r>
    <n v="3858"/>
    <s v="Lê Thanh "/>
    <s v="Vinh"/>
    <s v="15"/>
    <s v="3"/>
    <s v="2007"/>
    <d v="2007-03-15T00:00:00"/>
    <s v="60163858"/>
    <s v="4A"/>
    <n v="4"/>
    <s v="Đinh Tiên Hoàng"/>
    <x v="3"/>
    <s v="Hồ Chí Minh"/>
    <s v="Đào Thị Đoan Trang"/>
    <m/>
    <s v="6 Trần Cao Vân KP1 P Hiệp Phú Q9"/>
    <s v="01663474883"/>
    <n v="6"/>
    <x v="11"/>
    <x v="3"/>
    <s v="TiH Nguyễn Thái Sơn"/>
  </r>
  <r>
    <n v="3859"/>
    <s v="Ngô Khải"/>
    <s v="Nguyên"/>
    <s v="26"/>
    <s v="2"/>
    <s v="2007"/>
    <d v="2007-02-26T00:00:00"/>
    <s v="60163859"/>
    <s v="4A"/>
    <n v="4"/>
    <s v="Đinh Tiên Hoàng"/>
    <x v="3"/>
    <s v="Hồ Chí Minh"/>
    <s v="Nguyễn Văn Khải"/>
    <m/>
    <s v="65 Đường 5 P tăng Nhơn Phú B Q9"/>
    <s v="0913844282"/>
    <n v="7"/>
    <x v="11"/>
    <x v="3"/>
    <s v="TiH Nguyễn Thái Sơn"/>
  </r>
  <r>
    <n v="3860"/>
    <s v="Ngô Nguyễn Kim"/>
    <s v="Hoàn"/>
    <s v="6"/>
    <s v="1"/>
    <s v="2007"/>
    <d v="2007-01-06T00:00:00"/>
    <s v="60163860"/>
    <s v="4A"/>
    <n v="4"/>
    <s v="Đinh Tiên Hoàng"/>
    <x v="3"/>
    <s v="Hồ Chí Minh"/>
    <s v="Ng. Thị Thanh Thủy"/>
    <m/>
    <s v="40/39 Đường 47 P Tăng Nhơn Phú B Q9"/>
    <s v="0968179379"/>
    <n v="8"/>
    <x v="11"/>
    <x v="3"/>
    <s v="TiH Nguyễn Thái Sơn"/>
  </r>
  <r>
    <n v="3861"/>
    <s v="Nguyễn Đăng"/>
    <s v="Nguyên"/>
    <s v="20"/>
    <s v="6"/>
    <s v="2007"/>
    <d v="2007-06-20T00:00:00"/>
    <s v="60163861"/>
    <s v="4A"/>
    <n v="4"/>
    <s v="Đinh Tiên Hoàng"/>
    <x v="3"/>
    <s v="Hồ Chí Minh"/>
    <s v="Nguyễn Thị Bình"/>
    <m/>
    <s v="Đường 40 P Tăng Nhơn Phú B Q9"/>
    <s v="0937160678"/>
    <n v="9"/>
    <x v="11"/>
    <x v="3"/>
    <s v="TiH Nguyễn Thái Sơn"/>
  </r>
  <r>
    <n v="3862"/>
    <s v="Nguyễn Diệu"/>
    <s v="Linh"/>
    <s v="2"/>
    <s v="6"/>
    <s v="2007"/>
    <d v="2007-06-02T00:00:00"/>
    <s v="60163862"/>
    <s v="4A"/>
    <n v="4"/>
    <s v="Đinh Tiên Hoàng"/>
    <x v="3"/>
    <s v="Hồ Chí Minh"/>
    <s v="Nguyễn Đình Kim"/>
    <m/>
    <s v="429/9 Lê Văn Việt P Tăng Nhơn Phú A Q9"/>
    <s v="0918472135"/>
    <n v="10"/>
    <x v="11"/>
    <x v="3"/>
    <s v="TiH Nguyễn Thái Sơn"/>
  </r>
  <r>
    <n v="3863"/>
    <s v="Nguyễn Hoàng"/>
    <s v="Quân"/>
    <s v="2"/>
    <s v="11"/>
    <s v="2007"/>
    <d v="2007-11-02T00:00:00"/>
    <s v="60163863"/>
    <s v="4A"/>
    <n v="4"/>
    <s v="Đinh Tiên Hoàng"/>
    <x v="3"/>
    <s v="Hồ Chí Minh"/>
    <s v="Ng. Thị Thu Hương"/>
    <m/>
    <s v="1171/20 Nguyễn Xiển P Long Bình Q9"/>
    <s v="0908381938"/>
    <n v="11"/>
    <x v="11"/>
    <x v="3"/>
    <s v="TiH Nguyễn Thái Sơn"/>
  </r>
  <r>
    <n v="3864"/>
    <s v="Nguyễn Mạnh"/>
    <s v="Tuyển"/>
    <s v="31"/>
    <s v="5"/>
    <s v="2007"/>
    <d v="2007-05-31T00:00:00"/>
    <s v="60163864"/>
    <s v="4A"/>
    <n v="4"/>
    <s v="Đinh Tiên Hoàng"/>
    <x v="3"/>
    <s v="Hồ Chí Minh"/>
    <s v="Phan Thị Diễm Thúy"/>
    <m/>
    <s v="Hiệp Phú Q9"/>
    <s v="0903631711"/>
    <n v="12"/>
    <x v="11"/>
    <x v="3"/>
    <s v="TiH Nguyễn Thái Sơn"/>
  </r>
  <r>
    <n v="3865"/>
    <s v="Nguyễn Quốc"/>
    <s v="Chí"/>
    <s v="26"/>
    <s v="12"/>
    <s v="2007"/>
    <d v="2007-12-26T00:00:00"/>
    <s v="60163865"/>
    <s v="4A"/>
    <n v="4"/>
    <s v="Đinh Tiên Hoàng"/>
    <x v="3"/>
    <s v="Hồ Chí Minh"/>
    <s v="Nguyễn Hùng Cường"/>
    <m/>
    <s v="179 đường Nam Hòa P phước Long A Q9"/>
    <s v="0936400002"/>
    <n v="13"/>
    <x v="11"/>
    <x v="3"/>
    <s v="TiH Nguyễn Thái Sơn"/>
  </r>
  <r>
    <n v="3866"/>
    <s v="Nguyễn Quốc"/>
    <s v="Hưng"/>
    <s v="15"/>
    <s v="2"/>
    <s v="2007"/>
    <d v="2007-02-15T00:00:00"/>
    <s v="60163866"/>
    <s v="4A"/>
    <n v="4"/>
    <s v="Đinh Tiên Hoàng"/>
    <x v="3"/>
    <s v="Hồ Chí Minh"/>
    <s v="Nguyễn Quôc Huy"/>
    <m/>
    <s v="5 Tân Phú A Q9"/>
    <s v="0988446752"/>
    <n v="14"/>
    <x v="11"/>
    <x v="3"/>
    <s v="TiH Nguyễn Thái Sơn"/>
  </r>
  <r>
    <n v="3867"/>
    <s v="Phaạm Ngọc Gia"/>
    <s v="Minh"/>
    <s v="19"/>
    <s v="11"/>
    <s v="2007"/>
    <d v="2007-11-19T00:00:00"/>
    <s v="60163867"/>
    <s v="4A"/>
    <n v="4"/>
    <s v="Đinh Tiên Hoàng"/>
    <x v="3"/>
    <s v="Hồ Chí Minh"/>
    <s v="Nguyễn Thị Nga"/>
    <m/>
    <s v="93 Đường D2 P Tăng Nhơn Phú A Q9"/>
    <s v="0916567862"/>
    <n v="15"/>
    <x v="11"/>
    <x v="3"/>
    <s v="TiH Nguyễn Thái Sơn"/>
  </r>
  <r>
    <n v="3868"/>
    <s v="Phạm Hồng Khánh"/>
    <s v="Chi"/>
    <s v="21"/>
    <s v="12"/>
    <s v="2007"/>
    <d v="2007-12-21T00:00:00"/>
    <s v="60163868"/>
    <s v="4A"/>
    <n v="4"/>
    <s v="Đinh Tiên Hoàng"/>
    <x v="3"/>
    <s v="Hồ Chí Minh"/>
    <s v="Nguyễn Thị Hồng Huệ"/>
    <m/>
    <s v="Đường Tân Lập 2 Q9"/>
    <s v="0913575817"/>
    <n v="16"/>
    <x v="11"/>
    <x v="3"/>
    <s v="TiH Nguyễn Thái Sơn"/>
  </r>
  <r>
    <n v="3869"/>
    <s v="Phan Anh"/>
    <s v="Minh"/>
    <s v="15"/>
    <s v="11"/>
    <s v="2007"/>
    <d v="2007-11-15T00:00:00"/>
    <s v="60163869"/>
    <s v="4A"/>
    <n v="4"/>
    <s v="Đinh Tiên Hoàng"/>
    <x v="3"/>
    <s v="Hồ Chí Minh"/>
    <s v="Ng. Thị Tuyết Nhung"/>
    <m/>
    <s v="22/4A Linh Trung Thu Đức"/>
    <s v="0913882277"/>
    <n v="17"/>
    <x v="11"/>
    <x v="3"/>
    <s v="TiH Nguyễn Thái Sơn"/>
  </r>
  <r>
    <n v="3870"/>
    <s v="Trần Minh"/>
    <s v="Tú"/>
    <s v="2"/>
    <s v="8"/>
    <s v="2007"/>
    <d v="2007-08-02T00:00:00"/>
    <s v="60163870"/>
    <s v="4A"/>
    <n v="4"/>
    <s v="Đinh Tiên Hoàng"/>
    <x v="3"/>
    <s v="Hồ Chí Minh"/>
    <s v="Trần Đình Phương"/>
    <m/>
    <s v="4 đường 447 P Tăng Nhơn Phú a Q9"/>
    <s v="0983765261"/>
    <n v="18"/>
    <x v="11"/>
    <x v="3"/>
    <s v="TiH Nguyễn Thái Sơn"/>
  </r>
  <r>
    <n v="3871"/>
    <s v="Trương Đình "/>
    <s v="Thanh"/>
    <s v="27"/>
    <s v="11"/>
    <s v="2007"/>
    <d v="2007-11-27T00:00:00"/>
    <s v="60163871"/>
    <s v="4A"/>
    <n v="4"/>
    <s v="Đinh Tiên Hoàng"/>
    <x v="3"/>
    <s v="Hồ Chí Minh"/>
    <s v="Trương Đình Hùng "/>
    <m/>
    <s v="176 Đỗ Xuân Hợp P Phước Long  Q9"/>
    <s v="0933516161"/>
    <n v="19"/>
    <x v="11"/>
    <x v="3"/>
    <s v="TiH Nguyễn Thái Sơn"/>
  </r>
  <r>
    <n v="3872"/>
    <s v="Trương Mẫn"/>
    <s v="Thy"/>
    <s v="23"/>
    <s v="5"/>
    <s v="2007"/>
    <d v="2007-05-23T00:00:00"/>
    <s v="60163872"/>
    <s v="4A"/>
    <n v="4"/>
    <s v="Đinh Tiên Hoàng"/>
    <x v="3"/>
    <s v="Hồ Chí Minh"/>
    <s v="Ngô Thị Thu Hiền"/>
    <m/>
    <s v="142/10 Đường 339 P Phước long Q9"/>
    <s v="0908432145"/>
    <n v="20"/>
    <x v="11"/>
    <x v="3"/>
    <s v="TiH Nguyễn Thái Sơn"/>
  </r>
  <r>
    <n v="3873"/>
    <s v="Võ Tùng "/>
    <s v="Quân"/>
    <s v="6"/>
    <s v="11"/>
    <s v="2007"/>
    <d v="2007-11-06T00:00:00"/>
    <s v="60163873"/>
    <s v="4A"/>
    <n v="4"/>
    <s v="Đinh Tiên Hoàng"/>
    <x v="3"/>
    <s v="Hồ Chí Minh"/>
    <s v="Nguyễn Thị Mỹ Linh"/>
    <m/>
    <s v="27/16 Tân Lập 2 P Hiệp Phú Q9"/>
    <s v="0963069013"/>
    <n v="21"/>
    <x v="11"/>
    <x v="3"/>
    <s v="TiH Nguyễn Thái Sơn"/>
  </r>
  <r>
    <n v="3874"/>
    <s v="Vũ Thảo "/>
    <s v="Vy"/>
    <s v="13"/>
    <s v="8"/>
    <s v="2007"/>
    <d v="2007-08-13T00:00:00"/>
    <s v="60163874"/>
    <s v="4A"/>
    <n v="4"/>
    <s v="Đinh Tiên Hoàng"/>
    <x v="3"/>
    <s v="Hồ Chí Minh"/>
    <s v="Vũ Duy Công "/>
    <m/>
    <s v="Nguyễn Văn tăng P Long Thạnh Mỹ KP Gò Công Q9"/>
    <s v="0908616736"/>
    <n v="22"/>
    <x v="11"/>
    <x v="3"/>
    <s v="TiH Nguyễn Thái Sơn"/>
  </r>
  <r>
    <n v="3875"/>
    <s v="Đỗ Huỳnh Phương "/>
    <s v="Anh"/>
    <s v="14"/>
    <s v="6"/>
    <s v="2007"/>
    <d v="2007-06-14T00:00:00"/>
    <s v="60163875"/>
    <s v="4B"/>
    <n v="4"/>
    <s v="Đinh Tiên Hoàng"/>
    <x v="3"/>
    <s v="Hồ Chí Minh"/>
    <m/>
    <m/>
    <s v="23,Phan Đình Phùng,P Hiệp Phú,Q.9"/>
    <s v="0933236222"/>
    <n v="23"/>
    <x v="11"/>
    <x v="3"/>
    <s v="TiH Nguyễn Thái Sơn"/>
  </r>
  <r>
    <n v="3876"/>
    <s v="Hán Hoàng "/>
    <s v="Phúc"/>
    <s v="19"/>
    <s v="5"/>
    <s v="2007"/>
    <d v="2007-05-19T00:00:00"/>
    <s v="60163876"/>
    <s v="4B"/>
    <n v="4"/>
    <s v="Đinh Tiên Hoàng"/>
    <x v="3"/>
    <s v="Hồ Chí Minh"/>
    <m/>
    <m/>
    <s v="40/6/8,KP 3,P Trường Thọ,Q.TĐ"/>
    <s v="0907608222"/>
    <n v="24"/>
    <x v="11"/>
    <x v="3"/>
    <s v="TiH Nguyễn Thái Sơn"/>
  </r>
  <r>
    <n v="3877"/>
    <s v="Hoàng Minh "/>
    <s v="Đức"/>
    <s v="27"/>
    <s v="5"/>
    <s v="2007"/>
    <d v="2007-05-27T00:00:00"/>
    <s v="60163877"/>
    <s v="4B"/>
    <n v="4"/>
    <s v="Đinh Tiên Hoàng"/>
    <x v="3"/>
    <s v="Hồ Chí Minh"/>
    <m/>
    <m/>
    <s v="69C,Tổ 4,KP 1,P Phước Long B,Q.9"/>
    <s v="0987373307"/>
    <n v="25"/>
    <x v="11"/>
    <x v="3"/>
    <s v="TiH Nguyễn Thái Sơn"/>
  </r>
  <r>
    <n v="3878"/>
    <s v="Nguyễn Bảo"/>
    <s v="Hân"/>
    <s v="31"/>
    <s v="7"/>
    <s v="2007"/>
    <d v="2007-07-31T00:00:00"/>
    <s v="60163878"/>
    <s v="4B"/>
    <n v="4"/>
    <s v="Đinh Tiên Hoàng"/>
    <x v="3"/>
    <s v="Hồ Chí Minh"/>
    <m/>
    <m/>
    <s v="12,Đỗ Xuân hợp,P.Phước Long A,Q.9"/>
    <s v="0975316042"/>
    <n v="26"/>
    <x v="11"/>
    <x v="3"/>
    <s v="TiH Nguyễn Thái Sơn"/>
  </r>
  <r>
    <n v="3879"/>
    <s v="Nguyễn Cảnh"/>
    <s v="Hà"/>
    <s v="4"/>
    <s v="2"/>
    <s v="2007"/>
    <d v="2007-02-04T00:00:00"/>
    <s v="60163879"/>
    <s v="4B"/>
    <n v="4"/>
    <s v="Đinh Tiên Hoàng"/>
    <x v="3"/>
    <s v="Hồ Chí Minh"/>
    <m/>
    <m/>
    <s v="119,Đ Út Trà Ôn,Khu dân cư Gia Hòa,Q.9"/>
    <s v="0966917435"/>
    <n v="27"/>
    <x v="11"/>
    <x v="3"/>
    <s v="TiH Nguyễn Thái Sơn"/>
  </r>
  <r>
    <n v="3880"/>
    <s v="Nguyễn Đức "/>
    <s v="Hoàng"/>
    <s v="21"/>
    <s v="11"/>
    <s v="2007"/>
    <d v="2007-11-21T00:00:00"/>
    <s v="60163880"/>
    <s v="4B"/>
    <n v="4"/>
    <s v="Đinh Tiên Hoàng"/>
    <x v="3"/>
    <s v="Hồ Chí Minh"/>
    <m/>
    <m/>
    <s v="167A,Dương Đình Hội,Phước Long B,Q.9"/>
    <s v="0908012010"/>
    <n v="28"/>
    <x v="11"/>
    <x v="3"/>
    <s v="TiH Nguyễn Thái Sơn"/>
  </r>
  <r>
    <n v="3881"/>
    <s v="Nguyễn Gia"/>
    <s v="Khang"/>
    <s v="15"/>
    <s v="3"/>
    <s v="2007"/>
    <d v="2007-03-15T00:00:00"/>
    <s v="60163881"/>
    <s v="4B"/>
    <n v="4"/>
    <s v="Đinh Tiên Hoàng"/>
    <x v="3"/>
    <s v="Hồ Chí Minh"/>
    <m/>
    <m/>
    <s v="11,Đ.147,Tăng Nhơn Phú B,KP 3,P Hiệp Phú,Q.9"/>
    <s v="0908862780"/>
    <n v="1"/>
    <x v="12"/>
    <x v="3"/>
    <s v="TiH Nguyễn Thái Sơn"/>
  </r>
  <r>
    <n v="3882"/>
    <s v="Nguyễn Minh "/>
    <s v="Kiệt"/>
    <s v="20"/>
    <s v="5"/>
    <s v="2007"/>
    <d v="2007-05-20T00:00:00"/>
    <s v="60163882"/>
    <s v="4B"/>
    <n v="4"/>
    <s v="Đinh Tiên Hoàng"/>
    <x v="3"/>
    <s v="Hồ Chí Minh"/>
    <m/>
    <m/>
    <s v="42,Đ 12,P Tăng Nhơn Phú B, Q.9"/>
    <s v="01214112233"/>
    <n v="2"/>
    <x v="12"/>
    <x v="3"/>
    <s v="TiH Nguyễn Thái Sơn"/>
  </r>
  <r>
    <n v="3883"/>
    <s v="Nguyễn Phương"/>
    <s v="Anh"/>
    <s v="29"/>
    <s v="9"/>
    <s v="2007"/>
    <d v="2007-09-29T00:00:00"/>
    <s v="60163883"/>
    <s v="4B"/>
    <n v="4"/>
    <s v="Đinh Tiên Hoàng"/>
    <x v="3"/>
    <s v="Hồ Chí Minh"/>
    <m/>
    <m/>
    <s v="89/1/49/5,P Tăng Nhơn Phú B,Q.9"/>
    <s v="0912582592"/>
    <n v="3"/>
    <x v="12"/>
    <x v="3"/>
    <s v="TiH Nguyễn Thái Sơn"/>
  </r>
  <r>
    <n v="3884"/>
    <s v="Nguyễn Thị Hạnh"/>
    <s v="Dung"/>
    <s v="14"/>
    <s v="9"/>
    <s v="2007"/>
    <d v="2007-09-14T00:00:00"/>
    <s v="60163884"/>
    <s v="4B"/>
    <n v="4"/>
    <s v="Đinh Tiên Hoàng"/>
    <x v="3"/>
    <s v="Hồ Chí Minh"/>
    <m/>
    <m/>
    <s v="104/5 Đ. Man Thiện,P Tăng Nhơn Phú A,Q.9"/>
    <s v="0909969367"/>
    <n v="4"/>
    <x v="12"/>
    <x v="3"/>
    <s v="TiH Nguyễn Thái Sơn"/>
  </r>
  <r>
    <n v="3885"/>
    <s v="Phạm Minh"/>
    <s v="Phú"/>
    <s v="4"/>
    <s v="10"/>
    <s v="2007"/>
    <d v="2007-10-04T00:00:00"/>
    <s v="60163885"/>
    <s v="4B"/>
    <n v="4"/>
    <s v="Đinh Tiên Hoàng"/>
    <x v="3"/>
    <s v="Hồ Chí Minh"/>
    <m/>
    <m/>
    <s v="số 4,Đ.212,Đỗ Xuân Hợp,Phước Long A,Q.9"/>
    <s v="0902418255"/>
    <n v="5"/>
    <x v="12"/>
    <x v="3"/>
    <s v="TiH Nguyễn Thái Sơn"/>
  </r>
  <r>
    <n v="3886"/>
    <s v="Quách Trần Bảo"/>
    <s v="Trân"/>
    <s v="7"/>
    <s v="3"/>
    <s v="2007"/>
    <d v="2007-03-07T00:00:00"/>
    <s v="60163886"/>
    <s v="4B"/>
    <n v="4"/>
    <s v="Đinh Tiên Hoàng"/>
    <x v="3"/>
    <s v="Hồ Chí Minh"/>
    <m/>
    <m/>
    <m/>
    <s v="0909045439"/>
    <n v="6"/>
    <x v="12"/>
    <x v="3"/>
    <s v="TiH Nguyễn Thái Sơn"/>
  </r>
  <r>
    <n v="3887"/>
    <s v="Trần Đức "/>
    <s v="Thành"/>
    <s v="16"/>
    <s v="7"/>
    <s v="2007"/>
    <d v="2007-07-16T00:00:00"/>
    <s v="60163887"/>
    <s v="4B"/>
    <n v="4"/>
    <s v="Đinh Tiên Hoàng"/>
    <x v="3"/>
    <s v="Hồ Chí Minh"/>
    <m/>
    <m/>
    <s v="179,Đ 61 ,K P 1,P Phước Long B ,Q.9"/>
    <s v="01654389489"/>
    <n v="7"/>
    <x v="12"/>
    <x v="3"/>
    <s v="TiH Nguyễn Thái Sơn"/>
  </r>
  <r>
    <n v="3888"/>
    <s v="Trương Gia "/>
    <s v="Bảo"/>
    <s v="20"/>
    <s v="3"/>
    <s v="2007"/>
    <d v="2007-03-20T00:00:00"/>
    <s v="60163888"/>
    <s v="4B"/>
    <n v="4"/>
    <s v="Đinh Tiên Hoàng"/>
    <x v="3"/>
    <s v="Hồ Chí Minh"/>
    <m/>
    <m/>
    <s v="21,Đ 14,KP Gò Công ,P.Long Thạnh Mỹ,Q.9"/>
    <s v="0909912833"/>
    <n v="8"/>
    <x v="12"/>
    <x v="3"/>
    <s v="TiH Nguyễn Thái Sơn"/>
  </r>
  <r>
    <n v="3889"/>
    <s v="Võ Ngọc Phương"/>
    <s v="Khanh"/>
    <s v="6"/>
    <s v="12"/>
    <s v="2007"/>
    <d v="2007-12-06T00:00:00"/>
    <s v="60163889"/>
    <s v="4B"/>
    <n v="4"/>
    <s v="Đinh Tiên Hoàng"/>
    <x v="3"/>
    <s v="Hồ Chí Minh"/>
    <m/>
    <m/>
    <s v="89/1/59 ,Tăng Nhơn Phú B,q.9"/>
    <s v="0909749495"/>
    <n v="9"/>
    <x v="12"/>
    <x v="3"/>
    <s v="TiH Nguyễn Thái Sơn"/>
  </r>
  <r>
    <n v="3890"/>
    <s v="Doãn Mạnh"/>
    <s v="Hùng"/>
    <s v="14"/>
    <s v="6"/>
    <s v="2007"/>
    <d v="2007-06-14T00:00:00"/>
    <s v="60163890"/>
    <s v="4C"/>
    <n v="4"/>
    <s v="Đinh Tiên Hoàng"/>
    <x v="3"/>
    <s v="Hồ Chí Minh"/>
    <m/>
    <m/>
    <m/>
    <s v="0912002639"/>
    <n v="10"/>
    <x v="12"/>
    <x v="3"/>
    <s v="TiH Nguyễn Thái Sơn"/>
  </r>
  <r>
    <n v="3891"/>
    <s v="Hoàng Ngọc "/>
    <s v="Thùy"/>
    <s v="9"/>
    <s v="3"/>
    <s v="2007"/>
    <d v="2007-03-09T00:00:00"/>
    <s v="60163891"/>
    <s v="4C"/>
    <n v="4"/>
    <s v="Đinh Tiên Hoàng"/>
    <x v="3"/>
    <s v="Hồ Chí Minh"/>
    <m/>
    <m/>
    <m/>
    <s v="0938021216"/>
    <n v="11"/>
    <x v="12"/>
    <x v="3"/>
    <s v="TiH Nguyễn Thái Sơn"/>
  </r>
  <r>
    <n v="3892"/>
    <s v="Hoàng Thanh "/>
    <s v="Như"/>
    <s v="6"/>
    <s v="11"/>
    <s v="2007"/>
    <d v="2007-11-06T00:00:00"/>
    <s v="60163892"/>
    <s v="4C"/>
    <n v="4"/>
    <s v="Đinh Tiên Hoàng"/>
    <x v="3"/>
    <s v="Hồ Chí Minh"/>
    <m/>
    <m/>
    <m/>
    <s v="0908573436"/>
    <n v="12"/>
    <x v="12"/>
    <x v="3"/>
    <s v="TiH Nguyễn Thái Sơn"/>
  </r>
  <r>
    <n v="3893"/>
    <s v="Nguyễn Duy"/>
    <s v="Quân"/>
    <s v="24"/>
    <s v="6"/>
    <s v="2007"/>
    <d v="2007-06-24T00:00:00"/>
    <s v="60163893"/>
    <s v="4C"/>
    <n v="4"/>
    <s v="Đinh Tiên Hoàng"/>
    <x v="3"/>
    <s v="Hồ Chí Minh"/>
    <m/>
    <m/>
    <m/>
    <s v="0932124589"/>
    <n v="13"/>
    <x v="12"/>
    <x v="3"/>
    <s v="TiH Nguyễn Thái Sơn"/>
  </r>
  <r>
    <n v="3894"/>
    <s v="Nguyễn Hữu "/>
    <s v="Long"/>
    <s v="6"/>
    <s v="9"/>
    <s v="2007"/>
    <d v="2007-09-06T00:00:00"/>
    <s v="60163894"/>
    <s v="4C"/>
    <n v="4"/>
    <s v="Đinh Tiên Hoàng"/>
    <x v="3"/>
    <s v="Hồ Chí Minh"/>
    <m/>
    <m/>
    <m/>
    <s v="0902392985"/>
    <n v="14"/>
    <x v="12"/>
    <x v="3"/>
    <s v="TiH Nguyễn Thái Sơn"/>
  </r>
  <r>
    <n v="3895"/>
    <s v="Nguyễn Quốc"/>
    <s v="Vinh"/>
    <s v="6"/>
    <s v="11"/>
    <s v="2007"/>
    <d v="2007-11-06T00:00:00"/>
    <s v="60163895"/>
    <s v="4C"/>
    <n v="4"/>
    <s v="Đinh Tiên Hoàng"/>
    <x v="3"/>
    <s v="Hồ Chí Minh"/>
    <m/>
    <m/>
    <m/>
    <s v="0908053671"/>
    <n v="15"/>
    <x v="12"/>
    <x v="3"/>
    <s v="TiH Nguyễn Thái Sơn"/>
  </r>
  <r>
    <n v="3896"/>
    <s v="Nguyễn Xuân"/>
    <s v="Quang"/>
    <s v="31"/>
    <s v="7"/>
    <s v="2007"/>
    <d v="2007-07-31T00:00:00"/>
    <s v="60163896"/>
    <s v="4C"/>
    <n v="4"/>
    <s v="Đinh Tiên Hoàng"/>
    <x v="3"/>
    <s v="Hồ Chí Minh"/>
    <m/>
    <m/>
    <m/>
    <s v="0944199118"/>
    <n v="16"/>
    <x v="12"/>
    <x v="3"/>
    <s v="TiH Nguyễn Thái Sơn"/>
  </r>
  <r>
    <n v="3897"/>
    <s v="Phạm Khôi "/>
    <s v="Nguyên"/>
    <s v="4"/>
    <s v="3"/>
    <s v="2007"/>
    <d v="2007-03-04T00:00:00"/>
    <s v="60163897"/>
    <s v="4C"/>
    <n v="4"/>
    <s v="Đinh Tiên Hoàng"/>
    <x v="3"/>
    <s v="Hồ Chí Minh"/>
    <m/>
    <m/>
    <m/>
    <s v="0979692526"/>
    <n v="17"/>
    <x v="12"/>
    <x v="3"/>
    <s v="TiH Nguyễn Thái Sơn"/>
  </r>
  <r>
    <n v="3898"/>
    <s v="Võ Thụy Khánh"/>
    <s v="Bình"/>
    <s v="18"/>
    <s v="8"/>
    <s v="2007"/>
    <d v="2007-08-18T00:00:00"/>
    <s v="60163898"/>
    <s v="4C"/>
    <n v="4"/>
    <s v="Đinh Tiên Hoàng"/>
    <x v="3"/>
    <s v="Hồ Chí Minh"/>
    <m/>
    <m/>
    <m/>
    <s v="0913478325"/>
    <n v="18"/>
    <x v="12"/>
    <x v="3"/>
    <s v="TiH Nguyễn Thái Sơn"/>
  </r>
  <r>
    <n v="3899"/>
    <s v="Vương Bảo"/>
    <s v="Ngọc"/>
    <s v="08"/>
    <s v="08"/>
    <n v="2006"/>
    <d v="2006-08-08T00:00:00"/>
    <s v="60163899"/>
    <s v="5.2"/>
    <n v="5"/>
    <s v="Đinh Tiên Hoàng"/>
    <x v="3"/>
    <s v="Hồ Chí Minh"/>
    <m/>
    <m/>
    <m/>
    <s v="0913989114"/>
    <n v="19"/>
    <x v="12"/>
    <x v="3"/>
    <s v="TiH Nguyễn Thái Sơn"/>
  </r>
  <r>
    <n v="3900"/>
    <s v="Bùi Lâm"/>
    <s v="Tú"/>
    <s v="24"/>
    <s v="4"/>
    <s v="2006"/>
    <d v="2006-04-24T00:00:00"/>
    <s v="60163900"/>
    <s v="5/1"/>
    <n v="5"/>
    <s v="Đinh Tiên Hoàng"/>
    <x v="3"/>
    <s v="Hồ Chí Minh"/>
    <m/>
    <m/>
    <s v="1777/3 Đ Linh Trung,P Linh Trung,Q.TĐ"/>
    <s v="0903631377"/>
    <n v="20"/>
    <x v="12"/>
    <x v="3"/>
    <s v="TiH Nguyễn Thái Sơn"/>
  </r>
  <r>
    <n v="3901"/>
    <s v="Đặng Khánh "/>
    <s v="An"/>
    <s v="29"/>
    <s v="8"/>
    <s v="2006"/>
    <d v="2006-08-29T00:00:00"/>
    <s v="60163901"/>
    <s v="5/1"/>
    <n v="5"/>
    <s v="Đinh Tiên Hoàng"/>
    <x v="3"/>
    <s v="Hồ Chí Minh"/>
    <m/>
    <m/>
    <s v="142A,Lê Văn Việt,KP 2 Tổ 12,P Hiệp phú,Q.9"/>
    <s v="0903612838"/>
    <n v="21"/>
    <x v="12"/>
    <x v="3"/>
    <s v="TiH Nguyễn Thái Sơn"/>
  </r>
  <r>
    <n v="3902"/>
    <s v="Hoàng Quốc"/>
    <s v="Định"/>
    <s v="29"/>
    <s v="12"/>
    <s v="2006"/>
    <d v="2006-12-29T00:00:00"/>
    <s v="60163902"/>
    <s v="5/1"/>
    <n v="5"/>
    <s v="Đinh Tiên Hoàng"/>
    <x v="3"/>
    <s v="Hồ Chí Minh"/>
    <m/>
    <m/>
    <s v="1D,Đ Tân Hòa 2 ,P Hiệp Phú,Q.9"/>
    <s v="0903102088"/>
    <n v="22"/>
    <x v="12"/>
    <x v="3"/>
    <s v="TiH Nguyễn Thái Sơn"/>
  </r>
  <r>
    <n v="3903"/>
    <s v="Lê Thiên"/>
    <s v="Kim"/>
    <s v="21"/>
    <s v="5"/>
    <s v="2006"/>
    <d v="2006-05-21T00:00:00"/>
    <s v="60163903"/>
    <s v="5/1"/>
    <n v="5"/>
    <s v="Đinh Tiên Hoàng"/>
    <x v="3"/>
    <s v="Hồ Chí Minh"/>
    <m/>
    <m/>
    <s v="14A, Đ.Nguyễn Công Trứ,KP2,P Hiệp Phú,Q.9"/>
    <s v="0909407812"/>
    <n v="23"/>
    <x v="12"/>
    <x v="3"/>
    <s v="TiH Nguyễn Thái Sơn"/>
  </r>
  <r>
    <n v="3904"/>
    <s v="Lê Vũ Vân"/>
    <s v="Long"/>
    <s v="7"/>
    <s v="2"/>
    <s v="2006"/>
    <d v="2006-02-07T00:00:00"/>
    <s v="60163904"/>
    <s v="5/1"/>
    <n v="5"/>
    <s v="Đinh Tiên Hoàng"/>
    <x v="3"/>
    <s v="Hồ Chí Minh"/>
    <m/>
    <m/>
    <s v="3/5 Tân Lập,Đông Hòa Dĩ An ,Bình Dương"/>
    <s v="0907040878"/>
    <n v="24"/>
    <x v="12"/>
    <x v="3"/>
    <s v="TiH Nguyễn Thái Sơn"/>
  </r>
  <r>
    <n v="3905"/>
    <s v="Nguyễn Minh "/>
    <s v="Thư"/>
    <s v="24"/>
    <s v="10"/>
    <s v="2006"/>
    <d v="2006-10-24T00:00:00"/>
    <s v="60163905"/>
    <s v="5/1"/>
    <n v="5"/>
    <s v="Đinh Tiên Hoàng"/>
    <x v="3"/>
    <s v="Hồ Chí Minh"/>
    <m/>
    <m/>
    <s v="56/25/12 Tô 2 KP 3,Phước Long B,Q.9"/>
    <s v="01686581418"/>
    <n v="25"/>
    <x v="12"/>
    <x v="3"/>
    <s v="TiH Nguyễn Thái Sơn"/>
  </r>
  <r>
    <n v="3906"/>
    <s v="Nguyễn Minh "/>
    <s v="Quân"/>
    <s v="30"/>
    <s v="8"/>
    <s v="2006"/>
    <d v="2006-08-30T00:00:00"/>
    <s v="60163906"/>
    <s v="5/1"/>
    <n v="5"/>
    <s v="Đinh Tiên Hoàng"/>
    <x v="3"/>
    <s v="Hồ Chí Minh"/>
    <m/>
    <m/>
    <s v="51,Đ.10,KP 2,Tăng Nhơn Phú B,Q.9"/>
    <s v="0909943594"/>
    <n v="26"/>
    <x v="12"/>
    <x v="3"/>
    <s v="TiH Nguyễn Thái Sơn"/>
  </r>
  <r>
    <n v="3907"/>
    <s v="Nguyễn Thành"/>
    <s v="Trung"/>
    <s v="14"/>
    <s v="7"/>
    <s v="2006"/>
    <d v="2006-07-14T00:00:00"/>
    <s v="60163907"/>
    <s v="5/1"/>
    <n v="5"/>
    <s v="Đinh Tiên Hoàng"/>
    <x v="3"/>
    <s v="Hồ Chí Minh"/>
    <m/>
    <m/>
    <s v="46,Đ 447,P Tăng Nhơn Phú A,Q.9"/>
    <s v="0908089290"/>
    <n v="27"/>
    <x v="12"/>
    <x v="3"/>
    <s v="TiH Nguyễn Thái Sơn"/>
  </r>
  <r>
    <n v="3908"/>
    <s v="Trần Ngô Khánh"/>
    <s v="Ngọc"/>
    <s v="14"/>
    <s v="8"/>
    <s v="2006"/>
    <d v="2006-08-14T00:00:00"/>
    <s v="60163908"/>
    <s v="5/1"/>
    <n v="5"/>
    <s v="Đinh Tiên Hoàng"/>
    <x v="3"/>
    <s v="Hồ Chí Minh"/>
    <m/>
    <m/>
    <s v="3/10 ,Đ.16 ,KP Gò Công Long Thạnh Mỹ,Q.9"/>
    <s v="0909525094"/>
    <n v="28"/>
    <x v="12"/>
    <x v="3"/>
    <s v="TiH Nguyễn Thái Sơn"/>
  </r>
  <r>
    <n v="3909"/>
    <s v="Vũ Lê Hải"/>
    <s v="Lan"/>
    <s v="2"/>
    <s v="8"/>
    <s v="2006"/>
    <d v="2006-08-02T00:00:00"/>
    <s v="60163909"/>
    <s v="5/1"/>
    <n v="5"/>
    <s v="Đinh Tiên Hoàng"/>
    <x v="3"/>
    <s v="Hồ Chí Minh"/>
    <m/>
    <m/>
    <s v="99,Man Thiện,Hiệp Phú ,Q.9"/>
    <s v="0907459610"/>
    <n v="1"/>
    <x v="13"/>
    <x v="3"/>
    <s v="TiH Nguyễn Thái Sơn"/>
  </r>
  <r>
    <n v="3910"/>
    <s v="Phan Quốc "/>
    <s v="Bình"/>
    <n v="17"/>
    <n v="10"/>
    <n v="2006"/>
    <d v="2006-10-17T00:00:00"/>
    <s v="60163910"/>
    <s v="5/2"/>
    <s v="5"/>
    <s v="Đinh Tiên Hoàng"/>
    <x v="3"/>
    <s v="Hồ Chí Minh"/>
    <m/>
    <m/>
    <m/>
    <s v="0903631827"/>
    <n v="2"/>
    <x v="13"/>
    <x v="3"/>
    <s v="TiH Nguyễn Thái Sơn"/>
  </r>
  <r>
    <n v="3911"/>
    <s v="Đàm Ngọc Thanh"/>
    <s v="Tuyền"/>
    <s v="24"/>
    <s v="4"/>
    <s v="2006"/>
    <d v="2006-04-24T00:00:00"/>
    <s v="60163911"/>
    <s v="5/3"/>
    <n v="5"/>
    <s v="Đinh Tiên Hoàng"/>
    <x v="3"/>
    <s v="Hồ Chí Minh"/>
    <m/>
    <m/>
    <m/>
    <m/>
    <n v="3"/>
    <x v="13"/>
    <x v="3"/>
    <s v="TiH Nguyễn Thái Sơn"/>
  </r>
  <r>
    <n v="3912"/>
    <s v="Đinh Sĩ Quốc "/>
    <s v="Thành"/>
    <s v="15"/>
    <s v="12"/>
    <s v="2006"/>
    <d v="2006-12-15T00:00:00"/>
    <s v="60163912"/>
    <s v="5/3"/>
    <n v="5"/>
    <s v="Đinh Tiên Hoàng"/>
    <x v="3"/>
    <s v="Hồ Chí Minh"/>
    <m/>
    <m/>
    <m/>
    <m/>
    <n v="4"/>
    <x v="13"/>
    <x v="3"/>
    <s v="TiH Nguyễn Thái Sơn"/>
  </r>
  <r>
    <n v="3913"/>
    <s v="Hoàng Ngọc Cát"/>
    <s v="Tiên"/>
    <s v="12"/>
    <s v="2"/>
    <s v="2006"/>
    <d v="2006-02-12T00:00:00"/>
    <s v="60163913"/>
    <s v="5/3"/>
    <n v="5"/>
    <s v="Đinh Tiên Hoàng"/>
    <x v="3"/>
    <s v="Hồ Chí Minh"/>
    <m/>
    <m/>
    <m/>
    <m/>
    <n v="5"/>
    <x v="13"/>
    <x v="3"/>
    <s v="TiH Nguyễn Thái Sơn"/>
  </r>
  <r>
    <n v="3914"/>
    <s v="Hoàng Thùy"/>
    <s v="Dương"/>
    <n v="25"/>
    <n v="10"/>
    <s v="2006"/>
    <d v="2006-10-25T00:00:00"/>
    <s v="60163914"/>
    <s v="5/3"/>
    <n v="5"/>
    <s v="Đinh Tiên Hoàng"/>
    <x v="3"/>
    <s v="Hồ Chí Minh"/>
    <m/>
    <m/>
    <m/>
    <m/>
    <n v="6"/>
    <x v="13"/>
    <x v="3"/>
    <s v="TiH Nguyễn Thái Sơn"/>
  </r>
  <r>
    <n v="3915"/>
    <s v="Lê Nguyễn Bào"/>
    <s v="Châu"/>
    <s v="16"/>
    <s v="6"/>
    <s v="2006"/>
    <d v="2006-06-16T00:00:00"/>
    <s v="60163915"/>
    <s v="5/3"/>
    <n v="5"/>
    <s v="Đinh Tiên Hoàng"/>
    <x v="3"/>
    <s v="Hồ Chí Minh"/>
    <m/>
    <m/>
    <m/>
    <m/>
    <n v="7"/>
    <x v="13"/>
    <x v="3"/>
    <s v="TiH Nguyễn Thái Sơn"/>
  </r>
  <r>
    <n v="3916"/>
    <s v="Lê Thảo"/>
    <s v="Nguyên"/>
    <s v="18"/>
    <s v="10"/>
    <s v="2006"/>
    <d v="2006-10-18T00:00:00"/>
    <s v="60163916"/>
    <s v="5/3"/>
    <n v="5"/>
    <s v="Đinh Tiên Hoàng"/>
    <x v="3"/>
    <s v="Hồ Chí Minh"/>
    <m/>
    <m/>
    <m/>
    <s v="0914091100"/>
    <n v="8"/>
    <x v="13"/>
    <x v="3"/>
    <s v="TiH Nguyễn Thái Sơn"/>
  </r>
  <r>
    <n v="3917"/>
    <s v="Liên Nguyễn Đức "/>
    <s v="Huy"/>
    <n v="18"/>
    <n v="11"/>
    <s v="2006"/>
    <d v="2006-11-18T00:00:00"/>
    <s v="60163917"/>
    <s v="5/3"/>
    <n v="5"/>
    <s v="Đinh Tiên Hoàng"/>
    <x v="3"/>
    <s v="Hồ Chí Minh"/>
    <m/>
    <m/>
    <m/>
    <m/>
    <n v="9"/>
    <x v="13"/>
    <x v="3"/>
    <s v="TiH Nguyễn Thái Sơn"/>
  </r>
  <r>
    <n v="3918"/>
    <s v="Nguyễn Đỗ Nhật "/>
    <s v="Trường"/>
    <s v="20"/>
    <s v="4"/>
    <s v="2006"/>
    <d v="2006-04-20T00:00:00"/>
    <s v="60163918"/>
    <s v="5/3"/>
    <n v="5"/>
    <s v="Đinh Tiên Hoàng"/>
    <x v="3"/>
    <s v="Hồ Chí Minh"/>
    <m/>
    <m/>
    <m/>
    <s v="0972356732"/>
    <n v="10"/>
    <x v="13"/>
    <x v="3"/>
    <s v="TiH Nguyễn Thái Sơn"/>
  </r>
  <r>
    <n v="3919"/>
    <s v="Nguyễn Nhật"/>
    <s v=" Minh"/>
    <s v="4"/>
    <s v="2"/>
    <s v="2006"/>
    <d v="2006-02-04T00:00:00"/>
    <s v="60163919"/>
    <s v="5/3"/>
    <n v="5"/>
    <s v="Đinh Tiên Hoàng"/>
    <x v="3"/>
    <s v="Hồ Chí Minh"/>
    <m/>
    <m/>
    <m/>
    <s v="0908229774"/>
    <n v="11"/>
    <x v="13"/>
    <x v="3"/>
    <s v="TiH Nguyễn Thái Sơn"/>
  </r>
  <r>
    <n v="3920"/>
    <s v="Phạm Hoàng Khánh "/>
    <s v="Duy"/>
    <s v="13"/>
    <s v="12"/>
    <s v="2006"/>
    <d v="2006-12-13T00:00:00"/>
    <s v="60163920"/>
    <s v="5/3"/>
    <n v="5"/>
    <s v="Đinh Tiên Hoàng"/>
    <x v="3"/>
    <s v="Hồ Chí Minh"/>
    <m/>
    <m/>
    <m/>
    <m/>
    <n v="12"/>
    <x v="13"/>
    <x v="3"/>
    <s v="TiH Nguyễn Thái Sơn"/>
  </r>
  <r>
    <n v="3921"/>
    <s v="Tống Minh "/>
    <s v="Huy"/>
    <s v="28"/>
    <s v="9"/>
    <s v="2006"/>
    <d v="2006-09-28T00:00:00"/>
    <s v="60163921"/>
    <s v="5/3"/>
    <n v="5"/>
    <s v="Đinh Tiên Hoàng"/>
    <x v="3"/>
    <s v="Hồ Chí Minh"/>
    <m/>
    <m/>
    <m/>
    <m/>
    <n v="13"/>
    <x v="13"/>
    <x v="3"/>
    <s v="TiH Nguyễn Thái Sơn"/>
  </r>
  <r>
    <n v="3922"/>
    <s v="Trần Liên Kha"/>
    <s v="Vinh"/>
    <s v="22"/>
    <s v="7"/>
    <s v="2006"/>
    <d v="2006-07-22T00:00:00"/>
    <s v="60163922"/>
    <s v="5/3"/>
    <n v="5"/>
    <s v="Đinh Tiên Hoàng"/>
    <x v="3"/>
    <s v="Hồ Chí Minh"/>
    <m/>
    <m/>
    <m/>
    <s v="0908573436"/>
    <n v="14"/>
    <x v="13"/>
    <x v="3"/>
    <s v="TiH Nguyễn Thái Sơn"/>
  </r>
  <r>
    <n v="3923"/>
    <s v="Võ "/>
    <s v="Hy"/>
    <n v="4"/>
    <n v="3"/>
    <s v="2006"/>
    <d v="2006-03-04T00:00:00"/>
    <s v="60163923"/>
    <s v="5/3"/>
    <n v="5"/>
    <s v="Đinh Tiên Hoàng"/>
    <x v="3"/>
    <s v="Hồ Chí Minh"/>
    <m/>
    <m/>
    <m/>
    <m/>
    <n v="15"/>
    <x v="13"/>
    <x v="3"/>
    <s v="TiH Nguyễn Thái Sơn"/>
  </r>
  <r>
    <n v="3924"/>
    <s v="Vũ Nguyễn Khánh "/>
    <s v="Linh"/>
    <s v="6"/>
    <s v="2"/>
    <s v="2006"/>
    <d v="2006-02-06T00:00:00"/>
    <s v="60163924"/>
    <s v="5/3"/>
    <n v="5"/>
    <s v="Đinh Tiên Hoàng"/>
    <x v="3"/>
    <s v="Hồ Chí Minh"/>
    <m/>
    <m/>
    <m/>
    <s v="0902388190"/>
    <n v="16"/>
    <x v="13"/>
    <x v="3"/>
    <s v="TiH Nguyễn Thái Sơn"/>
  </r>
  <r>
    <n v="3925"/>
    <s v="Đặng Thái "/>
    <s v="Bình"/>
    <s v="26"/>
    <s v="11"/>
    <s v="2006"/>
    <d v="2006-11-26T00:00:00"/>
    <s v="60163925"/>
    <s v="5A"/>
    <n v="5"/>
    <s v="Đinh Tiên Hoàng"/>
    <x v="3"/>
    <s v="Hồ Chí Minh"/>
    <m/>
    <m/>
    <m/>
    <s v="0902178625"/>
    <n v="17"/>
    <x v="13"/>
    <x v="3"/>
    <s v="TiH Nguyễn Thái Sơn"/>
  </r>
  <r>
    <n v="3926"/>
    <s v="Đoàn Nguyễn Tường"/>
    <s v="Vy"/>
    <s v="17"/>
    <s v="05"/>
    <s v="2006"/>
    <d v="2006-05-17T00:00:00"/>
    <s v="60163926"/>
    <s v="5A"/>
    <n v="5"/>
    <s v="Đinh Tiên Hoàng"/>
    <x v="3"/>
    <s v="Hồ Chí Minh"/>
    <m/>
    <m/>
    <m/>
    <s v="01226902779"/>
    <n v="18"/>
    <x v="13"/>
    <x v="3"/>
    <s v="TiH Nguyễn Thái Sơn"/>
  </r>
  <r>
    <n v="3927"/>
    <s v="Hoàng Quang "/>
    <s v="Minh"/>
    <s v="05"/>
    <s v="11"/>
    <s v="2006"/>
    <d v="2006-11-05T00:00:00"/>
    <s v="60163927"/>
    <s v="5A"/>
    <n v="5"/>
    <s v="Đinh Tiên Hoàng"/>
    <x v="3"/>
    <s v="Hồ Chí Minh"/>
    <m/>
    <m/>
    <m/>
    <s v="0908084390"/>
    <n v="19"/>
    <x v="13"/>
    <x v="3"/>
    <s v="TiH Nguyễn Thái Sơn"/>
  </r>
  <r>
    <n v="3928"/>
    <s v="Huỳnh Đỗ Bảo"/>
    <s v="Thy"/>
    <s v="28"/>
    <s v="10"/>
    <s v="2006"/>
    <d v="2006-10-28T00:00:00"/>
    <s v="60163928"/>
    <s v="5A"/>
    <n v="5"/>
    <s v="Đinh Tiên Hoàng"/>
    <x v="3"/>
    <s v="Hồ Chí Minh"/>
    <m/>
    <m/>
    <m/>
    <s v="0902587269"/>
    <n v="20"/>
    <x v="13"/>
    <x v="3"/>
    <s v="TiH Nguyễn Thái Sơn"/>
  </r>
  <r>
    <n v="3929"/>
    <s v="Lê Thanh Bảo"/>
    <s v="Trân"/>
    <s v="27"/>
    <s v="02"/>
    <s v="2006"/>
    <d v="2006-02-27T00:00:00"/>
    <s v="60163929"/>
    <s v="5A"/>
    <n v="5"/>
    <s v="Đinh Tiên Hoàng"/>
    <x v="3"/>
    <s v="Hồ Chí Minh"/>
    <m/>
    <m/>
    <m/>
    <s v="0903610971"/>
    <n v="21"/>
    <x v="13"/>
    <x v="3"/>
    <s v="TiH Nguyễn Thái Sơn"/>
  </r>
  <r>
    <n v="3930"/>
    <s v="Lê Thụy Vân"/>
    <s v="Phương"/>
    <s v="07"/>
    <s v="05"/>
    <s v="2006"/>
    <d v="2006-05-07T00:00:00"/>
    <s v="60163930"/>
    <s v="5A"/>
    <n v="5"/>
    <s v="Đinh Tiên Hoàng"/>
    <x v="3"/>
    <s v="Hồ Chí Minh"/>
    <m/>
    <m/>
    <m/>
    <s v="0936095222"/>
    <n v="22"/>
    <x v="13"/>
    <x v="3"/>
    <s v="TiH Nguyễn Thái Sơn"/>
  </r>
  <r>
    <n v="3931"/>
    <s v="Nguyễn Anh Gia "/>
    <s v="Phúc"/>
    <s v="21"/>
    <s v="8"/>
    <s v="2006"/>
    <d v="2006-08-21T00:00:00"/>
    <s v="60163931"/>
    <s v="5A"/>
    <n v="5"/>
    <s v="Đinh Tiên Hoàng"/>
    <x v="3"/>
    <s v="Hồ Chí Minh"/>
    <m/>
    <m/>
    <m/>
    <m/>
    <n v="23"/>
    <x v="13"/>
    <x v="3"/>
    <s v="TiH Nguyễn Thái Sơn"/>
  </r>
  <r>
    <n v="3932"/>
    <s v="Nguyễn Đăng "/>
    <s v="Quang"/>
    <s v="09"/>
    <s v="01"/>
    <s v="2006"/>
    <d v="2006-01-09T00:00:00"/>
    <s v="60163932"/>
    <s v="5A"/>
    <n v="5"/>
    <s v="Đinh Tiên Hoàng"/>
    <x v="3"/>
    <s v="Hồ Chí Minh"/>
    <m/>
    <m/>
    <m/>
    <s v="0906881111"/>
    <n v="24"/>
    <x v="13"/>
    <x v="3"/>
    <s v="TiH Nguyễn Thái Sơn"/>
  </r>
  <r>
    <n v="3933"/>
    <s v="Nguyễn Hữu "/>
    <s v="Thành"/>
    <s v="11"/>
    <s v="04"/>
    <s v="2006"/>
    <d v="2006-04-11T00:00:00"/>
    <s v="60163933"/>
    <s v="5A"/>
    <n v="5"/>
    <s v="Đinh Tiên Hoàng"/>
    <x v="3"/>
    <s v="Hồ Chí Minh"/>
    <m/>
    <m/>
    <m/>
    <s v="0909606066"/>
    <n v="25"/>
    <x v="13"/>
    <x v="3"/>
    <s v="TiH Nguyễn Thái Sơn"/>
  </r>
  <r>
    <n v="3934"/>
    <s v="Nguyễn Hữu "/>
    <s v="Thành"/>
    <s v="01"/>
    <s v="04"/>
    <s v="2006"/>
    <d v="2006-04-01T00:00:00"/>
    <s v="60163934"/>
    <s v="5A"/>
    <n v="5"/>
    <s v="Đinh Tiên Hoàng"/>
    <x v="3"/>
    <s v="Hồ Chí Minh"/>
    <m/>
    <m/>
    <m/>
    <s v="0909606066"/>
    <n v="26"/>
    <x v="13"/>
    <x v="3"/>
    <s v="TiH Nguyễn Thái Sơn"/>
  </r>
  <r>
    <n v="3935"/>
    <s v="Nguyễn Lương Hoàng"/>
    <s v="Duy"/>
    <s v="23"/>
    <s v="10"/>
    <s v="2006"/>
    <d v="2006-10-23T00:00:00"/>
    <s v="60163935"/>
    <s v="5A"/>
    <n v="5"/>
    <s v="Đinh Tiên Hoàng"/>
    <x v="3"/>
    <s v="Hồ Chí Minh"/>
    <m/>
    <m/>
    <m/>
    <s v="0908155160"/>
    <n v="27"/>
    <x v="13"/>
    <x v="3"/>
    <s v="TiH Nguyễn Thái Sơn"/>
  </r>
  <r>
    <n v="3936"/>
    <s v="Nguyễn Ngọc Khả "/>
    <s v="Tú"/>
    <s v="29"/>
    <s v="11"/>
    <s v="2006"/>
    <d v="2006-11-29T00:00:00"/>
    <s v="60163936"/>
    <s v="5A"/>
    <n v="5"/>
    <s v="Đinh Tiên Hoàng"/>
    <x v="3"/>
    <s v="Hồ Chí Minh"/>
    <m/>
    <m/>
    <m/>
    <s v="0908363530"/>
    <n v="28"/>
    <x v="13"/>
    <x v="3"/>
    <s v="TiH Nguyễn Thái Sơn"/>
  </r>
  <r>
    <n v="3937"/>
    <s v="Phạm Gia "/>
    <s v="Huy"/>
    <s v="15"/>
    <s v="01"/>
    <s v="2006"/>
    <d v="2006-01-15T00:00:00"/>
    <s v="60163937"/>
    <s v="5A"/>
    <n v="5"/>
    <s v="Đinh Tiên Hoàng"/>
    <x v="3"/>
    <s v="Hồ Chí Minh"/>
    <m/>
    <m/>
    <m/>
    <s v="0908193118"/>
    <n v="1"/>
    <x v="14"/>
    <x v="3"/>
    <s v="TiH Nguyễn Thái Sơn"/>
  </r>
  <r>
    <n v="3938"/>
    <s v="Trần Nhật "/>
    <s v="Nam"/>
    <s v="06"/>
    <s v="10"/>
    <s v="2006"/>
    <d v="2006-10-06T00:00:00"/>
    <s v="60163938"/>
    <s v="5A"/>
    <n v="5"/>
    <s v="Đinh Tiên Hoàng"/>
    <x v="3"/>
    <s v="Hồ Chí Minh"/>
    <m/>
    <m/>
    <m/>
    <s v="0909248624"/>
    <n v="2"/>
    <x v="14"/>
    <x v="3"/>
    <s v="TiH Nguyễn Thái Sơn"/>
  </r>
  <r>
    <n v="3939"/>
    <s v="Trần Quang "/>
    <s v="Huy"/>
    <s v="21"/>
    <s v="07"/>
    <s v="2006"/>
    <d v="2006-07-21T00:00:00"/>
    <s v="60163939"/>
    <s v="5A"/>
    <n v="5"/>
    <s v="Đinh Tiên Hoàng"/>
    <x v="3"/>
    <s v="Hồ Chí Minh"/>
    <m/>
    <m/>
    <m/>
    <s v="0908205632"/>
    <n v="3"/>
    <x v="14"/>
    <x v="3"/>
    <s v="TiH Nguyễn Thái Sơn"/>
  </r>
  <r>
    <n v="3940"/>
    <s v="Võ Ngọc Thảo"/>
    <s v="Trinh"/>
    <s v="22"/>
    <s v="02"/>
    <s v="2006"/>
    <d v="2006-02-22T00:00:00"/>
    <s v="60163940"/>
    <s v="5A"/>
    <n v="5"/>
    <s v="Đinh Tiên Hoàng"/>
    <x v="3"/>
    <s v="Hồ Chí Minh"/>
    <m/>
    <m/>
    <m/>
    <s v="0983051096"/>
    <n v="4"/>
    <x v="14"/>
    <x v="3"/>
    <s v="TiH Nguyễn Thái Sơn"/>
  </r>
  <r>
    <n v="3941"/>
    <s v="Cù Xuân "/>
    <s v="Thắng"/>
    <n v="4"/>
    <n v="12"/>
    <n v="2006"/>
    <d v="2006-12-04T00:00:00"/>
    <s v="60163941"/>
    <s v="5B"/>
    <n v="5"/>
    <s v="Đinh Tiên Hoàng"/>
    <x v="3"/>
    <s v="Hồ Chí Minh"/>
    <m/>
    <m/>
    <m/>
    <s v="0903165495"/>
    <n v="5"/>
    <x v="14"/>
    <x v="3"/>
    <s v="TiH Nguyễn Thái Sơn"/>
  </r>
  <r>
    <n v="3942"/>
    <s v="Đặng Minh "/>
    <s v="Quang"/>
    <n v="8"/>
    <n v="11"/>
    <n v="2006"/>
    <d v="2006-11-08T00:00:00"/>
    <s v="60163942"/>
    <s v="5B"/>
    <n v="5"/>
    <s v="Đinh Tiên Hoàng"/>
    <x v="3"/>
    <s v="Hồ Chí Minh"/>
    <m/>
    <m/>
    <m/>
    <s v="0902788552"/>
    <n v="6"/>
    <x v="14"/>
    <x v="3"/>
    <s v="TiH Nguyễn Thái Sơn"/>
  </r>
  <r>
    <n v="3943"/>
    <s v="Lê Trần Anh "/>
    <s v="Khoa"/>
    <n v="26"/>
    <n v="11"/>
    <n v="2006"/>
    <d v="2006-11-26T00:00:00"/>
    <s v="60163943"/>
    <s v="5B"/>
    <n v="5"/>
    <s v="Đinh Tiên Hoàng"/>
    <x v="3"/>
    <s v="Hồ Chí Minh"/>
    <m/>
    <m/>
    <m/>
    <s v="09-03821802"/>
    <n v="7"/>
    <x v="14"/>
    <x v="3"/>
    <s v="TiH Nguyễn Thái Sơn"/>
  </r>
  <r>
    <n v="3944"/>
    <s v="Lê Trương Nam "/>
    <s v="Anh"/>
    <n v="13"/>
    <n v="12"/>
    <n v="2006"/>
    <d v="2006-12-13T00:00:00"/>
    <s v="60163944"/>
    <s v="5B"/>
    <n v="5"/>
    <s v="Đinh Tiên Hoàng"/>
    <x v="3"/>
    <s v="Hồ Chí Minh"/>
    <m/>
    <m/>
    <m/>
    <s v="0903307347"/>
    <n v="8"/>
    <x v="14"/>
    <x v="3"/>
    <s v="TiH Nguyễn Thái Sơn"/>
  </r>
  <r>
    <n v="3945"/>
    <s v="Nguyễn Lê Đức "/>
    <s v="Nhân"/>
    <n v="28"/>
    <n v="2"/>
    <n v="2006"/>
    <d v="2006-02-28T00:00:00"/>
    <s v="60163945"/>
    <s v="5B"/>
    <n v="5"/>
    <s v="Đinh Tiên Hoàng"/>
    <x v="3"/>
    <s v="Hồ Chí Minh"/>
    <m/>
    <m/>
    <m/>
    <s v="0903001279"/>
    <n v="9"/>
    <x v="14"/>
    <x v="3"/>
    <s v="TiH Nguyễn Thái Sơn"/>
  </r>
  <r>
    <n v="3946"/>
    <s v="Nguyễn Tuấn"/>
    <s v="Anh"/>
    <n v="25"/>
    <n v="6"/>
    <n v="2006"/>
    <d v="2006-06-25T00:00:00"/>
    <s v="60163946"/>
    <s v="5B"/>
    <n v="5"/>
    <s v="Đinh Tiên Hoàng"/>
    <x v="3"/>
    <s v="Hồ Chí Minh"/>
    <m/>
    <m/>
    <m/>
    <s v="0903122972"/>
    <n v="10"/>
    <x v="14"/>
    <x v="3"/>
    <s v="TiH Nguyễn Thái Sơn"/>
  </r>
  <r>
    <n v="3947"/>
    <s v="Phạm Huỳnh Thiên"/>
    <s v="Thiên"/>
    <n v="19"/>
    <n v="11"/>
    <n v="2006"/>
    <d v="2006-11-19T00:00:00"/>
    <s v="60163947"/>
    <s v="5B"/>
    <n v="5"/>
    <s v="Đinh Tiên Hoàng"/>
    <x v="3"/>
    <s v="Hồ Chí Minh"/>
    <m/>
    <m/>
    <m/>
    <s v="0909549591"/>
    <n v="11"/>
    <x v="14"/>
    <x v="3"/>
    <s v="TiH Nguyễn Thái Sơn"/>
  </r>
  <r>
    <n v="3948"/>
    <s v="Phạm Tú"/>
    <s v="Tú"/>
    <n v="3"/>
    <n v="12"/>
    <n v="2006"/>
    <d v="2006-12-03T00:00:00"/>
    <s v="60163948"/>
    <s v="5B"/>
    <n v="5"/>
    <s v="Đinh Tiên Hoàng"/>
    <x v="3"/>
    <s v="Hồ Chí Minh"/>
    <m/>
    <m/>
    <m/>
    <s v="0908349874"/>
    <n v="12"/>
    <x v="14"/>
    <x v="3"/>
    <s v="TiH Nguyễn Thái Sơn"/>
  </r>
  <r>
    <n v="3949"/>
    <s v="Phan Huỳnh Ngọc"/>
    <s v="Trâm"/>
    <n v="19"/>
    <n v="8"/>
    <n v="2006"/>
    <d v="2006-08-19T00:00:00"/>
    <s v="60163949"/>
    <s v="5B"/>
    <n v="5"/>
    <s v="Đinh Tiên Hoàng"/>
    <x v="3"/>
    <s v="Hồ Chí Minh"/>
    <m/>
    <m/>
    <m/>
    <s v="0903834710"/>
    <n v="13"/>
    <x v="14"/>
    <x v="3"/>
    <s v="TiH Nguyễn Thái Sơn"/>
  </r>
  <r>
    <n v="3950"/>
    <s v="Tăng Ngọc Minh"/>
    <s v="Anh"/>
    <n v="19"/>
    <n v="9"/>
    <n v="2006"/>
    <d v="2006-09-19T00:00:00"/>
    <s v="60163950"/>
    <s v="5B"/>
    <n v="5"/>
    <s v="Đinh Tiên Hoàng"/>
    <x v="3"/>
    <s v="Hồ Chí Minh"/>
    <m/>
    <m/>
    <m/>
    <s v="0902815558"/>
    <n v="14"/>
    <x v="14"/>
    <x v="3"/>
    <s v="TiH Nguyễn Thái Sơn"/>
  </r>
  <r>
    <n v="3951"/>
    <s v="Thái Khánh"/>
    <s v="Linh"/>
    <n v="5"/>
    <n v="8"/>
    <n v="2006"/>
    <d v="2006-08-05T00:00:00"/>
    <s v="60163951"/>
    <s v="5B"/>
    <n v="5"/>
    <s v="Đinh Tiên Hoàng"/>
    <x v="3"/>
    <s v="Hồ Chí Minh"/>
    <m/>
    <m/>
    <m/>
    <s v="0947257175"/>
    <n v="15"/>
    <x v="14"/>
    <x v="3"/>
    <s v="TiH Nguyễn Thái Sơn"/>
  </r>
  <r>
    <n v="3952"/>
    <s v="Tô Trần Gia "/>
    <s v="Bảo"/>
    <n v="23"/>
    <n v="12"/>
    <n v="2006"/>
    <d v="2006-12-23T00:00:00"/>
    <s v="60163952"/>
    <s v="5B"/>
    <n v="5"/>
    <s v="Đinh Tiên Hoàng"/>
    <x v="3"/>
    <s v="Hồ Chí Minh"/>
    <m/>
    <m/>
    <m/>
    <s v="0919908493"/>
    <n v="16"/>
    <x v="14"/>
    <x v="3"/>
    <s v="TiH Nguyễn Thái Sơn"/>
  </r>
  <r>
    <n v="3953"/>
    <s v="Bùi Thanh "/>
    <s v="Duyên"/>
    <s v="8"/>
    <s v="4"/>
    <s v="2008"/>
    <d v="2008-04-08T00:00:00"/>
    <s v="60163953"/>
    <s v="3/1"/>
    <n v="3"/>
    <s v="Hiệp Phú"/>
    <x v="3"/>
    <s v="Hồ Chí Minh"/>
    <s v="Nguyễn Hạnh Chi"/>
    <s v="thhiepphu@gmail.com"/>
    <m/>
    <s v="0903771886"/>
    <n v="17"/>
    <x v="14"/>
    <x v="3"/>
    <s v="TiH Nguyễn Thái Sơn"/>
  </r>
  <r>
    <n v="3954"/>
    <s v="Đậu Huỳnh Ngọc "/>
    <s v="Trâm"/>
    <s v="3"/>
    <s v="7"/>
    <s v="2008"/>
    <d v="2008-07-03T00:00:00"/>
    <s v="60163954"/>
    <s v="3/1"/>
    <n v="3"/>
    <s v="Hiệp Phú"/>
    <x v="3"/>
    <s v="Hồ Chí Minh"/>
    <s v="Đậu Đình Tú"/>
    <s v="thhiepphu@gmail.com"/>
    <m/>
    <s v="0918115067"/>
    <n v="18"/>
    <x v="14"/>
    <x v="3"/>
    <s v="TiH Nguyễn Thái Sơn"/>
  </r>
  <r>
    <n v="3955"/>
    <s v="Đỗ Phạm Quỳnh "/>
    <s v="Anh"/>
    <s v="20"/>
    <s v="10"/>
    <s v="2008"/>
    <d v="2008-10-20T00:00:00"/>
    <s v="60163955"/>
    <s v="3/1"/>
    <n v="3"/>
    <s v="Hiệp Phú"/>
    <x v="3"/>
    <s v="Hồ Chí Minh"/>
    <s v="Phạm Thanh Hà"/>
    <s v="thhiepphu@gmail.com"/>
    <m/>
    <s v="0906757714"/>
    <n v="19"/>
    <x v="14"/>
    <x v="3"/>
    <s v="TiH Nguyễn Thái Sơn"/>
  </r>
  <r>
    <n v="3956"/>
    <s v="Dương Quốc "/>
    <s v="Trọng"/>
    <s v="13"/>
    <s v="3"/>
    <s v="2008"/>
    <d v="2008-03-13T00:00:00"/>
    <s v="60163956"/>
    <s v="3/1"/>
    <n v="3"/>
    <s v="Hiệp Phú"/>
    <x v="3"/>
    <s v="Hồ Chí Minh"/>
    <s v="Duong Văn Ninh"/>
    <s v="thhiepphu@gmail.com"/>
    <m/>
    <s v="0987664994"/>
    <n v="20"/>
    <x v="14"/>
    <x v="3"/>
    <s v="TiH Nguyễn Thái Sơn"/>
  </r>
  <r>
    <n v="3957"/>
    <s v="Huỳnh Lê Bảo "/>
    <s v="Duy"/>
    <s v="18"/>
    <s v="3"/>
    <s v="2008"/>
    <d v="2008-03-18T00:00:00"/>
    <s v="60163957"/>
    <s v="3/1"/>
    <n v="3"/>
    <s v="Hiệp Phú"/>
    <x v="3"/>
    <s v="Hồ Chí Minh"/>
    <s v="Lê Tuyết Xuân Trang"/>
    <s v="thhiepphu@gmail.com"/>
    <m/>
    <s v="0917144469"/>
    <n v="21"/>
    <x v="14"/>
    <x v="3"/>
    <s v="TiH Nguyễn Thái Sơn"/>
  </r>
  <r>
    <n v="3958"/>
    <s v="Lê Minh "/>
    <s v="Nhật"/>
    <s v="6"/>
    <s v="3"/>
    <s v="2008"/>
    <d v="2008-03-06T00:00:00"/>
    <s v="60163958"/>
    <s v="3/1"/>
    <n v="3"/>
    <s v="Hiệp Phú"/>
    <x v="3"/>
    <s v="Hồ Chí Minh"/>
    <s v="Hà Thị Liên"/>
    <s v="thhiepphu@gmail.com"/>
    <m/>
    <s v="0938555557"/>
    <n v="22"/>
    <x v="14"/>
    <x v="3"/>
    <s v="TiH Nguyễn Thái Sơn"/>
  </r>
  <r>
    <n v="3959"/>
    <s v="Lê Nguyễn Kim "/>
    <s v="Ngọc"/>
    <s v="3"/>
    <s v="3"/>
    <s v="2008"/>
    <d v="2008-03-03T00:00:00"/>
    <s v="60163959"/>
    <s v="3/1"/>
    <n v="3"/>
    <s v="Hiệp Phú"/>
    <x v="3"/>
    <s v="Hồ Chí Minh"/>
    <s v="Lê Thành Hiếu"/>
    <s v="thhiepphu@gmail.com"/>
    <m/>
    <s v="01208292832"/>
    <n v="23"/>
    <x v="14"/>
    <x v="3"/>
    <s v="TiH Nguyễn Thái Sơn"/>
  </r>
  <r>
    <n v="3960"/>
    <s v="Lê Nguyễn Nhất "/>
    <s v="Long"/>
    <s v="24"/>
    <s v="3"/>
    <s v="2008"/>
    <d v="2008-03-24T00:00:00"/>
    <s v="60163960"/>
    <s v="3/1"/>
    <n v="3"/>
    <s v="Hiệp Phú"/>
    <x v="3"/>
    <s v="Hồ Chí Minh"/>
    <s v="Nguyễn Thị Hồng Thắm"/>
    <s v="thhiepphu@gmail.com"/>
    <m/>
    <s v="0923914410"/>
    <n v="24"/>
    <x v="14"/>
    <x v="3"/>
    <s v="TiH Nguyễn Thái Sơn"/>
  </r>
  <r>
    <n v="3961"/>
    <s v="Lê Vy "/>
    <s v="Khanh"/>
    <s v="5"/>
    <s v="6"/>
    <s v="2008"/>
    <d v="2008-06-05T00:00:00"/>
    <s v="60163961"/>
    <s v="3/1"/>
    <n v="3"/>
    <s v="Hiệp Phú"/>
    <x v="3"/>
    <s v="Hồ Chí Minh"/>
    <s v="Hoàng Thị Minh Phương"/>
    <s v="thhiepphu@gmail.com"/>
    <m/>
    <s v="01249982753"/>
    <n v="25"/>
    <x v="14"/>
    <x v="3"/>
    <s v="TiH Nguyễn Thái Sơn"/>
  </r>
  <r>
    <n v="3962"/>
    <s v="Nguyễn Diệu "/>
    <s v="Linh"/>
    <s v="10"/>
    <s v="12"/>
    <s v="2008"/>
    <d v="2008-12-10T00:00:00"/>
    <s v="60163962"/>
    <s v="3/1"/>
    <n v="3"/>
    <s v="Hiệp Phú"/>
    <x v="3"/>
    <s v="Hồ Chí Minh"/>
    <s v="Bùi Thị Như Hoa"/>
    <s v="thhiepphu@gmail.com"/>
    <m/>
    <s v="0905234997"/>
    <n v="26"/>
    <x v="14"/>
    <x v="3"/>
    <s v="TiH Nguyễn Thái Sơn"/>
  </r>
  <r>
    <n v="3963"/>
    <s v="Nguyễn Gia "/>
    <s v="Tú"/>
    <s v="5"/>
    <s v="4"/>
    <s v="2008"/>
    <d v="2008-04-05T00:00:00"/>
    <s v="60163963"/>
    <s v="3/1"/>
    <n v="3"/>
    <s v="Hiệp Phú"/>
    <x v="3"/>
    <s v="Hồ Chí Minh"/>
    <s v="Lê Thị Trường An"/>
    <s v="thhiepphu@gmail.com"/>
    <m/>
    <s v="0937220274"/>
    <n v="27"/>
    <x v="14"/>
    <x v="3"/>
    <s v="TiH Nguyễn Thái Sơn"/>
  </r>
  <r>
    <n v="3964"/>
    <s v="Nguyễn Minh "/>
    <s v="Hưng"/>
    <s v="12"/>
    <s v="1"/>
    <s v="2008"/>
    <d v="2008-01-12T00:00:00"/>
    <s v="60163964"/>
    <s v="3/1"/>
    <n v="3"/>
    <s v="Hiệp Phú"/>
    <x v="3"/>
    <s v="Hồ Chí Minh"/>
    <s v="Nguyễn Văn Hải"/>
    <s v="thhiepphu@gmail.com"/>
    <m/>
    <s v="0903103658"/>
    <n v="28"/>
    <x v="14"/>
    <x v="3"/>
    <s v="TiH Nguyễn Thái Sơn"/>
  </r>
  <r>
    <n v="3965"/>
    <s v="Nguyễn Ngọc Gia "/>
    <s v="Liêm"/>
    <s v="10"/>
    <s v="1"/>
    <s v="2008"/>
    <d v="2008-01-10T00:00:00"/>
    <s v="60163965"/>
    <s v="3/1"/>
    <n v="3"/>
    <s v="Hiệp Phú"/>
    <x v="3"/>
    <s v="Hồ Chí Minh"/>
    <s v="Nguyễn Ngọc Tuấn"/>
    <s v="thhiepphu@gmail.com"/>
    <m/>
    <s v="0909135588"/>
    <n v="1"/>
    <x v="15"/>
    <x v="3"/>
    <s v="TiH Nguyễn Thái Sơn"/>
  </r>
  <r>
    <n v="3966"/>
    <s v="Nguyễn Phạm Hữu "/>
    <s v="Bình"/>
    <s v="17"/>
    <s v="1"/>
    <s v="2008"/>
    <d v="2008-01-17T00:00:00"/>
    <s v="60163966"/>
    <s v="3/1"/>
    <n v="3"/>
    <s v="Hiệp Phú"/>
    <x v="3"/>
    <s v="Hồ Chí Minh"/>
    <s v="Nguyễn Văn Cảnh"/>
    <s v="thhiepphu@gmail.com"/>
    <m/>
    <s v="0907165672"/>
    <n v="2"/>
    <x v="15"/>
    <x v="3"/>
    <s v="TiH Nguyễn Thái Sơn"/>
  </r>
  <r>
    <n v="3967"/>
    <s v="Nguyễn Thanh "/>
    <s v="Sơn"/>
    <s v="7"/>
    <s v="1"/>
    <s v="2008"/>
    <d v="2008-01-07T00:00:00"/>
    <s v="60163967"/>
    <s v="3/1"/>
    <n v="3"/>
    <s v="Hiệp Phú"/>
    <x v="3"/>
    <s v="Hồ Chí Minh"/>
    <s v="Nguyễn Thị Bông"/>
    <s v="thhiepphu@gmail.com"/>
    <m/>
    <s v="083 7309698"/>
    <n v="3"/>
    <x v="15"/>
    <x v="3"/>
    <s v="TiH Nguyễn Thái Sơn"/>
  </r>
  <r>
    <n v="3968"/>
    <s v="Nguyễn Thị Quỳnh "/>
    <s v="Nga"/>
    <s v="21"/>
    <s v="3"/>
    <s v="2008"/>
    <d v="2008-03-21T00:00:00"/>
    <s v="60163968"/>
    <s v="3/1"/>
    <n v="3"/>
    <s v="Hiệp Phú"/>
    <x v="3"/>
    <s v="Hồ Chí Minh"/>
    <s v="Lê Thị Tố Quyên"/>
    <s v="thhiepphu@gmail.com"/>
    <m/>
    <s v="0903126455"/>
    <n v="4"/>
    <x v="15"/>
    <x v="3"/>
    <s v="TiH Nguyễn Thái Sơn"/>
  </r>
  <r>
    <n v="3969"/>
    <s v="Nguyễn Viết Nguyên "/>
    <s v="An"/>
    <s v="23"/>
    <s v="7"/>
    <s v="2008"/>
    <d v="2008-07-23T00:00:00"/>
    <s v="60163969"/>
    <s v="3/1"/>
    <n v="3"/>
    <s v="Hiệp Phú"/>
    <x v="3"/>
    <s v="Hồ Chí Minh"/>
    <s v="Nguyễn Thị Minh Khiêm"/>
    <s v="thhiepphu@gmail.com"/>
    <m/>
    <s v="0908331866"/>
    <n v="5"/>
    <x v="15"/>
    <x v="3"/>
    <s v="TiH Nguyễn Thái Sơn"/>
  </r>
  <r>
    <n v="3970"/>
    <s v="Phạm Ngọc Bảo "/>
    <s v="Thy"/>
    <s v="12"/>
    <s v="9"/>
    <s v="2008"/>
    <d v="2008-09-12T00:00:00"/>
    <s v="60163970"/>
    <s v="3/1"/>
    <n v="3"/>
    <s v="Hiệp Phú"/>
    <x v="3"/>
    <s v="Hồ Chí Minh"/>
    <s v="Hồ Ngọc Kim Thiện"/>
    <s v="thhiepphu@gmail.com"/>
    <m/>
    <s v="01675984636"/>
    <n v="6"/>
    <x v="15"/>
    <x v="3"/>
    <s v="TiH Nguyễn Thái Sơn"/>
  </r>
  <r>
    <n v="3971"/>
    <s v="Phạm Ngọc Duy "/>
    <s v="Phúc"/>
    <s v="9"/>
    <s v="1"/>
    <s v="2008"/>
    <d v="2008-01-09T00:00:00"/>
    <s v="60163971"/>
    <s v="3/1"/>
    <n v="3"/>
    <s v="Hiệp Phú"/>
    <x v="3"/>
    <s v="Hồ Chí Minh"/>
    <s v="Phạm Hồng Gấm"/>
    <s v="thhiepphu@gmail.com"/>
    <m/>
    <s v="01686117089"/>
    <n v="7"/>
    <x v="15"/>
    <x v="3"/>
    <s v="TiH Nguyễn Thái Sơn"/>
  </r>
  <r>
    <n v="3972"/>
    <s v="Phạm Nguyễn Nam "/>
    <s v="Khuê"/>
    <s v="31"/>
    <s v="1"/>
    <s v="2008"/>
    <d v="2008-01-31T00:00:00"/>
    <s v="60163972"/>
    <s v="3/1"/>
    <n v="3"/>
    <s v="Hiệp Phú"/>
    <x v="3"/>
    <s v="Hồ Chí Minh"/>
    <s v="Phạm Văn Huy"/>
    <s v="thhiepphu@gmail.com"/>
    <m/>
    <s v="0909299213"/>
    <n v="8"/>
    <x v="15"/>
    <x v="3"/>
    <s v="TiH Nguyễn Thái Sơn"/>
  </r>
  <r>
    <n v="3973"/>
    <s v="Phạm Tống Gia "/>
    <s v="Thịnh"/>
    <s v="1"/>
    <s v="11"/>
    <s v="2008"/>
    <d v="2008-11-01T00:00:00"/>
    <s v="60163973"/>
    <s v="3/1"/>
    <n v="3"/>
    <s v="Hiệp Phú"/>
    <x v="3"/>
    <s v="Hồ Chí Minh"/>
    <s v="Phạm Hưng"/>
    <s v="thhiepphu@gmail.com"/>
    <m/>
    <s v="01663258545"/>
    <n v="9"/>
    <x v="15"/>
    <x v="3"/>
    <s v="TiH Nguyễn Thái Sơn"/>
  </r>
  <r>
    <n v="3974"/>
    <s v="Phan Hoàng Bảo "/>
    <s v="Nhi"/>
    <s v="24"/>
    <s v="6"/>
    <s v="2008"/>
    <d v="2008-06-24T00:00:00"/>
    <s v="60163974"/>
    <s v="3/1"/>
    <n v="3"/>
    <s v="Hiệp Phú"/>
    <x v="3"/>
    <s v="Hồ Chí Minh"/>
    <s v="Phan Thị Hoàng Anh"/>
    <s v="thhiepphu@gmail.com"/>
    <m/>
    <s v="0902466939"/>
    <n v="10"/>
    <x v="15"/>
    <x v="3"/>
    <s v="TiH Nguyễn Thái Sơn"/>
  </r>
  <r>
    <n v="3975"/>
    <s v="Phùng Nguyễn Mai "/>
    <s v="Phương"/>
    <s v="24"/>
    <s v="9"/>
    <s v="2008"/>
    <d v="2008-09-24T00:00:00"/>
    <s v="60163975"/>
    <s v="3/1"/>
    <n v="3"/>
    <s v="Hiệp Phú"/>
    <x v="3"/>
    <s v="Hồ Chí Minh"/>
    <s v="Nguyễn Thu Hà"/>
    <s v="thhiepphu@gmail.com"/>
    <m/>
    <s v="0906348737"/>
    <n v="11"/>
    <x v="15"/>
    <x v="3"/>
    <s v="TiH Nguyễn Thái Sơn"/>
  </r>
  <r>
    <n v="3976"/>
    <s v="Tôn Nữ Trà "/>
    <s v="My"/>
    <s v="26"/>
    <s v="4"/>
    <s v="2008"/>
    <d v="2008-04-26T00:00:00"/>
    <s v="60163976"/>
    <s v="3/1"/>
    <n v="3"/>
    <s v="Hiệp Phú"/>
    <x v="3"/>
    <s v="Hồ Chí Minh"/>
    <s v="Tôn Thất Bảo"/>
    <s v="thhiepphu@gmail.com"/>
    <m/>
    <s v="0934170151"/>
    <n v="12"/>
    <x v="15"/>
    <x v="3"/>
    <s v="TiH Nguyễn Thái Sơn"/>
  </r>
  <r>
    <n v="3977"/>
    <s v="Trần Danh "/>
    <s v="Nhân"/>
    <s v="13"/>
    <s v="2"/>
    <s v="2008"/>
    <d v="2008-02-13T00:00:00"/>
    <s v="60163977"/>
    <s v="3/1"/>
    <n v="3"/>
    <s v="Hiệp Phú"/>
    <x v="3"/>
    <s v="Hồ Chí Minh"/>
    <s v="Trần Quý Anh"/>
    <s v="thhiepphu@gmail.com"/>
    <m/>
    <s v="0914032567"/>
    <n v="13"/>
    <x v="15"/>
    <x v="3"/>
    <s v="TiH Nguyễn Thái Sơn"/>
  </r>
  <r>
    <n v="3978"/>
    <s v="Trần Nhật "/>
    <s v="Linh"/>
    <s v="28"/>
    <s v="2"/>
    <s v="2008"/>
    <d v="2008-02-28T00:00:00"/>
    <s v="60163978"/>
    <s v="3/1"/>
    <n v="3"/>
    <s v="Hiệp Phú"/>
    <x v="3"/>
    <s v="Hồ Chí Minh"/>
    <s v="Trần Anh Tân"/>
    <s v="thhiepphu@gmail.com"/>
    <m/>
    <s v="0937735573"/>
    <n v="14"/>
    <x v="15"/>
    <x v="3"/>
    <s v="TiH Nguyễn Thái Sơn"/>
  </r>
  <r>
    <n v="3979"/>
    <s v="Trần Vũ Hải "/>
    <s v="Ngân"/>
    <s v="2"/>
    <s v="4"/>
    <s v="2008"/>
    <d v="2008-04-02T00:00:00"/>
    <s v="60163979"/>
    <s v="3/1"/>
    <n v="3"/>
    <s v="Hiệp Phú"/>
    <x v="3"/>
    <s v="Hồ Chí Minh"/>
    <s v="Nguyễn Thanh Thảo"/>
    <s v="thhiepphu@gmail.com"/>
    <m/>
    <s v="0903245997"/>
    <n v="15"/>
    <x v="15"/>
    <x v="3"/>
    <s v="TiH Nguyễn Thái Sơn"/>
  </r>
  <r>
    <n v="3980"/>
    <s v="Dương Tú "/>
    <s v="Anh"/>
    <s v="14"/>
    <s v="4"/>
    <s v="2008"/>
    <d v="2008-04-14T00:00:00"/>
    <s v="60163980"/>
    <s v="3/12"/>
    <n v="3"/>
    <s v="Hiệp Phú"/>
    <x v="3"/>
    <s v="Hồ Chí Minh"/>
    <s v="Nguyễn Thị Thủy"/>
    <s v="thhiepphu@gmail.com"/>
    <m/>
    <s v="0937125127"/>
    <n v="16"/>
    <x v="15"/>
    <x v="3"/>
    <s v="TiH Nguyễn Thái Sơn"/>
  </r>
  <r>
    <n v="3981"/>
    <s v="Ngô Bùi Phúc "/>
    <s v="An"/>
    <s v="18"/>
    <s v="1"/>
    <s v="2008"/>
    <d v="2008-01-18T00:00:00"/>
    <s v="60163981"/>
    <s v="3/12"/>
    <n v="3"/>
    <s v="Hiệp Phú"/>
    <x v="3"/>
    <s v="Hồ Chí Minh"/>
    <s v="Bùi Thị  Thu Mai"/>
    <s v="thhiepphu@gmail.com"/>
    <m/>
    <s v="0983619260"/>
    <n v="17"/>
    <x v="15"/>
    <x v="3"/>
    <s v="TiH Nguyễn Thái Sơn"/>
  </r>
  <r>
    <n v="3982"/>
    <s v="Nguyễn Thị Quỳnh "/>
    <s v="Giao"/>
    <s v="2"/>
    <s v="1"/>
    <s v="2008"/>
    <d v="2008-01-02T00:00:00"/>
    <s v="60163982"/>
    <s v="3/12"/>
    <n v="3"/>
    <s v="Hiệp Phú"/>
    <x v="3"/>
    <s v="Hồ Chí Minh"/>
    <s v="Nguyễn Thị Xuân Thanh"/>
    <s v="thhiepphu@gmail.com"/>
    <m/>
    <s v="0919107705"/>
    <n v="18"/>
    <x v="15"/>
    <x v="3"/>
    <s v="TiH Nguyễn Thái Sơn"/>
  </r>
  <r>
    <n v="3983"/>
    <s v="Nguyễn Vũ Thiên "/>
    <s v="Ân"/>
    <s v="25"/>
    <s v="10"/>
    <s v="2008"/>
    <d v="2008-10-25T00:00:00"/>
    <s v="60163983"/>
    <s v="3/12"/>
    <n v="3"/>
    <s v="Hiệp Phú"/>
    <x v="3"/>
    <s v="Hồ Chí Minh"/>
    <s v="Nguyễn Thị Trúc Loan"/>
    <s v="thhiepphu@gmail.com"/>
    <m/>
    <s v="0919839432"/>
    <n v="19"/>
    <x v="15"/>
    <x v="3"/>
    <s v="TiH Nguyễn Thái Sơn"/>
  </r>
  <r>
    <n v="3984"/>
    <s v="Trần Hạnh "/>
    <s v="Thy"/>
    <s v="22"/>
    <s v="1"/>
    <s v="2008"/>
    <d v="2008-01-22T00:00:00"/>
    <s v="60163984"/>
    <s v="3/12"/>
    <n v="3"/>
    <s v="Hiệp Phú"/>
    <x v="3"/>
    <s v="Hồ Chí Minh"/>
    <s v="Đào Thị Hảo"/>
    <s v="thhiepphu@gmail.com"/>
    <m/>
    <s v="0901839967"/>
    <n v="20"/>
    <x v="15"/>
    <x v="3"/>
    <s v="TiH Nguyễn Thái Sơn"/>
  </r>
  <r>
    <n v="3985"/>
    <s v="Võ Trần Đức "/>
    <s v="Trọng"/>
    <s v="2"/>
    <s v="12"/>
    <s v="2008"/>
    <d v="2008-12-02T00:00:00"/>
    <s v="60163985"/>
    <s v="3/12"/>
    <n v="3"/>
    <s v="Hiệp Phú"/>
    <x v="3"/>
    <s v="Hồ Chí Minh"/>
    <s v="Trần Thị Mỹ An "/>
    <s v="thhiepphu@gmail.com"/>
    <m/>
    <s v="0901839967"/>
    <n v="21"/>
    <x v="15"/>
    <x v="3"/>
    <s v="TiH Nguyễn Thái Sơn"/>
  </r>
  <r>
    <n v="3986"/>
    <s v="Đỗ Việt "/>
    <s v="Đăng"/>
    <s v="31"/>
    <s v="10"/>
    <s v="2008"/>
    <d v="2008-10-31T00:00:00"/>
    <s v="60163986"/>
    <s v="3/2"/>
    <n v="3"/>
    <s v="Hiệp Phú"/>
    <x v="3"/>
    <s v="Hồ Chí Minh"/>
    <s v="Đổ Quang Tưởng"/>
    <s v="thhiepphu@gmail.com"/>
    <s v="472, tổ13,Kp4,TNPA"/>
    <s v="0909813567"/>
    <n v="22"/>
    <x v="15"/>
    <x v="3"/>
    <s v="TiH Nguyễn Thái Sơn"/>
  </r>
  <r>
    <n v="3987"/>
    <s v="Hà Nguyên"/>
    <s v="Kỳ"/>
    <s v="17"/>
    <s v="9"/>
    <s v="2008"/>
    <d v="2008-09-17T00:00:00"/>
    <s v="60163987"/>
    <s v="3/2"/>
    <n v="3"/>
    <s v="Hiệp Phú"/>
    <x v="3"/>
    <s v="Hồ Chí Minh"/>
    <s v="Nguyển Thị Nhật Hương"/>
    <s v="thhiepphu@gmail.com"/>
    <s v="14/260D, Kp4, TNPA"/>
    <s v="01217798815"/>
    <n v="23"/>
    <x v="15"/>
    <x v="3"/>
    <s v="TiH Nguyễn Thái Sơn"/>
  </r>
  <r>
    <n v="3988"/>
    <s v="Huỳnh Phúc"/>
    <s v="An"/>
    <s v="6"/>
    <s v="12"/>
    <s v="2008"/>
    <d v="2008-12-06T00:00:00"/>
    <s v="60163988"/>
    <s v="3/2"/>
    <n v="3"/>
    <s v="Hiệp Phú"/>
    <x v="3"/>
    <s v="Hồ Chí Minh"/>
    <s v="Huỳnh Công Lâm"/>
    <s v="thhiepphu@gmail.com"/>
    <s v="158A, tổ 5,kp5 TNPA"/>
    <s v="01695186608"/>
    <n v="24"/>
    <x v="15"/>
    <x v="3"/>
    <s v="TiH Nguyễn Thái Sơn"/>
  </r>
  <r>
    <n v="3989"/>
    <s v="Khưu Ngọc Bích"/>
    <s v="Trâm"/>
    <s v="3"/>
    <s v="10"/>
    <s v="2008"/>
    <d v="2008-10-03T00:00:00"/>
    <s v="60163989"/>
    <s v="3/2"/>
    <n v="3"/>
    <s v="Hiệp Phú"/>
    <x v="3"/>
    <s v="Hồ Chí Minh"/>
    <s v="Khưu Ngọc Tuấn"/>
    <s v="thhiepphu@gmail.com"/>
    <s v="12/4B, tổ1, kp5, TNPB"/>
    <s v="0962176582"/>
    <n v="25"/>
    <x v="15"/>
    <x v="3"/>
    <s v="TiH Nguyễn Thái Sơn"/>
  </r>
  <r>
    <n v="3990"/>
    <s v="Mai Thị Thanh "/>
    <s v="Huyền"/>
    <s v="10"/>
    <s v="11"/>
    <s v="2008"/>
    <d v="2008-11-10T00:00:00"/>
    <s v="60163990"/>
    <s v="3/2"/>
    <n v="3"/>
    <s v="Hiệp Phú"/>
    <x v="3"/>
    <s v="Hồ Chí Minh"/>
    <s v="Mai Văn Trung"/>
    <s v="thhiepphu@gmail.com"/>
    <s v="2/21, tổ 9,kp2, TNPB"/>
    <s v="0937556787"/>
    <n v="26"/>
    <x v="15"/>
    <x v="3"/>
    <s v="TiH Nguyễn Thái Sơn"/>
  </r>
  <r>
    <n v="3991"/>
    <s v="Nguyễn Đình "/>
    <s v="Khánh"/>
    <s v="09"/>
    <s v="12"/>
    <s v="2008"/>
    <d v="2008-12-09T00:00:00"/>
    <s v="60163991"/>
    <s v="3/2"/>
    <n v="3"/>
    <s v="Hiệp Phú"/>
    <x v="3"/>
    <s v="Hồ Chí Minh"/>
    <s v="Nguyển Đình Hợp"/>
    <s v="thhiepphu@gmail.com"/>
    <s v="10, tổ 1, ấp Phước Hiệp, p. Long Trường "/>
    <s v="0909629199"/>
    <n v="27"/>
    <x v="15"/>
    <x v="3"/>
    <s v="TiH Nguyễn Thái Sơn"/>
  </r>
  <r>
    <n v="3992"/>
    <s v="Nguyễn Huỳnh Bảo"/>
    <s v="Trâm"/>
    <s v="1"/>
    <s v="1"/>
    <s v="2008"/>
    <d v="2008-01-01T00:00:00"/>
    <s v="60163992"/>
    <s v="3/2"/>
    <n v="3"/>
    <s v="Hiệp Phú"/>
    <x v="3"/>
    <s v="Hồ Chí Minh"/>
    <s v="Nguyễn Văn Sửu"/>
    <s v="thhiepphu@gmail.com"/>
    <s v="124B, tổ 7, kp5,TNPA"/>
    <s v="0973921026"/>
    <n v="28"/>
    <x v="15"/>
    <x v="3"/>
    <s v="TiH Nguyễn Thái Sơn"/>
  </r>
  <r>
    <n v="3993"/>
    <s v="Nguyễn Huỳnh Như"/>
    <s v="Ngọc"/>
    <s v="11"/>
    <s v="8"/>
    <s v="2008"/>
    <d v="2008-08-11T00:00:00"/>
    <s v="60163993"/>
    <s v="3/2"/>
    <n v="3"/>
    <s v="Hiệp Phú"/>
    <x v="3"/>
    <s v="Hồ Chí Minh"/>
    <s v="Nguyễn Văn Thắng"/>
    <s v="thhiepphu@gmail.com"/>
    <s v="89/2A, tổ 6,kp5,TNPB"/>
    <s v="0903104295"/>
    <n v="1"/>
    <x v="16"/>
    <x v="3"/>
    <s v="TiH Nguyễn Thái Sơn"/>
  </r>
  <r>
    <n v="3994"/>
    <s v="Nguyễn Thị Kiểu"/>
    <s v="Thư"/>
    <s v="5"/>
    <s v="9"/>
    <s v="2008"/>
    <d v="2008-09-05T00:00:00"/>
    <s v="60163994"/>
    <s v="3/2"/>
    <n v="3"/>
    <s v="Hiệp Phú"/>
    <x v="3"/>
    <s v="Hồ Chí Minh"/>
    <s v="Nguyễn Hữu Phú"/>
    <s v="thhiepphu@gmail.com"/>
    <s v="C3/4A, tổ 11, kp2, TNPA"/>
    <s v="0909969291"/>
    <n v="2"/>
    <x v="16"/>
    <x v="3"/>
    <s v="TiH Nguyễn Thái Sơn"/>
  </r>
  <r>
    <n v="3995"/>
    <s v="Phạm Thị Thanh "/>
    <s v="Vy"/>
    <s v="13"/>
    <s v="7"/>
    <s v="2008"/>
    <d v="2008-07-13T00:00:00"/>
    <s v="60163995"/>
    <s v="3/2"/>
    <n v="3"/>
    <s v="Hiệp Phú"/>
    <x v="3"/>
    <s v="Hồ Chí Minh"/>
    <s v="Phaạm Văn Tùng"/>
    <s v="thhiepphu@gmail.com"/>
    <s v="32/8, tổ 1, kp7, TNPA"/>
    <s v="0917404676"/>
    <n v="3"/>
    <x v="16"/>
    <x v="3"/>
    <s v="TiH Nguyễn Thái Sơn"/>
  </r>
  <r>
    <n v="3996"/>
    <s v="Phan Hoàng Thủy"/>
    <s v="Tiên"/>
    <s v="27"/>
    <s v="8"/>
    <s v="2008"/>
    <d v="2008-08-27T00:00:00"/>
    <s v="60163996"/>
    <s v="3/2"/>
    <n v="3"/>
    <s v="Hiệp Phú"/>
    <x v="3"/>
    <s v="Hồ Chí Minh"/>
    <s v="Phan Thành Thông"/>
    <s v="thhiepphu@gmail.com"/>
    <s v="4/19, tổ 2, kp4,TNPB"/>
    <s v="0902289247"/>
    <n v="4"/>
    <x v="16"/>
    <x v="3"/>
    <s v="TiH Nguyễn Thái Sơn"/>
  </r>
  <r>
    <n v="3997"/>
    <s v="Thái Nguyễn Anh "/>
    <s v="Tuấn"/>
    <s v="20"/>
    <s v="8"/>
    <s v="2008"/>
    <d v="2008-08-20T00:00:00"/>
    <s v="60163997"/>
    <s v="3/2"/>
    <n v="3"/>
    <s v="Hiệp Phú"/>
    <x v="3"/>
    <s v="Hồ Chí Minh"/>
    <s v="Thái Vũ Bình"/>
    <s v="thhiepphu@gmail.com"/>
    <s v="A2/4, tổ 5, kp2,TNPA"/>
    <s v="01677097005"/>
    <n v="5"/>
    <x v="16"/>
    <x v="3"/>
    <s v="TiH Nguyễn Thái Sơn"/>
  </r>
  <r>
    <n v="3998"/>
    <s v="Thân Tuấn "/>
    <s v="Huy"/>
    <s v="5"/>
    <s v="1"/>
    <s v="2008"/>
    <d v="2008-01-05T00:00:00"/>
    <s v="60163998"/>
    <s v="3/2"/>
    <n v="3"/>
    <s v="Hiệp Phú"/>
    <x v="3"/>
    <s v="Hồ Chí Minh"/>
    <s v="Thân Ngọc Anh"/>
    <s v="thhiepphu@gmail.com"/>
    <s v="10, tổ 14, kp4, Hiệp Phú"/>
    <s v="0919083420"/>
    <n v="6"/>
    <x v="16"/>
    <x v="3"/>
    <s v="TiH Nguyễn Thái Sơn"/>
  </r>
  <r>
    <n v="3999"/>
    <s v="Thiều Hoàng "/>
    <s v="Mai"/>
    <s v="12"/>
    <s v="4"/>
    <s v="2008"/>
    <d v="2008-04-12T00:00:00"/>
    <s v="60163999"/>
    <s v="3/2"/>
    <n v="3"/>
    <s v="Hiệp Phú"/>
    <x v="3"/>
    <s v="Hồ Chí Minh"/>
    <s v="Thiều Quang Thanh"/>
    <s v="thhiepphu@gmail.com"/>
    <s v="18A, tổ 7, kp1, TNPA"/>
    <s v="01233377875"/>
    <n v="7"/>
    <x v="16"/>
    <x v="3"/>
    <s v="TiH Nguyễn Thái Sơn"/>
  </r>
  <r>
    <n v="4000"/>
    <s v="Trần Anh"/>
    <s v="Khôi"/>
    <s v="20"/>
    <s v="7"/>
    <s v="2008"/>
    <d v="2008-07-20T00:00:00"/>
    <s v="60164000"/>
    <s v="3/2"/>
    <n v="3"/>
    <s v="Hiệp Phú"/>
    <x v="3"/>
    <s v="Hồ Chí Minh"/>
    <s v="Trần Văn Sơn"/>
    <s v="thhiepphu@gmail.com"/>
    <s v="3, tổ 5, kp3,TNPA"/>
    <s v="0936207132"/>
    <n v="8"/>
    <x v="16"/>
    <x v="3"/>
    <s v="TiH Nguyễn Thái Sơn"/>
  </r>
  <r>
    <n v="4001"/>
    <s v="Trần Thị Tuyết"/>
    <s v="Lan"/>
    <s v="12"/>
    <s v="11"/>
    <s v="2008"/>
    <d v="2008-11-12T00:00:00"/>
    <s v="60164001"/>
    <s v="3/2"/>
    <n v="3"/>
    <s v="Hiệp Phú"/>
    <x v="3"/>
    <s v="Hồ Chí Minh"/>
    <s v="Trần Thế Dũng"/>
    <s v="thhiepphu@gmail.com"/>
    <s v="101, tổ 3, ấp 6, p.TNPA"/>
    <s v="0909008747"/>
    <n v="9"/>
    <x v="16"/>
    <x v="3"/>
    <s v="TiH Nguyễn Thái Sơn"/>
  </r>
  <r>
    <n v="4002"/>
    <s v="Võ Ngọc Phương"/>
    <s v="Nguyên"/>
    <s v="27"/>
    <s v="6"/>
    <s v="2008"/>
    <d v="2008-06-27T00:00:00"/>
    <s v="60164002"/>
    <s v="3/2"/>
    <n v="3"/>
    <s v="Hiệp Phú"/>
    <x v="3"/>
    <s v="Hồ Chí Minh"/>
    <s v="Võ Thanh Phong"/>
    <s v="thhiepphu@gmail.com"/>
    <s v="92, tổ 6,kp5,Hiệp Phú"/>
    <s v="01686220441"/>
    <n v="10"/>
    <x v="16"/>
    <x v="3"/>
    <s v="TiH Nguyễn Thái Sơn"/>
  </r>
  <r>
    <n v="4003"/>
    <s v="Đào Ngọc Như"/>
    <s v="Quỳnh"/>
    <s v="27"/>
    <s v="2"/>
    <s v="2008"/>
    <d v="2008-02-27T00:00:00"/>
    <s v="60164003"/>
    <s v="3/3"/>
    <n v="3"/>
    <s v="Hiệp Phú"/>
    <x v="3"/>
    <s v="Hồ Chí Minh"/>
    <s v="Đào Xuân Vinh"/>
    <s v="thhiepphu@gmail.com"/>
    <s v="4/4B2, tổ 8,kp7,TNPA"/>
    <s v="01673101379"/>
    <n v="11"/>
    <x v="16"/>
    <x v="3"/>
    <s v="TiH Nguyễn Thái Sơn"/>
  </r>
  <r>
    <n v="4004"/>
    <s v="Đỗ Thục Quỳnh"/>
    <s v="Trâm"/>
    <s v="13"/>
    <s v="10"/>
    <s v="2008"/>
    <d v="2008-10-13T00:00:00"/>
    <s v="60164004"/>
    <s v="3/3"/>
    <n v="3"/>
    <s v="Hiệp Phú"/>
    <x v="3"/>
    <s v="Hồ Chí Minh"/>
    <s v="Đỗ Thanh Huy"/>
    <s v="thhiepphu@gmail.com"/>
    <s v="58, tố, kp1,TNPA"/>
    <s v="01203624585"/>
    <n v="12"/>
    <x v="16"/>
    <x v="3"/>
    <s v="TiH Nguyễn Thái Sơn"/>
  </r>
  <r>
    <n v="4005"/>
    <s v="Huỳnh Hoàng "/>
    <s v="Phúc"/>
    <s v="14"/>
    <s v="1"/>
    <s v="2008"/>
    <d v="2008-01-14T00:00:00"/>
    <s v="60164005"/>
    <s v="3/3"/>
    <n v="3"/>
    <s v="Hiệp Phú"/>
    <x v="3"/>
    <s v="Hồ Chí Minh"/>
    <s v="Huỳnh Thanh Dũng"/>
    <s v="thhiepphu@gmail.com"/>
    <s v="20, tổ 3, kp4, TNPB"/>
    <s v="01207133242"/>
    <n v="13"/>
    <x v="16"/>
    <x v="3"/>
    <s v="TiH Nguyễn Thái Sơn"/>
  </r>
  <r>
    <n v="4006"/>
    <s v="Huỳnh Nguyễn Minh"/>
    <s v="Tiến"/>
    <s v="7"/>
    <s v="10"/>
    <s v="2008"/>
    <d v="2008-10-07T00:00:00"/>
    <s v="60164006"/>
    <s v="3/3"/>
    <n v="3"/>
    <s v="Hiệp Phú"/>
    <x v="3"/>
    <s v="Hồ Chí Minh"/>
    <s v="Huỳnh Minh Dương"/>
    <s v="thhiepphu@gmail.com"/>
    <s v="4/3, tổ 13, kp4,Hiệp Phú"/>
    <s v="0907180463"/>
    <n v="14"/>
    <x v="16"/>
    <x v="3"/>
    <s v="TiH Nguyễn Thái Sơn"/>
  </r>
  <r>
    <n v="4007"/>
    <s v="Nguyễn Lâm Trúc"/>
    <s v="Quỳnh"/>
    <s v="15"/>
    <s v="5"/>
    <s v="2008"/>
    <d v="2008-05-15T00:00:00"/>
    <s v="60164007"/>
    <s v="3/3"/>
    <n v="3"/>
    <s v="Hiệp Phú"/>
    <x v="3"/>
    <s v="Hồ Chí Minh"/>
    <s v="Nguyễn Tiến Dũng"/>
    <s v="thhiepphu@gmail.com"/>
    <s v="2, tổ 15, kp4, Hiệp Phú"/>
    <s v="0979828884"/>
    <n v="15"/>
    <x v="16"/>
    <x v="3"/>
    <s v="TiH Nguyễn Thái Sơn"/>
  </r>
  <r>
    <n v="4008"/>
    <s v="Nguyễn Ngọc "/>
    <s v="Thiên"/>
    <s v="11"/>
    <s v="7"/>
    <s v="2008"/>
    <d v="2008-07-11T00:00:00"/>
    <s v="60164008"/>
    <s v="3/3"/>
    <n v="3"/>
    <s v="Hiệp Phú"/>
    <x v="3"/>
    <s v="Hồ Chí Minh"/>
    <s v="Nguyễn Thọ Kỳ"/>
    <s v="thhiepphu@gmail.com"/>
    <s v="99, tồ 18, kp4, Hiệp Phú"/>
    <s v="0919820477"/>
    <n v="16"/>
    <x v="16"/>
    <x v="3"/>
    <s v="TiH Nguyễn Thái Sơn"/>
  </r>
  <r>
    <n v="3007"/>
    <s v="Nguyễn Minh "/>
    <s v="Trí"/>
    <s v="21"/>
    <s v="3"/>
    <s v="2007"/>
    <d v="2007-03-21T00:00:00"/>
    <s v="60163007"/>
    <s v="4/6"/>
    <n v="4"/>
    <s v="Phong Phú"/>
    <x v="3"/>
    <s v="Hồ Chí Minh"/>
    <s v="Nguyễn Hồng Hạnh"/>
    <m/>
    <m/>
    <s v="0908811664"/>
    <n v="17"/>
    <x v="16"/>
    <x v="3"/>
    <s v="TiH Nguyễn Thái Sơn"/>
  </r>
  <r>
    <n v="3008"/>
    <s v="Nguyễn Ngọc Bảo"/>
    <s v="Thư"/>
    <s v="25"/>
    <s v="2"/>
    <s v="2007"/>
    <d v="2007-02-25T00:00:00"/>
    <s v="60163008"/>
    <s v="4/6"/>
    <n v="4"/>
    <s v="Phong Phú"/>
    <x v="3"/>
    <s v="Hồ Chí Minh"/>
    <s v="Bưi Thị Mai Trân"/>
    <m/>
    <s v="135/7 Đình Phong Phú,P.Tăng Nhơn Phú B, Q9"/>
    <s v="0918692400"/>
    <n v="18"/>
    <x v="16"/>
    <x v="3"/>
    <s v="TiH Nguyễn Thái Sơn"/>
  </r>
  <r>
    <n v="3009"/>
    <s v="Nguyễn Ngọc Thảo"/>
    <s v="Vy"/>
    <s v="20"/>
    <s v="4"/>
    <s v="2007"/>
    <d v="2007-04-20T00:00:00"/>
    <s v="60163009"/>
    <s v="4/6"/>
    <n v="4"/>
    <s v="Phong Phú"/>
    <x v="3"/>
    <s v="Hồ Chí Minh"/>
    <s v="Nguyễn Tấn Lực"/>
    <m/>
    <s v="ki ốt số 5, chợ Tăng Nhơn Phú B, Q9"/>
    <m/>
    <n v="19"/>
    <x v="16"/>
    <x v="3"/>
    <s v="TiH Nguyễn Thái Sơn"/>
  </r>
  <r>
    <n v="3010"/>
    <s v="Nguyễn Thị Ngọc "/>
    <s v="Hường"/>
    <s v="6"/>
    <s v="3"/>
    <s v="2007"/>
    <d v="2007-03-06T00:00:00"/>
    <s v="60163010"/>
    <s v="4/6"/>
    <n v="4"/>
    <s v="Phong Phú"/>
    <x v="3"/>
    <s v="Hồ Chí Minh"/>
    <s v="Trần Thị Hiền"/>
    <m/>
    <m/>
    <m/>
    <n v="20"/>
    <x v="16"/>
    <x v="3"/>
    <s v="TiH Nguyễn Thái Sơn"/>
  </r>
  <r>
    <n v="3011"/>
    <s v="Phùng Trần Khánh "/>
    <s v="Đăng"/>
    <s v="14"/>
    <s v="12"/>
    <s v="2007"/>
    <d v="2007-12-14T00:00:00"/>
    <s v="60163011"/>
    <s v="4/6"/>
    <n v="4"/>
    <s v="Phong Phú"/>
    <x v="3"/>
    <s v="Hồ Chí Minh"/>
    <s v="Nguyễn Thị Vân"/>
    <m/>
    <m/>
    <s v="0909882049"/>
    <n v="21"/>
    <x v="16"/>
    <x v="3"/>
    <s v="TiH Nguyễn Thái Sơn"/>
  </r>
  <r>
    <n v="3012"/>
    <s v="Nguyễn Thành "/>
    <s v="Ân"/>
    <s v="11"/>
    <s v="04"/>
    <s v="2006"/>
    <d v="2006-04-11T00:00:00"/>
    <s v="60163012"/>
    <s v="5/1"/>
    <n v="5"/>
    <s v="Phong Phú"/>
    <x v="3"/>
    <s v="Hồ Chí Minh"/>
    <s v="Lý Nguyễn Ngọc Loan"/>
    <m/>
    <s v="9/8, Đ.8, KP5, P. Tăng Nhơn Phú B, Quận 9"/>
    <s v="01218484589"/>
    <n v="22"/>
    <x v="16"/>
    <x v="3"/>
    <s v="TiH Nguyễn Thái Sơn"/>
  </r>
  <r>
    <n v="3013"/>
    <s v="Phạm Gia "/>
    <s v="Huy"/>
    <s v="06"/>
    <s v="09"/>
    <s v="2006"/>
    <d v="2006-09-06T00:00:00"/>
    <s v="60163013"/>
    <s v="5/1"/>
    <n v="5"/>
    <s v="Phong Phú"/>
    <x v="3"/>
    <s v="Hồ Chí Minh"/>
    <s v="Thái Thị Lý"/>
    <m/>
    <s v="Tổ 3, KP 3, P.Tăng Nhơn Phú B, Quận 9"/>
    <s v="0918140998"/>
    <n v="23"/>
    <x v="16"/>
    <x v="3"/>
    <s v="TiH Nguyễn Thái Sơn"/>
  </r>
  <r>
    <n v="3014"/>
    <s v="Trần Thị Trúc "/>
    <s v="Ly"/>
    <s v="08"/>
    <s v="01"/>
    <s v="2006"/>
    <d v="2006-01-08T00:00:00"/>
    <s v="60163014"/>
    <s v="5/1"/>
    <n v="5"/>
    <s v="Phong Phú"/>
    <x v="3"/>
    <s v="Hồ Chí Minh"/>
    <s v="Trần Công Thanh"/>
    <m/>
    <s v="195/7C, KP3, Đ.Đình Phong Phú, P. Tăng Nhơn Phú B, Quận 9"/>
    <s v="01295583323"/>
    <n v="24"/>
    <x v="16"/>
    <x v="3"/>
    <s v="TiH Nguyễn Thái Sơn"/>
  </r>
  <r>
    <n v="3015"/>
    <s v="Nguyễn Ngọc Anh "/>
    <s v="Thư"/>
    <s v="25"/>
    <s v="03"/>
    <s v="2006"/>
    <d v="2006-03-25T00:00:00"/>
    <s v="60163015"/>
    <s v="5/2"/>
    <n v="5"/>
    <s v="Phong Phú"/>
    <x v="3"/>
    <s v="Hồ Chí Minh"/>
    <s v="Nguyễn Thị Diễm Thúy"/>
    <m/>
    <s v="Chung cư Nhân Phú, P. Tăng Nhơn Phú B, Quận 9"/>
    <s v="0982928480"/>
    <n v="25"/>
    <x v="16"/>
    <x v="3"/>
    <s v="TiH Nguyễn Thái Sơn"/>
  </r>
  <r>
    <n v="3016"/>
    <s v="Nguyễn Ngọc Cát"/>
    <s v="Tường"/>
    <s v="30"/>
    <s v="06"/>
    <s v="2006"/>
    <d v="2006-06-30T00:00:00"/>
    <s v="60163016"/>
    <s v="5/2"/>
    <n v="5"/>
    <s v="Phong Phú"/>
    <x v="3"/>
    <s v="Hồ Chí Minh"/>
    <s v="Lê Thị Tuyết Anh"/>
    <m/>
    <s v="261/7A, Đ.Đình Phong Phú, P.Tăng Nhơn Phú B, Quận 9"/>
    <s v="0908550277"/>
    <n v="26"/>
    <x v="16"/>
    <x v="3"/>
    <s v="TiH Nguyễn Thái Sơn"/>
  </r>
  <r>
    <n v="3017"/>
    <s v="Bùi Trần Phúc"/>
    <s v="Nguyên"/>
    <s v="31"/>
    <s v="05"/>
    <s v="2006"/>
    <d v="2006-05-31T00:00:00"/>
    <s v="60163017"/>
    <s v="5/3"/>
    <n v="5"/>
    <s v="Phong Phú"/>
    <x v="3"/>
    <s v="Hồ Chí Minh"/>
    <s v="Bùi Nguyên Trứ"/>
    <m/>
    <s v="38, Đ.3, KP1, P.Tăng Nhơn Phú B, Quận 9"/>
    <s v="0932738633"/>
    <n v="27"/>
    <x v="16"/>
    <x v="3"/>
    <s v="TiH Nguyễn Thái Sơn"/>
  </r>
  <r>
    <n v="3018"/>
    <s v="Hoàng Kim"/>
    <s v="Anh"/>
    <s v="03"/>
    <s v="04"/>
    <s v="2006"/>
    <d v="2006-04-03T00:00:00"/>
    <s v="60163018"/>
    <s v="5/3"/>
    <n v="5"/>
    <s v="Phong Phú"/>
    <x v="3"/>
    <s v="Hồ Chí Minh"/>
    <s v="Hoàng Văn Nông"/>
    <m/>
    <s v="264/8A, Đ.Bưng Ông Thoàn, KP3, P. Tăng Nhơn Phú B, Quận 9"/>
    <s v="0988660173"/>
    <n v="28"/>
    <x v="16"/>
    <x v="3"/>
    <s v="TiH Nguyễn Thái Sơn"/>
  </r>
  <r>
    <n v="3019"/>
    <s v="Nguyễn Thành "/>
    <s v="Danh"/>
    <s v="15"/>
    <s v="01"/>
    <s v="2006"/>
    <d v="2006-01-15T00:00:00"/>
    <s v="60163019"/>
    <s v="5/3"/>
    <n v="5"/>
    <s v="Phong Phú"/>
    <x v="3"/>
    <s v="Hồ Chí Minh"/>
    <s v="Nguyễn Thị Hương"/>
    <m/>
    <s v="213/10E, KP3, P.Tăng Nhơn Phú B, Quận 9"/>
    <s v="0973137295"/>
    <n v="1"/>
    <x v="17"/>
    <x v="3"/>
    <s v="TiH Nguyễn Thái Sơn"/>
  </r>
  <r>
    <n v="3020"/>
    <s v="Trần Thị Thùy"/>
    <s v="Trâm"/>
    <s v="08"/>
    <s v="01"/>
    <s v="2006"/>
    <d v="2006-01-08T00:00:00"/>
    <s v="60163020"/>
    <s v="5/3"/>
    <n v="5"/>
    <s v="Phong Phú"/>
    <x v="3"/>
    <s v="Hồ Chí Minh"/>
    <s v="Nguyễn Minh Hiệp"/>
    <m/>
    <s v="60, Đ.Đình Phong Phú, P. Tăng Nhơn Phú B, Quận 9"/>
    <s v="0909256944"/>
    <n v="2"/>
    <x v="17"/>
    <x v="3"/>
    <s v="TiH Nguyễn Thái Sơn"/>
  </r>
  <r>
    <n v="3021"/>
    <s v="Đặng Thông "/>
    <s v="Thịnh"/>
    <s v="03"/>
    <s v="10"/>
    <s v="2006"/>
    <d v="2006-10-03T00:00:00"/>
    <s v="60163021"/>
    <s v="5/4"/>
    <n v="5"/>
    <s v="Phong Phú"/>
    <x v="3"/>
    <s v="Hồ Chí Minh"/>
    <s v="Đặng Thông Hưng"/>
    <m/>
    <s v="244/30, Tổ 7, KP3, P,Tăng Nhơn Phú B, Quận 9"/>
    <s v="090738762"/>
    <n v="3"/>
    <x v="17"/>
    <x v="3"/>
    <s v="TiH Nguyễn Thái Sơn"/>
  </r>
  <r>
    <n v="3022"/>
    <s v="Ngô Gia "/>
    <s v="Huy"/>
    <s v="01"/>
    <s v="11"/>
    <s v="2006"/>
    <d v="2006-11-01T00:00:00"/>
    <s v="60163022"/>
    <s v="5/4"/>
    <n v="5"/>
    <s v="Phong Phú"/>
    <x v="3"/>
    <s v="Hồ Chí Minh"/>
    <s v="Nguyễn Thị Hải Lý"/>
    <m/>
    <s v="74A, Đ. Đình Phong Phú, P.Tăng Nhơn Phú B, Quận 9"/>
    <s v="0902961529"/>
    <n v="4"/>
    <x v="17"/>
    <x v="3"/>
    <s v="TiH Nguyễn Thái Sơn"/>
  </r>
  <r>
    <n v="3023"/>
    <s v="Nguyễn Huy Phúc "/>
    <s v="Anh"/>
    <s v="18"/>
    <s v="04"/>
    <s v="2006"/>
    <d v="2006-04-18T00:00:00"/>
    <s v="60163023"/>
    <s v="5/4"/>
    <n v="5"/>
    <s v="Phong Phú"/>
    <x v="3"/>
    <s v="Hồ Chí Minh"/>
    <s v="Nguyễn Thị Hạnh"/>
    <m/>
    <s v="261/31, Đ.Đình Phong Phú, P. Tăng Nhơn Phú B, Quận 9"/>
    <s v="01678059248"/>
    <n v="5"/>
    <x v="17"/>
    <x v="3"/>
    <s v="TiH Nguyễn Thái Sơn"/>
  </r>
  <r>
    <n v="3024"/>
    <s v="Nguyễn Lê Thanh"/>
    <s v="Ngọc"/>
    <s v="30"/>
    <s v="03"/>
    <s v="2006"/>
    <d v="2006-03-30T00:00:00"/>
    <s v="60163024"/>
    <s v="5/4"/>
    <n v="5"/>
    <s v="Phong Phú"/>
    <x v="3"/>
    <s v="Hồ Chí Minh"/>
    <s v="Lê Thị Diễm Thanh"/>
    <m/>
    <s v="44/24/4B, Đ. Tăng Nhơn Phú, Quận 9"/>
    <s v="0979973130"/>
    <n v="6"/>
    <x v="17"/>
    <x v="3"/>
    <s v="TiH Nguyễn Thái Sơn"/>
  </r>
  <r>
    <n v="3025"/>
    <s v="Nhan Quốc "/>
    <s v="Khiêm"/>
    <s v="30"/>
    <s v="07"/>
    <s v="2006"/>
    <d v="2006-07-30T00:00:00"/>
    <s v="60163025"/>
    <s v="5/4"/>
    <n v="5"/>
    <s v="Phong Phú"/>
    <x v="3"/>
    <s v="Hồ Chí Minh"/>
    <s v="Nhan Quốc Hưng"/>
    <m/>
    <s v="Phước Long B, Khu Hưng Phú, Đ. D18, Quận 9"/>
    <s v="0903648282"/>
    <n v="7"/>
    <x v="17"/>
    <x v="3"/>
    <s v="TiH Nguyễn Thái Sơn"/>
  </r>
  <r>
    <n v="3026"/>
    <s v="Lâm Công"/>
    <s v="Nguyên"/>
    <s v="27"/>
    <s v="09"/>
    <s v="2006"/>
    <d v="2006-09-27T00:00:00"/>
    <s v="60163026"/>
    <s v="5/5"/>
    <n v="5"/>
    <s v="Phong Phú"/>
    <x v="3"/>
    <s v="Hồ Chí Minh"/>
    <s v="Lâm Tấn Công"/>
    <m/>
    <s v="25/34, KP3, P.Tăng Nhơn Phú B, Quận 9"/>
    <s v="0903310939"/>
    <n v="8"/>
    <x v="17"/>
    <x v="3"/>
    <s v="TiH Nguyễn Thái Sơn"/>
  </r>
  <r>
    <n v="3027"/>
    <s v="Nguyễn Hữu"/>
    <s v="Hải"/>
    <s v="27"/>
    <s v="11"/>
    <s v="2006"/>
    <d v="2006-11-27T00:00:00"/>
    <s v="60163027"/>
    <s v="5/5"/>
    <n v="5"/>
    <s v="Phong Phú"/>
    <x v="3"/>
    <s v="Hồ Chí Minh"/>
    <s v="Nguyễn Hữu Tuyến"/>
    <m/>
    <s v="21, đường 6, P. Tăng Nhơn Phú B, Quận 9"/>
    <s v="0935382388"/>
    <n v="9"/>
    <x v="17"/>
    <x v="3"/>
    <s v="TiH Nguyễn Thái Sơn"/>
  </r>
  <r>
    <n v="3028"/>
    <s v="Nguyễn Thị Minh "/>
    <s v="Trang"/>
    <s v="30"/>
    <s v="10"/>
    <s v="2006"/>
    <d v="2006-10-30T00:00:00"/>
    <s v="60163028"/>
    <s v="5/5"/>
    <n v="5"/>
    <s v="Phong Phú"/>
    <x v="3"/>
    <s v="Hồ Chí Minh"/>
    <s v="Nguyễn Trọng Tấn"/>
    <m/>
    <s v="288/3/6, Đ.Dương Đình Hội, P. Tăng Nhơn Phú B, Quận 9"/>
    <s v="0933144149"/>
    <n v="10"/>
    <x v="17"/>
    <x v="3"/>
    <s v="TiH Nguyễn Thái Sơn"/>
  </r>
  <r>
    <n v="3029"/>
    <s v="Nguyễn Trung "/>
    <s v="Trực"/>
    <s v="11"/>
    <s v="10"/>
    <s v="2006"/>
    <d v="2006-10-11T00:00:00"/>
    <s v="60163029"/>
    <s v="5/5"/>
    <n v="5"/>
    <s v="Phong Phú"/>
    <x v="3"/>
    <s v="Hồ Chí Minh"/>
    <s v="Nguyễn Thị Ngọc Bích"/>
    <m/>
    <s v="587/B, Kp6, Đ.Man Thiện, P. Tăng Nhơn Phú A, Quận 9"/>
    <s v="0908109736"/>
    <n v="11"/>
    <x v="17"/>
    <x v="3"/>
    <s v="TiH Nguyễn Thái Sơn"/>
  </r>
  <r>
    <n v="3030"/>
    <s v="Trương Ngọc Triều "/>
    <s v="My"/>
    <s v="03"/>
    <s v="06"/>
    <s v="2006"/>
    <d v="2006-06-03T00:00:00"/>
    <s v="60163030"/>
    <s v="5/5"/>
    <n v="5"/>
    <s v="Phong Phú"/>
    <x v="3"/>
    <s v="Hồ Chí Minh"/>
    <s v="Nguyễn Thị Gái"/>
    <m/>
    <s v="41, đường 6, KP3, P. Tăng Nhơn Phú B, Quận 9"/>
    <s v="0908774891"/>
    <n v="12"/>
    <x v="17"/>
    <x v="3"/>
    <s v="TiH Nguyễn Thái Sơn"/>
  </r>
  <r>
    <n v="3031"/>
    <s v="Dương Bích "/>
    <s v="Tiên"/>
    <s v="07"/>
    <s v="09"/>
    <s v="2008"/>
    <d v="2008-09-07T00:00:00"/>
    <s v="60163031"/>
    <s v="3/2"/>
    <n v="3"/>
    <s v="Trường Thạnh"/>
    <x v="3"/>
    <s v="Hồ Chí Minh"/>
    <s v="Dương Hùng"/>
    <m/>
    <s v="188/2 KP Ông Nhiêu, Long Trường, Q9, TPHCM"/>
    <s v="01293789938"/>
    <n v="13"/>
    <x v="17"/>
    <x v="3"/>
    <s v="TiH Nguyễn Thái Sơn"/>
  </r>
  <r>
    <n v="3032"/>
    <s v="Kim Đông"/>
    <s v="Nhi"/>
    <s v="30"/>
    <s v="04"/>
    <s v="2008"/>
    <d v="2008-04-30T00:00:00"/>
    <s v="60163032"/>
    <s v="3/2"/>
    <n v="3"/>
    <s v="Trường Thạnh"/>
    <x v="3"/>
    <s v="Hồ Chí Minh"/>
    <s v="Trương Thị Trúc Linh"/>
    <m/>
    <s v="105 Lò Lu, Trường Thạnh, Q9, TPHCM"/>
    <s v="0933662275"/>
    <n v="14"/>
    <x v="17"/>
    <x v="3"/>
    <s v="TiH Nguyễn Thái Sơn"/>
  </r>
  <r>
    <n v="3033"/>
    <s v="Lê Thị Hồng "/>
    <s v="Nhung"/>
    <s v="31"/>
    <s v="03"/>
    <s v="2008"/>
    <d v="2008-03-31T00:00:00"/>
    <s v="60163033"/>
    <s v="3/2"/>
    <n v="3"/>
    <s v="Trường Thạnh"/>
    <x v="3"/>
    <s v="Hồ Chí Minh"/>
    <s v="Lê Tấn Đinh"/>
    <m/>
    <s v="306/45/9 Võ Văn Hát, Long Trường, Q9, TPHCM"/>
    <s v="0908550193"/>
    <n v="15"/>
    <x v="17"/>
    <x v="3"/>
    <s v="TiH Nguyễn Thái Sơn"/>
  </r>
  <r>
    <n v="3034"/>
    <s v="Lê Thị Quỳnh"/>
    <s v="Mai"/>
    <s v="08"/>
    <s v="08"/>
    <s v="2008"/>
    <d v="2008-08-08T00:00:00"/>
    <s v="60163034"/>
    <s v="3/2"/>
    <n v="3"/>
    <s v="Trường Thạnh"/>
    <x v="3"/>
    <s v="Hồ Chí Minh"/>
    <s v="Phạm Thị Huyền"/>
    <m/>
    <s v="529 Lã Xuân Oai, Q9, TPHCM"/>
    <s v="0903317421"/>
    <n v="16"/>
    <x v="17"/>
    <x v="3"/>
    <s v="TiH Nguyễn Thái Sơn"/>
  </r>
  <r>
    <n v="3035"/>
    <s v="Lê Vi"/>
    <s v="Na"/>
    <s v="16"/>
    <s v="09"/>
    <s v="2008"/>
    <d v="2008-09-16T00:00:00"/>
    <s v="60163035"/>
    <s v="3/2"/>
    <n v="3"/>
    <s v="Trường Thạnh"/>
    <x v="3"/>
    <s v="Hồ Chí Minh"/>
    <s v="Lê Tuấn Anh"/>
    <m/>
    <s v=" Số 4 Đường Ích Thạnh, Trường Thạnh, Quận 9, TPHCM"/>
    <s v="0903381086"/>
    <n v="17"/>
    <x v="17"/>
    <x v="3"/>
    <s v="TiH Nguyễn Thái Sơn"/>
  </r>
  <r>
    <n v="3036"/>
    <s v="Lý Thạch "/>
    <s v="Thảo"/>
    <s v="30"/>
    <s v="12"/>
    <s v="2008"/>
    <d v="2008-12-30T00:00:00"/>
    <s v="60163036"/>
    <s v="3/2"/>
    <n v="3"/>
    <s v="Trường Thạnh"/>
    <x v="3"/>
    <s v="Hồ Chí Minh"/>
    <s v="Lý Tiến Kiệt"/>
    <m/>
    <s v="63/52/20 Võ Văn Hát, Long Trường, Q9, TPHCM"/>
    <s v="01213595949"/>
    <n v="18"/>
    <x v="17"/>
    <x v="3"/>
    <s v="TiH Nguyễn Thái Sơn"/>
  </r>
  <r>
    <n v="3037"/>
    <s v="Nguyễn Hoàng Thiên"/>
    <s v="Du"/>
    <s v="21"/>
    <s v="12"/>
    <s v="2008"/>
    <d v="2008-12-21T00:00:00"/>
    <s v="60163037"/>
    <s v="3/2"/>
    <n v="3"/>
    <s v="Trường Thạnh"/>
    <x v="3"/>
    <s v="Hồ Chí Minh"/>
    <s v="Nguyễn Hoàng Hạnh"/>
    <s v="hanhnh@vietinbank.vn"/>
    <s v="1788 Nguyễn Duy Trinh, Trường Thạnh, Q9, TPHCM"/>
    <s v="0909097446"/>
    <n v="19"/>
    <x v="17"/>
    <x v="3"/>
    <s v="TiH Nguyễn Thái Sơn"/>
  </r>
  <r>
    <n v="3038"/>
    <s v="Nguyễn Ngọc Quỳnh"/>
    <s v="Trâm"/>
    <s v="15"/>
    <s v="08"/>
    <s v="2008"/>
    <d v="2008-08-15T00:00:00"/>
    <s v="60163038"/>
    <s v="3/2"/>
    <n v="3"/>
    <s v="Trường Thạnh"/>
    <x v="3"/>
    <s v="Hồ Chí Minh"/>
    <s v="Nguyễn Thị Ngọc Hân"/>
    <m/>
    <s v="50/4/5 Ích Thạnh, Trường Thạnh, Q9, TPHCM"/>
    <s v="01284317200"/>
    <n v="20"/>
    <x v="17"/>
    <x v="3"/>
    <s v="TiH Nguyễn Thái Sơn"/>
  </r>
  <r>
    <n v="3039"/>
    <s v="Phạm Minh"/>
    <s v="Thư"/>
    <s v="31"/>
    <s v="07"/>
    <s v="2008"/>
    <d v="2008-07-31T00:00:00"/>
    <s v="60163039"/>
    <s v="3/2"/>
    <n v="3"/>
    <s v="Trường Thạnh"/>
    <x v="3"/>
    <s v="Hồ Chí Minh"/>
    <s v="Lê Thị Cẩm Thúy"/>
    <m/>
    <s v="16/21/5A, Trường Thạnh, Q9, TPHCM"/>
    <s v="0906690295"/>
    <n v="21"/>
    <x v="17"/>
    <x v="3"/>
    <s v="TiH Nguyễn Thái Sơn"/>
  </r>
  <r>
    <n v="3040"/>
    <s v="Thái Minh "/>
    <s v="Phúc"/>
    <s v="04"/>
    <s v="06"/>
    <s v="2008"/>
    <d v="2008-06-04T00:00:00"/>
    <s v="60163040"/>
    <s v="3/2"/>
    <n v="3"/>
    <s v="Trường Thạnh"/>
    <x v="3"/>
    <s v="Hồ Chí Minh"/>
    <s v="Thái Văn Khải"/>
    <m/>
    <s v="203 Nguyễn Xiển, Q9, TPHCM"/>
    <s v="01646389422"/>
    <n v="22"/>
    <x v="17"/>
    <x v="3"/>
    <s v="TiH Nguyễn Thái Sơn"/>
  </r>
  <r>
    <n v="3041"/>
    <s v="Trương Quốc "/>
    <s v="Thái"/>
    <s v="13"/>
    <s v="05"/>
    <s v="2008"/>
    <d v="2008-05-13T00:00:00"/>
    <s v="60163041"/>
    <s v="3/2"/>
    <n v="3"/>
    <s v="Trường Thạnh"/>
    <x v="3"/>
    <s v="Hồ Chí Minh"/>
    <s v="Nguyễn Thị Ngọc Trang"/>
    <m/>
    <s v="54 Lò Lu, Trường Thạnh, Q9, TPHCM"/>
    <s v="0837300994"/>
    <n v="23"/>
    <x v="17"/>
    <x v="3"/>
    <s v="TiH Nguyễn Thái Sơn"/>
  </r>
  <r>
    <n v="3042"/>
    <s v="Võ Trí "/>
    <s v="Dũng"/>
    <s v="12"/>
    <s v="06"/>
    <s v="2008"/>
    <d v="2008-06-12T00:00:00"/>
    <s v="60163042"/>
    <s v="3/2"/>
    <n v="3"/>
    <s v="Trường Thạnh"/>
    <x v="3"/>
    <s v="Hồ Chí Minh"/>
    <s v="Nguyễn Thị Kim Ngân"/>
    <m/>
    <s v="209 Nguyễn Văn Tăng, Long Thạnh Mỹ, Q9, TPHCM"/>
    <s v="0907538319"/>
    <n v="24"/>
    <x v="17"/>
    <x v="3"/>
    <s v="TiH Nguyễn Thái Sơn"/>
  </r>
  <r>
    <n v="3043"/>
    <s v="Hoàng  Đào  Đình "/>
    <s v="Nguyên"/>
    <s v="03"/>
    <s v="04"/>
    <s v="2008"/>
    <d v="2008-04-03T00:00:00"/>
    <s v="60163043"/>
    <s v="3/3"/>
    <n v="3"/>
    <s v="Trường Thạnh"/>
    <x v="3"/>
    <s v="Hồ Chí Minh"/>
    <s v="Hoàng Đình Chinh"/>
    <m/>
    <s v="24/15 tổ 7,kp Phước Hiệp,Trường Thạnh,Q9,TPHCM"/>
    <s v="01685578325"/>
    <n v="25"/>
    <x v="17"/>
    <x v="3"/>
    <s v="TiH Nguyễn Thái Sơn"/>
  </r>
  <r>
    <n v="3044"/>
    <s v="Ngô Minh"/>
    <s v="Tiến"/>
    <s v="21"/>
    <s v="04"/>
    <s v="2008"/>
    <d v="2008-04-21T00:00:00"/>
    <s v="60163044"/>
    <s v="3/3"/>
    <n v="3"/>
    <s v="Trường Thạnh"/>
    <x v="3"/>
    <s v="Hồ Chí Minh"/>
    <s v="Ngô Văn Tôn"/>
    <m/>
    <s v="9/9,kp Phước Hiệp,Trường Thạnh,Q9,TPHCM"/>
    <s v="0987472119"/>
    <n v="26"/>
    <x v="17"/>
    <x v="3"/>
    <s v="TiH Nguyễn Thái Sơn"/>
  </r>
  <r>
    <n v="3045"/>
    <s v="Nguyễn  Lê  Ngọc"/>
    <s v="Khuê"/>
    <s v="16"/>
    <s v="01"/>
    <s v="2008"/>
    <d v="2008-01-16T00:00:00"/>
    <s v="60163045"/>
    <s v="3/3"/>
    <n v="3"/>
    <s v="Trường Thạnh"/>
    <x v="3"/>
    <s v="Hồ Chí Minh"/>
    <s v="Nguyễn Đức Toàn"/>
    <m/>
    <s v="24,tổ 6,Kp Ích Thanh,Trường Thạnh,Q9,TPHCM"/>
    <s v="01659494706"/>
    <n v="27"/>
    <x v="17"/>
    <x v="3"/>
    <s v="TiH Nguyễn Thái Sơn"/>
  </r>
  <r>
    <n v="3046"/>
    <s v="Nguyễn Lý Ngọc Minh"/>
    <s v="Thư"/>
    <s v="31"/>
    <s v="01"/>
    <s v="2008"/>
    <d v="2008-01-31T00:00:00"/>
    <s v="60163046"/>
    <s v="3/3"/>
    <n v="3"/>
    <s v="Trường Thạnh"/>
    <x v="3"/>
    <s v="Hồ Chí Minh"/>
    <s v="Nguyễn Thế Trung"/>
    <m/>
    <s v="280/1 đường Lò Lu,kp Ích Thạnh,Trường Thạnh,Q9,TPHCM"/>
    <s v="0935543444"/>
    <n v="28"/>
    <x v="17"/>
    <x v="3"/>
    <s v="TiH Nguyễn Thái Sơn"/>
  </r>
  <r>
    <n v="3047"/>
    <s v="Trần  Đức"/>
    <s v="Khải"/>
    <s v="13"/>
    <s v="01"/>
    <s v="2008"/>
    <d v="2008-01-13T00:00:00"/>
    <s v="60163047"/>
    <s v="3/3"/>
    <n v="3"/>
    <s v="Trường Thạnh"/>
    <x v="3"/>
    <s v="Hồ Chí Minh"/>
    <s v="Trần Trung Đông"/>
    <m/>
    <s v="33/5/14,kp Tam Đa,Trường Thạnh,Q9,TPHCM"/>
    <s v="0907728842"/>
    <n v="1"/>
    <x v="18"/>
    <x v="3"/>
    <s v="TiH Nguyễn Thái Sơn"/>
  </r>
  <r>
    <n v="3048"/>
    <s v="Châu Hoàng Anh"/>
    <s v="Tuấn"/>
    <s v="3"/>
    <s v="2"/>
    <s v="2007"/>
    <d v="2007-02-03T00:00:00"/>
    <s v="60163048"/>
    <s v="4/1"/>
    <n v="4"/>
    <s v="Trường Thạnh"/>
    <x v="3"/>
    <s v="Hồ Chí Minh"/>
    <s v="Châu Hoàng Dũng"/>
    <m/>
    <s v="27 , đường 3 , kp Phước Hiệp , P. Trường Thạnh , Q9 , tp HCM"/>
    <s v="0903943468"/>
    <n v="2"/>
    <x v="18"/>
    <x v="3"/>
    <s v="TiH Nguyễn Thái Sơn"/>
  </r>
  <r>
    <n v="3049"/>
    <s v="Lê Nguyễn Thảo"/>
    <s v="Tiên"/>
    <s v="18"/>
    <s v="5"/>
    <s v="2007"/>
    <d v="2007-05-18T00:00:00"/>
    <s v="60163049"/>
    <s v="4/1"/>
    <n v="4"/>
    <s v="Trường Thạnh"/>
    <x v="3"/>
    <s v="Hồ Chí Minh"/>
    <s v="Lê văn Phùng"/>
    <m/>
    <s v="83/9 đường 12 , kp Trường Khánh, p. Long Phước , Q9 ,tpHCM"/>
    <s v="0917755739"/>
    <n v="3"/>
    <x v="18"/>
    <x v="3"/>
    <s v="TiH Nguyễn Thái Sơn"/>
  </r>
  <r>
    <n v="3050"/>
    <s v="Lê Thị Hiếu"/>
    <s v="Ngân"/>
    <s v="14"/>
    <s v="6"/>
    <s v="2007"/>
    <d v="2007-06-14T00:00:00"/>
    <s v="60163050"/>
    <s v="4/1"/>
    <n v="4"/>
    <s v="Trường Thạnh"/>
    <x v="3"/>
    <s v="Hồ Chí Minh"/>
    <s v="Lê Thị Loan"/>
    <m/>
    <s v="75/8 Đường 4,kp Ích Thạnh,P. Trường Thạnh,Q9, tpHCM"/>
    <s v="0918425400"/>
    <n v="4"/>
    <x v="18"/>
    <x v="3"/>
    <s v="TiH Nguyễn Thái Sơn"/>
  </r>
  <r>
    <n v="3051"/>
    <s v="Nguyễn Trần Quang"/>
    <s v="Vinh"/>
    <s v="17"/>
    <s v="12"/>
    <s v="2007"/>
    <d v="2007-12-17T00:00:00"/>
    <s v="60163051"/>
    <s v="4/1"/>
    <n v="4"/>
    <s v="Trường Thạnh"/>
    <x v="3"/>
    <s v="Hồ Chí Minh"/>
    <s v="Nguyễn Tấn Hùng"/>
    <m/>
    <s v="16/39/2 đường 6, kp Ích Thạnh , p Trường Thạnh, Q9 ,tp HCM"/>
    <s v="0907300252"/>
    <n v="5"/>
    <x v="18"/>
    <x v="3"/>
    <s v="TiH Nguyễn Thái Sơn"/>
  </r>
  <r>
    <n v="3052"/>
    <s v="Võ Hoàng"/>
    <s v="Quân"/>
    <s v="17"/>
    <s v="9"/>
    <s v="2007"/>
    <d v="2007-09-17T00:00:00"/>
    <s v="60163052"/>
    <s v="4/1"/>
    <n v="4"/>
    <s v="Trường Thạnh"/>
    <x v="3"/>
    <s v="Hồ Chí Minh"/>
    <s v="Võ Thành Long"/>
    <m/>
    <s v="9/10 Lã Xuân Oai, kp Phước Hiệp , p. Trường Thạnh ,Q9 , tp HCM"/>
    <s v="0908879420"/>
    <n v="6"/>
    <x v="18"/>
    <x v="3"/>
    <s v="TiH Nguyễn Thái Sơn"/>
  </r>
  <r>
    <n v="3053"/>
    <s v="Đặng Quốc"/>
    <s v="Dũng"/>
    <s v="14"/>
    <s v="2"/>
    <s v="2007"/>
    <d v="2007-02-14T00:00:00"/>
    <s v="60163053"/>
    <s v="4/2"/>
    <n v="4"/>
    <s v="Trường Thạnh"/>
    <x v="3"/>
    <s v="Hồ Chí Minh"/>
    <s v="Phạm Trần Minh Ngọc"/>
    <m/>
    <s v="379 đường Lã Xuân Oai , kp Phước Hiệp , P. Trường Thạnh , Q9 , tp HCM"/>
    <s v="0909099100"/>
    <n v="7"/>
    <x v="18"/>
    <x v="3"/>
    <s v="TiH Nguyễn Thái Sơn"/>
  </r>
  <r>
    <n v="3054"/>
    <s v="Đỗ Thị Anh"/>
    <s v="Thư"/>
    <s v="03"/>
    <s v="10"/>
    <s v="2007"/>
    <d v="2007-10-03T00:00:00"/>
    <s v="60163054"/>
    <s v="4/2"/>
    <n v="4"/>
    <s v="Trường Thạnh"/>
    <x v="3"/>
    <s v="Hồ Chí Minh"/>
    <s v="Đỗ Như Thái"/>
    <m/>
    <s v="28/4 Bình Trưng Tây, Q2, TPHCM"/>
    <s v="0938909419"/>
    <n v="8"/>
    <x v="18"/>
    <x v="3"/>
    <s v="TiH Nguyễn Thái Sơn"/>
  </r>
  <r>
    <n v="3055"/>
    <s v="Đoàn Mỹ "/>
    <s v="Nhàn"/>
    <s v="30"/>
    <s v="07"/>
    <s v="2007"/>
    <d v="2007-07-30T00:00:00"/>
    <s v="60163055"/>
    <s v="4/2"/>
    <n v="4"/>
    <s v="Trường Thạnh"/>
    <x v="3"/>
    <s v="Hồ Chí Minh"/>
    <s v="Đặng Thị Gái"/>
    <m/>
    <s v="1175A Nguyễn Duy Trinh, Long Trường, Q9, TPHCM"/>
    <s v="01287540469"/>
    <n v="9"/>
    <x v="18"/>
    <x v="3"/>
    <s v="TiH Nguyễn Thái Sơn"/>
  </r>
  <r>
    <n v="3056"/>
    <s v="Huỳnh Nhật "/>
    <s v="Quang"/>
    <s v="21"/>
    <s v="02"/>
    <s v="2007"/>
    <d v="2007-02-21T00:00:00"/>
    <s v="60163056"/>
    <s v="4/2"/>
    <n v="4"/>
    <s v="Trường Thạnh"/>
    <x v="3"/>
    <s v="Hồ Chí Minh"/>
    <s v="Huỳnh Thị Cẩm Tú"/>
    <m/>
    <s v="3/10 Phước Hiệp, Long Trường, Q9, TPHCM"/>
    <s v="0905341497"/>
    <n v="10"/>
    <x v="18"/>
    <x v="3"/>
    <s v="TiH Nguyễn Thái Sơn"/>
  </r>
  <r>
    <n v="3057"/>
    <s v="Lê Nguyễn Thương"/>
    <s v="Anh"/>
    <s v="6"/>
    <s v="12"/>
    <s v="2007"/>
    <d v="2007-12-06T00:00:00"/>
    <s v="60163057"/>
    <s v="4/2"/>
    <n v="4"/>
    <s v="Trường Thạnh"/>
    <x v="3"/>
    <s v="Hồ Chí Minh"/>
    <s v="Lê Văn Cường"/>
    <m/>
    <s v="55A Lã Xuân Oai, kp Phước Hiệp , p. Trường Thạnh , Q9 , tp HCM"/>
    <s v="0937792821"/>
    <n v="11"/>
    <x v="18"/>
    <x v="3"/>
    <s v="TiH Nguyễn Thái Sơn"/>
  </r>
  <r>
    <n v="3058"/>
    <s v="Lê Nho Quốc "/>
    <s v="Thắng"/>
    <s v="19"/>
    <s v="01"/>
    <s v="2007"/>
    <d v="2007-01-19T00:00:00"/>
    <s v="60163058"/>
    <s v="4/2"/>
    <n v="4"/>
    <s v="Trường Thạnh"/>
    <x v="3"/>
    <s v="Hồ Chí Minh"/>
    <s v="Lê Thị Minh Thư"/>
    <m/>
    <s v="144 Võ Văn Hát, Long Trường, Q9,TPHCM"/>
    <s v="0975484855"/>
    <n v="12"/>
    <x v="18"/>
    <x v="3"/>
    <s v="TiH Nguyễn Thái Sơn"/>
  </r>
  <r>
    <n v="3059"/>
    <s v="Lý Thuận"/>
    <s v="Phát"/>
    <s v="03"/>
    <s v="03"/>
    <s v="2007"/>
    <d v="2007-03-03T00:00:00"/>
    <s v="60163059"/>
    <s v="4/2"/>
    <n v="4"/>
    <s v="Trường Thạnh"/>
    <x v="3"/>
    <s v="Hồ Chí Minh"/>
    <s v="Huỳnh Thị Ngọc Trinh"/>
    <m/>
    <s v="255/20 Võ Văn Hát, Long Trường, Q9, TPHCM"/>
    <s v="01289950977"/>
    <n v="13"/>
    <x v="18"/>
    <x v="3"/>
    <s v="TiH Nguyễn Thái Sơn"/>
  </r>
  <r>
    <n v="3060"/>
    <s v="Ngô Minh "/>
    <s v="Quang"/>
    <s v="12"/>
    <s v="03"/>
    <s v="2007"/>
    <d v="2007-03-12T00:00:00"/>
    <s v="60163060"/>
    <s v="4/2"/>
    <n v="4"/>
    <s v="Trường Thạnh"/>
    <x v="3"/>
    <s v="Hồ Chí Minh"/>
    <s v="Trần Thị Minh Nguyệt"/>
    <m/>
    <s v="108/4 ích Thạnh, Trường Thạnh, Q9, TPHCM"/>
    <s v="0903313018"/>
    <n v="14"/>
    <x v="18"/>
    <x v="3"/>
    <s v="TiH Nguyễn Thái Sơn"/>
  </r>
  <r>
    <n v="3061"/>
    <s v="Nguyễn Thị Thu"/>
    <s v="Trâm"/>
    <s v="29"/>
    <s v="10"/>
    <s v="2007"/>
    <d v="2007-10-29T00:00:00"/>
    <s v="60163061"/>
    <s v="4/2"/>
    <n v="4"/>
    <s v="Trường Thạnh"/>
    <x v="3"/>
    <s v="Hồ Chí Minh"/>
    <s v="Nguyễn Thị Mỹ Dung"/>
    <m/>
    <s v="112/4 Ích Thạnh, Trường Thạnh, Q9, TPHCM"/>
    <s v="0908850724"/>
    <n v="15"/>
    <x v="18"/>
    <x v="3"/>
    <s v="TiH Nguyễn Thái Sơn"/>
  </r>
  <r>
    <n v="3062"/>
    <s v="Võ  Trần Tấn "/>
    <s v="Anh"/>
    <s v="24"/>
    <s v="07"/>
    <s v="2007"/>
    <d v="2007-07-24T00:00:00"/>
    <s v="60163062"/>
    <s v="4/2"/>
    <n v="4"/>
    <s v="Trường Thạnh"/>
    <x v="3"/>
    <s v="Hồ Chí Minh"/>
    <s v="Võ Thành Minh"/>
    <m/>
    <s v="14 Kha Vạn Cân, Q Thủ Đức, Q9, TPHCM"/>
    <s v="0974616282"/>
    <n v="16"/>
    <x v="18"/>
    <x v="3"/>
    <s v="TiH Nguyễn Thái Sơn"/>
  </r>
  <r>
    <n v="3063"/>
    <s v="Võ Hà Phương"/>
    <s v="Dung"/>
    <s v="15"/>
    <s v="1"/>
    <s v="2007"/>
    <d v="2007-01-15T00:00:00"/>
    <s v="60163063"/>
    <s v="4/2"/>
    <n v="4"/>
    <s v="Trường Thạnh"/>
    <x v="3"/>
    <s v="Hồ Chí Minh"/>
    <s v="Trần Thị Ngọc Hậu"/>
    <m/>
    <s v="4/17/8 đường Lò Lu, kp Phước Hiệp , p Trường Thạnh , Q9 , tp HCM"/>
    <m/>
    <n v="17"/>
    <x v="18"/>
    <x v="3"/>
    <s v="TiH Nguyễn Thái Sơn"/>
  </r>
  <r>
    <n v="3064"/>
    <s v="Võ Quốc"/>
    <s v="Khương"/>
    <s v="2"/>
    <s v="8"/>
    <s v="2007"/>
    <d v="2007-08-02T00:00:00"/>
    <s v="60163064"/>
    <s v="4/2"/>
    <n v="4"/>
    <s v="Trường Thạnh"/>
    <x v="3"/>
    <s v="Hồ Chí Minh"/>
    <s v="Nguyễn Thị Anh Thơ"/>
    <m/>
    <s v="218/3/7 đường Võ Văn Hát , kp Phước Hiệp , p Long Trường , Q9 , tp HCM"/>
    <s v="0902990669"/>
    <n v="18"/>
    <x v="18"/>
    <x v="3"/>
    <s v="TiH Nguyễn Thái Sơn"/>
  </r>
  <r>
    <n v="3065"/>
    <s v="Bùi Gia "/>
    <s v="Phúc"/>
    <s v="25"/>
    <s v="03"/>
    <s v="2006"/>
    <d v="2006-03-25T00:00:00"/>
    <s v="60163065"/>
    <s v="5/2"/>
    <n v="5"/>
    <s v="Trường Thạnh"/>
    <x v="3"/>
    <s v="Hồ Chí Minh"/>
    <s v="Huỳnh Thị Bé Ba"/>
    <m/>
    <s v="255/20 Võ Văn Hát, Trường Thạnh, Q9, TPHCM"/>
    <s v="01229756595"/>
    <n v="19"/>
    <x v="18"/>
    <x v="3"/>
    <s v="TiH Nguyễn Thái Sơn"/>
  </r>
  <r>
    <n v="3066"/>
    <s v="Nguyễn Phạm Phương"/>
    <s v="Phương"/>
    <s v="07"/>
    <s v="01"/>
    <s v="2006"/>
    <d v="2006-01-07T00:00:00"/>
    <s v="60163066"/>
    <s v="5/2"/>
    <n v="5"/>
    <s v="Trường Thạnh"/>
    <x v="3"/>
    <s v="Hồ Chí Minh"/>
    <s v="Phạm Thị Diễm"/>
    <m/>
    <s v="66/22 Võ Văn Hát, Long Trường, Q9,TPHCM"/>
    <s v="01674479515"/>
    <n v="20"/>
    <x v="18"/>
    <x v="3"/>
    <s v="TiH Nguyễn Thái Sơn"/>
  </r>
  <r>
    <n v="3067"/>
    <s v="Trần Thị Cẩm "/>
    <s v="Gian"/>
    <s v="10"/>
    <s v="05"/>
    <s v="2006"/>
    <d v="2006-05-10T00:00:00"/>
    <s v="60163067"/>
    <s v="5/2"/>
    <n v="5"/>
    <s v="Trường Thạnh"/>
    <x v="3"/>
    <s v="Hồ Chí Minh"/>
    <s v="Trần Thanh Hải"/>
    <m/>
    <s v="149 Tam Đa, Trường Thạnh, Q9, TPHCM"/>
    <s v="0986481694"/>
    <n v="21"/>
    <x v="18"/>
    <x v="3"/>
    <s v="TiH Nguyễn Thái Sơn"/>
  </r>
  <r>
    <n v="3068"/>
    <s v="Lê Bùi Tú"/>
    <s v="Anh"/>
    <n v="4"/>
    <n v="12"/>
    <n v="2009"/>
    <d v="2009-12-04T00:00:00"/>
    <s v="60163068"/>
    <s v="2/1"/>
    <n v="2"/>
    <s v="Trương Văn Thành"/>
    <x v="3"/>
    <s v="Hồ Chí Minh"/>
    <m/>
    <m/>
    <m/>
    <m/>
    <n v="22"/>
    <x v="18"/>
    <x v="3"/>
    <s v="TiH Nguyễn Thái Sơn"/>
  </r>
  <r>
    <n v="3069"/>
    <s v="Lê Tuấn"/>
    <s v="Khôi"/>
    <n v="18"/>
    <n v="4"/>
    <n v="2009"/>
    <d v="2009-04-18T00:00:00"/>
    <s v="60163069"/>
    <s v="2/1"/>
    <n v="2"/>
    <s v="Trương Văn Thành"/>
    <x v="3"/>
    <s v="Hồ Chí Minh"/>
    <m/>
    <m/>
    <m/>
    <m/>
    <n v="23"/>
    <x v="18"/>
    <x v="3"/>
    <s v="TiH Nguyễn Thái Sơn"/>
  </r>
  <r>
    <n v="3070"/>
    <s v="Nguyễn Vũ Ngọc"/>
    <s v="Nhi"/>
    <n v="8"/>
    <n v="1"/>
    <n v="2009"/>
    <d v="2009-01-08T00:00:00"/>
    <s v="60163070"/>
    <s v="2/1"/>
    <n v="2"/>
    <s v="Trương Văn Thành"/>
    <x v="3"/>
    <s v="Hồ Chí Minh"/>
    <m/>
    <m/>
    <m/>
    <m/>
    <n v="24"/>
    <x v="18"/>
    <x v="3"/>
    <s v="TiH Nguyễn Thái Sơn"/>
  </r>
  <r>
    <n v="3071"/>
    <s v="Đỗ Gia "/>
    <s v="Linh"/>
    <n v="27"/>
    <n v="7"/>
    <n v="2009"/>
    <d v="2009-07-27T00:00:00"/>
    <s v="60163071"/>
    <s v="2/2"/>
    <n v="2"/>
    <s v="Trương Văn Thành"/>
    <x v="3"/>
    <s v="Hồ Chí Minh"/>
    <m/>
    <m/>
    <m/>
    <m/>
    <n v="25"/>
    <x v="18"/>
    <x v="3"/>
    <s v="TiH Nguyễn Thái Sơn"/>
  </r>
  <r>
    <n v="3072"/>
    <s v="Đoàn Thụy Thanh"/>
    <s v="Duyên"/>
    <n v="6"/>
    <n v="2"/>
    <n v="2009"/>
    <d v="2009-02-06T00:00:00"/>
    <s v="60163072"/>
    <s v="2/2"/>
    <n v="2"/>
    <s v="Trương Văn Thành"/>
    <x v="3"/>
    <s v="Hồ Chí Minh"/>
    <m/>
    <m/>
    <m/>
    <m/>
    <n v="26"/>
    <x v="18"/>
    <x v="3"/>
    <s v="TiH Nguyễn Thái Sơn"/>
  </r>
  <r>
    <n v="3073"/>
    <s v="Hồ Ngọc Thanh"/>
    <s v="Vân"/>
    <n v="22"/>
    <n v="12"/>
    <n v="2009"/>
    <d v="2009-12-22T00:00:00"/>
    <s v="60163073"/>
    <s v="2/2"/>
    <n v="2"/>
    <s v="Trương Văn Thành"/>
    <x v="3"/>
    <s v="Hồ Chí Minh"/>
    <m/>
    <m/>
    <m/>
    <m/>
    <n v="27"/>
    <x v="18"/>
    <x v="3"/>
    <s v="TiH Nguyễn Thái Sơn"/>
  </r>
  <r>
    <n v="3074"/>
    <s v="Lê Ngọc Tuấn"/>
    <s v="Anh"/>
    <n v="31"/>
    <n v="7"/>
    <n v="2009"/>
    <d v="2009-07-31T00:00:00"/>
    <s v="60163074"/>
    <s v="2/2"/>
    <n v="2"/>
    <s v="Trương Văn Thành"/>
    <x v="3"/>
    <s v="Hồ Chí Minh"/>
    <m/>
    <m/>
    <m/>
    <m/>
    <n v="28"/>
    <x v="18"/>
    <x v="3"/>
    <s v="TiH Nguyễn Thái Sơn"/>
  </r>
  <r>
    <n v="3075"/>
    <s v="Lê Nguyễn Thanh"/>
    <s v="Ngân"/>
    <n v="9"/>
    <n v="11"/>
    <n v="2009"/>
    <d v="2009-11-09T00:00:00"/>
    <s v="60163075"/>
    <s v="2/2"/>
    <n v="2"/>
    <s v="Trương Văn Thành"/>
    <x v="3"/>
    <s v="Hồ Chí Minh"/>
    <m/>
    <m/>
    <m/>
    <m/>
    <n v="1"/>
    <x v="19"/>
    <x v="3"/>
    <s v="TiH Nguyễn Thái Sơn"/>
  </r>
  <r>
    <n v="3076"/>
    <s v="Nguyễn Hồng "/>
    <s v="Vy"/>
    <n v="28"/>
    <n v="12"/>
    <n v="2009"/>
    <d v="2009-12-28T00:00:00"/>
    <s v="60163076"/>
    <s v="2/2"/>
    <n v="2"/>
    <s v="Trương Văn Thành"/>
    <x v="3"/>
    <s v="Hồ Chí Minh"/>
    <m/>
    <m/>
    <m/>
    <m/>
    <n v="2"/>
    <x v="19"/>
    <x v="3"/>
    <s v="TiH Nguyễn Thái Sơn"/>
  </r>
  <r>
    <n v="3077"/>
    <s v="Nguyễn Lê Hoàng"/>
    <s v="My"/>
    <n v="22"/>
    <n v="7"/>
    <n v="2009"/>
    <d v="2009-07-22T00:00:00"/>
    <s v="60163077"/>
    <s v="2/2"/>
    <n v="2"/>
    <s v="Trương Văn Thành"/>
    <x v="3"/>
    <s v="Hồ Chí Minh"/>
    <m/>
    <m/>
    <m/>
    <m/>
    <n v="3"/>
    <x v="19"/>
    <x v="3"/>
    <s v="TiH Nguyễn Thái Sơn"/>
  </r>
  <r>
    <n v="3078"/>
    <s v="Nguyễn Thanh"/>
    <s v="Lâm"/>
    <n v="13"/>
    <n v="5"/>
    <n v="2009"/>
    <d v="2009-05-13T00:00:00"/>
    <s v="60163078"/>
    <s v="2/2"/>
    <n v="2"/>
    <s v="Trương Văn Thành"/>
    <x v="3"/>
    <s v="Hồ Chí Minh"/>
    <m/>
    <m/>
    <m/>
    <m/>
    <n v="4"/>
    <x v="19"/>
    <x v="3"/>
    <s v="TiH Nguyễn Thái Sơn"/>
  </r>
  <r>
    <n v="3079"/>
    <s v="Nguyễn Thế"/>
    <s v="Quân"/>
    <n v="1"/>
    <n v="1"/>
    <n v="2009"/>
    <d v="2009-01-01T00:00:00"/>
    <s v="60163079"/>
    <s v="2/2"/>
    <n v="2"/>
    <s v="Trương Văn Thành"/>
    <x v="3"/>
    <s v="Hồ Chí Minh"/>
    <m/>
    <m/>
    <m/>
    <m/>
    <n v="5"/>
    <x v="19"/>
    <x v="3"/>
    <s v="TiH Nguyễn Thái Sơn"/>
  </r>
  <r>
    <n v="3080"/>
    <s v="Trần Lê Khánh"/>
    <s v="Linh"/>
    <n v="30"/>
    <n v="3"/>
    <n v="2009"/>
    <d v="2009-03-30T00:00:00"/>
    <s v="60163080"/>
    <s v="2/2"/>
    <n v="2"/>
    <s v="Trương Văn Thành"/>
    <x v="3"/>
    <s v="Hồ Chí Minh"/>
    <m/>
    <m/>
    <m/>
    <m/>
    <n v="6"/>
    <x v="19"/>
    <x v="3"/>
    <s v="TiH Nguyễn Thái Sơn"/>
  </r>
  <r>
    <n v="3081"/>
    <s v="Võ Hà Tuấn"/>
    <s v="Hào"/>
    <n v="13"/>
    <n v="1"/>
    <n v="2009"/>
    <d v="2009-01-13T00:00:00"/>
    <s v="60163081"/>
    <s v="2/2"/>
    <n v="2"/>
    <s v="Trương Văn Thành"/>
    <x v="3"/>
    <s v="Hồ Chí Minh"/>
    <m/>
    <m/>
    <m/>
    <m/>
    <n v="7"/>
    <x v="19"/>
    <x v="3"/>
    <s v="TiH Nguyễn Thái Sơn"/>
  </r>
  <r>
    <n v="3082"/>
    <s v="Võ Trần "/>
    <s v="Sâm"/>
    <n v="7"/>
    <n v="12"/>
    <n v="2009"/>
    <d v="2009-12-07T00:00:00"/>
    <s v="60163082"/>
    <s v="2/2"/>
    <n v="2"/>
    <s v="Trương Văn Thành"/>
    <x v="3"/>
    <s v="Hồ Chí Minh"/>
    <m/>
    <m/>
    <m/>
    <m/>
    <n v="8"/>
    <x v="19"/>
    <x v="3"/>
    <s v="TiH Nguyễn Thái Sơn"/>
  </r>
  <r>
    <n v="3083"/>
    <s v="Huỳnh Hoàng Gia"/>
    <s v="Huy"/>
    <n v="8"/>
    <n v="2"/>
    <n v="2009"/>
    <d v="2009-02-08T00:00:00"/>
    <s v="60163083"/>
    <s v="2/3"/>
    <n v="2"/>
    <s v="Trương Văn Thành"/>
    <x v="3"/>
    <s v="Hồ Chí Minh"/>
    <m/>
    <m/>
    <m/>
    <m/>
    <n v="9"/>
    <x v="19"/>
    <x v="3"/>
    <s v="TiH Nguyễn Thái Sơn"/>
  </r>
  <r>
    <n v="3084"/>
    <s v="Cao Phúc"/>
    <s v="Nguyên"/>
    <n v="14"/>
    <n v="9"/>
    <s v="2008"/>
    <d v="2008-09-14T00:00:00"/>
    <s v="60163084"/>
    <s v="3/1"/>
    <n v="3"/>
    <s v="Trương Văn Thành"/>
    <x v="3"/>
    <s v="Hồ Chí Minh"/>
    <m/>
    <m/>
    <s v="5/8 M, Đ. Man Thiện P. TNPA"/>
    <s v="0908695754"/>
    <n v="10"/>
    <x v="19"/>
    <x v="3"/>
    <s v="TiH Nguyễn Thái Sơn"/>
  </r>
  <r>
    <n v="3085"/>
    <s v="Đào Duy"/>
    <s v="Khang"/>
    <s v="27"/>
    <s v="1"/>
    <s v="2008"/>
    <d v="2008-01-27T00:00:00"/>
    <s v="60163085"/>
    <s v="3/1"/>
    <n v="3"/>
    <s v="Trương Văn Thành"/>
    <x v="3"/>
    <s v="Hồ Chí Minh"/>
    <m/>
    <m/>
    <s v="A 10/4, Đ. 285"/>
    <s v="0902500383"/>
    <n v="11"/>
    <x v="19"/>
    <x v="3"/>
    <s v="TiH Nguyễn Thái Sơn"/>
  </r>
  <r>
    <n v="3086"/>
    <s v="Đỗ Trần Thiên"/>
    <s v="Khôi"/>
    <s v="11"/>
    <s v="1"/>
    <s v="2008"/>
    <d v="2008-01-11T00:00:00"/>
    <s v="60163086"/>
    <s v="3/1"/>
    <n v="3"/>
    <s v="Trương Văn Thành"/>
    <x v="3"/>
    <s v="Hồ Chí Minh"/>
    <m/>
    <m/>
    <s v="8A,  Đ. Lã Xuân Oai"/>
    <s v="0907345498"/>
    <n v="12"/>
    <x v="19"/>
    <x v="3"/>
    <s v="TiH Nguyễn Thái Sơn"/>
  </r>
  <r>
    <n v="3087"/>
    <s v="Dương Hà"/>
    <s v="Đạt"/>
    <s v="4"/>
    <s v="4"/>
    <s v="2008"/>
    <d v="2008-04-04T00:00:00"/>
    <s v="60163087"/>
    <s v="3/1"/>
    <n v="3"/>
    <s v="Trương Văn Thành"/>
    <x v="3"/>
    <s v="Hồ Chí Minh"/>
    <m/>
    <m/>
    <s v="60A, Đ. Lã Xuân Oai"/>
    <s v="0902002803"/>
    <n v="13"/>
    <x v="19"/>
    <x v="3"/>
    <s v="TiH Nguyễn Thái Sơn"/>
  </r>
  <r>
    <n v="3088"/>
    <s v="Lâm Gia"/>
    <s v="Bảo"/>
    <n v="2"/>
    <n v="4"/>
    <s v="2008"/>
    <d v="2008-04-02T00:00:00"/>
    <s v="60163088"/>
    <s v="3/1"/>
    <n v="3"/>
    <s v="Trương Văn Thành"/>
    <x v="3"/>
    <s v="Hồ Chí Minh"/>
    <m/>
    <m/>
    <s v="39/10/5D, Đ, 102, P. TNPA"/>
    <s v="0909356689"/>
    <n v="14"/>
    <x v="19"/>
    <x v="3"/>
    <s v="TiH Nguyễn Thái Sơn"/>
  </r>
  <r>
    <n v="3089"/>
    <s v="Nguyễn Lê Hoài"/>
    <s v="Việt"/>
    <s v="5"/>
    <s v="6"/>
    <s v="2008"/>
    <d v="2008-06-05T00:00:00"/>
    <s v="60163089"/>
    <s v="3/1"/>
    <n v="3"/>
    <s v="Trương Văn Thành"/>
    <x v="3"/>
    <s v="Hồ Chí Minh"/>
    <m/>
    <m/>
    <s v="45, Đ. 102"/>
    <s v="0963681889"/>
    <n v="15"/>
    <x v="19"/>
    <x v="3"/>
    <s v="TiH Nguyễn Thái Sơn"/>
  </r>
  <r>
    <n v="3090"/>
    <s v="Nguyễn Minh"/>
    <s v="Khang"/>
    <n v="28"/>
    <n v="12"/>
    <s v="2008"/>
    <d v="2008-12-28T00:00:00"/>
    <s v="60163090"/>
    <s v="3/1"/>
    <n v="3"/>
    <s v="Trương Văn Thành"/>
    <x v="3"/>
    <s v="Hồ Chí Minh"/>
    <m/>
    <m/>
    <s v="20/1, Đ. 160"/>
    <s v="0909933848"/>
    <n v="16"/>
    <x v="19"/>
    <x v="3"/>
    <s v="TiH Nguyễn Thái Sơn"/>
  </r>
  <r>
    <n v="3091"/>
    <s v="Nguyễn Ngọc Thiên "/>
    <s v="Hương"/>
    <s v="7"/>
    <s v="12"/>
    <s v="2008"/>
    <d v="2008-12-07T00:00:00"/>
    <s v="60163091"/>
    <s v="3/1"/>
    <n v="3"/>
    <s v="Trương Văn Thành"/>
    <x v="3"/>
    <s v="Hồ Chí Minh"/>
    <m/>
    <m/>
    <s v="8/3, Đ. 4, P. Trường Thạnh"/>
    <s v="0909494125"/>
    <n v="17"/>
    <x v="19"/>
    <x v="3"/>
    <s v="TiH Nguyễn Thái Sơn"/>
  </r>
  <r>
    <n v="3092"/>
    <s v="Nguyễn Trần"/>
    <s v="Hoàng"/>
    <n v="14"/>
    <n v="7"/>
    <s v="2008"/>
    <d v="2008-07-14T00:00:00"/>
    <s v="60163092"/>
    <s v="3/1"/>
    <n v="3"/>
    <s v="Trương Văn Thành"/>
    <x v="3"/>
    <s v="Hồ Chí Minh"/>
    <m/>
    <m/>
    <s v="71/32, Đ. Lã Xuân Oai"/>
    <s v="0908955388"/>
    <n v="18"/>
    <x v="19"/>
    <x v="3"/>
    <s v="TiH Nguyễn Thái Sơn"/>
  </r>
  <r>
    <n v="3093"/>
    <s v="Chu Nhật"/>
    <s v="Huy"/>
    <s v="19"/>
    <s v="11"/>
    <s v="2008"/>
    <d v="2008-11-19T00:00:00"/>
    <s v="60163093"/>
    <s v="3/2"/>
    <n v="3"/>
    <s v="Trương Văn Thành"/>
    <x v="3"/>
    <s v="Hồ Chí Minh"/>
    <m/>
    <m/>
    <s v="39/2A, Đ. 102"/>
    <s v="0906815815"/>
    <n v="19"/>
    <x v="19"/>
    <x v="3"/>
    <s v="TiH Nguyễn Thái Sơn"/>
  </r>
  <r>
    <n v="3094"/>
    <s v="Đới Anh"/>
    <s v="Vĩnh"/>
    <s v="15"/>
    <s v="7"/>
    <s v="2008"/>
    <d v="2008-07-15T00:00:00"/>
    <s v="60163094"/>
    <s v="3/2"/>
    <n v="3"/>
    <s v="Trương Văn Thành"/>
    <x v="3"/>
    <s v="Hồ Chí Minh"/>
    <m/>
    <m/>
    <m/>
    <s v="0907247296"/>
    <n v="20"/>
    <x v="19"/>
    <x v="3"/>
    <s v="TiH Nguyễn Thái Sơn"/>
  </r>
  <r>
    <n v="3095"/>
    <s v="Lê Phúc Khang "/>
    <s v="Gia"/>
    <s v="1"/>
    <s v="7"/>
    <s v="2008"/>
    <d v="2008-07-01T00:00:00"/>
    <s v="60163095"/>
    <s v="3/2"/>
    <n v="3"/>
    <s v="Trương Văn Thành"/>
    <x v="3"/>
    <s v="Hồ Chí Minh"/>
    <m/>
    <m/>
    <s v="10 A, Đ. 182"/>
    <s v="0977548348"/>
    <n v="21"/>
    <x v="19"/>
    <x v="3"/>
    <s v="TiH Nguyễn Thái Sơn"/>
  </r>
  <r>
    <n v="3096"/>
    <s v="Nguyễn Bá"/>
    <s v="Sang"/>
    <s v="16"/>
    <s v="8"/>
    <s v="2008"/>
    <d v="2008-08-16T00:00:00"/>
    <s v="60163096"/>
    <s v="3/2"/>
    <n v="3"/>
    <s v="Trương Văn Thành"/>
    <x v="3"/>
    <s v="Hồ Chí Minh"/>
    <m/>
    <m/>
    <s v="180 Đ. Lã Xuân Oai"/>
    <s v="0939078433"/>
    <n v="22"/>
    <x v="19"/>
    <x v="3"/>
    <s v="TiH Nguyễn Thái Sơn"/>
  </r>
  <r>
    <n v="3097"/>
    <s v="Nguyễn Hữu Nguyên"/>
    <s v="Khang"/>
    <s v="23"/>
    <s v="3"/>
    <s v="2008"/>
    <d v="2008-03-23T00:00:00"/>
    <s v="60163097"/>
    <s v="3/2"/>
    <n v="3"/>
    <s v="Trương Văn Thành"/>
    <x v="3"/>
    <s v="Hồ Chí Minh"/>
    <m/>
    <m/>
    <m/>
    <s v="0988281176"/>
    <n v="23"/>
    <x v="19"/>
    <x v="3"/>
    <s v="TiH Nguyễn Thái Sơn"/>
  </r>
  <r>
    <n v="3098"/>
    <s v="Nguyễn Lê Anh"/>
    <s v="Thư"/>
    <s v="9"/>
    <s v="4"/>
    <s v="2008"/>
    <d v="2008-04-09T00:00:00"/>
    <s v="60163098"/>
    <s v="3/2"/>
    <n v="3"/>
    <s v="Trương Văn Thành"/>
    <x v="3"/>
    <s v="Hồ Chí Minh"/>
    <m/>
    <m/>
    <s v="341, Đ. Man Thiện"/>
    <s v="0926805678"/>
    <n v="24"/>
    <x v="19"/>
    <x v="3"/>
    <s v="TiH Nguyễn Thái Sơn"/>
  </r>
  <r>
    <n v="3099"/>
    <s v="Nguyễn Ngọc Yến"/>
    <s v="Nhi"/>
    <s v="15"/>
    <s v="5"/>
    <s v="2008"/>
    <d v="2008-05-15T00:00:00"/>
    <s v="60163099"/>
    <s v="3/2"/>
    <n v="3"/>
    <s v="Trương Văn Thành"/>
    <x v="3"/>
    <s v="Hồ Chí Minh"/>
    <m/>
    <m/>
    <s v="55 Đ. Lã Xuân Oai"/>
    <s v="0987229733"/>
    <n v="25"/>
    <x v="19"/>
    <x v="3"/>
    <s v="TiH Nguyễn Thái Sơn"/>
  </r>
  <r>
    <n v="3100"/>
    <s v="Tống Phạm Quỳnh "/>
    <s v="Phương"/>
    <s v="30"/>
    <s v="5"/>
    <s v="2008"/>
    <d v="2008-05-30T00:00:00"/>
    <s v="60163100"/>
    <s v="3/2"/>
    <n v="3"/>
    <s v="Trương Văn Thành"/>
    <x v="3"/>
    <s v="Hồ Chí Minh"/>
    <m/>
    <m/>
    <s v="63/5A, Đ.2, P. TNP B"/>
    <s v="0909088449"/>
    <n v="26"/>
    <x v="19"/>
    <x v="3"/>
    <s v="TiH Nguyễn Thái Sơn"/>
  </r>
  <r>
    <n v="3101"/>
    <s v="Trần Thanh"/>
    <s v="Đức"/>
    <s v="16"/>
    <s v="11"/>
    <s v="2008"/>
    <d v="2008-11-16T00:00:00"/>
    <s v="60163101"/>
    <s v="3/2"/>
    <n v="3"/>
    <s v="Trương Văn Thành"/>
    <x v="3"/>
    <s v="Hồ Chí Minh"/>
    <m/>
    <m/>
    <m/>
    <s v="0909597817"/>
    <n v="27"/>
    <x v="19"/>
    <x v="3"/>
    <s v="TiH Nguyễn Thái Sơn"/>
  </r>
  <r>
    <n v="3102"/>
    <s v="Lê Quốc "/>
    <s v="Trung"/>
    <s v="7"/>
    <s v="3"/>
    <s v="2008"/>
    <d v="2008-03-07T00:00:00"/>
    <s v="60163102"/>
    <s v="3/3"/>
    <n v="3"/>
    <s v="Trương Văn Thành"/>
    <x v="3"/>
    <s v="Hồ Chí Minh"/>
    <m/>
    <m/>
    <s v="33, Đ. 197, Tân Phú"/>
    <s v="0903467423"/>
    <n v="28"/>
    <x v="19"/>
    <x v="3"/>
    <s v="TiH Nguyễn Thái Sơn"/>
  </r>
  <r>
    <n v="3103"/>
    <s v="Nguyễn Cao Gia "/>
    <s v="Bảo"/>
    <s v="15"/>
    <s v="5"/>
    <s v="2008"/>
    <d v="2008-05-15T00:00:00"/>
    <s v="60163103"/>
    <s v="3/3"/>
    <n v="3"/>
    <s v="Trương Văn Thành"/>
    <x v="3"/>
    <s v="Hồ Chí Minh"/>
    <m/>
    <m/>
    <s v="5/7, Đ. Tam Đa, Long Trường"/>
    <s v="0909688250"/>
    <n v="1"/>
    <x v="20"/>
    <x v="3"/>
    <s v="TiH Nguyễn Thái Sơn"/>
  </r>
  <r>
    <n v="3104"/>
    <s v="Nguyễn Chí "/>
    <s v="Hoàng"/>
    <s v="24"/>
    <s v="2"/>
    <s v="2008"/>
    <d v="2008-02-24T00:00:00"/>
    <s v="60163104"/>
    <s v="3/3"/>
    <n v="3"/>
    <s v="Trương Văn Thành"/>
    <x v="3"/>
    <s v="Hồ Chí Minh"/>
    <m/>
    <m/>
    <s v="52 A, Đ. Làng Tăng Phú "/>
    <s v="01224121229"/>
    <n v="2"/>
    <x v="20"/>
    <x v="3"/>
    <s v="TiH Nguyễn Thái Sơn"/>
  </r>
  <r>
    <n v="3105"/>
    <s v="Phạm Trần Phương"/>
    <s v="Anh"/>
    <s v="12"/>
    <s v="1"/>
    <s v="2008"/>
    <d v="2008-01-12T00:00:00"/>
    <s v="60163105"/>
    <s v="3/3"/>
    <n v="3"/>
    <s v="Trương Văn Thành"/>
    <x v="3"/>
    <s v="Hồ Chí Minh"/>
    <m/>
    <m/>
    <s v="230/24, Đ. Man Thiện"/>
    <s v="0903719413"/>
    <n v="3"/>
    <x v="20"/>
    <x v="3"/>
    <s v="TiH Nguyễn Thái Sơn"/>
  </r>
  <r>
    <n v="3106"/>
    <s v="Tạ Minh"/>
    <s v="Anh"/>
    <s v="21"/>
    <s v="2"/>
    <s v="2008"/>
    <d v="2008-02-21T00:00:00"/>
    <s v="60163106"/>
    <s v="3/3"/>
    <n v="3"/>
    <s v="Trương Văn Thành"/>
    <x v="3"/>
    <s v="Hồ Chí Minh"/>
    <m/>
    <m/>
    <s v="5, Đ. 160"/>
    <s v="098575702"/>
    <n v="4"/>
    <x v="20"/>
    <x v="3"/>
    <s v="TiH Nguyễn Thái Sơn"/>
  </r>
  <r>
    <n v="3107"/>
    <s v="Thạch Trần Thanh"/>
    <s v="Ngọc"/>
    <s v="8"/>
    <s v="1"/>
    <s v="2008"/>
    <d v="2008-01-08T00:00:00"/>
    <s v="60163107"/>
    <s v="3/3"/>
    <n v="3"/>
    <s v="Trương Văn Thành"/>
    <x v="3"/>
    <s v="Hồ Chí Minh"/>
    <m/>
    <m/>
    <s v="62, Đ. 494"/>
    <s v="01203622811"/>
    <n v="5"/>
    <x v="20"/>
    <x v="3"/>
    <s v="TiH Nguyễn Thái Sơn"/>
  </r>
  <r>
    <n v="3108"/>
    <s v="Trần Thị Kim"/>
    <s v="Phượng"/>
    <s v="9"/>
    <s v="7"/>
    <s v="2008"/>
    <d v="2008-07-09T00:00:00"/>
    <s v="60163108"/>
    <s v="3/3"/>
    <n v="3"/>
    <s v="Trương Văn Thành"/>
    <x v="3"/>
    <s v="Hồ Chí Minh"/>
    <m/>
    <m/>
    <s v="780, Đ. Lã Xuân Oai"/>
    <s v="0903937832"/>
    <n v="6"/>
    <x v="20"/>
    <x v="3"/>
    <s v="TiH Nguyễn Thái Sơn"/>
  </r>
  <r>
    <n v="3109"/>
    <s v="Nguyễn Phan Quang"/>
    <s v="Minh"/>
    <s v="2"/>
    <s v="9"/>
    <s v="2008"/>
    <d v="2008-09-02T00:00:00"/>
    <s v="60163109"/>
    <s v="3/4"/>
    <n v="3"/>
    <s v="Trương Văn Thành"/>
    <x v="3"/>
    <s v="Hồ Chí Minh"/>
    <m/>
    <m/>
    <s v="31/4/6, Đ. Làng Tăng Phú"/>
    <s v="0909283049"/>
    <n v="7"/>
    <x v="20"/>
    <x v="3"/>
    <s v="TiH Nguyễn Thái Sơn"/>
  </r>
  <r>
    <n v="3110"/>
    <s v="Nguyễn Phúc Minh"/>
    <s v="Khang"/>
    <s v="8"/>
    <s v="5"/>
    <s v="2008"/>
    <d v="2008-05-08T00:00:00"/>
    <s v="60163110"/>
    <s v="3/4"/>
    <n v="3"/>
    <s v="Trương Văn Thành"/>
    <x v="3"/>
    <s v="Hồ Chí Minh"/>
    <m/>
    <m/>
    <s v="30, Đ. Làng Tăng Phú"/>
    <s v="01675568090"/>
    <n v="8"/>
    <x v="20"/>
    <x v="3"/>
    <s v="TiH Nguyễn Thái Sơn"/>
  </r>
  <r>
    <n v="3111"/>
    <s v="Trần Ngọc Gia"/>
    <s v="Hân"/>
    <s v="30"/>
    <s v="11"/>
    <s v="2008"/>
    <d v="2008-11-30T00:00:00"/>
    <s v="60163111"/>
    <s v="3/4"/>
    <n v="3"/>
    <s v="Trương Văn Thành"/>
    <x v="3"/>
    <s v="Hồ Chí Minh"/>
    <m/>
    <m/>
    <s v="42/23A, Đ. Lã Xuân Oai"/>
    <s v="0939159700"/>
    <n v="9"/>
    <x v="20"/>
    <x v="3"/>
    <s v="TiH Nguyễn Thái Sơn"/>
  </r>
  <r>
    <n v="3112"/>
    <s v="Trần Thị Mai"/>
    <s v="Linh"/>
    <s v="15"/>
    <s v="2"/>
    <s v="2007"/>
    <d v="2007-02-15T00:00:00"/>
    <s v="60163112"/>
    <s v="4/1"/>
    <n v="4"/>
    <s v="Trương Văn Thành"/>
    <x v="3"/>
    <s v="Hồ Chí Minh"/>
    <m/>
    <m/>
    <s v="3/47, Đ. 182, P. TNP A"/>
    <s v="0903184687"/>
    <n v="10"/>
    <x v="20"/>
    <x v="3"/>
    <s v="TiH Nguyễn Thái Sơn"/>
  </r>
  <r>
    <n v="3113"/>
    <s v="Vũ Hải"/>
    <s v="Bình"/>
    <s v="2"/>
    <s v="12"/>
    <s v="2007"/>
    <d v="2007-12-02T00:00:00"/>
    <s v="60163113"/>
    <s v="4/1"/>
    <n v="4"/>
    <s v="Trương Văn Thành"/>
    <x v="3"/>
    <s v="Hồ Chí Minh"/>
    <m/>
    <m/>
    <s v="12/22, Đ 61, P. Phước Long B"/>
    <s v="096778066"/>
    <n v="11"/>
    <x v="20"/>
    <x v="3"/>
    <s v="TiH Nguyễn Thái Sơn"/>
  </r>
  <r>
    <n v="3114"/>
    <s v="Huỳnh Trần Thanh"/>
    <s v="Tâm"/>
    <s v="6"/>
    <s v="4"/>
    <s v="2007"/>
    <d v="2007-04-06T00:00:00"/>
    <s v="60163114"/>
    <s v="4/2"/>
    <n v="4"/>
    <s v="Trương Văn Thành"/>
    <x v="3"/>
    <s v="Hồ Chí Minh"/>
    <m/>
    <m/>
    <s v="B2/1, Đ 385, P. TNPA"/>
    <s v="0968861134"/>
    <n v="12"/>
    <x v="20"/>
    <x v="3"/>
    <s v="TiH Nguyễn Thái Sơn"/>
  </r>
  <r>
    <n v="3115"/>
    <s v="Lê Nam "/>
    <s v="Khánh"/>
    <s v="25"/>
    <s v="1"/>
    <s v="2007"/>
    <d v="2007-01-25T00:00:00"/>
    <s v="60163115"/>
    <s v="4/2"/>
    <n v="4"/>
    <s v="Trương Văn Thành"/>
    <x v="3"/>
    <s v="Hồ Chí Minh"/>
    <m/>
    <m/>
    <s v="61/14, Đ 379, P.TNPA"/>
    <s v="0903165236"/>
    <n v="13"/>
    <x v="20"/>
    <x v="3"/>
    <s v="TiH Nguyễn Thái Sơn"/>
  </r>
  <r>
    <n v="3116"/>
    <s v="Phạm Thị Mai "/>
    <s v="Chi"/>
    <s v="23"/>
    <s v="5"/>
    <s v="2007"/>
    <d v="2007-05-23T00:00:00"/>
    <s v="60163116"/>
    <s v="4/2"/>
    <n v="4"/>
    <s v="Trương Văn Thành"/>
    <x v="3"/>
    <s v="Hồ Chí Minh"/>
    <m/>
    <m/>
    <s v="39/10/14E, Đ. Lã Xuân Oai"/>
    <s v="0917273796"/>
    <n v="14"/>
    <x v="20"/>
    <x v="3"/>
    <s v="TiH Nguyễn Thái Sơn"/>
  </r>
  <r>
    <n v="3117"/>
    <s v="Đặng Nguyễn Anh"/>
    <s v="Thư"/>
    <s v="23"/>
    <s v="7"/>
    <s v="2007"/>
    <d v="2007-07-23T00:00:00"/>
    <s v="60163117"/>
    <s v="4/4"/>
    <n v="4"/>
    <s v="Trương Văn Thành"/>
    <x v="3"/>
    <s v="Hồ Chí Minh"/>
    <m/>
    <m/>
    <s v="33A, Đ. 236, P.TNP A"/>
    <s v="0913674545"/>
    <n v="15"/>
    <x v="20"/>
    <x v="3"/>
    <s v="TiH Nguyễn Thái Sơn"/>
  </r>
  <r>
    <n v="3118"/>
    <s v="Đỗ Anh"/>
    <s v="Thư"/>
    <s v="9"/>
    <s v="3"/>
    <s v="2007"/>
    <d v="2007-03-09T00:00:00"/>
    <s v="60163118"/>
    <s v="4/4"/>
    <n v="4"/>
    <s v="Trương Văn Thành"/>
    <x v="3"/>
    <s v="Hồ Chí Minh"/>
    <m/>
    <m/>
    <s v="677, Đ. Lã Xuân Oai"/>
    <s v="0938814912"/>
    <n v="16"/>
    <x v="20"/>
    <x v="3"/>
    <s v="TiH Nguyễn Thái Sơn"/>
  </r>
  <r>
    <n v="3119"/>
    <s v="Đỗ Thị Kiều"/>
    <s v="Như"/>
    <s v="6"/>
    <s v="11"/>
    <s v="2007"/>
    <d v="2007-11-06T00:00:00"/>
    <s v="60163119"/>
    <s v="4/4"/>
    <n v="4"/>
    <s v="Trương Văn Thành"/>
    <x v="3"/>
    <s v="Hồ Chí Minh"/>
    <m/>
    <m/>
    <s v="53/1/14F, Đ. Làng Tăng Phú"/>
    <m/>
    <n v="17"/>
    <x v="20"/>
    <x v="3"/>
    <s v="TiH Nguyễn Thái Sơn"/>
  </r>
  <r>
    <n v="3120"/>
    <s v="Nguyễn Anh"/>
    <s v="Đức"/>
    <s v="5"/>
    <s v="12"/>
    <s v="2007"/>
    <d v="2007-12-05T00:00:00"/>
    <s v="60163120"/>
    <s v="4/4"/>
    <n v="4"/>
    <s v="Trương Văn Thành"/>
    <x v="3"/>
    <s v="Hồ Chí Minh"/>
    <m/>
    <m/>
    <s v="203C chung cư C5, Đ. Man Thiện"/>
    <s v="0906051145"/>
    <n v="18"/>
    <x v="20"/>
    <x v="3"/>
    <s v="TiH Nguyễn Thái Sơn"/>
  </r>
  <r>
    <n v="3121"/>
    <s v="Nguyễn Huỳnh Kim"/>
    <s v="Ngọc"/>
    <s v="26"/>
    <s v="4"/>
    <s v="2007"/>
    <d v="2007-04-26T00:00:00"/>
    <s v="60163121"/>
    <s v="4/4"/>
    <n v="4"/>
    <s v="Trương Văn Thành"/>
    <x v="3"/>
    <s v="Hồ Chí Minh"/>
    <m/>
    <m/>
    <s v="39/44, Đ. 102, P. TNP A"/>
    <s v="0983388839"/>
    <n v="19"/>
    <x v="20"/>
    <x v="3"/>
    <s v="TiH Nguyễn Thái Sơn"/>
  </r>
  <r>
    <n v="3122"/>
    <s v="Nguyễn Phạm Khôi "/>
    <s v="Nguyên"/>
    <s v="16"/>
    <s v="4"/>
    <s v="2007"/>
    <d v="2007-04-16T00:00:00"/>
    <s v="60163122"/>
    <s v="4/4"/>
    <n v="4"/>
    <s v="Trương Văn Thành"/>
    <x v="3"/>
    <s v="Hồ Chí Minh"/>
    <m/>
    <m/>
    <s v="14/12, Kp. Long Hoà, P. Long Thạnh Mỹ"/>
    <s v="0983422330"/>
    <n v="20"/>
    <x v="20"/>
    <x v="3"/>
    <s v="TiH Nguyễn Thái Sơn"/>
  </r>
  <r>
    <n v="3123"/>
    <s v="Nguyễn Trương Kiều"/>
    <s v="Trang"/>
    <s v="2"/>
    <s v="11"/>
    <s v="2007"/>
    <d v="2007-11-02T00:00:00"/>
    <s v="60163123"/>
    <s v="4/4"/>
    <n v="4"/>
    <s v="Trương Văn Thành"/>
    <x v="3"/>
    <s v="Hồ Chí Minh"/>
    <m/>
    <m/>
    <s v="Đ. Làng Tăng Phú"/>
    <s v="0922023839"/>
    <n v="21"/>
    <x v="20"/>
    <x v="3"/>
    <s v="TiH Nguyễn Thái Sơn"/>
  </r>
  <r>
    <n v="3124"/>
    <s v="Hứa Vỹ"/>
    <s v="Luân"/>
    <s v="30"/>
    <s v="4"/>
    <s v="2007"/>
    <d v="2007-04-30T00:00:00"/>
    <s v="60163124"/>
    <s v="4/5"/>
    <n v="4"/>
    <s v="Trương Văn Thành"/>
    <x v="3"/>
    <s v="Hồ Chí Minh"/>
    <m/>
    <m/>
    <s v="1153, Đ. Nguyễn Duy Trinh"/>
    <s v="0909666955"/>
    <n v="22"/>
    <x v="20"/>
    <x v="3"/>
    <s v="TiH Nguyễn Thái Sơn"/>
  </r>
  <r>
    <n v="3125"/>
    <s v="Huỳnh Mỹ"/>
    <s v="Linh"/>
    <s v="12"/>
    <s v="1"/>
    <s v="2007"/>
    <d v="2007-01-12T00:00:00"/>
    <s v="60163125"/>
    <s v="4/5"/>
    <n v="4"/>
    <s v="Trương Văn Thành"/>
    <x v="3"/>
    <s v="Hồ Chí Minh"/>
    <m/>
    <m/>
    <s v="68, Â. Long Đại, P. Long Phước"/>
    <s v="0933784751"/>
    <n v="23"/>
    <x v="20"/>
    <x v="3"/>
    <s v="TiH Nguyễn Thái Sơn"/>
  </r>
  <r>
    <n v="3126"/>
    <s v="Lê Bảo"/>
    <s v="Khang"/>
    <s v="24"/>
    <s v="2"/>
    <s v="2007"/>
    <d v="2007-02-24T00:00:00"/>
    <s v="60163126"/>
    <s v="4/5"/>
    <n v="4"/>
    <s v="Trương Văn Thành"/>
    <x v="3"/>
    <s v="Hồ Chí Minh"/>
    <m/>
    <m/>
    <s v="C16/11, Đ. 455, P. TNP A"/>
    <s v="0902669744"/>
    <n v="24"/>
    <x v="20"/>
    <x v="3"/>
    <s v="TiH Nguyễn Thái Sơn"/>
  </r>
  <r>
    <n v="3127"/>
    <s v="Lê Đỗ Phúc "/>
    <s v="An"/>
    <s v="12"/>
    <s v="8"/>
    <s v="2007"/>
    <d v="2007-08-12T00:00:00"/>
    <s v="60163127"/>
    <s v="4/5"/>
    <n v="4"/>
    <s v="Trương Văn Thành"/>
    <x v="3"/>
    <s v="Hồ Chí Minh"/>
    <m/>
    <m/>
    <m/>
    <s v="0903653037"/>
    <n v="25"/>
    <x v="20"/>
    <x v="3"/>
    <s v="TiH Nguyễn Thái Sơn"/>
  </r>
  <r>
    <n v="3128"/>
    <s v="Lê Huỳnh"/>
    <s v="Khánh"/>
    <s v="9"/>
    <s v="9"/>
    <s v="2007"/>
    <d v="2007-09-09T00:00:00"/>
    <s v="60163128"/>
    <s v="4/5"/>
    <n v="4"/>
    <s v="Trương Văn Thành"/>
    <x v="3"/>
    <s v="Hồ Chí Minh"/>
    <m/>
    <m/>
    <s v="14 A, Đ. 494, P. TNP A"/>
    <s v="0917108080"/>
    <n v="26"/>
    <x v="20"/>
    <x v="3"/>
    <s v="TiH Nguyễn Thái Sơn"/>
  </r>
  <r>
    <n v="3129"/>
    <s v="Lê Nguyễn Khoa"/>
    <s v="Nguyên"/>
    <s v="29"/>
    <s v="11"/>
    <s v="2007"/>
    <d v="2007-11-29T00:00:00"/>
    <s v="60163129"/>
    <s v="4/5"/>
    <n v="4"/>
    <s v="Trương Văn Thành"/>
    <x v="3"/>
    <s v="Hồ Chí Minh"/>
    <m/>
    <m/>
    <s v="39/28, Đ 385, P. TNP A"/>
    <s v="0918089798"/>
    <n v="27"/>
    <x v="20"/>
    <x v="3"/>
    <s v="TiH Nguyễn Thái Sơn"/>
  </r>
  <r>
    <n v="3130"/>
    <s v="Trương Mạnh"/>
    <s v="Cường"/>
    <s v="23"/>
    <s v="5"/>
    <s v="2007"/>
    <d v="2007-05-23T00:00:00"/>
    <s v="60163130"/>
    <s v="4/5"/>
    <n v="4"/>
    <s v="Trương Văn Thành"/>
    <x v="3"/>
    <s v="Hồ Chí Minh"/>
    <m/>
    <m/>
    <s v="3/5D, Đ. 182, P. TNP A"/>
    <s v="0966701711"/>
    <n v="28"/>
    <x v="20"/>
    <x v="3"/>
    <s v="TiH Nguyễn Thái Sơn"/>
  </r>
  <r>
    <n v="3131"/>
    <s v="Đỗ Tuấn"/>
    <s v="Khang"/>
    <s v="5"/>
    <s v="6"/>
    <s v="2006"/>
    <d v="2006-06-05T00:00:00"/>
    <s v="60163131"/>
    <s v="5/1"/>
    <n v="5"/>
    <s v="Trương Văn Thành"/>
    <x v="3"/>
    <s v="Hồ Chí Minh"/>
    <m/>
    <m/>
    <s v="14,Đ. 494, P. TNP A"/>
    <s v="0909902308"/>
    <n v="1"/>
    <x v="21"/>
    <x v="3"/>
    <s v="TiH Nguyễn Thái Sơn"/>
  </r>
  <r>
    <n v="3132"/>
    <s v="Kiều Minh"/>
    <s v="Thư"/>
    <s v="15"/>
    <s v="3"/>
    <s v="2006"/>
    <d v="2006-03-15T00:00:00"/>
    <s v="60163132"/>
    <s v="5/1"/>
    <n v="5"/>
    <s v="Trương Văn Thành"/>
    <x v="3"/>
    <s v="Hồ Chí Minh"/>
    <m/>
    <m/>
    <s v="146/8D, Đ. Lã Xuân Oai"/>
    <s v="0903819792"/>
    <n v="2"/>
    <x v="21"/>
    <x v="3"/>
    <s v="TiH Nguyễn Thái Sơn"/>
  </r>
  <r>
    <n v="3133"/>
    <s v="Lê Trung"/>
    <s v="Nam"/>
    <s v="12"/>
    <s v="12"/>
    <s v="2006"/>
    <d v="2006-12-12T00:00:00"/>
    <s v="60163133"/>
    <s v="5/1"/>
    <n v="5"/>
    <s v="Trương Văn Thành"/>
    <x v="3"/>
    <s v="Hồ Chí Minh"/>
    <m/>
    <m/>
    <s v="3/45, Đ. 182, P. TNP A"/>
    <s v="01224794322"/>
    <n v="3"/>
    <x v="21"/>
    <x v="3"/>
    <s v="TiH Nguyễn Thái Sơn"/>
  </r>
  <r>
    <n v="3134"/>
    <s v="Nguyễn Anh"/>
    <s v="Thư"/>
    <s v="13"/>
    <s v="5"/>
    <s v="2006"/>
    <d v="2006-05-13T00:00:00"/>
    <s v="60163134"/>
    <s v="5/1"/>
    <n v="5"/>
    <s v="Trương Văn Thành"/>
    <x v="3"/>
    <s v="Hồ Chí Minh"/>
    <m/>
    <m/>
    <s v="5/1/10, Đ 494, P. TNP A"/>
    <s v="0903077889"/>
    <n v="4"/>
    <x v="21"/>
    <x v="3"/>
    <s v="TiH Nguyễn Thái Sơn"/>
  </r>
  <r>
    <n v="3135"/>
    <s v="Nguyễn Hoài"/>
    <s v="Phúc"/>
    <s v="5"/>
    <s v="9"/>
    <s v="2006"/>
    <d v="2006-09-05T00:00:00"/>
    <s v="60163135"/>
    <s v="5/1"/>
    <n v="5"/>
    <s v="Trương Văn Thành"/>
    <x v="3"/>
    <s v="Hồ Chí Minh"/>
    <m/>
    <m/>
    <s v="7/16/2013, Đ. 182, P. TNP A"/>
    <s v="0919833829"/>
    <n v="5"/>
    <x v="21"/>
    <x v="3"/>
    <s v="TiH Nguyễn Thái Sơn"/>
  </r>
  <r>
    <n v="3136"/>
    <s v="Nguyễn Phương"/>
    <s v="Anh"/>
    <s v="24"/>
    <s v="4"/>
    <s v="2006"/>
    <d v="2006-04-24T00:00:00"/>
    <s v="60163136"/>
    <s v="5/1"/>
    <n v="5"/>
    <s v="Trương Văn Thành"/>
    <x v="3"/>
    <s v="Hồ Chí Minh"/>
    <m/>
    <m/>
    <s v="16/3, Đ. 160, P. TNP A"/>
    <s v="0918171969"/>
    <n v="6"/>
    <x v="21"/>
    <x v="3"/>
    <s v="TiH Nguyễn Thái Sơn"/>
  </r>
  <r>
    <n v="3137"/>
    <s v="Trần Ngọc Như"/>
    <s v="Ý"/>
    <s v="11"/>
    <s v="1"/>
    <s v="2006"/>
    <d v="2006-01-11T00:00:00"/>
    <s v="60163137"/>
    <s v="5/1"/>
    <n v="5"/>
    <s v="Trương Văn Thành"/>
    <x v="3"/>
    <s v="Hồ Chí Minh"/>
    <m/>
    <m/>
    <s v="78 B, Đ. Làng Tãng Phú"/>
    <s v="0908587171"/>
    <n v="7"/>
    <x v="21"/>
    <x v="3"/>
    <s v="TiH Nguyễn Thái Sơn"/>
  </r>
  <r>
    <n v="3138"/>
    <s v="Trần Thiên"/>
    <s v="Ân"/>
    <s v="15"/>
    <s v="2"/>
    <s v="2006"/>
    <d v="2006-02-15T00:00:00"/>
    <s v="60163138"/>
    <s v="5/1"/>
    <n v="5"/>
    <s v="Trương Văn Thành"/>
    <x v="3"/>
    <s v="Hồ Chí Minh"/>
    <m/>
    <m/>
    <s v="18/2, Đ.102, P. TNP A"/>
    <s v="0972274932"/>
    <n v="8"/>
    <x v="21"/>
    <x v="3"/>
    <s v="TiH Nguyễn Thái Sơn"/>
  </r>
  <r>
    <n v="3139"/>
    <s v="Đào Minh Bảo"/>
    <s v="Ngọc"/>
    <s v="1"/>
    <s v="9"/>
    <s v="2006"/>
    <d v="2006-09-01T00:00:00"/>
    <s v="60163139"/>
    <s v="5/2"/>
    <n v="5"/>
    <s v="Trương Văn Thành"/>
    <x v="3"/>
    <s v="Hồ Chí Minh"/>
    <m/>
    <m/>
    <s v="1H, Đ. 160, P. TNP A"/>
    <s v="0919396517"/>
    <n v="9"/>
    <x v="21"/>
    <x v="3"/>
    <s v="TiH Nguyễn Thái Sơn"/>
  </r>
  <r>
    <n v="3140"/>
    <s v="Nguyễn Đặng Uyên"/>
    <s v="Nhi"/>
    <s v="24"/>
    <s v="6"/>
    <s v="2006"/>
    <d v="2006-06-24T00:00:00"/>
    <s v="60163140"/>
    <s v="5/2"/>
    <n v="5"/>
    <s v="Trương Văn Thành"/>
    <x v="3"/>
    <s v="Hồ Chí Minh"/>
    <m/>
    <m/>
    <s v="10, Đ. Huỳnh Thúc Kháng"/>
    <s v="0975828168"/>
    <n v="10"/>
    <x v="21"/>
    <x v="3"/>
    <s v="TiH Nguyễn Thái Sơn"/>
  </r>
  <r>
    <n v="3141"/>
    <s v="Trần Anh"/>
    <s v="Quân"/>
    <s v="22"/>
    <s v="4"/>
    <s v="2006"/>
    <d v="2006-04-22T00:00:00"/>
    <s v="60163141"/>
    <s v="5/2"/>
    <n v="5"/>
    <s v="Trương Văn Thành"/>
    <x v="3"/>
    <s v="Hồ Chí Minh"/>
    <m/>
    <m/>
    <s v="Đ. 429, P. TNP A"/>
    <s v="0918666603"/>
    <n v="11"/>
    <x v="21"/>
    <x v="3"/>
    <s v="TiH Nguyễn Thái Sơn"/>
  </r>
  <r>
    <n v="3142"/>
    <s v="Trịnh Như"/>
    <s v="Ngọc"/>
    <s v="27"/>
    <s v="10"/>
    <s v="2006"/>
    <d v="2006-10-27T00:00:00"/>
    <s v="60163142"/>
    <s v="5/2"/>
    <n v="5"/>
    <s v="Trương Văn Thành"/>
    <x v="3"/>
    <s v="Hồ Chí Minh"/>
    <m/>
    <m/>
    <s v="192/8, Đ. Man Thiện"/>
    <s v="01684876294"/>
    <n v="12"/>
    <x v="21"/>
    <x v="3"/>
    <s v="TiH Nguyễn Thái Sơn"/>
  </r>
  <r>
    <n v="3143"/>
    <s v="Võ Thị Ái Nhi"/>
    <s v="Nhi"/>
    <s v="2"/>
    <s v="7"/>
    <s v="2006"/>
    <d v="2006-07-02T00:00:00"/>
    <s v="60163143"/>
    <s v="5/2"/>
    <n v="5"/>
    <s v="Trương Văn Thành"/>
    <x v="3"/>
    <s v="Hồ Chí Minh"/>
    <m/>
    <m/>
    <s v="122, Tân Phước, Bình Dương"/>
    <s v="0906820107"/>
    <n v="13"/>
    <x v="21"/>
    <x v="3"/>
    <s v="TiH Nguyễn Thái Sơn"/>
  </r>
  <r>
    <n v="3144"/>
    <s v="Lê Ngọc"/>
    <s v="Vân"/>
    <s v="18"/>
    <s v="9"/>
    <s v="2006"/>
    <d v="2006-09-18T00:00:00"/>
    <s v="60163144"/>
    <s v="5/3"/>
    <n v="5"/>
    <s v="Trương Văn Thành"/>
    <x v="3"/>
    <s v="Hồ Chí Minh"/>
    <m/>
    <m/>
    <s v="1133/9, Ông Nhiêu, P. Long Trường"/>
    <s v="01628009670"/>
    <n v="14"/>
    <x v="21"/>
    <x v="3"/>
    <s v="TiH Nguyễn Thái Sơn"/>
  </r>
  <r>
    <n v="3145"/>
    <s v="Nguyễn Lê Hoàng"/>
    <s v="Nguyên"/>
    <s v="15"/>
    <s v="4"/>
    <s v="2006"/>
    <d v="2006-04-15T00:00:00"/>
    <s v="60163145"/>
    <s v="5/3"/>
    <n v="5"/>
    <s v="Trương Văn Thành"/>
    <x v="3"/>
    <s v="Hồ Chí Minh"/>
    <m/>
    <m/>
    <s v="202/8, Đ. Lã Xuân Oai, P.TNP A"/>
    <s v="0908880908"/>
    <n v="15"/>
    <x v="21"/>
    <x v="3"/>
    <s v="TiH Nguyễn Thái Sơn"/>
  </r>
  <r>
    <n v="3146"/>
    <s v="Nguyễn Thị Vân"/>
    <s v="Anh"/>
    <s v="27"/>
    <s v="8"/>
    <s v="2006"/>
    <d v="2006-08-27T00:00:00"/>
    <s v="60163146"/>
    <s v="5/3"/>
    <n v="5"/>
    <s v="Trương Văn Thành"/>
    <x v="3"/>
    <s v="Hồ Chí Minh"/>
    <m/>
    <m/>
    <s v="278, Đ. Lã Xuân Oai, P. TNP A"/>
    <s v="0977806822"/>
    <n v="16"/>
    <x v="21"/>
    <x v="3"/>
    <s v="TiH Nguyễn Thái Sơn"/>
  </r>
  <r>
    <n v="3147"/>
    <s v="Trần Lữ Phương"/>
    <s v="Nam"/>
    <s v="26"/>
    <s v="5"/>
    <s v="2006"/>
    <d v="2006-05-26T00:00:00"/>
    <s v="60163147"/>
    <s v="5/3"/>
    <n v="5"/>
    <s v="Trương Văn Thành"/>
    <x v="3"/>
    <s v="Hồ Chí Minh"/>
    <m/>
    <m/>
    <s v="39/10/7B, Đ. 102, P.TNP A"/>
    <s v="0908271572"/>
    <n v="17"/>
    <x v="21"/>
    <x v="3"/>
    <s v="TiH Nguyễn Thái Sơn"/>
  </r>
  <r>
    <n v="3148"/>
    <s v="Trần Nguyễn Minh"/>
    <s v="Khang"/>
    <s v="27"/>
    <s v="4"/>
    <s v="2006"/>
    <d v="2006-04-27T00:00:00"/>
    <s v="60163148"/>
    <s v="5/3"/>
    <n v="5"/>
    <s v="Trương Văn Thành"/>
    <x v="3"/>
    <s v="Hồ Chí Minh"/>
    <m/>
    <m/>
    <m/>
    <s v="0908755988"/>
    <n v="18"/>
    <x v="21"/>
    <x v="3"/>
    <s v="TiH Nguyễn Thái Sơn"/>
  </r>
  <r>
    <n v="3149"/>
    <s v="Trần Văn"/>
    <s v="Đức"/>
    <s v="27"/>
    <s v="3"/>
    <s v="2006"/>
    <d v="2006-03-27T00:00:00"/>
    <s v="60163149"/>
    <s v="5/3"/>
    <n v="5"/>
    <s v="Trương Văn Thành"/>
    <x v="3"/>
    <s v="Hồ Chí Minh"/>
    <m/>
    <m/>
    <s v="10/2/4, Đ.236, P. TNP A"/>
    <s v="01636357378"/>
    <n v="19"/>
    <x v="21"/>
    <x v="3"/>
    <s v="TiH Nguyễn Thái Sơn"/>
  </r>
  <r>
    <n v="3150"/>
    <s v="Vũ Nguyễn Quốc"/>
    <s v="Anh"/>
    <s v="25"/>
    <s v="11"/>
    <s v="2006"/>
    <d v="2006-11-25T00:00:00"/>
    <s v="60163150"/>
    <s v="5/3"/>
    <n v="5"/>
    <s v="Trương Văn Thành"/>
    <x v="3"/>
    <s v="Hồ Chí Minh"/>
    <m/>
    <m/>
    <m/>
    <s v="0907919399"/>
    <n v="20"/>
    <x v="21"/>
    <x v="3"/>
    <s v="TiH Nguyễn Thái Sơn"/>
  </r>
  <r>
    <n v="3151"/>
    <s v="Em Nguyễn Ngọc"/>
    <s v="Châu"/>
    <s v="28"/>
    <s v="2"/>
    <s v="2006"/>
    <d v="2006-02-28T00:00:00"/>
    <s v="60163151"/>
    <s v="5/4"/>
    <n v="5"/>
    <s v="Trương Văn Thành"/>
    <x v="3"/>
    <s v="Hồ Chí Minh"/>
    <m/>
    <m/>
    <s v="98/D3,Đ 494, Kp. 4"/>
    <s v="0933084516"/>
    <n v="21"/>
    <x v="21"/>
    <x v="3"/>
    <s v="TiH Nguyễn Thái Sơn"/>
  </r>
  <r>
    <n v="3152"/>
    <s v="Lê Nguyễn Thành"/>
    <s v="Đạt"/>
    <s v="21"/>
    <s v="10"/>
    <s v="2006"/>
    <d v="2006-10-21T00:00:00"/>
    <s v="60163152"/>
    <s v="5/4"/>
    <n v="5"/>
    <s v="Trương Văn Thành"/>
    <x v="3"/>
    <s v="Hồ Chí Minh"/>
    <m/>
    <m/>
    <s v="C23/3. T9, Đ 494, K[p. 2"/>
    <s v="01668666404"/>
    <n v="22"/>
    <x v="21"/>
    <x v="3"/>
    <s v="TiH Nguyễn Thái Sơn"/>
  </r>
  <r>
    <n v="3153"/>
    <s v="Nguyễn Lê Hoài"/>
    <s v="Nguyên"/>
    <s v="17"/>
    <s v="1"/>
    <s v="2006"/>
    <d v="2006-01-17T00:00:00"/>
    <s v="60163153"/>
    <s v="5/4"/>
    <n v="5"/>
    <s v="Trương Văn Thành"/>
    <x v="3"/>
    <s v="Hồ Chí Minh"/>
    <m/>
    <m/>
    <s v="50/2, Đ. 160, Lã Xuân Oai"/>
    <s v="0914165929"/>
    <n v="23"/>
    <x v="21"/>
    <x v="3"/>
    <s v="TiH Nguyễn Thái Sơn"/>
  </r>
  <r>
    <n v="3154"/>
    <s v="Nguyễn Quốc"/>
    <s v="Khánh"/>
    <s v="2"/>
    <s v="9"/>
    <s v="2006"/>
    <d v="2006-09-02T00:00:00"/>
    <s v="60163154"/>
    <s v="5/4"/>
    <n v="5"/>
    <s v="Trương Văn Thành"/>
    <x v="3"/>
    <s v="Hồ Chí Minh"/>
    <m/>
    <m/>
    <s v="39/10/4, Kp. 7"/>
    <s v="01218374525"/>
    <n v="24"/>
    <x v="21"/>
    <x v="3"/>
    <s v="TiH Nguyễn Thái Sơn"/>
  </r>
  <r>
    <n v="3155"/>
    <s v="Nguyễn Tiến Đăng"/>
    <s v="Khoa"/>
    <s v="7"/>
    <s v="11"/>
    <s v="2006"/>
    <d v="2006-11-07T00:00:00"/>
    <s v="60163155"/>
    <s v="5/4"/>
    <n v="5"/>
    <s v="Trương Văn Thành"/>
    <x v="3"/>
    <s v="Hồ Chí Minh"/>
    <m/>
    <m/>
    <s v="9, Đ. 236, Kp. 4"/>
    <s v="0902437717"/>
    <n v="25"/>
    <x v="21"/>
    <x v="3"/>
    <s v="TiH Nguyễn Thái Sơn"/>
  </r>
  <r>
    <n v="3156"/>
    <s v="Phan Tuấn"/>
    <s v="Phong"/>
    <s v="30"/>
    <s v="9"/>
    <s v="2006"/>
    <d v="2006-09-30T00:00:00"/>
    <s v="60163156"/>
    <s v="5/4"/>
    <n v="5"/>
    <s v="Trương Văn Thành"/>
    <x v="3"/>
    <s v="Hồ Chí Minh"/>
    <m/>
    <m/>
    <s v="26/5, Đ 26, Làng Tăng Phú"/>
    <s v="0908636038"/>
    <n v="26"/>
    <x v="21"/>
    <x v="3"/>
    <s v="TiH Nguyễn Thái Sơn"/>
  </r>
  <r>
    <n v="3157"/>
    <s v="Trương Trần Tuyết"/>
    <s v="Phương"/>
    <s v="12"/>
    <s v="12"/>
    <s v="2006"/>
    <d v="2006-12-12T00:00:00"/>
    <s v="60163157"/>
    <s v="5/4"/>
    <n v="5"/>
    <s v="Trương Văn Thành"/>
    <x v="3"/>
    <s v="Hồ Chí Minh"/>
    <m/>
    <m/>
    <s v="175/40, Đ.2, Kp.1"/>
    <s v="0933963094"/>
    <n v="27"/>
    <x v="21"/>
    <x v="3"/>
    <s v="TiH Nguyễn Thái Sơn"/>
  </r>
  <r>
    <n v="3158"/>
    <s v="Vi Tiến"/>
    <s v="Thành"/>
    <s v="1"/>
    <s v="6"/>
    <s v="2006"/>
    <d v="2006-06-01T00:00:00"/>
    <s v="60163158"/>
    <s v="5/4"/>
    <n v="5"/>
    <s v="Trương Văn Thành"/>
    <x v="3"/>
    <s v="Hồ Chí Minh"/>
    <m/>
    <m/>
    <s v="20/35, Đ 160"/>
    <s v="0938668675"/>
    <n v="28"/>
    <x v="21"/>
    <x v="3"/>
    <s v="TiH Nguyễn Thái Sơn"/>
  </r>
  <r>
    <n v="3159"/>
    <s v="Võ Phạm Minh"/>
    <s v="Tài"/>
    <s v="28"/>
    <s v="10"/>
    <s v="2006"/>
    <d v="2006-10-28T00:00:00"/>
    <s v="60163159"/>
    <s v="5/4"/>
    <n v="5"/>
    <s v="Trương Văn Thành"/>
    <x v="3"/>
    <s v="Hồ Chí Minh"/>
    <m/>
    <m/>
    <s v="27B, Đ 160, Kp.5"/>
    <s v="0902771055"/>
    <n v="1"/>
    <x v="22"/>
    <x v="3"/>
    <s v="TiH Nguyễn Thái Sơn"/>
  </r>
  <r>
    <n v="3160"/>
    <s v="Võ Thị Mỹ"/>
    <s v="Vy"/>
    <s v="16"/>
    <s v="6"/>
    <s v="2006"/>
    <d v="2006-06-16T00:00:00"/>
    <s v="60163160"/>
    <s v="5/4"/>
    <n v="5"/>
    <s v="Trương Văn Thành"/>
    <x v="3"/>
    <s v="Hồ Chí Minh"/>
    <m/>
    <m/>
    <m/>
    <s v="0903625079"/>
    <n v="2"/>
    <x v="22"/>
    <x v="3"/>
    <s v="TiH Nguyễn Thái Sơn"/>
  </r>
  <r>
    <n v="3161"/>
    <s v="Đặng Trần Huyền"/>
    <s v="Trinh"/>
    <s v="13"/>
    <s v="01"/>
    <s v="2008"/>
    <d v="2008-01-13T00:00:00"/>
    <s v="60163161"/>
    <s v="3/1"/>
    <n v="3"/>
    <s v="Tam Bình"/>
    <x v="1"/>
    <s v="Hồ Chí Minh"/>
    <s v="Đặng Xuân Đào"/>
    <m/>
    <s v="122 Đường 11, Kp4, Phường Tam Bình, quận Thủ Đức, TPHCM"/>
    <s v="0909202482"/>
    <n v="3"/>
    <x v="22"/>
    <x v="3"/>
    <s v="TiH Nguyễn Thái Sơn"/>
  </r>
  <r>
    <n v="3162"/>
    <s v="Huỳnh Ngọc Thanh "/>
    <s v="Trúc"/>
    <s v="16"/>
    <s v="03"/>
    <s v="2008"/>
    <d v="2008-03-16T00:00:00"/>
    <s v="60163162"/>
    <s v="3/1"/>
    <n v="3"/>
    <s v="Tam Bình"/>
    <x v="1"/>
    <s v="Hồ Chí Minh"/>
    <s v="Tạ Chí Huyền Nga"/>
    <m/>
    <s v="6/30C Đường 20, Kp4, phường Tam Bình, quận Thủ Đức, TPHCM"/>
    <s v="0909170697"/>
    <n v="4"/>
    <x v="22"/>
    <x v="3"/>
    <s v="TiH Nguyễn Thái Sơn"/>
  </r>
  <r>
    <n v="3163"/>
    <s v="Nguyễn Duy Anh "/>
    <s v="Tuấn"/>
    <s v="12"/>
    <s v="08"/>
    <s v="2008"/>
    <d v="2008-08-12T00:00:00"/>
    <s v="60163163"/>
    <s v="3/1"/>
    <n v="3"/>
    <s v="Tam Bình"/>
    <x v="1"/>
    <s v="Hồ Chí Minh"/>
    <s v="Nguyễn Duy Ca"/>
    <m/>
    <s v="94/9 Đường 12, KP4, phường Tam Bình, quận Thủ Đức, TPHCM"/>
    <m/>
    <n v="5"/>
    <x v="22"/>
    <x v="3"/>
    <s v="TiH Nguyễn Thái Sơn"/>
  </r>
  <r>
    <n v="3164"/>
    <s v="Nguyễn Hữu Thiên "/>
    <s v="Phú"/>
    <s v="10"/>
    <s v="07"/>
    <s v="2008"/>
    <d v="2008-07-10T00:00:00"/>
    <s v="60163164"/>
    <s v="3/1"/>
    <n v="3"/>
    <s v="Tam Bình"/>
    <x v="1"/>
    <s v="Hồ Chí Minh"/>
    <s v="Nguyễn Hữu Huy"/>
    <m/>
    <s v="39/5 Đường 12, Kp4, phường Tam Bình, quận Thủ Đức, TPHCM"/>
    <s v="0918204891"/>
    <n v="6"/>
    <x v="22"/>
    <x v="3"/>
    <s v="TiH Nguyễn Thái Sơn"/>
  </r>
  <r>
    <n v="3165"/>
    <s v="Nguyễn Thủy"/>
    <s v="Tiên"/>
    <s v="26"/>
    <s v="12"/>
    <s v="2008"/>
    <d v="2008-12-26T00:00:00"/>
    <s v="60163165"/>
    <s v="3/1"/>
    <n v="3"/>
    <s v="Tam Bình"/>
    <x v="1"/>
    <s v="Hồ Chí Minh"/>
    <s v="Nguyễn Hữu Thọ"/>
    <m/>
    <s v="84 Đường Gò Dưa, KP4, phường Tam Bình, quận Thủ Đức, TPHCM"/>
    <s v="0909195724"/>
    <n v="7"/>
    <x v="22"/>
    <x v="3"/>
    <s v="TiH Nguyễn Thái Sơn"/>
  </r>
  <r>
    <n v="3166"/>
    <s v="Phạm Ngọc Bảo "/>
    <s v="Thy"/>
    <s v="16"/>
    <s v="06"/>
    <s v="2008"/>
    <d v="2008-06-16T00:00:00"/>
    <s v="60163166"/>
    <s v="3/1"/>
    <n v="3"/>
    <s v="Tam Bình"/>
    <x v="1"/>
    <s v="Hồ Chí Minh"/>
    <s v="Nguyễn Thị Bích Thảo"/>
    <m/>
    <s v="49 Đường 10, KP4, phường Tam Bình, quận Thủ Đức, TPHCM"/>
    <s v="01223131359"/>
    <n v="8"/>
    <x v="22"/>
    <x v="3"/>
    <s v="TiH Nguyễn Thái Sơn"/>
  </r>
  <r>
    <n v="3167"/>
    <s v="Trần Hoàng Uyển "/>
    <s v="Nhã"/>
    <s v="29"/>
    <s v="07"/>
    <s v="2008"/>
    <d v="2008-07-29T00:00:00"/>
    <s v="60163167"/>
    <s v="3/1"/>
    <n v="3"/>
    <s v="Tam Bình"/>
    <x v="1"/>
    <s v="Hồ Chí Minh"/>
    <s v="Trần Nhật Tân"/>
    <m/>
    <s v="76/5 Đường 10, KP3, phường Tam Bình, quận Thủ Đức, TPHCM"/>
    <s v="0969362087"/>
    <n v="9"/>
    <x v="22"/>
    <x v="3"/>
    <s v="TiH Nguyễn Thái Sơn"/>
  </r>
  <r>
    <n v="3168"/>
    <s v="Hà Bình Phương"/>
    <s v="Thúy"/>
    <s v="13"/>
    <s v="04"/>
    <s v="2008"/>
    <d v="2008-04-13T00:00:00"/>
    <s v="60163168"/>
    <s v="3/2"/>
    <n v="3"/>
    <s v="Tam Bình"/>
    <x v="1"/>
    <s v="Hồ Chí Minh"/>
    <s v="Hà Minh Nhật"/>
    <m/>
    <s v="126 Đường Gò Dưa, KP3, phường Tam Bình, quận Thủ Đức, TPHCM"/>
    <s v="0985983251"/>
    <n v="10"/>
    <x v="22"/>
    <x v="3"/>
    <s v="TiH Nguyễn Thái Sơn"/>
  </r>
  <r>
    <n v="3169"/>
    <s v="Nguyễn Kiều"/>
    <s v="Nghi"/>
    <s v="09"/>
    <s v="03"/>
    <s v="2008"/>
    <d v="2008-03-09T00:00:00"/>
    <s v="60163169"/>
    <s v="3/2"/>
    <n v="3"/>
    <s v="Tam Bình"/>
    <x v="1"/>
    <s v="Hồ Chí Minh"/>
    <s v="Nguyễn Thanh Khiết"/>
    <m/>
    <s v="16/9 Đường 12, KP4, phường Tam Bình, quận Thủ Đức, TPHCM"/>
    <s v="0937960026"/>
    <n v="11"/>
    <x v="22"/>
    <x v="3"/>
    <s v="TiH Nguyễn Thái Sơn"/>
  </r>
  <r>
    <n v="3170"/>
    <s v="Nguyễn Phúc "/>
    <s v="Anh"/>
    <s v="14"/>
    <s v="06"/>
    <s v="2008"/>
    <d v="2008-06-14T00:00:00"/>
    <s v="60163170"/>
    <s v="3/2"/>
    <n v="3"/>
    <s v="Tam Bình"/>
    <x v="1"/>
    <s v="Hồ Chí Minh"/>
    <s v="Nguyễn Thành Nhân"/>
    <m/>
    <s v="574/10 Tỉnh lộ 43, Kp3, phường Tam Bình, quận Thủ Đức, TPHCM"/>
    <s v="0908046258"/>
    <n v="12"/>
    <x v="22"/>
    <x v="3"/>
    <s v="TiH Nguyễn Thái Sơn"/>
  </r>
  <r>
    <n v="3171"/>
    <s v="Nguyễn Thị Hoàng "/>
    <s v="Thư"/>
    <s v="10"/>
    <s v="03"/>
    <s v="2008"/>
    <d v="2008-03-10T00:00:00"/>
    <s v="60163171"/>
    <s v="3/2"/>
    <n v="3"/>
    <s v="Tam Bình"/>
    <x v="1"/>
    <s v="Hồ Chí Minh"/>
    <s v="Nguyễn Mạnh Hoa"/>
    <m/>
    <s v="63/1 Đường 12, KP4, phường Tam Bình, quận Thủ Đức, TPHCM"/>
    <s v="0937428878"/>
    <n v="13"/>
    <x v="22"/>
    <x v="3"/>
    <s v="TiH Nguyễn Thái Sơn"/>
  </r>
  <r>
    <n v="3172"/>
    <s v="Trần Hoàng Nguyên"/>
    <s v="Thảo"/>
    <s v="06"/>
    <s v="10"/>
    <s v="2008"/>
    <d v="2008-10-06T00:00:00"/>
    <s v="60163172"/>
    <s v="3/3"/>
    <n v="3"/>
    <s v="Tam Bình"/>
    <x v="1"/>
    <s v="Hồ Chí Minh"/>
    <s v="Trần Văn Dũng"/>
    <m/>
    <s v="865 Tỉnh lộ 43, Kp5, phường Tam Bình, quận Thủ Đức, TPHCM"/>
    <s v="0902924828"/>
    <n v="14"/>
    <x v="22"/>
    <x v="3"/>
    <s v="TiH Nguyễn Thái Sơn"/>
  </r>
  <r>
    <n v="3173"/>
    <s v="Mai Điền Thanh "/>
    <s v="Ngân"/>
    <s v="25"/>
    <s v="04"/>
    <s v="2008"/>
    <d v="2008-04-25T00:00:00"/>
    <s v="60163173"/>
    <s v="3/4"/>
    <n v="3"/>
    <s v="Tam Bình"/>
    <x v="1"/>
    <s v="Hồ Chí Minh"/>
    <s v="Mai Thanh Bình"/>
    <m/>
    <s v="5/2B Đường 11, KP4, phường Tam Bình, quận Thủ Đức, TPHCM"/>
    <s v="0903750646"/>
    <n v="15"/>
    <x v="22"/>
    <x v="3"/>
    <s v="TiH Nguyễn Thái Sơn"/>
  </r>
  <r>
    <n v="3174"/>
    <s v="Nguyễn Hoàng Trúc "/>
    <s v="Vy"/>
    <s v="20"/>
    <s v="08"/>
    <s v="2008"/>
    <d v="2008-08-20T00:00:00"/>
    <s v="60163174"/>
    <s v="3/4"/>
    <n v="3"/>
    <s v="Tam Bình"/>
    <x v="1"/>
    <s v="Hồ Chí Minh"/>
    <s v="Nguyễn Văn Hiền"/>
    <m/>
    <s v="33 Đường Ngô Chí Quốc, KP5, phường Tam Bình, quận Thủ Đức, TPHCM"/>
    <s v="01217536791"/>
    <n v="16"/>
    <x v="22"/>
    <x v="3"/>
    <s v="TiH Nguyễn Thái Sơn"/>
  </r>
  <r>
    <n v="3175"/>
    <s v="Nguyễn Lê Anh"/>
    <s v="Thư"/>
    <s v="30"/>
    <s v="09"/>
    <s v="2008"/>
    <d v="2008-09-30T00:00:00"/>
    <s v="60163175"/>
    <s v="3/5"/>
    <n v="3"/>
    <s v="Tam Bình"/>
    <x v="1"/>
    <s v="Hồ Chí Minh"/>
    <s v="Nguyễn Thành Sơn"/>
    <m/>
    <s v="38A Đường 12, KP4, phường Tam Bình, quận Thủ Đức, TPHCM"/>
    <s v="0907323291"/>
    <n v="17"/>
    <x v="22"/>
    <x v="3"/>
    <s v="TiH Nguyễn Thái Sơn"/>
  </r>
  <r>
    <n v="3176"/>
    <s v="Nguyễn Ngọc Kim"/>
    <s v="Ngân"/>
    <s v="26"/>
    <s v="03"/>
    <s v="2008"/>
    <d v="2008-03-26T00:00:00"/>
    <s v="60163176"/>
    <s v="3/5"/>
    <n v="3"/>
    <s v="Tam Bình"/>
    <x v="1"/>
    <s v="Hồ Chí Minh"/>
    <s v="Nguyễn Thanh Phong"/>
    <m/>
    <s v="2A Đường 6, KP3, phường Tam Bình, quận Thủ Đức, TPHCM"/>
    <s v="0946769575"/>
    <n v="18"/>
    <x v="22"/>
    <x v="3"/>
    <s v="TiH Nguyễn Thái Sơn"/>
  </r>
  <r>
    <n v="3177"/>
    <s v="Trần Minh "/>
    <s v="Anh"/>
    <s v="16"/>
    <s v="05"/>
    <s v="2008"/>
    <d v="2008-05-16T00:00:00"/>
    <s v="60163177"/>
    <s v="3/5"/>
    <n v="3"/>
    <s v="Tam Bình"/>
    <x v="1"/>
    <s v="Hồ Chí Minh"/>
    <s v="Trần Quấn Tuấn"/>
    <m/>
    <s v="278/1/17 Đường Gò Dưa, KP2, phường Tam Bình, quận Thủ Đức, TPHCM"/>
    <s v="01264817531"/>
    <n v="19"/>
    <x v="22"/>
    <x v="3"/>
    <s v="TiH Nguyễn Thái Sơn"/>
  </r>
  <r>
    <n v="3178"/>
    <s v="Dương Phan Như"/>
    <s v="An"/>
    <s v="12"/>
    <s v="11"/>
    <s v="2007"/>
    <d v="2007-11-12T00:00:00"/>
    <s v="60163178"/>
    <s v="4/2"/>
    <n v="4"/>
    <s v="Tam Bình"/>
    <x v="1"/>
    <s v="Hồ Chí Minh"/>
    <s v="Dương Văn Hạnh"/>
    <m/>
    <s v="859/7 tổ 1, KP5, phường Tam Bình, quậnThủ Đức, TPHCM"/>
    <s v="0907041931"/>
    <n v="20"/>
    <x v="22"/>
    <x v="3"/>
    <s v="TiH Nguyễn Thái Sơn"/>
  </r>
  <r>
    <n v="3179"/>
    <s v="Trần Nhật Quốc"/>
    <s v="Khánh"/>
    <s v="13"/>
    <s v="09"/>
    <s v="2007"/>
    <d v="2007-09-13T00:00:00"/>
    <s v="60163179"/>
    <s v="4/2"/>
    <n v="4"/>
    <s v="Tam Bình"/>
    <x v="1"/>
    <s v="Hồ Chí Minh"/>
    <s v="Trần Văn Tương"/>
    <m/>
    <s v="27/30 Đường 12, KP4, phường Tam Bình, quận Thủ Đức, TPHCM"/>
    <s v="01684412333"/>
    <n v="21"/>
    <x v="22"/>
    <x v="3"/>
    <s v="TiH Nguyễn Thái Sơn"/>
  </r>
  <r>
    <n v="3180"/>
    <s v="Ngô Bá "/>
    <s v="Ninh"/>
    <s v="30"/>
    <s v="06"/>
    <s v="2007"/>
    <d v="2007-06-30T00:00:00"/>
    <s v="60163180"/>
    <s v="4/3"/>
    <n v="4"/>
    <s v="Tam Bình"/>
    <x v="1"/>
    <s v="Hồ Chí Minh"/>
    <s v="Ngô Văn Tuế"/>
    <m/>
    <s v="20 Lô A2, KP3, phường Tam Bình, quận Thủ Đức, TPHCM"/>
    <s v="0977298235"/>
    <n v="22"/>
    <x v="22"/>
    <x v="3"/>
    <s v="TiH Nguyễn Thái Sơn"/>
  </r>
  <r>
    <n v="3181"/>
    <s v="Nguyễn Hoàng Anh"/>
    <s v="Quân"/>
    <s v="22"/>
    <s v="01"/>
    <s v="2007"/>
    <d v="2007-01-22T00:00:00"/>
    <s v="60163181"/>
    <s v="4/3"/>
    <n v="4"/>
    <s v="Tam Bình"/>
    <x v="1"/>
    <s v="Hồ Chí Minh"/>
    <s v="Nguyễn Văn Tuấn"/>
    <m/>
    <s v="7 Đường lô A1, KP3, phường Tam Bình, quận Thủ Đức, TPHCM"/>
    <s v="0909302774"/>
    <n v="23"/>
    <x v="22"/>
    <x v="3"/>
    <s v="TiH Nguyễn Thái Sơn"/>
  </r>
  <r>
    <n v="3182"/>
    <s v="Nguyễn Hoàng Ngọc Gia "/>
    <s v="Uyên"/>
    <s v="27"/>
    <s v="05"/>
    <s v="2007"/>
    <d v="2007-05-27T00:00:00"/>
    <s v="60163182"/>
    <s v="4/3"/>
    <n v="4"/>
    <s v="Tam Bình"/>
    <x v="1"/>
    <s v="Hồ Chí Minh"/>
    <s v="Bùi Thị Anh Đào"/>
    <m/>
    <s v="63/6 Đường Ngô Chí Quốc, KP5, phường Tam Bình, quận Thủ Đức, TPHCM"/>
    <s v="0932541551"/>
    <n v="24"/>
    <x v="22"/>
    <x v="3"/>
    <s v="TiH Nguyễn Thái Sơn"/>
  </r>
  <r>
    <n v="3183"/>
    <s v="Nguyễn Ngọc Phương "/>
    <s v="Thùy"/>
    <s v="09"/>
    <s v="10"/>
    <s v="2007"/>
    <d v="2007-10-09T00:00:00"/>
    <s v="60163183"/>
    <s v="4/3"/>
    <n v="4"/>
    <s v="Tam Bình"/>
    <x v="1"/>
    <s v="Hồ Chí Minh"/>
    <s v="Nguyễn Đức Phương"/>
    <m/>
    <s v="13/4 Đường 11, KP4, phường Tam Bình, quận Thủ Đức, TPHCM"/>
    <s v="0903066877"/>
    <n v="25"/>
    <x v="22"/>
    <x v="3"/>
    <s v="TiH Nguyễn Thái Sơn"/>
  </r>
  <r>
    <n v="3184"/>
    <s v="Trần Hoàng Thanh "/>
    <s v="Trúc"/>
    <s v="22"/>
    <s v="12"/>
    <s v="2007"/>
    <d v="2007-12-22T00:00:00"/>
    <s v="60163184"/>
    <s v="4/3"/>
    <n v="4"/>
    <s v="Tam Bình"/>
    <x v="1"/>
    <s v="Hồ Chí Minh"/>
    <s v="Phạm Thị Mỹ Loan"/>
    <m/>
    <s v="20/8 Đường Lô C, KP3, phường Tam Bình, quận Thủ Đức, TPHCM"/>
    <s v="0988884219"/>
    <n v="26"/>
    <x v="22"/>
    <x v="3"/>
    <s v="TiH Nguyễn Thái Sơn"/>
  </r>
  <r>
    <n v="3185"/>
    <s v="Trần Ngọc Trà "/>
    <s v="My"/>
    <s v="13"/>
    <s v="11"/>
    <s v="2007"/>
    <d v="2007-11-13T00:00:00"/>
    <s v="60163185"/>
    <s v="4/3"/>
    <n v="4"/>
    <s v="Tam Bình"/>
    <x v="1"/>
    <s v="Hồ Chí Minh"/>
    <s v="Trần Văn Thủy"/>
    <m/>
    <s v="63/6/5A Đường 12, Kp4, phường Tam Bình, quận Thủ Đức, TPHCM"/>
    <s v="0938365628"/>
    <n v="27"/>
    <x v="22"/>
    <x v="3"/>
    <s v="TiH Nguyễn Thái Sơn"/>
  </r>
  <r>
    <n v="3186"/>
    <s v="Vũ Thùy "/>
    <s v="Trang"/>
    <s v="24"/>
    <s v="03"/>
    <s v="2007"/>
    <d v="2007-03-24T00:00:00"/>
    <s v="60163186"/>
    <s v="4/3"/>
    <n v="4"/>
    <s v="Tam Bình"/>
    <x v="1"/>
    <s v="Hồ Chí Minh"/>
    <s v="Vũ Văn Thắng"/>
    <m/>
    <s v="27/8A Đường 12, KP4, phường Tam Bình, quận Thủ Đức, TPHCM"/>
    <s v="09385896009"/>
    <n v="28"/>
    <x v="22"/>
    <x v="3"/>
    <s v="TiH Nguyễn Thái Sơn"/>
  </r>
  <r>
    <n v="3187"/>
    <s v="Lê Lý Gia"/>
    <s v="Huy"/>
    <s v="15"/>
    <s v="02"/>
    <s v="2007"/>
    <d v="2007-02-15T00:00:00"/>
    <s v="60163187"/>
    <s v="4/5"/>
    <n v="4"/>
    <s v="Tam Bình"/>
    <x v="1"/>
    <s v="Hồ Chí Minh"/>
    <s v="Lê Văn Hải"/>
    <m/>
    <s v="49/14 Đường 11, KP4, phường Tam Bình, quận Thủ Đức, TPHCM"/>
    <s v="0908292737"/>
    <n v="1"/>
    <x v="23"/>
    <x v="3"/>
    <s v="TiH Nguyễn Thái Sơn"/>
  </r>
  <r>
    <n v="3188"/>
    <s v="Huỳnh Kim"/>
    <s v="Bửu"/>
    <s v="17"/>
    <s v="10"/>
    <s v="2006"/>
    <d v="2006-10-17T00:00:00"/>
    <s v="60163188"/>
    <s v="5/1"/>
    <n v="5"/>
    <s v="Tam Bình"/>
    <x v="1"/>
    <s v="Hồ Chí Minh"/>
    <s v="Huỳnh Hưng"/>
    <m/>
    <s v="1 Đường 10, KP4, phường Tam Bình, quận Thủ Đức, TPHCM"/>
    <s v="0908408280"/>
    <n v="2"/>
    <x v="23"/>
    <x v="3"/>
    <s v="TiH Nguyễn Thái Sơn"/>
  </r>
  <r>
    <n v="3189"/>
    <s v="Lê Minh"/>
    <s v="Bảo"/>
    <s v="26"/>
    <s v="11"/>
    <s v="2006"/>
    <d v="2006-11-26T00:00:00"/>
    <s v="60163189"/>
    <s v="5/1"/>
    <n v="5"/>
    <s v="Tam Bình"/>
    <x v="1"/>
    <s v="Hồ Chí Minh"/>
    <s v="Lê Văn Hòa"/>
    <m/>
    <s v="490 Quốc lộ 1A, KP2, phường Tam Bình, quận Thủ Đức, TPHCM"/>
    <s v="0913726091"/>
    <n v="3"/>
    <x v="23"/>
    <x v="3"/>
    <s v="TiH Nguyễn Thái Sơn"/>
  </r>
  <r>
    <n v="3190"/>
    <s v="Lê Trần Tú"/>
    <s v="Quyên"/>
    <s v="16"/>
    <s v="10"/>
    <s v="2006"/>
    <d v="2006-10-16T00:00:00"/>
    <s v="60163190"/>
    <s v="5/1"/>
    <n v="5"/>
    <s v="Tam Bình"/>
    <x v="1"/>
    <s v="Hồ Chí Minh"/>
    <s v="Lê Quyền"/>
    <m/>
    <s v="G37 tổ 4, KP5, phường Tam Bình, quận Thủ Đức, TPHCM"/>
    <s v="0989014103"/>
    <n v="4"/>
    <x v="23"/>
    <x v="3"/>
    <s v="TiH Nguyễn Thái Sơn"/>
  </r>
  <r>
    <n v="3191"/>
    <s v="Lương Quỳnh "/>
    <s v="Như"/>
    <s v="19"/>
    <s v="11"/>
    <s v="2006"/>
    <d v="2006-11-19T00:00:00"/>
    <s v="60163191"/>
    <s v="5/1"/>
    <n v="5"/>
    <s v="Tam Bình"/>
    <x v="1"/>
    <s v="Hồ Chí Minh"/>
    <s v="Lương Văn Thực"/>
    <m/>
    <s v="44 Đường 12, KP4, phường Tam Bình, quận Thủ Đức, TPHCM"/>
    <s v="0906758200"/>
    <n v="5"/>
    <x v="23"/>
    <x v="3"/>
    <s v="TiH Nguyễn Thái Sơn"/>
  </r>
  <r>
    <n v="3192"/>
    <s v="Ngô Hoàng Ngọc "/>
    <s v="Chi"/>
    <s v="27"/>
    <s v="03"/>
    <s v="2006"/>
    <d v="2006-03-27T00:00:00"/>
    <s v="60163192"/>
    <s v="5/1"/>
    <n v="5"/>
    <s v="Tam Bình"/>
    <x v="1"/>
    <s v="Hồ Chí Minh"/>
    <s v="Ngô Hoàng Thế Hải"/>
    <m/>
    <s v="1177 Tỉnh lộ 43, KP2, phường Bình Chiểu, quận Thủ Đức, TPHCM"/>
    <s v="01688486339"/>
    <n v="6"/>
    <x v="23"/>
    <x v="3"/>
    <s v="TiH Nguyễn Thái Sơn"/>
  </r>
  <r>
    <n v="3193"/>
    <s v="Phạm Quốc "/>
    <s v="Trung"/>
    <s v="14"/>
    <s v="12"/>
    <s v="2006"/>
    <d v="2006-12-14T00:00:00"/>
    <s v="60163193"/>
    <s v="5/1"/>
    <n v="5"/>
    <s v="Tam Bình"/>
    <x v="1"/>
    <s v="Hồ Chí Minh"/>
    <s v="Tạ Chí Huyền Ngân"/>
    <m/>
    <s v="15 Đường 11, KP4, phường Tam Bình, quận Thủ Đức, TPHCM"/>
    <s v="01239585631"/>
    <n v="7"/>
    <x v="23"/>
    <x v="3"/>
    <s v="TiH Nguyễn Thái Sơn"/>
  </r>
  <r>
    <n v="3194"/>
    <s v="Trần Quốc"/>
    <s v="Anh"/>
    <s v="20"/>
    <s v="01"/>
    <s v="2006"/>
    <d v="2006-01-20T00:00:00"/>
    <s v="60163194"/>
    <s v="5/1"/>
    <n v="5"/>
    <s v="Tam Bình"/>
    <x v="1"/>
    <s v="Hồ Chí Minh"/>
    <s v="Trần Quốc Việt"/>
    <m/>
    <s v="10 Đường 10, KP4, phường Tam Bình, quận Thủ Đức, TPHCM"/>
    <s v="0972908559"/>
    <n v="8"/>
    <x v="23"/>
    <x v="3"/>
    <s v="TiH Nguyễn Thái Sơn"/>
  </r>
  <r>
    <n v="3195"/>
    <s v="Trịnh Lê Anh "/>
    <s v="Thư"/>
    <s v="17"/>
    <s v="08"/>
    <s v="2006"/>
    <d v="2006-08-17T00:00:00"/>
    <s v="60163195"/>
    <s v="5/1"/>
    <n v="5"/>
    <s v="Tam Bình"/>
    <x v="1"/>
    <s v="Hồ Chí Minh"/>
    <s v="Trịnh Duy Hiếu"/>
    <m/>
    <s v="8 Lô A2, KP3, phường Tam Bình, quận Thủ Đức, TPHCM"/>
    <s v="0909098176"/>
    <n v="9"/>
    <x v="23"/>
    <x v="3"/>
    <s v="TiH Nguyễn Thái Sơn"/>
  </r>
  <r>
    <n v="3196"/>
    <s v="Võ Châu Trúc "/>
    <s v="Ngân"/>
    <s v="06"/>
    <s v="07"/>
    <s v="2006"/>
    <d v="2006-07-06T00:00:00"/>
    <s v="60163196"/>
    <s v="5/1"/>
    <n v="5"/>
    <s v="Tam Bình"/>
    <x v="1"/>
    <s v="Hồ Chí Minh"/>
    <s v="Võ Châu Đông Triều"/>
    <m/>
    <s v="91/2B, KP4, phường Tam Bình, quận Thủ Đức, TPHCM"/>
    <s v="0932137079"/>
    <n v="10"/>
    <x v="23"/>
    <x v="3"/>
    <s v="TiH Nguyễn Thái Sơn"/>
  </r>
  <r>
    <n v="3197"/>
    <s v="Lê"/>
    <s v="Bách"/>
    <s v="28"/>
    <s v="08"/>
    <s v="2006"/>
    <d v="2006-08-28T00:00:00"/>
    <s v="60163197"/>
    <s v="5/2"/>
    <n v="5"/>
    <s v="Tam Bình"/>
    <x v="1"/>
    <s v="Hồ Chí Minh"/>
    <s v="Lê Thanh Tùng"/>
    <m/>
    <s v="97/5 Đường 5, KP2, phường Tam Bình, quận Thủ Đức, TPHCM"/>
    <s v="0982319029"/>
    <n v="11"/>
    <x v="23"/>
    <x v="3"/>
    <s v="TiH Nguyễn Thái Sơn"/>
  </r>
  <r>
    <n v="3198"/>
    <s v="Lê Khánh"/>
    <s v="Liên"/>
    <s v="26"/>
    <s v="04"/>
    <s v="2006"/>
    <d v="2006-04-26T00:00:00"/>
    <s v="60163198"/>
    <s v="5/2"/>
    <n v="5"/>
    <s v="Tam Bình"/>
    <x v="1"/>
    <s v="Hồ Chí Minh"/>
    <s v="Lê Tấn Đậy"/>
    <m/>
    <s v="29 Đường Gò Dưa, KP4, phường Tam Bình, quận Thủ Đức, TPHCM"/>
    <s v="01684810649"/>
    <n v="12"/>
    <x v="23"/>
    <x v="3"/>
    <s v="TiH Nguyễn Thái Sơn"/>
  </r>
  <r>
    <n v="3199"/>
    <s v="Lê Quang "/>
    <s v="Vinh"/>
    <s v="26"/>
    <s v="09"/>
    <s v="2006"/>
    <d v="2006-09-26T00:00:00"/>
    <s v="60163199"/>
    <s v="5/2"/>
    <n v="5"/>
    <s v="Tam Bình"/>
    <x v="1"/>
    <s v="Hồ Chí Minh"/>
    <s v="Lê Thị Ba"/>
    <m/>
    <s v="43 Đường 12, KP4, phường Tam Bình, quận Thủ Đức, TPHCM"/>
    <s v="09092426483"/>
    <n v="13"/>
    <x v="23"/>
    <x v="3"/>
    <s v="TiH Nguyễn Thái Sơn"/>
  </r>
  <r>
    <n v="3200"/>
    <s v="Lê Tô Hoàng "/>
    <s v="Quân"/>
    <s v="03"/>
    <s v="04"/>
    <s v="2006"/>
    <d v="2006-04-03T00:00:00"/>
    <s v="60163200"/>
    <s v="5/2"/>
    <n v="5"/>
    <s v="Tam Bình"/>
    <x v="1"/>
    <s v="Hồ Chí Minh"/>
    <s v="Lê Tấn Hùng"/>
    <m/>
    <s v="24 Đường 12, KP4, phường Tam Bình, quận Thủ Đức, TPHCM"/>
    <s v="0934004268"/>
    <n v="14"/>
    <x v="23"/>
    <x v="3"/>
    <s v="TiH Nguyễn Thái Sơn"/>
  </r>
  <r>
    <n v="3201"/>
    <s v="Lê Trường "/>
    <s v="Phát"/>
    <s v="05"/>
    <s v="09"/>
    <s v="2006"/>
    <d v="2006-09-05T00:00:00"/>
    <s v="60163201"/>
    <s v="5/2"/>
    <n v="5"/>
    <s v="Tam Bình"/>
    <x v="1"/>
    <s v="Hồ Chí Minh"/>
    <s v="Lê Đức Phúc"/>
    <m/>
    <s v="79/13 Đường Gò Dưa, KP3, phường Tam Bình, quận Thủ Đức, TPHCM"/>
    <s v="0939243328"/>
    <n v="15"/>
    <x v="23"/>
    <x v="3"/>
    <s v="TiH Nguyễn Thái Sơn"/>
  </r>
  <r>
    <n v="3202"/>
    <s v="Nguyễn Khánh "/>
    <s v="Duy"/>
    <s v="20"/>
    <s v="02"/>
    <s v="2006"/>
    <d v="2006-02-20T00:00:00"/>
    <s v="60163202"/>
    <s v="5/2"/>
    <n v="5"/>
    <s v="Tam Bình"/>
    <x v="1"/>
    <s v="Hồ Chí Minh"/>
    <s v="Nguyễn Hồng Long"/>
    <m/>
    <s v="26/3 Đường 12, KP4, phường Tam Bình, quận Thủ Đức, TPHCM"/>
    <s v="0973454595"/>
    <n v="16"/>
    <x v="23"/>
    <x v="3"/>
    <s v="TiH Nguyễn Thái Sơn"/>
  </r>
  <r>
    <n v="3203"/>
    <s v="Phạm Thị "/>
    <s v="Nhi"/>
    <s v="10"/>
    <s v="04"/>
    <s v="2006"/>
    <d v="2006-04-10T00:00:00"/>
    <s v="60163203"/>
    <s v="5/2"/>
    <n v="5"/>
    <s v="Tam Bình"/>
    <x v="1"/>
    <s v="Hồ Chí Minh"/>
    <s v="Phạm Văn Sỹ"/>
    <m/>
    <s v="280 Đường Gò Dưa, KP2, phường Tam Bình, quận Thủ Đức, TPHCM"/>
    <s v="01689310203"/>
    <n v="17"/>
    <x v="23"/>
    <x v="3"/>
    <s v="TiH Nguyễn Thái Sơn"/>
  </r>
  <r>
    <n v="3204"/>
    <s v="Trần Bùi Xuân "/>
    <s v="Trường"/>
    <s v="17"/>
    <s v="01"/>
    <s v="2006"/>
    <d v="2006-01-17T00:00:00"/>
    <s v="60163204"/>
    <s v="5/2"/>
    <n v="5"/>
    <s v="Tam Bình"/>
    <x v="1"/>
    <s v="Hồ Chí Minh"/>
    <s v="Trần Văn Tuấn Cường"/>
    <m/>
    <s v="613/6 Đường Tô Ngọc Vân, KP4, phường Tam Bình, quận Thủ Đức, TPHCM"/>
    <s v="0909976227"/>
    <n v="18"/>
    <x v="23"/>
    <x v="3"/>
    <s v="TiH Nguyễn Thái Sơn"/>
  </r>
  <r>
    <n v="3205"/>
    <s v="Trần Duy"/>
    <s v="Huân"/>
    <s v="08"/>
    <s v="01"/>
    <s v="2006"/>
    <d v="2006-01-08T00:00:00"/>
    <s v="60163205"/>
    <s v="5/2"/>
    <n v="5"/>
    <s v="Tam Bình"/>
    <x v="1"/>
    <s v="Hồ Chí Minh"/>
    <s v="Trần Duy Tâm"/>
    <m/>
    <s v="236 Đường Gò Dưa, KP2, phường Tam Bình, quận Thủ Đức, TPHCM"/>
    <s v="0916885077"/>
    <n v="19"/>
    <x v="23"/>
    <x v="3"/>
    <s v="TiH Nguyễn Thái Sơn"/>
  </r>
  <r>
    <n v="3206"/>
    <s v="Nguyễn Đăng"/>
    <s v="Khoa"/>
    <s v="22"/>
    <s v="04"/>
    <s v="2006"/>
    <d v="2006-04-22T00:00:00"/>
    <s v="60163206"/>
    <s v="5/3"/>
    <n v="5"/>
    <s v="Tam Bình"/>
    <x v="1"/>
    <s v="Hồ Chí Minh"/>
    <s v="Nguyễn Thị Hà"/>
    <m/>
    <s v="6 Đường 11, KP4, phường Tam Bình, quận Thủ Đức, TPHCM"/>
    <s v="0973617274"/>
    <n v="20"/>
    <x v="23"/>
    <x v="3"/>
    <s v="TiH Nguyễn Thái Sơn"/>
  </r>
  <r>
    <n v="3207"/>
    <s v="Nguyễn Lê Minh"/>
    <s v="Anh"/>
    <s v="10"/>
    <s v="02"/>
    <s v="2006"/>
    <d v="2006-02-10T00:00:00"/>
    <s v="60163207"/>
    <s v="5/3"/>
    <n v="5"/>
    <s v="Tam Bình"/>
    <x v="1"/>
    <s v="Hồ Chí Minh"/>
    <s v="Lê Thị Hồng Điệp"/>
    <m/>
    <s v="37/3 Đường Ngô Chí Quốc, KP4, phường Tam Bình, quận Thủ Đức, TPHCM"/>
    <s v="0977262679"/>
    <n v="21"/>
    <x v="23"/>
    <x v="3"/>
    <s v="TiH Nguyễn Thái Sơn"/>
  </r>
  <r>
    <n v="3208"/>
    <s v="Nguyễn Tường"/>
    <s v="Vy"/>
    <s v="09"/>
    <s v="02"/>
    <s v="2006"/>
    <d v="2006-02-09T00:00:00"/>
    <s v="60163208"/>
    <s v="5/3"/>
    <n v="5"/>
    <s v="Tam Bình"/>
    <x v="1"/>
    <s v="Hồ Chí Minh"/>
    <s v="Chi Lý Thị Diệu Hạnh"/>
    <m/>
    <s v="116 Đường 10, KP3, phường Tam Bình, quận Thủ Đức, TPHCM"/>
    <s v="0963403452"/>
    <n v="22"/>
    <x v="23"/>
    <x v="3"/>
    <s v="TiH Nguyễn Thái Sơn"/>
  </r>
  <r>
    <n v="3209"/>
    <s v="Tiền Đức "/>
    <s v="Thịnh"/>
    <s v="28"/>
    <s v="09"/>
    <s v="2006"/>
    <d v="2006-09-28T00:00:00"/>
    <s v="60163209"/>
    <s v="5/3"/>
    <n v="5"/>
    <s v="Tam Bình"/>
    <x v="1"/>
    <s v="Hồ Chí Minh"/>
    <s v="Nguyễn Thị Âu Cơ"/>
    <m/>
    <s v="87 Đường 10, KP3, phường Tam Bình, quận Thủ Đức, TPHCM"/>
    <s v="0907443774"/>
    <n v="23"/>
    <x v="23"/>
    <x v="3"/>
    <s v="TiH Nguyễn Thái Sơn"/>
  </r>
  <r>
    <n v="3210"/>
    <s v="Trần Minh "/>
    <s v="Hưng"/>
    <s v="17"/>
    <s v="11"/>
    <s v="2006"/>
    <d v="2006-11-17T00:00:00"/>
    <s v="60163210"/>
    <s v="5/3"/>
    <n v="5"/>
    <s v="Tam Bình"/>
    <x v="1"/>
    <s v="Hồ Chí Minh"/>
    <s v="Lê Thị Kiều Hạnh"/>
    <m/>
    <s v="278/1/17 KP2, phường Tam Bình, quận Thủ Đức, TPHCM"/>
    <s v="0908592400"/>
    <n v="24"/>
    <x v="23"/>
    <x v="3"/>
    <s v="TiH Nguyễn Thái Sơn"/>
  </r>
  <r>
    <n v="3211"/>
    <s v="Bùi Xuân"/>
    <s v="Đông"/>
    <s v="08"/>
    <s v="11"/>
    <s v="2006"/>
    <d v="2006-11-08T00:00:00"/>
    <s v="60163211"/>
    <s v="5/4"/>
    <n v="5"/>
    <s v="Tam Bình"/>
    <x v="1"/>
    <s v="Hồ Chí Minh"/>
    <s v="Bùi Xuân Bình"/>
    <m/>
    <s v="700 Tỉnh lộ 43, KP3, phường Tam Bình, quận Thủ Đức, TPHCM"/>
    <s v="01667683819"/>
    <n v="25"/>
    <x v="23"/>
    <x v="3"/>
    <s v="TiH Nguyễn Thái Sơn"/>
  </r>
  <r>
    <n v="3212"/>
    <s v="Đồng Thảo"/>
    <s v="Nguyên"/>
    <s v="08"/>
    <s v="01"/>
    <s v="2006"/>
    <d v="2006-01-08T00:00:00"/>
    <s v="60163212"/>
    <s v="5/4"/>
    <n v="5"/>
    <s v="Tam Bình"/>
    <x v="1"/>
    <s v="Hồ Chí Minh"/>
    <s v="Vũ Thị Quế"/>
    <m/>
    <s v="2A Đường 8, KP4, phường Tam Bình, quận Thủ Đức, TPHCM"/>
    <s v="01694480163"/>
    <n v="26"/>
    <x v="23"/>
    <x v="3"/>
    <s v="TiH Nguyễn Thái Sơn"/>
  </r>
  <r>
    <n v="3213"/>
    <s v="Hoàng Trương Thùy"/>
    <s v="Dung"/>
    <s v="07"/>
    <s v="05"/>
    <s v="2006"/>
    <d v="2006-05-07T00:00:00"/>
    <s v="60163213"/>
    <s v="5/4"/>
    <n v="5"/>
    <s v="Tam Bình"/>
    <x v="1"/>
    <s v="Hồ Chí Minh"/>
    <s v="Hoàng Đức Quân"/>
    <m/>
    <s v="230/2 Quốc lộ 1A, KP3, phường Tam Bình, quận Thủ Đức, TPHCM"/>
    <s v="0918747075"/>
    <n v="27"/>
    <x v="23"/>
    <x v="3"/>
    <s v="TiH Nguyễn Thái Sơn"/>
  </r>
  <r>
    <n v="3214"/>
    <s v="Lê Khắc"/>
    <s v="Hoàng"/>
    <s v="08"/>
    <s v="01"/>
    <s v="2006"/>
    <d v="2006-01-08T00:00:00"/>
    <s v="60163214"/>
    <s v="5/4"/>
    <n v="5"/>
    <s v="Tam Bình"/>
    <x v="1"/>
    <s v="Hồ Chí Minh"/>
    <s v="Lê Khắc Huy"/>
    <m/>
    <s v="334/2 Quốc lộ 1 A, KP3, phường Tam Bình, quận Thủ Đức, TPHCM"/>
    <s v="0907885063"/>
    <n v="28"/>
    <x v="23"/>
    <x v="3"/>
    <s v="TiH Nguyễn Thái Sơn"/>
  </r>
  <r>
    <n v="3215"/>
    <s v="Nguyễn Đạt Đại Phú"/>
    <s v="Lộc"/>
    <s v="31"/>
    <s v="05"/>
    <s v="2006"/>
    <d v="2006-05-31T00:00:00"/>
    <s v="60163215"/>
    <s v="5/4"/>
    <n v="5"/>
    <s v="Tam Bình"/>
    <x v="1"/>
    <s v="Hồ Chí Minh"/>
    <s v="Nguyễn Đạt Tuân"/>
    <m/>
    <s v="789/46 Tỉnh lộ 43, KP5, phường Tam Bình, quận Thủ Đức, TPHCM"/>
    <s v="0975469539"/>
    <n v="1"/>
    <x v="24"/>
    <x v="3"/>
    <s v="TiH Nguyễn Thái Sơn"/>
  </r>
  <r>
    <n v="3216"/>
    <s v="Nguyễn Hoàng Gia"/>
    <s v="Bảo"/>
    <s v="07"/>
    <s v="08"/>
    <s v="2006"/>
    <d v="2006-08-07T00:00:00"/>
    <s v="60163216"/>
    <s v="5/4"/>
    <n v="5"/>
    <s v="Tam Bình"/>
    <x v="1"/>
    <s v="Hồ Chí Minh"/>
    <s v="Nguyễn Trí Hải"/>
    <m/>
    <s v="98 Đường 10, KP3, phường Tam Bình, quận Thủ Đức, TPHCM"/>
    <s v="01204704191"/>
    <n v="2"/>
    <x v="24"/>
    <x v="3"/>
    <s v="TiH Nguyễn Thái Sơn"/>
  </r>
  <r>
    <n v="3217"/>
    <s v="Nguyễn Phát"/>
    <s v="Tiến"/>
    <s v="06"/>
    <s v="11"/>
    <s v="2006"/>
    <d v="2006-11-06T00:00:00"/>
    <s v="60163217"/>
    <s v="5/4"/>
    <n v="5"/>
    <s v="Tam Bình"/>
    <x v="1"/>
    <s v="Hồ Chí Minh"/>
    <s v="Nguyễn Phát Dương"/>
    <m/>
    <s v="676/20A Tỉnh lộ 43, KP3, phường Tam Bình, quận Thủ Đức, TPHCM"/>
    <s v="0908593517"/>
    <n v="3"/>
    <x v="24"/>
    <x v="3"/>
    <s v="TiH Nguyễn Thái Sơn"/>
  </r>
  <r>
    <n v="3218"/>
    <s v="Nguyễn Thị Hồng"/>
    <s v="Uyên"/>
    <s v="06"/>
    <s v="08"/>
    <s v="2006"/>
    <d v="2006-08-06T00:00:00"/>
    <s v="60163218"/>
    <s v="5/4"/>
    <n v="5"/>
    <s v="Tam Bình"/>
    <x v="1"/>
    <s v="Hồ Chí Minh"/>
    <s v="Lê Thị Chi"/>
    <m/>
    <s v="859/14 Tỉnh lộ 43, KP5, phường Tam Bình, quận Thủ Đức, TPHCM"/>
    <s v="0947654093"/>
    <n v="4"/>
    <x v="24"/>
    <x v="3"/>
    <s v="TiH Nguyễn Thái Sơn"/>
  </r>
  <r>
    <n v="3219"/>
    <s v="Phan Nguyễn Hải"/>
    <s v="Yến"/>
    <s v="26"/>
    <s v="10"/>
    <s v="2006"/>
    <d v="2006-10-26T00:00:00"/>
    <s v="60163219"/>
    <s v="5/4"/>
    <n v="5"/>
    <s v="Tam Bình"/>
    <x v="1"/>
    <s v="Hồ Chí Minh"/>
    <s v="Nguyễn Thị Hải"/>
    <m/>
    <s v="105 Dường Gò Dưa, KP3, phường Tam Bình, quận Thủ Đức, TPHCM"/>
    <s v="01273004197"/>
    <n v="5"/>
    <x v="24"/>
    <x v="3"/>
    <s v="TiH Nguyễn Thái Sơn"/>
  </r>
  <r>
    <n v="3220"/>
    <s v="Phan Nguyễn Thảo"/>
    <s v="Duyên"/>
    <s v="18"/>
    <s v="12"/>
    <s v="2006"/>
    <d v="2006-12-18T00:00:00"/>
    <s v="60163220"/>
    <s v="5/4"/>
    <n v="5"/>
    <s v="Tam Bình"/>
    <x v="1"/>
    <s v="Hồ Chí Minh"/>
    <s v="Phan Văn Hiếu"/>
    <m/>
    <s v="6/2 Đường 8, KP4, phường Tam Bình, quận Thủ Đức, TPHCM"/>
    <s v="0908120577"/>
    <n v="6"/>
    <x v="24"/>
    <x v="3"/>
    <s v="TiH Nguyễn Thái Sơn"/>
  </r>
  <r>
    <n v="3221"/>
    <s v="Tô Chí"/>
    <s v="Bảo"/>
    <s v="19"/>
    <s v="04"/>
    <s v="2006"/>
    <d v="2006-04-19T00:00:00"/>
    <s v="60163221"/>
    <s v="5/4"/>
    <n v="5"/>
    <s v="Tam Bình"/>
    <x v="1"/>
    <s v="Hồ Chí Minh"/>
    <s v="Nguyễn Thị Thủy"/>
    <m/>
    <s v="837 Tỉnh lộ 43, KP5, phường Tam Bình, quận Thủ Đức, TPHCM"/>
    <s v="0908744562"/>
    <n v="7"/>
    <x v="24"/>
    <x v="3"/>
    <s v="TiH Nguyễn Thái Sơn"/>
  </r>
  <r>
    <n v="3222"/>
    <s v="Tống Duy"/>
    <s v="Anh"/>
    <s v="29"/>
    <s v="08"/>
    <s v="2006"/>
    <d v="2006-08-29T00:00:00"/>
    <s v="60163222"/>
    <s v="5/4"/>
    <n v="5"/>
    <s v="Tam Bình"/>
    <x v="1"/>
    <s v="Hồ Chí Minh"/>
    <s v="Tống Duy Hữu"/>
    <m/>
    <s v="6/1 Đường 2, KP2, phường Tam Bình, quận Thủ Đức, TPHCM"/>
    <s v="09138718131"/>
    <n v="8"/>
    <x v="24"/>
    <x v="3"/>
    <s v="TiH Nguyễn Thái Sơn"/>
  </r>
  <r>
    <n v="3223"/>
    <s v="Bàng Ngọc Bảo"/>
    <s v="Thy"/>
    <s v="27"/>
    <s v="01"/>
    <s v="2006"/>
    <d v="2006-01-27T00:00:00"/>
    <s v="60163223"/>
    <s v="5/6"/>
    <n v="5"/>
    <s v="Tam Bình"/>
    <x v="1"/>
    <s v="Hồ Chí Minh"/>
    <s v="Bàng Mạnh Đông"/>
    <m/>
    <s v="160/13 Đường Gò Dưa, KP3, phường Tam Bình, quận Thủ Đức, TPHCM"/>
    <s v="0903705091"/>
    <n v="9"/>
    <x v="24"/>
    <x v="3"/>
    <s v="TiH Nguyễn Thái Sơn"/>
  </r>
  <r>
    <n v="3224"/>
    <s v="Liêu Thục"/>
    <s v="Trân"/>
    <s v="17"/>
    <s v="03"/>
    <s v="2006"/>
    <d v="2006-03-17T00:00:00"/>
    <s v="60163224"/>
    <s v="5/6"/>
    <n v="5"/>
    <s v="Tam Bình"/>
    <x v="1"/>
    <s v="Hồ Chí Minh"/>
    <s v="Liêu Thế Thanh"/>
    <m/>
    <s v="703/1 Tỉnh lộ 43, KP4, phường Tam Bình, quận Thủ Đức, TPHCM"/>
    <s v="0908162275"/>
    <n v="10"/>
    <x v="24"/>
    <x v="3"/>
    <s v="TiH Nguyễn Thái Sơn"/>
  </r>
  <r>
    <n v="3225"/>
    <s v="Ngô Gia"/>
    <s v="Hân"/>
    <s v="10"/>
    <s v="2"/>
    <s v="2008"/>
    <d v="2008-02-10T00:00:00"/>
    <s v="60163225"/>
    <s v="3/1"/>
    <n v="3"/>
    <s v="Thái Văn Lung"/>
    <x v="1"/>
    <s v="Hồ Chí Minh"/>
    <s v="Nguyễn Thị Minh Phương"/>
    <s v="phuongminh1410@yahoo.com"/>
    <s v="93/6 Tam Châu, Tam Phú, Thủ Đức"/>
    <s v="0962882737"/>
    <n v="11"/>
    <x v="24"/>
    <x v="3"/>
    <s v="TiH Nguyễn Thái Sơn"/>
  </r>
  <r>
    <n v="3226"/>
    <s v="Nguyễn Gia "/>
    <s v="Hân"/>
    <s v="11"/>
    <s v="9"/>
    <s v="2008"/>
    <d v="2008-09-11T00:00:00"/>
    <s v="60163226"/>
    <s v="3/2"/>
    <n v="3"/>
    <s v="Thái Văn Lung"/>
    <x v="1"/>
    <s v="Hồ Chí Minh"/>
    <s v="Nguyễn Thị Minh Phương"/>
    <s v="phuongminh1410@yahoo.com"/>
    <s v="93/6 Tam Châu, Tam Phú, Thủ Đức"/>
    <s v="0962882737"/>
    <n v="12"/>
    <x v="24"/>
    <x v="3"/>
    <s v="TiH Nguyễn Thái Sơn"/>
  </r>
  <r>
    <n v="3227"/>
    <s v="Vi Ngọc Quỳnh"/>
    <s v="Nhi"/>
    <s v="3"/>
    <s v="4"/>
    <s v="2008"/>
    <d v="2008-04-03T00:00:00"/>
    <s v="60163227"/>
    <s v="3/2"/>
    <n v="3"/>
    <s v="Thái Văn Lung"/>
    <x v="1"/>
    <s v="Hồ Chí Minh"/>
    <s v="Nguyễn Thị Minh Phương"/>
    <s v="phuongminh1410@yahoo.com"/>
    <s v="93/6 Tam Châu, Tam Phú, Thủ Đức"/>
    <s v="0962882737"/>
    <n v="13"/>
    <x v="24"/>
    <x v="3"/>
    <s v="TiH Nguyễn Thái Sơn"/>
  </r>
  <r>
    <n v="3228"/>
    <s v="Lê Bảo"/>
    <s v="Phúc"/>
    <s v="27"/>
    <s v="9"/>
    <s v="2008"/>
    <d v="2008-09-27T00:00:00"/>
    <s v="60163228"/>
    <s v="3/3"/>
    <n v="3"/>
    <s v="Thái Văn Lung"/>
    <x v="1"/>
    <s v="Hồ Chí Minh"/>
    <s v="Nguyễn Thị Minh Phương"/>
    <s v="phuongminh1410@yahoo.com"/>
    <s v="93/6 Tam Châu, Tam Phú, Thủ Đức"/>
    <s v="0962882737"/>
    <n v="14"/>
    <x v="24"/>
    <x v="3"/>
    <s v="TiH Nguyễn Thái Sơn"/>
  </r>
  <r>
    <n v="3229"/>
    <s v="Nguyễn Ngọc Bảo"/>
    <s v="Trân"/>
    <s v="12"/>
    <s v="9"/>
    <s v="2008"/>
    <d v="2008-09-12T00:00:00"/>
    <s v="60163229"/>
    <s v="3/3"/>
    <n v="3"/>
    <s v="Thái Văn Lung"/>
    <x v="1"/>
    <s v="Hồ Chí Minh"/>
    <s v="Nguyễn Thị Minh Phương"/>
    <s v="phuongminh1410@yahoo.com"/>
    <s v="93/6 Tam Châu, Tam Phú, Thủ Đức"/>
    <s v="0962882737"/>
    <n v="15"/>
    <x v="24"/>
    <x v="3"/>
    <s v="TiH Nguyễn Thái Sơn"/>
  </r>
  <r>
    <n v="3230"/>
    <s v="Nguyễn Thị Tường"/>
    <s v="Vy"/>
    <s v="22"/>
    <s v="3"/>
    <s v="2008"/>
    <d v="2008-03-22T00:00:00"/>
    <s v="60163230"/>
    <s v="3/3"/>
    <n v="3"/>
    <s v="Thái Văn Lung"/>
    <x v="1"/>
    <s v="Hồ Chí Minh"/>
    <s v="Nguyễn Thị Minh Phương"/>
    <s v="phuongminh1410@yahoo.com"/>
    <s v="93/6 Tam Châu, Tam Phú, Thủ Đức"/>
    <s v="0962882737"/>
    <n v="16"/>
    <x v="24"/>
    <x v="3"/>
    <s v="TiH Nguyễn Thái Sơn"/>
  </r>
  <r>
    <n v="3231"/>
    <s v="Trần Trà"/>
    <s v="My"/>
    <s v="29"/>
    <s v="6"/>
    <s v="2008"/>
    <d v="2008-06-29T00:00:00"/>
    <s v="60163231"/>
    <s v="3/3"/>
    <n v="3"/>
    <s v="Thái Văn Lung"/>
    <x v="1"/>
    <s v="Hồ Chí Minh"/>
    <s v="Nguyễn Thị Minh Phương"/>
    <s v="phuongminh1410@yahoo.com"/>
    <s v="93/6 Tam Châu, Tam Phú, Thủ Đức"/>
    <s v="0962882737"/>
    <n v="17"/>
    <x v="24"/>
    <x v="3"/>
    <s v="TiH Nguyễn Thái Sơn"/>
  </r>
  <r>
    <n v="3232"/>
    <s v="Trần Võ Minh "/>
    <s v="Quân"/>
    <s v="5"/>
    <s v="12"/>
    <s v="2008"/>
    <d v="2008-12-05T00:00:00"/>
    <s v="60163232"/>
    <s v="3/3"/>
    <n v="3"/>
    <s v="Thái Văn Lung"/>
    <x v="1"/>
    <s v="Hồ Chí Minh"/>
    <s v="Nguyễn Thị Minh Phương"/>
    <s v="phuongminh1410@yahoo.com"/>
    <s v="93/6 Tam Châu, Tam Phú, Thủ Đức"/>
    <s v="0962882737"/>
    <n v="18"/>
    <x v="24"/>
    <x v="3"/>
    <s v="TiH Nguyễn Thái Sơn"/>
  </r>
  <r>
    <n v="3233"/>
    <s v="Nguyễn Ngọc Nhất "/>
    <s v="Hân"/>
    <s v="17"/>
    <s v="12"/>
    <s v="2008"/>
    <d v="2008-12-17T00:00:00"/>
    <s v="60163233"/>
    <s v="3/4"/>
    <n v="3"/>
    <s v="Thái Văn Lung"/>
    <x v="1"/>
    <s v="Hồ Chí Minh"/>
    <s v="Nguyễn Thị Minh Phương"/>
    <s v="phuongminh1410@yahoo.com"/>
    <s v="93/6 Tam Châu, Tam Phú, Thủ Đức"/>
    <s v="0962882737"/>
    <n v="19"/>
    <x v="24"/>
    <x v="3"/>
    <s v="TiH Nguyễn Thái Sơn"/>
  </r>
  <r>
    <n v="3234"/>
    <s v="Dương Minh"/>
    <s v="Nam"/>
    <s v="26"/>
    <s v="2"/>
    <s v="2008"/>
    <d v="2008-02-26T00:00:00"/>
    <s v="60163234"/>
    <s v="3/5"/>
    <n v="3"/>
    <s v="Thái Văn Lung"/>
    <x v="1"/>
    <s v="Hồ Chí Minh"/>
    <s v="Nguyễn Thị Diễm Phương"/>
    <s v="phuongminh1410@yahoo.com"/>
    <s v="93/6 Tam Châu, Tam Phú, Thủ Đức"/>
    <s v="0908956406"/>
    <n v="20"/>
    <x v="24"/>
    <x v="3"/>
    <s v="TiH Nguyễn Thái Sơn"/>
  </r>
  <r>
    <n v="3235"/>
    <s v="Hà Nhật"/>
    <s v="Hào"/>
    <s v="28"/>
    <s v="8"/>
    <s v="2008"/>
    <d v="2008-08-28T00:00:00"/>
    <s v="60163235"/>
    <s v="3/5"/>
    <n v="3"/>
    <s v="Thái Văn Lung"/>
    <x v="1"/>
    <s v="Hồ Chí Minh"/>
    <s v="Lê Thanh Ly"/>
    <s v="phuongminh1410@yahoo.com"/>
    <s v="93/6 Tam Châu, Tam Phú, Thủ Đức"/>
    <s v="01686015557"/>
    <n v="21"/>
    <x v="24"/>
    <x v="3"/>
    <s v="TiH Nguyễn Thái Sơn"/>
  </r>
  <r>
    <n v="3236"/>
    <s v="Hồ Nguyễn Cao"/>
    <s v="Phong"/>
    <s v="20"/>
    <s v="6"/>
    <s v="2008"/>
    <d v="2008-06-20T00:00:00"/>
    <s v="60163236"/>
    <s v="3/5"/>
    <n v="3"/>
    <s v="Thái Văn Lung"/>
    <x v="1"/>
    <s v="Hồ Chí Minh"/>
    <s v="Hồ Trọng Đình"/>
    <s v="phuongminh1410@yahoo.com"/>
    <s v="93/6 Tam Châu, Tam Phú, Thủ Đức"/>
    <s v="0913775656"/>
    <n v="22"/>
    <x v="24"/>
    <x v="3"/>
    <s v="TiH Nguyễn Thái Sơn"/>
  </r>
  <r>
    <n v="3237"/>
    <s v="Nguyễn Ngọc Phương "/>
    <s v="Uyên"/>
    <s v="15"/>
    <s v="1"/>
    <s v="2008"/>
    <d v="2008-01-15T00:00:00"/>
    <s v="60163237"/>
    <s v="3/5"/>
    <n v="3"/>
    <s v="Thái Văn Lung"/>
    <x v="1"/>
    <s v="Hồ Chí Minh"/>
    <s v="Nguyễn Thị Hiền"/>
    <s v="phuongminh1410@yahoo.com"/>
    <s v="93/6 Tam Châu, Tam Phú, Thủ Đức"/>
    <s v="01648608886"/>
    <n v="23"/>
    <x v="24"/>
    <x v="3"/>
    <s v="TiH Nguyễn Thái Sơn"/>
  </r>
  <r>
    <n v="3238"/>
    <s v="Nguyễn Phan Vinh "/>
    <s v="Khanh"/>
    <s v="10"/>
    <s v="6"/>
    <s v="2008"/>
    <d v="2008-06-10T00:00:00"/>
    <s v="60163238"/>
    <s v="3/5"/>
    <n v="3"/>
    <s v="Thái Văn Lung"/>
    <x v="1"/>
    <s v="Hồ Chí Minh"/>
    <s v="Phan Thị Hiền"/>
    <s v="phuongminh1410@yahoo.com"/>
    <s v="93/6 Tam Châu, Tam Phú, Thủ Đức"/>
    <s v="0977889962"/>
    <n v="24"/>
    <x v="24"/>
    <x v="3"/>
    <s v="TiH Nguyễn Thái Sơn"/>
  </r>
  <r>
    <n v="3239"/>
    <s v="Phan Bảo"/>
    <s v="Hân"/>
    <s v="13"/>
    <s v="4"/>
    <s v="2008"/>
    <d v="2008-04-13T00:00:00"/>
    <s v="60163239"/>
    <s v="3/5"/>
    <n v="3"/>
    <s v="Thái Văn Lung"/>
    <x v="1"/>
    <s v="Hồ Chí Minh"/>
    <s v="Lương Thùy Khánh Vân"/>
    <s v="phuongminh1410@yahoo.com"/>
    <s v="93/6 Tam Châu, Tam Phú, Thủ Đức"/>
    <s v="0962882737"/>
    <n v="25"/>
    <x v="24"/>
    <x v="3"/>
    <s v="TiH Nguyễn Thái Sơn"/>
  </r>
  <r>
    <n v="3240"/>
    <s v="Trần Anh"/>
    <s v="Tuấn"/>
    <s v="22"/>
    <s v="5"/>
    <s v="2008"/>
    <d v="2008-05-22T00:00:00"/>
    <s v="60163240"/>
    <s v="3/5"/>
    <n v="3"/>
    <s v="Thái Văn Lung"/>
    <x v="1"/>
    <s v="Hồ Chí Minh"/>
    <s v="Đào Thị Thu Hiền"/>
    <s v="phuongminh1410@yahoo.com"/>
    <s v="93/6 Tam Châu, Tam Phú, Thủ Đức"/>
    <s v="01687706371"/>
    <n v="26"/>
    <x v="24"/>
    <x v="3"/>
    <s v="TiH Nguyễn Thái Sơn"/>
  </r>
  <r>
    <n v="3241"/>
    <s v="Trần Hương Ngoc "/>
    <s v="Lan"/>
    <s v="7"/>
    <s v="12"/>
    <s v="2008"/>
    <d v="2008-12-07T00:00:00"/>
    <s v="60163241"/>
    <s v="3/5"/>
    <n v="3"/>
    <s v="Thái Văn Lung"/>
    <x v="1"/>
    <s v="Hồ Chí Minh"/>
    <s v="Cao Đỗ Kim Thanh"/>
    <s v="phuongminh1410@yahoo.com"/>
    <s v="93/6 Tam Châu, Tam Phú, Thủ Đức"/>
    <s v="0937900921"/>
    <n v="27"/>
    <x v="24"/>
    <x v="3"/>
    <s v="TiH Nguyễn Thái Sơn"/>
  </r>
  <r>
    <n v="3242"/>
    <s v="Trần Thành"/>
    <s v="Đạt"/>
    <s v="2"/>
    <s v="5"/>
    <s v="2008"/>
    <d v="2008-05-02T00:00:00"/>
    <s v="60163242"/>
    <s v="3/5"/>
    <n v="3"/>
    <s v="Thái Văn Lung"/>
    <x v="1"/>
    <s v="Hồ Chí Minh"/>
    <s v="Nguyễn Thị Thúy Hằng"/>
    <s v="phuongminh1410@yahoo.com"/>
    <s v="93/6 Tam Châu, Tam Phú, Thủ Đức"/>
    <s v="0933236532"/>
    <n v="28"/>
    <x v="24"/>
    <x v="3"/>
    <s v="TiH Nguyễn Thái Sơn"/>
  </r>
  <r>
    <n v="3243"/>
    <s v="Vũ Ngọc Đan"/>
    <s v="Nhi"/>
    <s v="13"/>
    <s v="10"/>
    <s v="2008"/>
    <d v="2008-10-13T00:00:00"/>
    <s v="60163243"/>
    <s v="3/5"/>
    <n v="3"/>
    <s v="Thái Văn Lung"/>
    <x v="1"/>
    <s v="Hồ Chí Minh"/>
    <s v="Võ Mộng Thủy"/>
    <s v="phuongminh1410@yahoo.com"/>
    <s v="93/6 Tam Châu, Tam Phú, Thủ Đức"/>
    <s v="0906711474"/>
    <n v="1"/>
    <x v="25"/>
    <x v="3"/>
    <s v="TiH Nguyễn Thái Sơn"/>
  </r>
  <r>
    <n v="3244"/>
    <s v="Huỳnh Nguyễn Hữu "/>
    <s v="Lộc"/>
    <s v="10"/>
    <s v="4"/>
    <s v="2008"/>
    <d v="2008-04-10T00:00:00"/>
    <s v="60163244"/>
    <s v="3/6"/>
    <n v="3"/>
    <s v="Thái Văn Lung"/>
    <x v="1"/>
    <s v="Hồ Chí Minh"/>
    <s v="Nguyễn Thị Minh Phương"/>
    <s v="phuongminh1410@yahoo.com"/>
    <s v="93/6 Tam Châu, Tam Phú, Thủ Đức"/>
    <s v="0909926868"/>
    <n v="2"/>
    <x v="25"/>
    <x v="3"/>
    <s v="TiH Nguyễn Thái Sơn"/>
  </r>
  <r>
    <n v="3245"/>
    <s v="Lưu Tấn "/>
    <s v="Lộc"/>
    <s v="15"/>
    <s v="5"/>
    <s v="2008"/>
    <d v="2008-05-15T00:00:00"/>
    <s v="60163245"/>
    <s v="3/6"/>
    <n v="3"/>
    <s v="Thái Văn Lung"/>
    <x v="1"/>
    <s v="Hồ Chí Minh"/>
    <s v="Nguyễn Thị Minh Phương"/>
    <s v="phuongminh1410@yahoo.com"/>
    <s v="93/6 Tam Châu, Tam Phú, Thủ Đức"/>
    <s v="0908495986"/>
    <n v="3"/>
    <x v="25"/>
    <x v="3"/>
    <s v="TiH Nguyễn Thái Sơn"/>
  </r>
  <r>
    <n v="3246"/>
    <s v="Nguyễn Phước Thiên "/>
    <s v="Bảo"/>
    <s v="26"/>
    <s v="7"/>
    <s v="2008"/>
    <d v="2008-07-26T00:00:00"/>
    <s v="60163246"/>
    <s v="3/6"/>
    <n v="3"/>
    <s v="Thái Văn Lung"/>
    <x v="1"/>
    <s v="Hồ Chí Minh"/>
    <s v="Trần Thị Yến Nguyên"/>
    <s v="phuongminh1410@yahoo.com"/>
    <s v="93/6 Tam Châu, Tam Phú, Thủ Đức"/>
    <s v="01218480020"/>
    <n v="4"/>
    <x v="25"/>
    <x v="3"/>
    <s v="TiH Nguyễn Thái Sơn"/>
  </r>
  <r>
    <n v="3247"/>
    <s v="Nguyễn Xuân "/>
    <s v="Quỳnh"/>
    <s v="10"/>
    <s v="12"/>
    <s v="2008"/>
    <d v="2008-12-10T00:00:00"/>
    <s v="60163247"/>
    <s v="3/6"/>
    <n v="3"/>
    <s v="Thái Văn Lung"/>
    <x v="1"/>
    <s v="Hồ Chí Minh"/>
    <s v="Nguyễn Thị Minh Phương"/>
    <s v="phuongminh1410@yahoo.com"/>
    <s v="93/6 Tam Châu, Tam Phú, Thủ Đức"/>
    <s v="0935970900"/>
    <n v="5"/>
    <x v="25"/>
    <x v="3"/>
    <s v="TiH Nguyễn Thái Sơn"/>
  </r>
  <r>
    <n v="3248"/>
    <s v="Zhang Gia"/>
    <s v="Hân"/>
    <s v="8"/>
    <s v="11"/>
    <s v="2008"/>
    <d v="2008-11-08T00:00:00"/>
    <s v="60163248"/>
    <s v="3/6"/>
    <n v="3"/>
    <s v="Thái Văn Lung"/>
    <x v="1"/>
    <s v="Hồ Chí Minh"/>
    <s v="Nguyễn Thị Minh Phương"/>
    <s v="phuongminh1410@yahoo.com"/>
    <s v="93/6 Tam Châu, Tam Phú, Thủ Đức"/>
    <s v="0120799898"/>
    <n v="6"/>
    <x v="25"/>
    <x v="3"/>
    <s v="TiH Nguyễn Thái Sơn"/>
  </r>
  <r>
    <n v="3249"/>
    <s v="Bùi Hoàng Kim"/>
    <s v="Mỹ"/>
    <s v="8"/>
    <s v="5"/>
    <s v="2007"/>
    <d v="2007-05-08T00:00:00"/>
    <s v="60163249"/>
    <s v="4/1"/>
    <n v="4"/>
    <s v="Thái Văn Lung"/>
    <x v="1"/>
    <s v="Hồ Chí Minh"/>
    <s v="Hoàng Thị Kim Ngân"/>
    <s v="phuongminh1410@yahoo.com"/>
    <s v="93/6 Tam Châu, Tam Phú, Thủ Đức"/>
    <s v="0969306540"/>
    <n v="7"/>
    <x v="25"/>
    <x v="3"/>
    <s v="TiH Nguyễn Thái Sơn"/>
  </r>
  <r>
    <n v="3250"/>
    <s v="Lại Thanh"/>
    <s v="Biển"/>
    <s v="13"/>
    <s v="4"/>
    <s v="2007"/>
    <d v="2007-04-13T00:00:00"/>
    <s v="60163250"/>
    <s v="4/1"/>
    <n v="4"/>
    <s v="Thái Văn Lung"/>
    <x v="1"/>
    <s v="Hồ Chí Minh"/>
    <s v="Lại Thanh Tuấn"/>
    <s v="phuongminh1410@yahoo.com"/>
    <s v="93/6 Tam Châu, Tam Phú, Thủ Đức"/>
    <s v="0984747646"/>
    <n v="8"/>
    <x v="25"/>
    <x v="3"/>
    <s v="TiH Nguyễn Thái Sơn"/>
  </r>
  <r>
    <n v="3251"/>
    <s v="Nguyễn Phạm Gia "/>
    <s v="Huy"/>
    <s v="8"/>
    <s v="11"/>
    <s v="2007"/>
    <d v="2007-11-08T00:00:00"/>
    <s v="60163251"/>
    <s v="4/1"/>
    <n v="4"/>
    <s v="Thái Văn Lung"/>
    <x v="1"/>
    <s v="Hồ Chí Minh"/>
    <s v="Phạm Thị Cẩm Giang "/>
    <s v="phuongminh1410@yahoo.com"/>
    <s v="93/6 Tam Châu, Tam Phú, Thủ Đức"/>
    <s v="0909679738"/>
    <n v="9"/>
    <x v="25"/>
    <x v="3"/>
    <s v="TiH Nguyễn Thái Sơn"/>
  </r>
  <r>
    <n v="3252"/>
    <s v="Nguyễn Thị Anh "/>
    <s v="Thư"/>
    <s v="22"/>
    <s v="7"/>
    <s v="2007"/>
    <d v="2007-07-22T00:00:00"/>
    <s v="60163252"/>
    <s v="4/1"/>
    <n v="4"/>
    <s v="Thái Văn Lung"/>
    <x v="1"/>
    <s v="Hồ Chí Minh"/>
    <s v="Nguyễn Văn Chi"/>
    <s v="phuongminh1410@yahoo.com"/>
    <s v="93/6 Tam Châu, Tam Phú, Thủ Đức"/>
    <s v="0908534209"/>
    <n v="10"/>
    <x v="25"/>
    <x v="3"/>
    <s v="TiH Nguyễn Thái Sơn"/>
  </r>
  <r>
    <n v="3253"/>
    <s v="Nguyễn Thị Thu"/>
    <s v="Hương"/>
    <s v="3"/>
    <s v="5"/>
    <s v="2007"/>
    <d v="2007-05-03T00:00:00"/>
    <s v="60163253"/>
    <s v="4/1"/>
    <n v="4"/>
    <s v="Thái Văn Lung"/>
    <x v="1"/>
    <s v="Hồ Chí Minh"/>
    <s v="Nguyễn Văn Chiến"/>
    <s v="phuongminh1410@yahoo.com"/>
    <s v="93/6 Tam Châu, Tam Phú, Thủ Đức"/>
    <s v="0986947397"/>
    <n v="11"/>
    <x v="25"/>
    <x v="3"/>
    <s v="TiH Nguyễn Thái Sơn"/>
  </r>
  <r>
    <n v="3254"/>
    <s v="Phạm Quang"/>
    <s v="Nhật"/>
    <s v="8"/>
    <s v="8"/>
    <s v="2007"/>
    <d v="2007-08-08T00:00:00"/>
    <s v="60163254"/>
    <s v="4/1"/>
    <n v="4"/>
    <s v="Thái Văn Lung"/>
    <x v="1"/>
    <s v="Hồ Chí Minh"/>
    <s v="Đào Nguyễn Nhật Phượng"/>
    <s v="phuongminh1410@yahoo.com"/>
    <s v="93/6 Tam Châu, Tam Phú, Thủ Đức"/>
    <s v="0909781984"/>
    <n v="12"/>
    <x v="25"/>
    <x v="3"/>
    <s v="TiH Nguyễn Thái Sơn"/>
  </r>
  <r>
    <n v="3255"/>
    <s v="Trần Trọng "/>
    <s v="Minh"/>
    <s v="19"/>
    <s v="12"/>
    <s v="2007"/>
    <d v="2007-12-19T00:00:00"/>
    <s v="60163255"/>
    <s v="4/1"/>
    <n v="4"/>
    <s v="Thái Văn Lung"/>
    <x v="1"/>
    <s v="Hồ Chí Minh"/>
    <s v="Đỗ Phước Lộc"/>
    <s v="phuongminh1410@yahoo.com"/>
    <s v="93/6 Tam Châu, Tam Phú, Thủ Đức"/>
    <s v="0904656500"/>
    <n v="13"/>
    <x v="25"/>
    <x v="3"/>
    <s v="TiH Nguyễn Thái Sơn"/>
  </r>
  <r>
    <n v="3256"/>
    <s v="Nguyễn kim"/>
    <s v="Ngân"/>
    <s v="27"/>
    <s v="12"/>
    <s v="2007"/>
    <d v="2007-12-27T00:00:00"/>
    <s v="60163256"/>
    <s v="4/2"/>
    <n v="4"/>
    <s v="Thái Văn Lung"/>
    <x v="1"/>
    <s v="Hồ Chí Minh"/>
    <s v="Nguyễn Xuân Dũng"/>
    <s v="phuongminh1410@yahoo.com"/>
    <s v="93/6 Tam Châu, Tam Phú, Thủ Đức"/>
    <s v="0918332170"/>
    <n v="14"/>
    <x v="25"/>
    <x v="3"/>
    <s v="TiH Nguyễn Thái Sơn"/>
  </r>
  <r>
    <n v="3257"/>
    <s v="Nguyễn Tấn "/>
    <s v="Phát"/>
    <s v="28"/>
    <s v="5"/>
    <s v="2007"/>
    <d v="2007-05-28T00:00:00"/>
    <s v="60163257"/>
    <s v="4/2"/>
    <n v="4"/>
    <s v="Thái Văn Lung"/>
    <x v="1"/>
    <s v="Hồ Chí Minh"/>
    <s v="Nguyễn Đặng Hòa"/>
    <s v="phuongminh1410@yahoo.com"/>
    <s v="93/6 Tam Châu, Tam Phú, Thủ Đức"/>
    <s v="0918059087"/>
    <n v="15"/>
    <x v="25"/>
    <x v="3"/>
    <s v="TiH Nguyễn Thái Sơn"/>
  </r>
  <r>
    <n v="3258"/>
    <s v="Đỗ Hoàng Thiên"/>
    <s v="Kim"/>
    <s v="14"/>
    <s v="6"/>
    <s v="2007"/>
    <d v="2007-06-14T00:00:00"/>
    <s v="60163258"/>
    <s v="4/3"/>
    <n v="4"/>
    <s v="Thái Văn Lung"/>
    <x v="1"/>
    <s v="Hồ Chí Minh"/>
    <s v="Đỗ Bá Tùng"/>
    <s v="phuongminh1410@yahoo.com"/>
    <s v="93/6 Tam Châu, Tam Phú, Thủ Đức"/>
    <s v="0902616788"/>
    <n v="16"/>
    <x v="25"/>
    <x v="3"/>
    <s v="TiH Nguyễn Thái Sơn"/>
  </r>
  <r>
    <n v="3259"/>
    <s v="Nguyễn Kỳ"/>
    <s v="Duyên"/>
    <s v="25"/>
    <s v="5"/>
    <s v="2007"/>
    <d v="2007-05-25T00:00:00"/>
    <s v="60163259"/>
    <s v="4/4"/>
    <n v="4"/>
    <s v="Thái Văn Lung"/>
    <x v="1"/>
    <s v="Hồ Chí Minh"/>
    <s v="Hoàng Thị Thanh Thủy"/>
    <s v="phuongminh1410@yahoo.com"/>
    <s v="93/6 Tam Châu, Tam Phú, Thủ Đức"/>
    <s v="0903039115"/>
    <n v="17"/>
    <x v="25"/>
    <x v="3"/>
    <s v="TiH Nguyễn Thái Sơn"/>
  </r>
  <r>
    <n v="3260"/>
    <s v="Nguyễn Trần Bích"/>
    <s v="Nhi"/>
    <s v="19"/>
    <s v="2"/>
    <s v="2007"/>
    <d v="2007-02-19T00:00:00"/>
    <s v="60163260"/>
    <s v="4/4"/>
    <n v="4"/>
    <s v="Thái Văn Lung"/>
    <x v="1"/>
    <s v="Hồ Chí Minh"/>
    <s v="Nguyễn Phước Dũng"/>
    <s v="phuongminh1410@yahoo.com"/>
    <s v="93/6 Tam Châu, Tam Phú, Thủ Đức"/>
    <s v="0909517415"/>
    <n v="18"/>
    <x v="25"/>
    <x v="3"/>
    <s v="TiH Nguyễn Thái Sơn"/>
  </r>
  <r>
    <n v="3261"/>
    <s v="Phạm Nguyễn Thanh "/>
    <s v="Lê"/>
    <s v="7"/>
    <s v="3"/>
    <s v="2007"/>
    <d v="2007-03-07T00:00:00"/>
    <s v="60163261"/>
    <s v="4/4"/>
    <n v="4"/>
    <s v="Thái Văn Lung"/>
    <x v="1"/>
    <s v="Hồ Chí Minh"/>
    <s v="Nguyễn Thị Lan Phương"/>
    <s v="phuongminh1410@yahoo.com"/>
    <s v="93/6 Tam Châu, Tam Phú, Thủ Đức"/>
    <s v="0913182654"/>
    <n v="19"/>
    <x v="25"/>
    <x v="3"/>
    <s v="TiH Nguyễn Thái Sơn"/>
  </r>
  <r>
    <n v="3262"/>
    <s v="Trần Hạo "/>
    <s v="Nam"/>
    <s v="7"/>
    <s v="3"/>
    <s v="2007"/>
    <d v="2007-03-07T00:00:00"/>
    <s v="60163262"/>
    <s v="4/4"/>
    <n v="4"/>
    <s v="Thái Văn Lung"/>
    <x v="1"/>
    <s v="Hồ Chí Minh"/>
    <s v="Cao Đỗ Kim Anh"/>
    <s v="phuongminh1410@yahoo.com"/>
    <s v="93/6 Tam Châu, Tam Phú, Thủ Đức"/>
    <s v="0937900921"/>
    <n v="20"/>
    <x v="25"/>
    <x v="3"/>
    <s v="TiH Nguyễn Thái Sơn"/>
  </r>
  <r>
    <n v="3263"/>
    <s v="Trần Phương Thảo"/>
    <s v="Nguyên"/>
    <s v="30"/>
    <s v="7"/>
    <s v="2007"/>
    <d v="2007-07-30T00:00:00"/>
    <s v="60163263"/>
    <s v="4/4"/>
    <n v="4"/>
    <s v="Thái Văn Lung"/>
    <x v="1"/>
    <s v="Hồ Chí Minh"/>
    <s v="Trần Ngọc Phương"/>
    <s v="phuongminh1410@yahoo.com"/>
    <s v="93/6 Tam Châu, Tam Phú, Thủ Đức"/>
    <s v="0913164364"/>
    <n v="21"/>
    <x v="25"/>
    <x v="3"/>
    <s v="TiH Nguyễn Thái Sơn"/>
  </r>
  <r>
    <n v="3264"/>
    <s v="Đào Chữ Minh"/>
    <s v="Huy"/>
    <s v="28"/>
    <s v="11"/>
    <s v="2007"/>
    <d v="2007-11-28T00:00:00"/>
    <s v="60163264"/>
    <s v="4/5"/>
    <n v="4"/>
    <s v="Thái Văn Lung"/>
    <x v="1"/>
    <s v="Hồ Chí Minh"/>
    <s v="Đào Nguyễn Minh Hùng"/>
    <s v="phuongminh1410@yahoo.com"/>
    <s v="93/6 Tam Châu, Tam Phú, Thủ Đức"/>
    <s v="0936540254"/>
    <n v="22"/>
    <x v="25"/>
    <x v="3"/>
    <s v="TiH Nguyễn Thái Sơn"/>
  </r>
  <r>
    <n v="3265"/>
    <s v="Lê Kiều"/>
    <s v="Anh"/>
    <s v="16"/>
    <s v="10"/>
    <s v="2007"/>
    <d v="2007-10-16T00:00:00"/>
    <s v="60163265"/>
    <s v="4/5"/>
    <n v="4"/>
    <s v="Thái Văn Lung"/>
    <x v="1"/>
    <s v="Hồ Chí Minh"/>
    <s v="Đinh Thị Kiều Loan"/>
    <s v="phuongminh1410@yahoo.com"/>
    <s v="93/6 Tam Châu, Tam Phú, Thủ Đức"/>
    <s v="01265141656"/>
    <n v="23"/>
    <x v="25"/>
    <x v="3"/>
    <s v="TiH Nguyễn Thái Sơn"/>
  </r>
  <r>
    <n v="3266"/>
    <s v="Nguyễn Đình Minh"/>
    <s v="Thắng"/>
    <s v="29"/>
    <s v="4"/>
    <s v="2007"/>
    <d v="2007-04-29T00:00:00"/>
    <s v="60163266"/>
    <s v="4/5"/>
    <n v="4"/>
    <s v="Thái Văn Lung"/>
    <x v="1"/>
    <s v="Hồ Chí Minh"/>
    <s v="Hồ Thị Thảo Nguyên"/>
    <s v="phuongminh1410@yahoo.com"/>
    <s v="93/6 Tam Châu, Tam Phú, Thủ Đức"/>
    <s v="0908218088"/>
    <n v="24"/>
    <x v="25"/>
    <x v="3"/>
    <s v="TiH Nguyễn Thái Sơn"/>
  </r>
  <r>
    <n v="3267"/>
    <s v="Nguyễn Thái Minh "/>
    <s v="Long"/>
    <s v="22"/>
    <s v="11"/>
    <s v="2007"/>
    <d v="2007-11-22T00:00:00"/>
    <s v="60163267"/>
    <s v="4/5"/>
    <n v="4"/>
    <s v="Thái Văn Lung"/>
    <x v="1"/>
    <s v="Hồ Chí Minh"/>
    <s v="Nguyễn Thị Minh Lộc"/>
    <s v="phuongminh1410@yahoo.com"/>
    <s v="93/6 Tam Châu, Tam Phú, Thủ Đức"/>
    <s v="01218520507"/>
    <n v="25"/>
    <x v="25"/>
    <x v="3"/>
    <s v="TiH Nguyễn Thái Sơn"/>
  </r>
  <r>
    <n v="3268"/>
    <s v="Cao Mỹ"/>
    <s v="Diệu"/>
    <s v="26"/>
    <s v="12"/>
    <s v="2006"/>
    <d v="2006-12-26T00:00:00"/>
    <s v="60163268"/>
    <s v="5/1"/>
    <n v="5"/>
    <s v="Thái Văn Lung"/>
    <x v="1"/>
    <s v="Hồ Chí Minh"/>
    <s v="Phạm Thị Hoanh"/>
    <s v="phuongminh1410@yahoo.com"/>
    <s v="93/6 Tam Châu, Tam Phú, Thủ Đức"/>
    <s v="01666767353"/>
    <n v="26"/>
    <x v="25"/>
    <x v="3"/>
    <s v="TiH Nguyễn Thái Sơn"/>
  </r>
  <r>
    <n v="3269"/>
    <s v="Hoàng Thanh"/>
    <s v="Trúc"/>
    <s v="18"/>
    <s v="5"/>
    <s v="2006"/>
    <d v="2006-05-18T00:00:00"/>
    <s v="60163269"/>
    <s v="5/1"/>
    <n v="5"/>
    <s v="Thái Văn Lung"/>
    <x v="1"/>
    <s v="Hồ Chí Minh"/>
    <s v="Nguyễn Thị Mộng Hường"/>
    <s v="phuongminh1410@yahoo.com"/>
    <s v="93/6 Tam Châu, Tam Phú, Thủ Đức"/>
    <s v="0937966797"/>
    <n v="27"/>
    <x v="25"/>
    <x v="3"/>
    <s v="TiH Nguyễn Thái Sơn"/>
  </r>
  <r>
    <n v="3270"/>
    <s v="Nguyễn Phạm Mai"/>
    <s v="Phương"/>
    <s v="22"/>
    <s v="2"/>
    <s v="2006"/>
    <d v="2006-02-22T00:00:00"/>
    <s v="60163270"/>
    <s v="5/1"/>
    <n v="5"/>
    <s v="Thái Văn Lung"/>
    <x v="1"/>
    <s v="Hồ Chí Minh"/>
    <s v="Nguyễn Xuân Thùy"/>
    <s v="phuongminh1410@yahoo.com"/>
    <s v="93/6 Tam Châu, Tam Phú, Thủ Đức"/>
    <s v="0905513589"/>
    <n v="28"/>
    <x v="25"/>
    <x v="3"/>
    <s v="TiH Nguyễn Thái Sơn"/>
  </r>
  <r>
    <n v="3271"/>
    <s v="Nguyễn Thanh Thiên "/>
    <s v="Thảo"/>
    <s v="25"/>
    <s v="5"/>
    <s v="2006"/>
    <d v="2006-05-25T00:00:00"/>
    <s v="60163271"/>
    <s v="5/1"/>
    <n v="5"/>
    <s v="Thái Văn Lung"/>
    <x v="1"/>
    <s v="Hồ Chí Minh"/>
    <s v="Văn Thị Thanh Thơ"/>
    <s v="phuongminh1410@yahoo.com"/>
    <s v="93/6 Tam Châu, Tam Phú, Thủ Đức"/>
    <s v="01687922263"/>
    <n v="1"/>
    <x v="26"/>
    <x v="3"/>
    <s v="TiH Nguyễn Thái Sơn"/>
  </r>
  <r>
    <n v="3272"/>
    <s v="Trần Gia"/>
    <s v="Huy"/>
    <s v="22"/>
    <s v="10"/>
    <s v="2006"/>
    <d v="2006-10-22T00:00:00"/>
    <s v="60163272"/>
    <s v="5/1"/>
    <n v="5"/>
    <s v="Thái Văn Lung"/>
    <x v="1"/>
    <s v="Hồ Chí Minh"/>
    <s v="Trần Đình Lục"/>
    <s v="phuongminh1410@yahoo.com"/>
    <s v="93/6 Tam Châu, Tam Phú, Thủ Đức"/>
    <s v="0987776439"/>
    <n v="2"/>
    <x v="26"/>
    <x v="3"/>
    <s v="TiH Nguyễn Thái Sơn"/>
  </r>
  <r>
    <n v="3273"/>
    <s v="Nguyễn Đức Thiên"/>
    <s v="Trân"/>
    <s v="16"/>
    <s v="3"/>
    <s v="2006"/>
    <d v="2006-03-16T00:00:00"/>
    <s v="60163273"/>
    <s v="5/2"/>
    <n v="5"/>
    <s v="Thái Văn Lung"/>
    <x v="1"/>
    <s v="Hồ Chí Minh"/>
    <s v="Võ Ngọc Thanh Trang"/>
    <s v="phuongminh1410@yahoo.com"/>
    <s v="93/6 Tam Châu, Tam Phú, Thủ Đức"/>
    <s v="01696867168"/>
    <n v="3"/>
    <x v="26"/>
    <x v="3"/>
    <s v="TiH Nguyễn Thái Sơn"/>
  </r>
  <r>
    <n v="3274"/>
    <s v="Nguyễn Hoàng "/>
    <s v="Hải"/>
    <s v="14"/>
    <s v="11"/>
    <s v="2006"/>
    <d v="2006-11-14T00:00:00"/>
    <s v="60163274"/>
    <s v="5/2"/>
    <n v="5"/>
    <s v="Thái Văn Lung"/>
    <x v="1"/>
    <s v="Hồ Chí Minh"/>
    <s v="Đăặng Thị Hoài Thu"/>
    <s v="phuongminh1410@yahoo.com"/>
    <s v="93/6 Tam Châu, Tam Phú, Thủ Đức"/>
    <s v="0945450866"/>
    <n v="4"/>
    <x v="26"/>
    <x v="3"/>
    <s v="TiH Nguyễn Thái Sơn"/>
  </r>
  <r>
    <n v="3275"/>
    <s v="Phạm Tân"/>
    <s v="Tiến"/>
    <s v="18"/>
    <s v="1"/>
    <s v="2006"/>
    <d v="2006-01-18T00:00:00"/>
    <s v="60163275"/>
    <s v="5/2"/>
    <n v="5"/>
    <s v="Thái Văn Lung"/>
    <x v="1"/>
    <s v="Hồ Chí Minh"/>
    <s v="Trương Thị Anh Thư"/>
    <s v="phuongminh1410@yahoo.com"/>
    <s v="93/6 Tam Châu, Tam Phú, Thủ Đức"/>
    <s v="0908335156"/>
    <n v="5"/>
    <x v="26"/>
    <x v="3"/>
    <s v="TiH Nguyễn Thái Sơn"/>
  </r>
  <r>
    <n v="3276"/>
    <s v="Cao Ngọc Thùy"/>
    <s v="Như"/>
    <s v="27"/>
    <s v="10"/>
    <s v="2006"/>
    <d v="2006-10-27T00:00:00"/>
    <s v="60163276"/>
    <s v="5/3"/>
    <n v="5"/>
    <s v="Thái Văn Lung"/>
    <x v="1"/>
    <s v="Hồ Chí Minh"/>
    <s v="Nguyễn Thị Ngọc"/>
    <s v="phuongminh1410@yahoo.com"/>
    <s v="93/6 Tam Châu, Tam Phú, Thủ Đức"/>
    <s v="0975650089"/>
    <n v="6"/>
    <x v="26"/>
    <x v="3"/>
    <s v="TiH Nguyễn Thái Sơn"/>
  </r>
  <r>
    <n v="3277"/>
    <s v="Đỗ Minh"/>
    <s v="Tiến"/>
    <s v="30"/>
    <s v="5"/>
    <s v="2006"/>
    <d v="2006-05-30T00:00:00"/>
    <s v="60163277"/>
    <s v="5/3"/>
    <n v="5"/>
    <s v="Thái Văn Lung"/>
    <x v="1"/>
    <s v="Hồ Chí Minh"/>
    <s v="Cao Thị Phương Thảo"/>
    <s v="phuongminh1410@yahoo.com"/>
    <s v="93/6 Tam Châu, Tam Phú, Thủ Đức"/>
    <s v="01658338292"/>
    <n v="7"/>
    <x v="26"/>
    <x v="3"/>
    <s v="TiH Nguyễn Thái Sơn"/>
  </r>
  <r>
    <n v="3278"/>
    <s v="Nguyễn Ngọc Quỳnh"/>
    <s v="Thy"/>
    <s v="5"/>
    <s v="8"/>
    <s v="2006"/>
    <d v="2006-08-05T00:00:00"/>
    <s v="60163278"/>
    <s v="5/3"/>
    <n v="5"/>
    <s v="Thái Văn Lung"/>
    <x v="1"/>
    <s v="Hồ Chí Minh"/>
    <s v="Nguyễn Thị Ngọc"/>
    <s v="phuongminh1410@yahoo.com"/>
    <s v="93/6 Tam Châu, Tam Phú, Thủ Đức"/>
    <s v="0962882737"/>
    <n v="8"/>
    <x v="26"/>
    <x v="3"/>
    <s v="TiH Nguyễn Thái Sơn"/>
  </r>
  <r>
    <n v="3279"/>
    <s v="Phạm Lý Tường "/>
    <s v="Vy"/>
    <s v="25"/>
    <s v="5"/>
    <s v="2006"/>
    <d v="2006-05-25T00:00:00"/>
    <s v="60163279"/>
    <s v="5/3"/>
    <n v="5"/>
    <s v="Thái Văn Lung"/>
    <x v="1"/>
    <s v="Hồ Chí Minh"/>
    <s v="Nguyễn Thị Ngọc"/>
    <s v="phuongminh1410@yahoo.com"/>
    <s v="93/6 Tam Châu, Tam Phú, Thủ Đức"/>
    <s v="0975650089"/>
    <n v="9"/>
    <x v="26"/>
    <x v="3"/>
    <s v="TiH Nguyễn Thái Sơn"/>
  </r>
  <r>
    <n v="3280"/>
    <s v="Phạm Thành"/>
    <s v="Nguyên"/>
    <s v="6"/>
    <s v="2"/>
    <s v="2006"/>
    <d v="2006-02-06T00:00:00"/>
    <s v="60163280"/>
    <s v="5/3"/>
    <n v="5"/>
    <s v="Thái Văn Lung"/>
    <x v="1"/>
    <s v="Hồ Chí Minh"/>
    <s v="Nguyễn Thị Ngọc"/>
    <s v="phuongminh1410@yahoo.com"/>
    <s v="93/6 Tam Châu, Tam Phú, Thủ Đức"/>
    <s v="0975650089"/>
    <n v="10"/>
    <x v="26"/>
    <x v="3"/>
    <s v="TiH Nguyễn Thái Sơn"/>
  </r>
  <r>
    <n v="3281"/>
    <s v="Trần"/>
    <s v="Quang"/>
    <s v="13"/>
    <s v="3"/>
    <s v="2006"/>
    <d v="2006-03-13T00:00:00"/>
    <s v="60163281"/>
    <s v="5/3"/>
    <n v="5"/>
    <s v="Thái Văn Lung"/>
    <x v="1"/>
    <s v="Hồ Chí Minh"/>
    <s v="Nguyễn Thị Ngọc"/>
    <s v="phuongminh1410@yahoo.com"/>
    <s v="93/6 Tam Châu, Tam Phú, Thủ Đức"/>
    <s v="0997790383"/>
    <n v="11"/>
    <x v="26"/>
    <x v="3"/>
    <s v="TiH Nguyễn Thái Sơn"/>
  </r>
  <r>
    <n v="3282"/>
    <s v="Trương Hạo "/>
    <s v="Nam"/>
    <s v="11"/>
    <s v="3"/>
    <s v="2006"/>
    <d v="2006-03-11T00:00:00"/>
    <s v="60163282"/>
    <s v="5/4"/>
    <n v="5"/>
    <s v="Thái Văn Lung"/>
    <x v="1"/>
    <s v="Hồ Chí Minh"/>
    <s v="Trương Ngọc Nhã"/>
    <s v="phuongminh1410@yahoo.com"/>
    <s v="93/6 Tam Châu, Tam Phú, Thủ Đức"/>
    <s v="0938057481"/>
    <n v="12"/>
    <x v="26"/>
    <x v="3"/>
    <s v="TiH Nguyễn Thái Sơn"/>
  </r>
  <r>
    <n v="3283"/>
    <s v="Nguyễn Bảo "/>
    <s v="Ngân"/>
    <s v="4"/>
    <s v="7"/>
    <s v="2006"/>
    <d v="2006-07-04T00:00:00"/>
    <s v="60163283"/>
    <s v="5/5"/>
    <n v="5"/>
    <s v="Thái Văn Lung"/>
    <x v="1"/>
    <s v="Hồ Chí Minh"/>
    <s v="Nguyễn Tiến Thanh"/>
    <s v="phuongminh1410@yahoo.com"/>
    <s v="93/6 Tam Châu, Tam Phú, Thủ Đức"/>
    <s v="0109921560"/>
    <n v="13"/>
    <x v="26"/>
    <x v="3"/>
    <s v="TiH Nguyễn Thái Sơn"/>
  </r>
  <r>
    <n v="3284"/>
    <s v="Nguyễn Ngọc Bảo"/>
    <s v="Hân"/>
    <s v="10"/>
    <s v="4"/>
    <s v="2006"/>
    <d v="2006-04-10T00:00:00"/>
    <s v="60163284"/>
    <s v="5/5"/>
    <n v="5"/>
    <s v="Thái Văn Lung"/>
    <x v="1"/>
    <s v="Hồ Chí Minh"/>
    <s v="Nguyễn Trần Hiệp"/>
    <s v="phuongminh1410@yahoo.com"/>
    <s v="93/6 Tam Châu, Tam Phú, Thủ Đức"/>
    <s v="0907165522"/>
    <n v="14"/>
    <x v="26"/>
    <x v="3"/>
    <s v="TiH Nguyễn Thái Sơn"/>
  </r>
  <r>
    <n v="3285"/>
    <s v="Phạm Đỗ Anh"/>
    <s v="Thư"/>
    <s v="15"/>
    <s v="11"/>
    <s v="2006"/>
    <d v="2006-11-15T00:00:00"/>
    <s v="60163285"/>
    <s v="5/5"/>
    <n v="5"/>
    <s v="Thái Văn Lung"/>
    <x v="1"/>
    <s v="Hồ Chí Minh"/>
    <s v="Đỗ Thị Thanh Trúc"/>
    <s v="phuongminh1410@yahoo.com"/>
    <s v="93/6 Tam Châu, Tam Phú, Thủ Đức"/>
    <s v="0993884166"/>
    <n v="15"/>
    <x v="26"/>
    <x v="3"/>
    <s v="TiH Nguyễn Thái Sơn"/>
  </r>
  <r>
    <n v="3286"/>
    <s v="Phạm Ngô Ngọc"/>
    <s v="Hằng"/>
    <s v="15"/>
    <s v="1"/>
    <s v="2006"/>
    <d v="2006-01-15T00:00:00"/>
    <s v="60163286"/>
    <s v="5/5"/>
    <n v="5"/>
    <s v="Thái Văn Lung"/>
    <x v="1"/>
    <s v="Hồ Chí Minh"/>
    <s v="Ngô Hồng Vân"/>
    <s v="phuongminh1410@yahoo.com"/>
    <s v="93/6 Tam Châu, Tam Phú, Thủ Đức"/>
    <s v="0902424174"/>
    <n v="16"/>
    <x v="26"/>
    <x v="3"/>
    <s v="TiH Nguyễn Thái Sơn"/>
  </r>
  <r>
    <n v="3287"/>
    <s v="Phạm Ngọc Khiết"/>
    <s v="Lam"/>
    <s v="19"/>
    <s v="2"/>
    <s v="2006"/>
    <d v="2006-02-19T00:00:00"/>
    <s v="60163287"/>
    <s v="5/5"/>
    <n v="5"/>
    <s v="Thái Văn Lung"/>
    <x v="1"/>
    <s v="Hồ Chí Minh"/>
    <s v="Phạm Bá Lâm"/>
    <s v="phuongminh1410@yahoo.com"/>
    <s v="93/6 Tam Châu, Tam Phú, Thủ Đức"/>
    <s v="0918427490"/>
    <n v="17"/>
    <x v="26"/>
    <x v="3"/>
    <s v="TiH Nguyễn Thái Sơn"/>
  </r>
  <r>
    <n v="3288"/>
    <s v="Phạm Quốc "/>
    <s v="Huy"/>
    <s v="13"/>
    <s v="11"/>
    <s v="2006"/>
    <d v="2006-11-13T00:00:00"/>
    <s v="60163288"/>
    <s v="5/5"/>
    <n v="5"/>
    <s v="Thái Văn Lung"/>
    <x v="1"/>
    <s v="Hồ Chí Minh"/>
    <s v="Nguyễn Thị Lệ"/>
    <s v="phuongminh1410@yahoo.com"/>
    <s v="93/6 Tam Châu, Tam Phú, Thủ Đức"/>
    <s v="0909491227"/>
    <n v="18"/>
    <x v="26"/>
    <x v="3"/>
    <s v="TiH Nguyễn Thái Sơn"/>
  </r>
  <r>
    <n v="3289"/>
    <s v="Nguyễn Trần Quang "/>
    <s v="Vũ"/>
    <s v="24"/>
    <s v="01"/>
    <s v="2008"/>
    <d v="2008-01-24T00:00:00"/>
    <s v="60163289"/>
    <s v="3/2_x000a_"/>
    <n v="3"/>
    <s v="Trần Văn Vân"/>
    <x v="1"/>
    <s v="Hồ Chí Minh"/>
    <s v="Huy"/>
    <m/>
    <s v="Dĩ An-Bình Dương"/>
    <s v="0989631552"/>
    <n v="19"/>
    <x v="26"/>
    <x v="3"/>
    <s v="TiH Nguyễn Thái Sơn"/>
  </r>
  <r>
    <n v="3290"/>
    <s v="Nguyễn Trương Kiều "/>
    <s v="My"/>
    <s v="27"/>
    <s v="01"/>
    <s v="2008"/>
    <d v="2008-01-27T00:00:00"/>
    <s v="60163290"/>
    <s v="3/4"/>
    <n v="3"/>
    <s v="Trần Văn Vân"/>
    <x v="1"/>
    <s v="Hồ Chí Minh"/>
    <s v="Dân"/>
    <m/>
    <s v="Bình Chiểu- Thủ Đức"/>
    <s v="0909215634"/>
    <n v="20"/>
    <x v="26"/>
    <x v="3"/>
    <s v="TiH Nguyễn Thái Sơn"/>
  </r>
  <r>
    <n v="3291"/>
    <s v="Trần Minh "/>
    <s v="Anh"/>
    <s v="15"/>
    <s v="07"/>
    <s v="2008"/>
    <d v="2008-07-15T00:00:00"/>
    <s v="60163291"/>
    <s v="3/4"/>
    <n v="3"/>
    <s v="Trần Văn Vân"/>
    <x v="1"/>
    <s v="Hồ Chí Minh"/>
    <s v="Minh"/>
    <m/>
    <s v="23 Đường GS4, Đông Hòa, Dĩ An, Bình Dương"/>
    <s v="0908326330"/>
    <n v="21"/>
    <x v="26"/>
    <x v="3"/>
    <s v="TiH Nguyễn Thái Sơn"/>
  </r>
  <r>
    <n v="3292"/>
    <s v="Phạm Hà Khánh "/>
    <s v="Vy"/>
    <s v="17"/>
    <s v="06"/>
    <s v="2008"/>
    <d v="2008-06-17T00:00:00"/>
    <s v="60163292"/>
    <s v="3/5"/>
    <n v="3"/>
    <s v="Trần Văn Vân"/>
    <x v="1"/>
    <s v="Hồ Chí Minh"/>
    <s v="Định"/>
    <m/>
    <s v="Bình Chiểu-Thủ Đức"/>
    <s v="0907142214"/>
    <n v="22"/>
    <x v="26"/>
    <x v="3"/>
    <s v="TiH Nguyễn Thái Sơn"/>
  </r>
  <r>
    <n v="3293"/>
    <s v="Hồ Phan Thủy "/>
    <s v="Tiên"/>
    <s v="24"/>
    <s v="05"/>
    <s v="2007"/>
    <d v="2007-05-24T00:00:00"/>
    <s v="60163293"/>
    <s v="4/8"/>
    <n v="4"/>
    <s v="Trần Văn Vân"/>
    <x v="1"/>
    <s v="Hồ Chí Minh"/>
    <s v="Nam"/>
    <m/>
    <s v="Bình Chiểu-Thủ Đức"/>
    <s v="0984545546"/>
    <n v="23"/>
    <x v="26"/>
    <x v="3"/>
    <s v="TiH Nguyễn Thái Sơn"/>
  </r>
  <r>
    <n v="3294"/>
    <s v="Trần Hà Đức"/>
    <s v="Anh"/>
    <s v="02"/>
    <s v="08"/>
    <s v="2006"/>
    <d v="2006-08-02T00:00:00"/>
    <s v="60163294"/>
    <s v="5/5"/>
    <n v="5"/>
    <s v="Trần Văn Vân"/>
    <x v="1"/>
    <s v="Hồ Chí Minh"/>
    <s v="Trần Văn Tĩnh"/>
    <m/>
    <s v="14/4A KP Chiêu Liêu Dĩ An Bình Dương"/>
    <s v="0989002717"/>
    <n v="24"/>
    <x v="26"/>
    <x v="3"/>
    <s v="TiH Nguyễn Thái Sơn"/>
  </r>
  <r>
    <n v="3295"/>
    <s v="Vũ Nguyễn Trung"/>
    <s v="Nguyên"/>
    <s v="25"/>
    <s v="09"/>
    <s v="2006"/>
    <d v="2006-09-25T00:00:00"/>
    <s v="60163295"/>
    <s v="5/6"/>
    <n v="5"/>
    <s v="Trần Văn Vân"/>
    <x v="1"/>
    <s v="Hồ Chí Minh"/>
    <s v="Nguyễn Thị Hiền"/>
    <m/>
    <s v="Số 1 đường 19 KP5 P. Bình Chiểu Q. Thủ Đức"/>
    <s v="0909868056"/>
    <n v="25"/>
    <x v="26"/>
    <x v="3"/>
    <s v="TiH Nguyễn Thái Sơn"/>
  </r>
  <r>
    <n v="3296"/>
    <s v="Lâm Hòang Thảo"/>
    <s v="Vy"/>
    <s v="26"/>
    <s v="11"/>
    <s v="2007"/>
    <d v="2007-11-26T00:00:00"/>
    <s v="60163296"/>
    <s v="4/1"/>
    <n v="4"/>
    <s v="Truơng Văn Hải"/>
    <x v="1"/>
    <s v="Hồ Chí Minh"/>
    <s v="Phạm Hoàng Thanh Thủy"/>
    <m/>
    <s v="77 - Phú Châu - Tổ 9 - KP 1 - Tam Bình - Thủ Đức"/>
    <s v="01203428161"/>
    <n v="26"/>
    <x v="26"/>
    <x v="3"/>
    <s v="TiH Nguyễn Thái Sơn"/>
  </r>
  <r>
    <n v="3297"/>
    <s v="Lê Thành "/>
    <s v="Đạt"/>
    <s v="30"/>
    <s v="01"/>
    <s v="2007"/>
    <d v="2007-01-30T00:00:00"/>
    <s v="60163297"/>
    <s v="4/1"/>
    <n v="4"/>
    <s v="Truơng Văn Hải"/>
    <x v="1"/>
    <s v="Hồ Chí Minh"/>
    <s v="Ng Thái Thị Như Ngân"/>
    <m/>
    <s v="13 - Đường 2 - KP3 - Tam Phú - Thủ Đức"/>
    <s v="0908319600"/>
    <n v="27"/>
    <x v="26"/>
    <x v="3"/>
    <s v="TiH Nguyễn Thái Sơn"/>
  </r>
  <r>
    <n v="3298"/>
    <s v="Nguyễn Hoàng Hương "/>
    <s v="Giang "/>
    <s v="26"/>
    <s v="04"/>
    <s v="2007"/>
    <d v="2007-04-26T00:00:00"/>
    <s v="60163298"/>
    <s v="4/1"/>
    <n v="4"/>
    <s v="Truơng Văn Hải"/>
    <x v="1"/>
    <s v="Hồ Chí Minh"/>
    <s v="Nguyễn Thế Xuân"/>
    <m/>
    <s v="1 - Đường 9 - Tổ 8 - KP 4 - Tam Phú - Thủ Đức"/>
    <s v="0908978578"/>
    <n v="28"/>
    <x v="26"/>
    <x v="3"/>
    <s v="TiH Nguyễn Thái Sơn"/>
  </r>
  <r>
    <n v="3299"/>
    <s v="Trần Duy "/>
    <s v="Phương "/>
    <s v="04"/>
    <s v="04"/>
    <s v="2007"/>
    <d v="2007-04-04T00:00:00"/>
    <s v="60163299"/>
    <s v="4/1"/>
    <n v="4"/>
    <s v="Truơng Văn Hải"/>
    <x v="1"/>
    <s v="Hồ Chí Minh"/>
    <s v="Lê Thanh Nguyệt"/>
    <m/>
    <s v="105 - Phú Châu - Tổ 9 - KP 1 - Tam Bình - Thủ Đức"/>
    <s v="09471893926"/>
    <n v="1"/>
    <x v="27"/>
    <x v="3"/>
    <s v="TiH Nguyễn Thái Sơn"/>
  </r>
  <r>
    <n v="3300"/>
    <s v="Lê Hoàng "/>
    <s v="Bảo "/>
    <s v="14"/>
    <s v="06"/>
    <s v="2007"/>
    <d v="2007-06-14T00:00:00"/>
    <s v="60163300"/>
    <s v="4/2"/>
    <n v="4"/>
    <s v="Truơng Văn Hải"/>
    <x v="1"/>
    <s v="Hồ Chí Minh"/>
    <s v="Trần Thị Diễm Trinh "/>
    <m/>
    <s v="58/2 - Đường 6 - Tổ 4 - KP3 - Tam Phú - Thủ Đức"/>
    <s v="01257873436"/>
    <n v="2"/>
    <x v="27"/>
    <x v="3"/>
    <s v="TiH Nguyễn Thái Sơn"/>
  </r>
  <r>
    <n v="3301"/>
    <s v="Lê Phú Gia "/>
    <s v="Anh "/>
    <s v="17"/>
    <s v="12"/>
    <s v="2007"/>
    <d v="2007-12-17T00:00:00"/>
    <s v="60163301"/>
    <s v="4/2"/>
    <n v="4"/>
    <s v="Truơng Văn Hải"/>
    <x v="1"/>
    <s v="Hồ Chí Minh"/>
    <s v="Đặng Ngọc Bích Thảo"/>
    <m/>
    <s v="1 - Đường 6 - Tổ 10 - KP 4 - Tam Phú - Thủ Đức"/>
    <s v="0909457074"/>
    <n v="3"/>
    <x v="27"/>
    <x v="3"/>
    <s v="TiH Nguyễn Thái Sơn"/>
  </r>
  <r>
    <n v="3302"/>
    <s v="Nguyễn Tú Uyên "/>
    <s v="Trang "/>
    <s v="19"/>
    <s v="02"/>
    <s v="07"/>
    <d v="1907-02-19T00:00:00"/>
    <s v="60163302"/>
    <s v="4/2"/>
    <n v="4"/>
    <s v="Truơng Văn Hải"/>
    <x v="1"/>
    <s v="Hồ Chí Minh"/>
    <s v="Nguyễn Thái Huy"/>
    <m/>
    <s v="112/3A - Đường 4 - KP 3 - Tam Phú - Thủ Đức "/>
    <s v="0972784654"/>
    <n v="4"/>
    <x v="27"/>
    <x v="3"/>
    <s v="TiH Nguyễn Thái Sơn"/>
  </r>
  <r>
    <n v="3303"/>
    <s v="Nguyễn Vũ Thanh "/>
    <s v="Ngọc "/>
    <s v="04"/>
    <s v="04"/>
    <s v="2007"/>
    <d v="2007-04-04T00:00:00"/>
    <s v="60163303"/>
    <s v="4/2"/>
    <n v="4"/>
    <s v="Truơng Văn Hải"/>
    <x v="1"/>
    <s v="Hồ Chí Minh"/>
    <s v="Nguyễn Tiến Thịnh "/>
    <m/>
    <s v="90 - Đường 4 - Tổ 12 - KP 3 - Tam Phú - Thủ Đức"/>
    <s v="0907848182"/>
    <n v="5"/>
    <x v="27"/>
    <x v="3"/>
    <s v="TiH Nguyễn Thái Sơn"/>
  </r>
  <r>
    <n v="3304"/>
    <s v="Phan Nhất Quế "/>
    <s v="Chi"/>
    <s v="04"/>
    <s v="04"/>
    <s v="2007"/>
    <d v="2007-04-04T00:00:00"/>
    <s v="60163304"/>
    <s v="4/2"/>
    <n v="4"/>
    <s v="Truơng Văn Hải"/>
    <x v="1"/>
    <s v="Hồ Chí Minh"/>
    <s v="Hứa Thị Minh Trang "/>
    <m/>
    <s v="78/36B - Đường 6 - Tổ 4 - KP4 - Tam Phú - Thủ Đức"/>
    <s v="0903395038"/>
    <n v="6"/>
    <x v="27"/>
    <x v="3"/>
    <s v="TiH Nguyễn Thái Sơn"/>
  </r>
  <r>
    <n v="3305"/>
    <s v="Phan Võ Thành "/>
    <s v="Nhật"/>
    <s v="02"/>
    <s v="03"/>
    <s v="2007"/>
    <d v="2007-03-02T00:00:00"/>
    <s v="60163305"/>
    <s v="4/2"/>
    <n v="4"/>
    <s v="Truơng Văn Hải"/>
    <x v="1"/>
    <s v="Hồ Chí Minh"/>
    <s v="Võ Thị Mỹ Hạnh"/>
    <m/>
    <s v="80/42/8 - Đường 4 - Tổ 13 - KP 3 - Tam Phú - Thủ Đức"/>
    <s v="0933456751"/>
    <n v="7"/>
    <x v="27"/>
    <x v="3"/>
    <s v="TiH Nguyễn Thái Sơn"/>
  </r>
  <r>
    <n v="3306"/>
    <s v="Trần Ngọc "/>
    <s v="Khoa "/>
    <s v="19"/>
    <s v="02"/>
    <s v="2007"/>
    <d v="2007-02-19T00:00:00"/>
    <s v="60163306"/>
    <s v="4/2"/>
    <n v="4"/>
    <s v="Truơng Văn Hải"/>
    <x v="1"/>
    <s v="Hồ Chí Minh"/>
    <s v="Đặng Thị Thu Hà"/>
    <m/>
    <s v="78/16 - Đường 6 - Tổ 4 - KP 4 - Tam Phú - Thủ Đức"/>
    <s v="01227613288"/>
    <n v="8"/>
    <x v="27"/>
    <x v="3"/>
    <s v="TiH Nguyễn Thái Sơn"/>
  </r>
  <r>
    <n v="3307"/>
    <s v="Vũ Yến"/>
    <s v="Nhi"/>
    <s v="21"/>
    <s v="06"/>
    <s v="07"/>
    <d v="1907-06-21T00:00:00"/>
    <s v="60163307"/>
    <s v="4/2"/>
    <n v="4"/>
    <s v="Truơng Văn Hải"/>
    <x v="1"/>
    <s v="Hồ Chí Minh"/>
    <s v="Phạm Thị Hương "/>
    <m/>
    <s v="83/8 - Phú Châu - Tổ 9 - KP 1 - Tam Bình - Thủ Đức "/>
    <s v="01653933127"/>
    <n v="9"/>
    <x v="27"/>
    <x v="3"/>
    <s v="TiH Nguyễn Thái Sơn"/>
  </r>
  <r>
    <n v="3308"/>
    <s v="Bùi Minh "/>
    <s v="Khôi"/>
    <s v="31"/>
    <s v="01"/>
    <s v="2007"/>
    <d v="2007-01-31T00:00:00"/>
    <s v="60163308"/>
    <s v="4/3"/>
    <n v="4"/>
    <s v="Truơng Văn Hải"/>
    <x v="1"/>
    <s v="Hồ Chí Minh"/>
    <s v="Bùi Văn Bình "/>
    <m/>
    <s v="58/19 - Đường 4 - Tổ 11 - KP 3 - Tam Phú - Thủ Đức "/>
    <s v="0907056888"/>
    <n v="10"/>
    <x v="27"/>
    <x v="3"/>
    <s v="TiH Nguyễn Thái Sơn"/>
  </r>
  <r>
    <n v="3309"/>
    <s v="Đặng Thiên "/>
    <s v="Mẫn"/>
    <s v="19"/>
    <s v="09"/>
    <s v="2007"/>
    <d v="2007-09-19T00:00:00"/>
    <s v="60163309"/>
    <s v="4/3"/>
    <n v="4"/>
    <s v="Truơng Văn Hải"/>
    <x v="1"/>
    <s v="Hồ Chí Minh"/>
    <s v="Âu Tiểu Yến "/>
    <m/>
    <s v="77 - Đường 3 - KP 3 - Tam Phú - Thủ Đức "/>
    <s v="0906714675"/>
    <n v="11"/>
    <x v="27"/>
    <x v="3"/>
    <s v="TiH Nguyễn Thái Sơn"/>
  </r>
  <r>
    <n v="3310"/>
    <s v="Đinh Nguyễn Mai"/>
    <s v="Thy"/>
    <s v="24"/>
    <s v="02"/>
    <s v="2007"/>
    <d v="2007-02-24T00:00:00"/>
    <s v="60163310"/>
    <s v="4/3"/>
    <n v="4"/>
    <s v="Truơng Văn Hải"/>
    <x v="1"/>
    <s v="Hồ Chí Minh"/>
    <s v="Nguyễn Thị Kim Ngân"/>
    <m/>
    <s v="89 - Đường 6 - Tổ 5 - KP 4 - Tam Phú - Thủ Đức "/>
    <s v="01677467345"/>
    <n v="12"/>
    <x v="27"/>
    <x v="3"/>
    <s v="TiH Nguyễn Thái Sơn"/>
  </r>
  <r>
    <n v="3311"/>
    <s v="Dương Quỳnh "/>
    <s v="Chi"/>
    <s v="07"/>
    <s v="09"/>
    <s v="2007"/>
    <d v="2007-09-07T00:00:00"/>
    <s v="60163311"/>
    <s v="4/3"/>
    <n v="4"/>
    <s v="Truơng Văn Hải"/>
    <x v="1"/>
    <s v="Hồ Chí Minh"/>
    <s v="Đặng Thị Thu Hà"/>
    <m/>
    <s v="24/10 - Đường 1 - Tổ 1 - KP 1 - Tam Bình - Thủ Đức"/>
    <s v="0907333743"/>
    <n v="13"/>
    <x v="27"/>
    <x v="3"/>
    <s v="TiH Nguyễn Thái Sơn"/>
  </r>
  <r>
    <n v="3312"/>
    <s v="Nguyễn Huy "/>
    <s v="Hoàng "/>
    <s v="26"/>
    <s v="01"/>
    <s v="2007"/>
    <d v="2007-01-26T00:00:00"/>
    <s v="60163312"/>
    <s v="4/3"/>
    <n v="4"/>
    <s v="Truơng Văn Hải"/>
    <x v="1"/>
    <s v="Hồ Chí Minh"/>
    <s v="Nguyễn Văn Huy"/>
    <m/>
    <s v="112/14 - Đường 4 - Tổ 15 - KP 3 - Tam Phú - Thủ Đức "/>
    <s v="0973188712"/>
    <n v="14"/>
    <x v="27"/>
    <x v="3"/>
    <s v="TiH Nguyễn Thái Sơn"/>
  </r>
  <r>
    <n v="3313"/>
    <s v="Bùi Khôi "/>
    <s v="Nguyên"/>
    <s v="10"/>
    <s v="11"/>
    <s v="2007"/>
    <d v="2007-11-10T00:00:00"/>
    <s v="60163313"/>
    <s v="4/4"/>
    <n v="4"/>
    <s v="Truơng Văn Hải"/>
    <x v="1"/>
    <s v="Hồ Chí Minh"/>
    <s v="Đinh Thị Phương Lệ"/>
    <m/>
    <s v="9/6A - Đường 2 - Tổ 6 - KP 3 - Tam Phú - Thủ Đức"/>
    <s v="0902304792"/>
    <n v="15"/>
    <x v="27"/>
    <x v="3"/>
    <s v="TiH Nguyễn Thái Sơn"/>
  </r>
  <r>
    <n v="3314"/>
    <s v="Nguyễn Hoàng Nam "/>
    <s v="Quỳnh "/>
    <s v="02"/>
    <s v="01"/>
    <s v="2007"/>
    <d v="2007-01-02T00:00:00"/>
    <s v="60163314"/>
    <s v="4/4"/>
    <n v="4"/>
    <s v="Truơng Văn Hải"/>
    <x v="1"/>
    <s v="Hồ Chí Minh"/>
    <s v="Hoàng Thị Hà"/>
    <m/>
    <s v="2 - Đường 4 - KP 4 - Tam Phú - Thủ Đức "/>
    <s v="0985536875"/>
    <n v="16"/>
    <x v="27"/>
    <x v="3"/>
    <s v="TiH Nguyễn Thái Sơn"/>
  </r>
  <r>
    <n v="3315"/>
    <s v="Nguyễn Kim "/>
    <s v="Tiền "/>
    <s v="14"/>
    <s v="07"/>
    <s v="2007"/>
    <d v="2007-07-14T00:00:00"/>
    <s v="60163315"/>
    <s v="4/4"/>
    <n v="4"/>
    <s v="Truơng Văn Hải"/>
    <x v="1"/>
    <s v="Hồ Chí Minh"/>
    <s v="Hòang Thị Lý"/>
    <m/>
    <s v="78/36 - Đường 6 - Tổ 4 - KP 4 - Tam Phú - Thủ Đức "/>
    <s v="0983834120"/>
    <n v="17"/>
    <x v="27"/>
    <x v="3"/>
    <s v="TiH Nguyễn Thái Sơn"/>
  </r>
  <r>
    <n v="3316"/>
    <s v="Thái Nguyễn Như "/>
    <s v="Quỳnh "/>
    <s v="19"/>
    <s v="03"/>
    <s v="2007"/>
    <d v="2007-03-19T00:00:00"/>
    <s v="60163316"/>
    <s v="4/4"/>
    <n v="4"/>
    <s v="Truơng Văn Hải"/>
    <x v="1"/>
    <s v="Hồ Chí Minh"/>
    <s v="Thái Hồng Giang "/>
    <m/>
    <s v="102/11 - Đường 4 - Tổ 13 - KP 3 - Tam Phú - Thủ Đức"/>
    <s v="0975037200"/>
    <n v="18"/>
    <x v="27"/>
    <x v="3"/>
    <s v="TiH Nguyễn Thái Sơn"/>
  </r>
  <r>
    <n v="3317"/>
    <s v="Hồ Ngọc Quỳnh "/>
    <s v="Anh "/>
    <s v="09"/>
    <s v="05"/>
    <s v="2007"/>
    <d v="2007-05-09T00:00:00"/>
    <s v="60163317"/>
    <s v="4/5"/>
    <n v="4"/>
    <s v="Truơng Văn Hải"/>
    <x v="1"/>
    <s v="Hồ Chí Minh"/>
    <s v="Trần Thị Thảo"/>
    <m/>
    <s v="80/49 - Đường 4 - Tổ 12 - KP 3 - Tam Phú - Thủ Đức"/>
    <s v="0942824378"/>
    <n v="19"/>
    <x v="27"/>
    <x v="3"/>
    <s v="TiH Nguyễn Thái Sơn"/>
  </r>
  <r>
    <n v="3318"/>
    <s v="Lê Anh "/>
    <s v="Tuấn "/>
    <s v="22"/>
    <s v="01"/>
    <s v="2007"/>
    <d v="2007-01-22T00:00:00"/>
    <s v="60163318"/>
    <s v="4/5"/>
    <n v="4"/>
    <s v="Truơng Văn Hải"/>
    <x v="1"/>
    <s v="Hồ Chí Minh"/>
    <s v="Lê Hồng Dũng"/>
    <m/>
    <s v="58 - Phú Châu - KP 4 - Tam Phú - Thủ Đức"/>
    <s v="0908885587"/>
    <n v="20"/>
    <x v="27"/>
    <x v="3"/>
    <s v="TiH Nguyễn Thái Sơn"/>
  </r>
  <r>
    <n v="3319"/>
    <s v="Lê Thị Linh "/>
    <s v="Nhi"/>
    <s v="09"/>
    <s v="04"/>
    <s v="2007"/>
    <d v="2007-04-09T00:00:00"/>
    <s v="60163319"/>
    <s v="4/5"/>
    <n v="4"/>
    <s v="Truơng Văn Hải"/>
    <x v="1"/>
    <s v="Hồ Chí Minh"/>
    <s v="Lê Hữu Hà"/>
    <m/>
    <s v="10 - Đường 3 - Tổ 10 - KP 1 - Tam Bình - Thủ Đức"/>
    <s v="01697999843"/>
    <n v="21"/>
    <x v="27"/>
    <x v="3"/>
    <s v="TiH Nguyễn Thái Sơn"/>
  </r>
  <r>
    <n v="3320"/>
    <s v="Lê Thị Thu "/>
    <s v="Quyên"/>
    <s v="06"/>
    <s v="02"/>
    <s v="2007"/>
    <d v="2007-02-06T00:00:00"/>
    <s v="60163320"/>
    <s v="4/5"/>
    <n v="4"/>
    <s v="Truơng Văn Hải"/>
    <x v="1"/>
    <s v="Hồ Chí Minh"/>
    <s v="Lê Thị Thu Hằng"/>
    <m/>
    <s v="58 - Phú Châu - Tổ 6 - KP 4 - Tam Phú - Thủ Đức"/>
    <s v="0902364986"/>
    <n v="22"/>
    <x v="27"/>
    <x v="3"/>
    <s v="TiH Nguyễn Thái Sơn"/>
  </r>
  <r>
    <n v="3321"/>
    <s v="Lưu Thi "/>
    <s v="Vũ"/>
    <s v="17"/>
    <s v="03"/>
    <s v="2007"/>
    <d v="2007-03-17T00:00:00"/>
    <s v="60163321"/>
    <s v="4/5"/>
    <n v="4"/>
    <s v="Truơng Văn Hải"/>
    <x v="1"/>
    <s v="Hồ Chí Minh"/>
    <s v="Lưu Khí Thạnh"/>
    <m/>
    <s v="102/5/ - Đường 4 - Tổ 14 - KP 3 - Tam Phú - Thủ Đức"/>
    <s v="0917976339"/>
    <n v="23"/>
    <x v="27"/>
    <x v="3"/>
    <s v="TiH Nguyễn Thái Sơn"/>
  </r>
  <r>
    <n v="3322"/>
    <s v="Lý Minh "/>
    <s v="Đức "/>
    <s v="11"/>
    <s v="01"/>
    <s v="2006"/>
    <d v="2006-01-11T00:00:00"/>
    <s v="60163322"/>
    <s v="4/5"/>
    <n v="4"/>
    <s v="Truơng Văn Hải"/>
    <x v="1"/>
    <s v="Hồ Chí Minh"/>
    <s v="Trần Thị Hòa"/>
    <m/>
    <s v="55/2 - Phú Châu - KP 1 - Tam Bình - Thủ Đức"/>
    <s v="0961871471"/>
    <n v="24"/>
    <x v="27"/>
    <x v="3"/>
    <s v="TiH Nguyễn Thái Sơn"/>
  </r>
  <r>
    <n v="3323"/>
    <s v="Nguyễn Vũ Hồng "/>
    <s v="Ngọc "/>
    <s v="25"/>
    <s v="05"/>
    <s v="2007"/>
    <d v="2007-05-25T00:00:00"/>
    <s v="60163323"/>
    <s v="4/5"/>
    <n v="4"/>
    <s v="Truơng Văn Hải"/>
    <x v="1"/>
    <s v="Hồ Chí Minh"/>
    <s v="Nguyễn Văn Mão "/>
    <m/>
    <s v="83 - Đường 6 - KP 4 - Tam Phú - Thủ Đức"/>
    <s v="01646668508"/>
    <n v="25"/>
    <x v="27"/>
    <x v="3"/>
    <s v="TiH Nguyễn Thái Sơn"/>
  </r>
  <r>
    <n v="3324"/>
    <s v="Đỗ Minh "/>
    <s v="Khôi"/>
    <s v="09"/>
    <s v="06"/>
    <s v="2006"/>
    <d v="2006-06-09T00:00:00"/>
    <s v="60163324"/>
    <s v="5/1"/>
    <n v="5"/>
    <s v="Truơng Văn Hải"/>
    <x v="1"/>
    <s v="Hồ Chí Minh"/>
    <s v="Nguyễn Thị Trâm Anh "/>
    <m/>
    <s v="456 - Tỉnh lộ 43 - Tổ 10 - KP 4 - Tam Phú - Thủ Đức"/>
    <s v="01669129341"/>
    <n v="26"/>
    <x v="27"/>
    <x v="3"/>
    <s v="TiH Nguyễn Thái Sơn"/>
  </r>
  <r>
    <n v="3325"/>
    <s v="Dương Tôn "/>
    <s v="Dĩnh"/>
    <s v="18"/>
    <s v="11"/>
    <s v="2006"/>
    <d v="2006-11-18T00:00:00"/>
    <s v="60163325"/>
    <s v="5/3"/>
    <n v="5"/>
    <s v="Truơng Văn Hải"/>
    <x v="1"/>
    <s v="Hồ Chí Minh"/>
    <s v="Đỗ Thị Thanh Tuyền "/>
    <m/>
    <s v="31/38A - Đường 3 - Tổ 11 - KP 1 - Tam Bình - Thủ Đức"/>
    <s v="0932542254"/>
    <n v="27"/>
    <x v="27"/>
    <x v="3"/>
    <s v="TiH Nguyễn Thái Sơn"/>
  </r>
  <r>
    <n v="3326"/>
    <s v="Lê Du Gia "/>
    <s v="Bảo "/>
    <s v="14"/>
    <s v="10"/>
    <s v="2006"/>
    <d v="2006-10-14T00:00:00"/>
    <s v="60163326"/>
    <s v="5/4"/>
    <n v="5"/>
    <s v="Truơng Văn Hải"/>
    <x v="1"/>
    <s v="Hồ Chí Minh"/>
    <s v="Du Thụy Quế Sương "/>
    <m/>
    <s v="927/32/3 - Tỉnh lộ 43 - KP 3 - Bình Chiểu - Thủ Đức"/>
    <s v="0909596050"/>
    <n v="28"/>
    <x v="27"/>
    <x v="3"/>
    <s v="TiH Nguyễn Thái Sơn"/>
  </r>
  <r>
    <n v="3327"/>
    <s v="Nguyễn Minh "/>
    <s v="Thông "/>
    <s v="15"/>
    <s v="09"/>
    <s v="2006"/>
    <d v="2006-09-15T00:00:00"/>
    <s v="60163327"/>
    <s v="5/4"/>
    <n v="5"/>
    <s v="Truơng Văn Hải"/>
    <x v="1"/>
    <s v="Hồ Chí Minh"/>
    <s v="Nguyễn Minh Đông "/>
    <m/>
    <s v="36 - Đường 3 - Tổ 7 - KP 3 - Tam Phú - Thủ Đức "/>
    <s v="0932050456"/>
    <n v="1"/>
    <x v="28"/>
    <x v="3"/>
    <s v="TiH Nguyễn Thái Sơn"/>
  </r>
  <r>
    <n v="3328"/>
    <s v="Bùi Nguyễn Thanh "/>
    <s v="Hằng"/>
    <n v="27"/>
    <n v="8"/>
    <n v="2008"/>
    <d v="2008-08-27T00:00:00"/>
    <s v="60163328"/>
    <s v="3/1"/>
    <n v="3"/>
    <s v="Từ Đức"/>
    <x v="1"/>
    <s v="Hồ Chí Minh"/>
    <m/>
    <m/>
    <m/>
    <m/>
    <n v="2"/>
    <x v="28"/>
    <x v="3"/>
    <s v="TiH Nguyễn Thái Sơn"/>
  </r>
  <r>
    <n v="3329"/>
    <s v="Đài Hà Thanh"/>
    <s v="Uyên"/>
    <n v="16"/>
    <n v="8"/>
    <n v="2008"/>
    <d v="2008-08-16T00:00:00"/>
    <s v="60163329"/>
    <s v="3/1"/>
    <n v="3"/>
    <s v="Từ Đức"/>
    <x v="1"/>
    <s v="Hồ Chí Minh"/>
    <m/>
    <m/>
    <m/>
    <m/>
    <n v="3"/>
    <x v="28"/>
    <x v="3"/>
    <s v="TiH Nguyễn Thái Sơn"/>
  </r>
  <r>
    <n v="3330"/>
    <s v="Đặng Ngọc"/>
    <s v="Hường"/>
    <n v="28"/>
    <n v="7"/>
    <n v="2008"/>
    <d v="2008-07-28T00:00:00"/>
    <s v="60163330"/>
    <s v="3/1"/>
    <n v="3"/>
    <s v="Từ Đức"/>
    <x v="1"/>
    <s v="Hồ Chí Minh"/>
    <m/>
    <m/>
    <m/>
    <m/>
    <n v="4"/>
    <x v="28"/>
    <x v="3"/>
    <s v="TiH Nguyễn Thái Sơn"/>
  </r>
  <r>
    <n v="3331"/>
    <s v="Đào Khánh"/>
    <s v="Linh"/>
    <n v="5"/>
    <n v="10"/>
    <n v="2008"/>
    <d v="2008-10-05T00:00:00"/>
    <s v="60163331"/>
    <s v="3/1"/>
    <n v="3"/>
    <s v="Từ Đức"/>
    <x v="1"/>
    <s v="Hồ Chí Minh"/>
    <m/>
    <m/>
    <m/>
    <m/>
    <n v="5"/>
    <x v="28"/>
    <x v="3"/>
    <s v="TiH Nguyễn Thái Sơn"/>
  </r>
  <r>
    <n v="3332"/>
    <s v="Đỗ Khương Trường"/>
    <s v="Thịnh"/>
    <n v="25"/>
    <n v="4"/>
    <n v="2008"/>
    <d v="2008-04-25T00:00:00"/>
    <s v="60163332"/>
    <s v="3/1"/>
    <n v="3"/>
    <s v="Từ Đức"/>
    <x v="1"/>
    <s v="Hồ Chí Minh"/>
    <m/>
    <m/>
    <m/>
    <m/>
    <n v="6"/>
    <x v="28"/>
    <x v="3"/>
    <s v="TiH Nguyễn Thái Sơn"/>
  </r>
  <r>
    <n v="3333"/>
    <s v="Hồ Ngọc Bảo"/>
    <s v="Nguyên"/>
    <n v="3"/>
    <n v="7"/>
    <n v="2008"/>
    <d v="2008-07-03T00:00:00"/>
    <s v="60163333"/>
    <s v="3/1"/>
    <n v="3"/>
    <s v="Từ Đức"/>
    <x v="1"/>
    <s v="Hồ Chí Minh"/>
    <m/>
    <m/>
    <m/>
    <m/>
    <n v="7"/>
    <x v="28"/>
    <x v="3"/>
    <s v="TiH Nguyễn Thái Sơn"/>
  </r>
  <r>
    <n v="3334"/>
    <s v="Hoàng Mai "/>
    <s v="Liên"/>
    <n v="17"/>
    <n v="6"/>
    <n v="2008"/>
    <d v="2008-06-17T00:00:00"/>
    <s v="60163334"/>
    <s v="3/1"/>
    <n v="3"/>
    <s v="Từ Đức"/>
    <x v="1"/>
    <s v="Hồ Chí Minh"/>
    <m/>
    <m/>
    <m/>
    <m/>
    <n v="8"/>
    <x v="28"/>
    <x v="3"/>
    <s v="TiH Nguyễn Thái Sơn"/>
  </r>
  <r>
    <n v="3335"/>
    <s v="Huỳnh Gia "/>
    <s v="Hân"/>
    <n v="22"/>
    <n v="4"/>
    <n v="2008"/>
    <d v="2008-04-22T00:00:00"/>
    <s v="60163335"/>
    <s v="3/1"/>
    <n v="3"/>
    <s v="Từ Đức"/>
    <x v="1"/>
    <s v="Hồ Chí Minh"/>
    <m/>
    <m/>
    <m/>
    <m/>
    <n v="9"/>
    <x v="28"/>
    <x v="3"/>
    <s v="TiH Nguyễn Thái Sơn"/>
  </r>
  <r>
    <n v="3336"/>
    <s v="Lâm Ngọc Quyên "/>
    <s v="Anh"/>
    <n v="24"/>
    <n v="12"/>
    <n v="2008"/>
    <d v="2008-12-24T00:00:00"/>
    <s v="60163336"/>
    <s v="3/1"/>
    <n v="3"/>
    <s v="Từ Đức"/>
    <x v="1"/>
    <s v="Hồ Chí Minh"/>
    <m/>
    <m/>
    <m/>
    <m/>
    <n v="10"/>
    <x v="28"/>
    <x v="3"/>
    <s v="TiH Nguyễn Thái Sơn"/>
  </r>
  <r>
    <n v="3337"/>
    <s v="Lê Gia"/>
    <s v="Bảo"/>
    <n v="18"/>
    <n v="4"/>
    <n v="2008"/>
    <d v="2008-04-18T00:00:00"/>
    <s v="60163337"/>
    <s v="3/1"/>
    <n v="3"/>
    <s v="Từ Đức"/>
    <x v="1"/>
    <s v="Hồ Chí Minh"/>
    <m/>
    <m/>
    <m/>
    <m/>
    <n v="11"/>
    <x v="28"/>
    <x v="3"/>
    <s v="TiH Nguyễn Thái Sơn"/>
  </r>
  <r>
    <n v="3338"/>
    <s v="Lý Thanh "/>
    <s v="Toàn"/>
    <n v="13"/>
    <n v="6"/>
    <n v="2008"/>
    <d v="2008-06-13T00:00:00"/>
    <s v="60163338"/>
    <s v="3/1"/>
    <n v="3"/>
    <s v="Từ Đức"/>
    <x v="1"/>
    <s v="Hồ Chí Minh"/>
    <m/>
    <m/>
    <m/>
    <m/>
    <n v="12"/>
    <x v="28"/>
    <x v="3"/>
    <s v="TiH Nguyễn Thái Sơn"/>
  </r>
  <r>
    <n v="3339"/>
    <s v="Nguyễn Bảo "/>
    <s v="Hưng"/>
    <n v="2"/>
    <n v="2"/>
    <n v="2008"/>
    <d v="2008-02-02T00:00:00"/>
    <s v="60163339"/>
    <s v="3/1"/>
    <n v="3"/>
    <s v="Từ Đức"/>
    <x v="1"/>
    <s v="Hồ Chí Minh"/>
    <m/>
    <m/>
    <m/>
    <m/>
    <n v="13"/>
    <x v="28"/>
    <x v="3"/>
    <s v="TiH Nguyễn Thái Sơn"/>
  </r>
  <r>
    <n v="3340"/>
    <s v="Nguyễn Hoàng Bảo"/>
    <s v="Hân"/>
    <n v="10"/>
    <n v="9"/>
    <n v="2008"/>
    <d v="2008-09-10T00:00:00"/>
    <s v="60163340"/>
    <s v="3/1"/>
    <n v="3"/>
    <s v="Từ Đức"/>
    <x v="1"/>
    <s v="Hồ Chí Minh"/>
    <m/>
    <m/>
    <m/>
    <m/>
    <n v="14"/>
    <x v="28"/>
    <x v="3"/>
    <s v="TiH Nguyễn Thái Sơn"/>
  </r>
  <r>
    <n v="3341"/>
    <s v="Nguyễn Phạm Gia"/>
    <s v="Huy"/>
    <n v="28"/>
    <n v="3"/>
    <n v="2008"/>
    <d v="2008-03-28T00:00:00"/>
    <s v="60163341"/>
    <s v="3/1"/>
    <n v="3"/>
    <s v="Từ Đức"/>
    <x v="1"/>
    <s v="Hồ Chí Minh"/>
    <m/>
    <m/>
    <m/>
    <m/>
    <n v="15"/>
    <x v="28"/>
    <x v="3"/>
    <s v="TiH Nguyễn Thái Sơn"/>
  </r>
  <r>
    <n v="3342"/>
    <s v="Nguyễn Quốc"/>
    <s v="Hùng"/>
    <n v="9"/>
    <n v="1"/>
    <n v="2008"/>
    <d v="2008-01-09T00:00:00"/>
    <s v="60163342"/>
    <s v="3/1"/>
    <n v="3"/>
    <s v="Từ Đức"/>
    <x v="1"/>
    <s v="Hồ Chí Minh"/>
    <m/>
    <m/>
    <m/>
    <m/>
    <n v="16"/>
    <x v="28"/>
    <x v="3"/>
    <s v="TiH Nguyễn Thái Sơn"/>
  </r>
  <r>
    <n v="3343"/>
    <s v="Nguyễn Tuyết"/>
    <s v="Nhi"/>
    <n v="11"/>
    <n v="9"/>
    <n v="2008"/>
    <d v="2008-09-11T00:00:00"/>
    <s v="60163343"/>
    <s v="3/1"/>
    <n v="3"/>
    <s v="Từ Đức"/>
    <x v="1"/>
    <s v="Hồ Chí Minh"/>
    <m/>
    <m/>
    <m/>
    <m/>
    <n v="17"/>
    <x v="28"/>
    <x v="3"/>
    <s v="TiH Nguyễn Thái Sơn"/>
  </r>
  <r>
    <n v="3344"/>
    <s v="Phan Anh "/>
    <s v="Thư"/>
    <n v="10"/>
    <n v="3"/>
    <n v="2008"/>
    <d v="2008-03-10T00:00:00"/>
    <s v="60163344"/>
    <s v="3/1"/>
    <n v="3"/>
    <s v="Từ Đức"/>
    <x v="1"/>
    <s v="Hồ Chí Minh"/>
    <m/>
    <m/>
    <m/>
    <m/>
    <n v="18"/>
    <x v="28"/>
    <x v="3"/>
    <s v="TiH Nguyễn Thái Sơn"/>
  </r>
  <r>
    <n v="3345"/>
    <s v="Tạ Thành"/>
    <s v="Lân"/>
    <n v="23"/>
    <n v="7"/>
    <n v="2008"/>
    <d v="2008-07-23T00:00:00"/>
    <s v="60163345"/>
    <s v="3/1"/>
    <n v="3"/>
    <s v="Từ Đức"/>
    <x v="1"/>
    <s v="Hồ Chí Minh"/>
    <m/>
    <m/>
    <m/>
    <m/>
    <n v="19"/>
    <x v="28"/>
    <x v="3"/>
    <s v="TiH Nguyễn Thái Sơn"/>
  </r>
  <r>
    <n v="3346"/>
    <s v="Tống Phương "/>
    <s v="Thảo"/>
    <n v="21"/>
    <n v="11"/>
    <n v="2008"/>
    <d v="2008-11-21T00:00:00"/>
    <s v="60163346"/>
    <s v="3/1"/>
    <n v="3"/>
    <s v="Từ Đức"/>
    <x v="1"/>
    <s v="Hồ Chí Minh"/>
    <m/>
    <m/>
    <m/>
    <m/>
    <n v="20"/>
    <x v="28"/>
    <x v="3"/>
    <s v="TiH Nguyễn Thái Sơn"/>
  </r>
  <r>
    <n v="3347"/>
    <s v="Trần Thanh "/>
    <s v="Bình"/>
    <n v="16"/>
    <n v="2"/>
    <n v="2008"/>
    <d v="2008-02-16T00:00:00"/>
    <s v="60163347"/>
    <s v="3/1"/>
    <n v="3"/>
    <s v="Từ Đức"/>
    <x v="1"/>
    <s v="Hồ Chí Minh"/>
    <m/>
    <m/>
    <m/>
    <m/>
    <n v="21"/>
    <x v="28"/>
    <x v="3"/>
    <s v="TiH Nguyễn Thái Sơn"/>
  </r>
  <r>
    <n v="3348"/>
    <s v="Trần Văn Tiến"/>
    <s v="Thành"/>
    <n v="22"/>
    <n v="3"/>
    <n v="2008"/>
    <d v="2008-03-22T00:00:00"/>
    <s v="60163348"/>
    <s v="3/1"/>
    <n v="3"/>
    <s v="Từ Đức"/>
    <x v="1"/>
    <s v="Hồ Chí Minh"/>
    <m/>
    <m/>
    <m/>
    <m/>
    <n v="22"/>
    <x v="28"/>
    <x v="3"/>
    <s v="TiH Nguyễn Thái Sơn"/>
  </r>
  <r>
    <n v="3349"/>
    <s v="Võ Lê Minh"/>
    <s v="Như"/>
    <n v="21"/>
    <n v="2"/>
    <n v="2008"/>
    <d v="2008-02-21T00:00:00"/>
    <s v="60163349"/>
    <s v="3/1"/>
    <n v="3"/>
    <s v="Từ Đức"/>
    <x v="1"/>
    <s v="Hồ Chí Minh"/>
    <m/>
    <m/>
    <m/>
    <m/>
    <n v="23"/>
    <x v="28"/>
    <x v="3"/>
    <s v="TiH Nguyễn Thái Sơn"/>
  </r>
  <r>
    <n v="3350"/>
    <s v="Vũ Ngọc Tường"/>
    <s v="Vân"/>
    <n v="7"/>
    <n v="4"/>
    <n v="2008"/>
    <d v="2008-04-07T00:00:00"/>
    <s v="60163350"/>
    <s v="3/1"/>
    <n v="3"/>
    <s v="Từ Đức"/>
    <x v="1"/>
    <s v="Hồ Chí Minh"/>
    <m/>
    <m/>
    <m/>
    <m/>
    <n v="24"/>
    <x v="28"/>
    <x v="3"/>
    <s v="TiH Nguyễn Thái Sơn"/>
  </r>
  <r>
    <n v="3351"/>
    <s v="Đặng Gia "/>
    <s v="Long"/>
    <n v="2"/>
    <n v="11"/>
    <n v="2008"/>
    <d v="2008-11-02T00:00:00"/>
    <s v="60163351"/>
    <s v="3/2"/>
    <n v="3"/>
    <s v="Từ Đức"/>
    <x v="1"/>
    <s v="Hồ Chí Minh"/>
    <m/>
    <m/>
    <m/>
    <m/>
    <n v="25"/>
    <x v="28"/>
    <x v="3"/>
    <s v="TiH Nguyễn Thái Sơn"/>
  </r>
  <r>
    <n v="3352"/>
    <s v="Hà Trúc"/>
    <s v="An"/>
    <n v="3"/>
    <n v="1"/>
    <n v="2008"/>
    <d v="2008-01-03T00:00:00"/>
    <s v="60163352"/>
    <s v="3/2"/>
    <n v="3"/>
    <s v="Từ Đức"/>
    <x v="1"/>
    <s v="Hồ Chí Minh"/>
    <m/>
    <m/>
    <m/>
    <m/>
    <n v="26"/>
    <x v="28"/>
    <x v="3"/>
    <s v="TiH Nguyễn Thái Sơn"/>
  </r>
  <r>
    <n v="3353"/>
    <s v="Huỳnh Quang Anh"/>
    <s v="Toàn"/>
    <n v="7"/>
    <n v="1"/>
    <n v="2008"/>
    <d v="2008-01-07T00:00:00"/>
    <s v="60163353"/>
    <s v="3/2"/>
    <n v="3"/>
    <s v="Từ Đức"/>
    <x v="1"/>
    <s v="Hồ Chí Minh"/>
    <m/>
    <m/>
    <m/>
    <m/>
    <n v="27"/>
    <x v="28"/>
    <x v="3"/>
    <s v="TiH Nguyễn Thái Sơn"/>
  </r>
  <r>
    <n v="3354"/>
    <s v="Lê "/>
    <s v="Quân"/>
    <n v="28"/>
    <n v="1"/>
    <n v="2008"/>
    <d v="2008-01-28T00:00:00"/>
    <s v="60163354"/>
    <s v="3/2"/>
    <n v="3"/>
    <s v="Từ Đức"/>
    <x v="1"/>
    <s v="Hồ Chí Minh"/>
    <m/>
    <m/>
    <m/>
    <m/>
    <n v="28"/>
    <x v="28"/>
    <x v="3"/>
    <s v="TiH Nguyễn Thái Sơn"/>
  </r>
  <r>
    <n v="3355"/>
    <s v="Lê Đăng "/>
    <s v="Quang"/>
    <n v="11"/>
    <n v="10"/>
    <n v="2008"/>
    <d v="2008-10-11T00:00:00"/>
    <s v="60163355"/>
    <s v="3/2"/>
    <n v="3"/>
    <s v="Từ Đức"/>
    <x v="1"/>
    <s v="Hồ Chí Minh"/>
    <m/>
    <m/>
    <m/>
    <m/>
    <n v="1"/>
    <x v="29"/>
    <x v="3"/>
    <s v="TiH Nguyễn Thái Sơn"/>
  </r>
  <r>
    <n v="3356"/>
    <s v="Lê Phạm Quốc "/>
    <s v="Việt"/>
    <n v="10"/>
    <n v="5"/>
    <n v="2008"/>
    <d v="2008-05-10T00:00:00"/>
    <s v="60163356"/>
    <s v="3/2"/>
    <n v="3"/>
    <s v="Từ Đức"/>
    <x v="1"/>
    <s v="Hồ Chí Minh"/>
    <m/>
    <m/>
    <m/>
    <m/>
    <n v="2"/>
    <x v="29"/>
    <x v="3"/>
    <s v="TiH Nguyễn Thái Sơn"/>
  </r>
  <r>
    <n v="3357"/>
    <s v="Lê Trung "/>
    <s v="Nguyên"/>
    <n v="26"/>
    <n v="2"/>
    <n v="2008"/>
    <d v="2008-02-26T00:00:00"/>
    <s v="60163357"/>
    <s v="3/2"/>
    <n v="3"/>
    <s v="Từ Đức"/>
    <x v="1"/>
    <s v="Hồ Chí Minh"/>
    <m/>
    <m/>
    <m/>
    <m/>
    <n v="3"/>
    <x v="29"/>
    <x v="3"/>
    <s v="TiH Nguyễn Thái Sơn"/>
  </r>
  <r>
    <n v="3358"/>
    <s v="Mạc Gia "/>
    <s v="Thịnh "/>
    <n v="27"/>
    <n v="7"/>
    <n v="2008"/>
    <d v="2008-07-27T00:00:00"/>
    <s v="60163358"/>
    <s v="3/2"/>
    <n v="3"/>
    <s v="Từ Đức"/>
    <x v="1"/>
    <s v="Hồ Chí Minh"/>
    <m/>
    <m/>
    <m/>
    <m/>
    <n v="4"/>
    <x v="29"/>
    <x v="3"/>
    <s v="TiH Nguyễn Thái Sơn"/>
  </r>
  <r>
    <n v="3359"/>
    <s v="Nguyễn Đặng Linh "/>
    <s v="Nhi"/>
    <n v="11"/>
    <n v="10"/>
    <n v="2008"/>
    <d v="2008-10-11T00:00:00"/>
    <s v="60163359"/>
    <s v="3/2"/>
    <n v="3"/>
    <s v="Từ Đức"/>
    <x v="1"/>
    <s v="Hồ Chí Minh"/>
    <m/>
    <m/>
    <m/>
    <m/>
    <n v="5"/>
    <x v="29"/>
    <x v="3"/>
    <s v="TiH Nguyễn Thái Sơn"/>
  </r>
  <r>
    <n v="3360"/>
    <s v="Nguyễn Đức Gia "/>
    <s v="Thuận"/>
    <n v="23"/>
    <n v="11"/>
    <n v="2008"/>
    <d v="2008-11-23T00:00:00"/>
    <s v="60163360"/>
    <s v="3/2"/>
    <n v="3"/>
    <s v="Từ Đức"/>
    <x v="1"/>
    <s v="Hồ Chí Minh"/>
    <m/>
    <m/>
    <m/>
    <m/>
    <n v="6"/>
    <x v="29"/>
    <x v="3"/>
    <s v="TiH Nguyễn Thái Sơn"/>
  </r>
  <r>
    <n v="3361"/>
    <s v="Nguyễn Lê Phương"/>
    <s v="Thảo"/>
    <n v="16"/>
    <n v="11"/>
    <n v="2008"/>
    <d v="2008-11-16T00:00:00"/>
    <s v="60163361"/>
    <s v="3/2"/>
    <n v="3"/>
    <s v="Từ Đức"/>
    <x v="1"/>
    <s v="Hồ Chí Minh"/>
    <m/>
    <m/>
    <m/>
    <m/>
    <n v="7"/>
    <x v="29"/>
    <x v="3"/>
    <s v="TiH Nguyễn Thái Sơn"/>
  </r>
  <r>
    <n v="3362"/>
    <s v="Nguyễn Ngọc "/>
    <s v="Anh"/>
    <n v="31"/>
    <n v="3"/>
    <n v="2008"/>
    <d v="2008-03-31T00:00:00"/>
    <s v="60163362"/>
    <s v="3/2"/>
    <n v="3"/>
    <s v="Từ Đức"/>
    <x v="1"/>
    <s v="Hồ Chí Minh"/>
    <m/>
    <m/>
    <m/>
    <m/>
    <n v="8"/>
    <x v="29"/>
    <x v="3"/>
    <s v="TiH Nguyễn Thái Sơn"/>
  </r>
  <r>
    <n v="3363"/>
    <s v="Nguyễn Ngọc Bảo"/>
    <s v="Phước"/>
    <n v="12"/>
    <n v="12"/>
    <n v="2008"/>
    <d v="2008-12-12T00:00:00"/>
    <s v="60163363"/>
    <s v="3/2"/>
    <n v="3"/>
    <s v="Từ Đức"/>
    <x v="1"/>
    <s v="Hồ Chí Minh"/>
    <m/>
    <m/>
    <m/>
    <m/>
    <n v="9"/>
    <x v="29"/>
    <x v="3"/>
    <s v="TiH Nguyễn Thái Sơn"/>
  </r>
  <r>
    <n v="3364"/>
    <s v="Nguyễn Ngọc Đoan "/>
    <s v="Trang"/>
    <n v="9"/>
    <n v="3"/>
    <n v="2008"/>
    <d v="2008-03-09T00:00:00"/>
    <s v="60163364"/>
    <s v="3/2"/>
    <n v="3"/>
    <s v="Từ Đức"/>
    <x v="1"/>
    <s v="Hồ Chí Minh"/>
    <m/>
    <m/>
    <m/>
    <m/>
    <n v="10"/>
    <x v="29"/>
    <x v="3"/>
    <s v="TiH Nguyễn Thái Sơn"/>
  </r>
  <r>
    <n v="3365"/>
    <s v="Nguyễn Ngọc Mỹ"/>
    <s v="Khanh"/>
    <n v="16"/>
    <n v="10"/>
    <n v="2008"/>
    <d v="2008-10-16T00:00:00"/>
    <s v="60163365"/>
    <s v="3/2"/>
    <n v="3"/>
    <s v="Từ Đức"/>
    <x v="1"/>
    <s v="Hồ Chí Minh"/>
    <m/>
    <m/>
    <m/>
    <m/>
    <n v="11"/>
    <x v="29"/>
    <x v="3"/>
    <s v="TiH Nguyễn Thái Sơn"/>
  </r>
  <r>
    <n v="3366"/>
    <s v="Nguyễn Ngọc Phương "/>
    <s v="Thùy"/>
    <n v="25"/>
    <n v="10"/>
    <n v="2008"/>
    <d v="2008-10-25T00:00:00"/>
    <s v="60163366"/>
    <s v="3/2"/>
    <n v="3"/>
    <s v="Từ Đức"/>
    <x v="1"/>
    <s v="Hồ Chí Minh"/>
    <m/>
    <m/>
    <m/>
    <m/>
    <n v="12"/>
    <x v="29"/>
    <x v="3"/>
    <s v="TiH Nguyễn Thái Sơn"/>
  </r>
  <r>
    <n v="3367"/>
    <s v="Nguyễn Nhật Minh"/>
    <s v="Anh"/>
    <n v="19"/>
    <n v="4"/>
    <n v="2008"/>
    <d v="2008-04-19T00:00:00"/>
    <s v="60163367"/>
    <s v="3/2"/>
    <n v="3"/>
    <s v="Từ Đức"/>
    <x v="1"/>
    <s v="Hồ Chí Minh"/>
    <m/>
    <m/>
    <m/>
    <m/>
    <n v="13"/>
    <x v="29"/>
    <x v="3"/>
    <s v="TiH Nguyễn Thái Sơn"/>
  </r>
  <r>
    <n v="3368"/>
    <s v="Nguyễn Thị Tố "/>
    <s v="Như"/>
    <m/>
    <m/>
    <m/>
    <m/>
    <s v="60163368"/>
    <s v="3/2"/>
    <n v="3"/>
    <s v="Từ Đức"/>
    <x v="1"/>
    <s v="Hồ Chí Minh"/>
    <m/>
    <m/>
    <m/>
    <m/>
    <n v="14"/>
    <x v="29"/>
    <x v="3"/>
    <s v="TiH Nguyễn Thái Sơn"/>
  </r>
  <r>
    <n v="3369"/>
    <s v="Nguyễn Tuấn "/>
    <s v="Hưng "/>
    <n v="27"/>
    <n v="5"/>
    <n v="2008"/>
    <d v="2008-05-27T00:00:00"/>
    <s v="60163369"/>
    <s v="3/2"/>
    <n v="3"/>
    <s v="Từ Đức"/>
    <x v="1"/>
    <s v="Hồ Chí Minh"/>
    <m/>
    <m/>
    <m/>
    <m/>
    <n v="15"/>
    <x v="29"/>
    <x v="3"/>
    <s v="TiH Nguyễn Thái Sơn"/>
  </r>
  <r>
    <n v="3370"/>
    <s v="Phạm Đặng Gia "/>
    <s v="Nghi"/>
    <n v="11"/>
    <n v="8"/>
    <n v="2008"/>
    <d v="2008-08-11T00:00:00"/>
    <s v="60163370"/>
    <s v="3/2"/>
    <n v="3"/>
    <s v="Từ Đức"/>
    <x v="1"/>
    <s v="Hồ Chí Minh"/>
    <m/>
    <m/>
    <m/>
    <m/>
    <n v="16"/>
    <x v="29"/>
    <x v="3"/>
    <s v="TiH Nguyễn Thái Sơn"/>
  </r>
  <r>
    <n v="3371"/>
    <s v="Phạm Duy"/>
    <s v="Sơn"/>
    <n v="19"/>
    <n v="3"/>
    <n v="2008"/>
    <d v="2008-03-19T00:00:00"/>
    <s v="60163371"/>
    <s v="3/2"/>
    <n v="3"/>
    <s v="Từ Đức"/>
    <x v="1"/>
    <s v="Hồ Chí Minh"/>
    <m/>
    <m/>
    <m/>
    <m/>
    <n v="17"/>
    <x v="29"/>
    <x v="3"/>
    <s v="TiH Nguyễn Thái Sơn"/>
  </r>
  <r>
    <n v="3372"/>
    <s v="Phạm Hữu"/>
    <s v="Phúc"/>
    <n v="14"/>
    <n v="9"/>
    <n v="2008"/>
    <d v="2008-09-14T00:00:00"/>
    <s v="60163372"/>
    <s v="3/2"/>
    <n v="3"/>
    <s v="Từ Đức"/>
    <x v="1"/>
    <s v="Hồ Chí Minh"/>
    <m/>
    <m/>
    <m/>
    <m/>
    <n v="18"/>
    <x v="29"/>
    <x v="3"/>
    <s v="TiH Nguyễn Thái Sơn"/>
  </r>
  <r>
    <n v="3373"/>
    <s v="Phạm Ngân"/>
    <s v="Hà"/>
    <n v="14"/>
    <n v="4"/>
    <n v="2008"/>
    <d v="2008-04-14T00:00:00"/>
    <s v="60163373"/>
    <s v="3/2"/>
    <n v="3"/>
    <s v="Từ Đức"/>
    <x v="1"/>
    <s v="Hồ Chí Minh"/>
    <m/>
    <m/>
    <m/>
    <m/>
    <n v="19"/>
    <x v="29"/>
    <x v="3"/>
    <s v="TiH Nguyễn Thái Sơn"/>
  </r>
  <r>
    <n v="3374"/>
    <s v="Phạm Ngọc Trí"/>
    <s v="Ân"/>
    <n v="10"/>
    <n v="2"/>
    <n v="2008"/>
    <d v="2008-02-10T00:00:00"/>
    <s v="60163374"/>
    <s v="3/2"/>
    <n v="3"/>
    <s v="Từ Đức"/>
    <x v="1"/>
    <s v="Hồ Chí Minh"/>
    <m/>
    <m/>
    <m/>
    <m/>
    <n v="20"/>
    <x v="29"/>
    <x v="3"/>
    <s v="TiH Nguyễn Thái Sơn"/>
  </r>
  <r>
    <n v="3375"/>
    <s v="Tạ Minh "/>
    <s v="Phúc "/>
    <n v="8"/>
    <n v="5"/>
    <n v="2008"/>
    <d v="2008-05-08T00:00:00"/>
    <s v="60163375"/>
    <s v="3/2"/>
    <n v="3"/>
    <s v="Từ Đức"/>
    <x v="1"/>
    <s v="Hồ Chí Minh"/>
    <m/>
    <m/>
    <m/>
    <m/>
    <n v="21"/>
    <x v="29"/>
    <x v="3"/>
    <s v="TiH Nguyễn Thái Sơn"/>
  </r>
  <r>
    <n v="3376"/>
    <s v="Tôn Nữ Hoàng Anh"/>
    <s v="Thư"/>
    <n v="31"/>
    <n v="3"/>
    <n v="2008"/>
    <d v="2008-03-31T00:00:00"/>
    <s v="60163376"/>
    <s v="3/2"/>
    <n v="3"/>
    <s v="Từ Đức"/>
    <x v="1"/>
    <s v="Hồ Chí Minh"/>
    <m/>
    <m/>
    <m/>
    <m/>
    <n v="22"/>
    <x v="29"/>
    <x v="3"/>
    <s v="TiH Nguyễn Thái Sơn"/>
  </r>
  <r>
    <n v="3377"/>
    <s v="Trần Bích "/>
    <s v="Nhung"/>
    <n v="17"/>
    <n v="10"/>
    <n v="2008"/>
    <d v="2008-10-17T00:00:00"/>
    <s v="60163377"/>
    <s v="3/2"/>
    <n v="3"/>
    <s v="Từ Đức"/>
    <x v="1"/>
    <s v="Hồ Chí Minh"/>
    <m/>
    <m/>
    <m/>
    <m/>
    <n v="23"/>
    <x v="29"/>
    <x v="3"/>
    <s v="TiH Nguyễn Thái Sơn"/>
  </r>
  <r>
    <n v="3378"/>
    <s v="Trần Huy"/>
    <s v="Hoàng"/>
    <n v="9"/>
    <n v="3"/>
    <n v="2008"/>
    <d v="2008-03-09T00:00:00"/>
    <s v="60163378"/>
    <s v="3/2"/>
    <n v="3"/>
    <s v="Từ Đức"/>
    <x v="1"/>
    <s v="Hồ Chí Minh"/>
    <m/>
    <m/>
    <m/>
    <m/>
    <n v="24"/>
    <x v="29"/>
    <x v="3"/>
    <s v="TiH Nguyễn Thái Sơn"/>
  </r>
  <r>
    <n v="3379"/>
    <s v="Trần Lê Phương "/>
    <s v="Linh"/>
    <n v="24"/>
    <n v="4"/>
    <n v="2008"/>
    <d v="2008-04-24T00:00:00"/>
    <s v="60163379"/>
    <s v="3/2"/>
    <n v="3"/>
    <s v="Từ Đức"/>
    <x v="1"/>
    <s v="Hồ Chí Minh"/>
    <m/>
    <m/>
    <m/>
    <m/>
    <n v="25"/>
    <x v="29"/>
    <x v="3"/>
    <s v="TiH Nguyễn Thái Sơn"/>
  </r>
  <r>
    <n v="3380"/>
    <s v="Võ Trung"/>
    <s v="Quân"/>
    <n v="13"/>
    <n v="2"/>
    <n v="2008"/>
    <d v="2008-02-13T00:00:00"/>
    <s v="60163380"/>
    <s v="3/2"/>
    <n v="3"/>
    <s v="Từ Đức"/>
    <x v="1"/>
    <s v="Hồ Chí Minh"/>
    <m/>
    <m/>
    <m/>
    <m/>
    <n v="26"/>
    <x v="29"/>
    <x v="3"/>
    <s v="TiH Nguyễn Thái Sơn"/>
  </r>
  <r>
    <n v="3381"/>
    <s v="Chiêm Thanh"/>
    <s v="Duy"/>
    <n v="22"/>
    <n v="12"/>
    <n v="2008"/>
    <d v="2008-12-22T00:00:00"/>
    <s v="60163381"/>
    <s v="3/3"/>
    <n v="3"/>
    <s v="Từ Đức"/>
    <x v="1"/>
    <s v="Hồ Chí Minh"/>
    <m/>
    <m/>
    <m/>
    <m/>
    <n v="27"/>
    <x v="29"/>
    <x v="3"/>
    <s v="TiH Nguyễn Thái Sơn"/>
  </r>
  <r>
    <n v="3382"/>
    <s v="Đinh Ngọc Tuyết "/>
    <s v="Nhi"/>
    <n v="20"/>
    <n v="1"/>
    <n v="2008"/>
    <d v="2008-01-20T00:00:00"/>
    <s v="60163382"/>
    <s v="3/3"/>
    <n v="3"/>
    <s v="Từ Đức"/>
    <x v="1"/>
    <s v="Hồ Chí Minh"/>
    <m/>
    <m/>
    <m/>
    <m/>
    <n v="28"/>
    <x v="29"/>
    <x v="3"/>
    <s v="TiH Nguyễn Thái Sơn"/>
  </r>
  <r>
    <n v="3383"/>
    <s v="Lê Lữ Gia"/>
    <s v="Hân"/>
    <n v="8"/>
    <n v="8"/>
    <n v="2008"/>
    <d v="2008-08-08T00:00:00"/>
    <s v="60163383"/>
    <s v="3/3"/>
    <n v="3"/>
    <s v="Từ Đức"/>
    <x v="1"/>
    <s v="Hồ Chí Minh"/>
    <m/>
    <m/>
    <m/>
    <m/>
    <n v="1"/>
    <x v="30"/>
    <x v="3"/>
    <s v="TiH Nguyễn Thái Sơn"/>
  </r>
  <r>
    <n v="3384"/>
    <s v="Lê Nguyễn Cát"/>
    <s v="Tường"/>
    <n v="20"/>
    <n v="1"/>
    <n v="2008"/>
    <d v="2008-01-20T00:00:00"/>
    <s v="60163384"/>
    <s v="3/3"/>
    <n v="3"/>
    <s v="Từ Đức"/>
    <x v="1"/>
    <s v="Hồ Chí Minh"/>
    <m/>
    <m/>
    <m/>
    <m/>
    <n v="2"/>
    <x v="30"/>
    <x v="3"/>
    <s v="TiH Nguyễn Thái Sơn"/>
  </r>
  <r>
    <n v="3385"/>
    <s v="Nguyễn Đan"/>
    <s v="Châu"/>
    <n v="1"/>
    <n v="8"/>
    <n v="2008"/>
    <d v="2008-08-01T00:00:00"/>
    <s v="60163385"/>
    <s v="3/3"/>
    <n v="3"/>
    <s v="Từ Đức"/>
    <x v="1"/>
    <s v="Hồ Chí Minh"/>
    <m/>
    <m/>
    <m/>
    <m/>
    <n v="3"/>
    <x v="30"/>
    <x v="3"/>
    <s v="TiH Nguyễn Thái Sơn"/>
  </r>
  <r>
    <n v="3386"/>
    <s v="Nguyễn Duy"/>
    <s v="Anh"/>
    <n v="3"/>
    <n v="6"/>
    <n v="2008"/>
    <d v="2008-06-03T00:00:00"/>
    <s v="60163386"/>
    <s v="3/3"/>
    <n v="3"/>
    <s v="Từ Đức"/>
    <x v="1"/>
    <s v="Hồ Chí Minh"/>
    <m/>
    <m/>
    <m/>
    <m/>
    <n v="4"/>
    <x v="30"/>
    <x v="3"/>
    <s v="TiH Nguyễn Thái Sơn"/>
  </r>
  <r>
    <n v="3387"/>
    <s v="Nguyễn Hoàng"/>
    <s v="Anh"/>
    <n v="3"/>
    <n v="6"/>
    <n v="2008"/>
    <d v="2008-06-03T00:00:00"/>
    <s v="60163387"/>
    <s v="3/3"/>
    <n v="3"/>
    <s v="Từ Đức"/>
    <x v="1"/>
    <s v="Hồ Chí Minh"/>
    <m/>
    <m/>
    <m/>
    <m/>
    <n v="5"/>
    <x v="30"/>
    <x v="3"/>
    <s v="TiH Nguyễn Thái Sơn"/>
  </r>
  <r>
    <n v="3388"/>
    <s v="Nguyễn Lê Huy "/>
    <s v="Hoàng"/>
    <n v="3"/>
    <n v="1"/>
    <n v="2008"/>
    <d v="2008-01-03T00:00:00"/>
    <s v="60163388"/>
    <s v="3/3"/>
    <n v="3"/>
    <s v="Từ Đức"/>
    <x v="1"/>
    <s v="Hồ Chí Minh"/>
    <m/>
    <m/>
    <m/>
    <m/>
    <n v="6"/>
    <x v="30"/>
    <x v="3"/>
    <s v="TiH Nguyễn Thái Sơn"/>
  </r>
  <r>
    <n v="3389"/>
    <s v="Nguyễn Phan Minh "/>
    <s v="Ngọc"/>
    <n v="14"/>
    <n v="1"/>
    <n v="2008"/>
    <d v="2008-01-14T00:00:00"/>
    <s v="60163389"/>
    <s v="3/3"/>
    <n v="3"/>
    <s v="Từ Đức"/>
    <x v="1"/>
    <s v="Hồ Chí Minh"/>
    <m/>
    <m/>
    <m/>
    <m/>
    <n v="7"/>
    <x v="30"/>
    <x v="3"/>
    <s v="TiH Nguyễn Thái Sơn"/>
  </r>
  <r>
    <n v="3390"/>
    <s v="Nguyễn Phương"/>
    <s v="Mai"/>
    <n v="9"/>
    <n v="2"/>
    <n v="2008"/>
    <d v="2008-02-09T00:00:00"/>
    <s v="60163390"/>
    <s v="3/3"/>
    <n v="3"/>
    <s v="Từ Đức"/>
    <x v="1"/>
    <s v="Hồ Chí Minh"/>
    <m/>
    <m/>
    <m/>
    <m/>
    <n v="8"/>
    <x v="30"/>
    <x v="3"/>
    <s v="TiH Nguyễn Thái Sơn"/>
  </r>
  <r>
    <n v="3391"/>
    <s v="Nguyễn Thanh"/>
    <s v="Nhân"/>
    <n v="26"/>
    <n v="8"/>
    <n v="2008"/>
    <d v="2008-08-26T00:00:00"/>
    <s v="60163391"/>
    <s v="3/3"/>
    <n v="3"/>
    <s v="Từ Đức"/>
    <x v="1"/>
    <s v="Hồ Chí Minh"/>
    <m/>
    <m/>
    <m/>
    <m/>
    <n v="9"/>
    <x v="30"/>
    <x v="3"/>
    <s v="TiH Nguyễn Thái Sơn"/>
  </r>
  <r>
    <n v="3392"/>
    <s v="Nguyễn Thị Mỹ"/>
    <s v="Duyên"/>
    <n v="10"/>
    <n v="3"/>
    <n v="2008"/>
    <d v="2008-03-10T00:00:00"/>
    <s v="60163392"/>
    <s v="3/3"/>
    <n v="3"/>
    <s v="Từ Đức"/>
    <x v="1"/>
    <s v="Hồ Chí Minh"/>
    <m/>
    <m/>
    <m/>
    <m/>
    <n v="10"/>
    <x v="30"/>
    <x v="3"/>
    <s v="TiH Nguyễn Thái Sơn"/>
  </r>
  <r>
    <n v="3393"/>
    <s v="Nguyễn Thị Trâm"/>
    <s v="Anh"/>
    <n v="5"/>
    <n v="10"/>
    <n v="2008"/>
    <d v="2008-10-05T00:00:00"/>
    <s v="60163393"/>
    <s v="3/3"/>
    <n v="3"/>
    <s v="Từ Đức"/>
    <x v="1"/>
    <s v="Hồ Chí Minh"/>
    <m/>
    <m/>
    <m/>
    <m/>
    <n v="11"/>
    <x v="30"/>
    <x v="3"/>
    <s v="TiH Nguyễn Thái Sơn"/>
  </r>
  <r>
    <n v="3394"/>
    <s v="Nguyễn Trà"/>
    <s v="My"/>
    <n v="13"/>
    <n v="12"/>
    <n v="2008"/>
    <d v="2008-12-13T00:00:00"/>
    <s v="60163394"/>
    <s v="3/3"/>
    <n v="3"/>
    <s v="Từ Đức"/>
    <x v="1"/>
    <s v="Hồ Chí Minh"/>
    <m/>
    <m/>
    <m/>
    <m/>
    <n v="12"/>
    <x v="30"/>
    <x v="3"/>
    <s v="TiH Nguyễn Thái Sơn"/>
  </r>
  <r>
    <n v="3395"/>
    <s v="Nguyễn Trần Nhã"/>
    <s v="My"/>
    <n v="1"/>
    <n v="2"/>
    <n v="2008"/>
    <d v="2008-02-01T00:00:00"/>
    <s v="60163395"/>
    <s v="3/3"/>
    <n v="3"/>
    <s v="Từ Đức"/>
    <x v="1"/>
    <s v="Hồ Chí Minh"/>
    <m/>
    <m/>
    <m/>
    <m/>
    <n v="13"/>
    <x v="30"/>
    <x v="3"/>
    <s v="TiH Nguyễn Thái Sơn"/>
  </r>
  <r>
    <n v="3396"/>
    <s v="Nguyễn Trần Như"/>
    <s v="Quỳnh"/>
    <n v="26"/>
    <n v="6"/>
    <n v="2008"/>
    <d v="2008-06-26T00:00:00"/>
    <s v="60163396"/>
    <s v="3/3"/>
    <n v="3"/>
    <s v="Từ Đức"/>
    <x v="1"/>
    <s v="Hồ Chí Minh"/>
    <m/>
    <m/>
    <m/>
    <m/>
    <n v="14"/>
    <x v="30"/>
    <x v="3"/>
    <s v="TiH Nguyễn Thái Sơn"/>
  </r>
  <r>
    <n v="3397"/>
    <s v="Nguyễn Trung "/>
    <s v="Hiếu"/>
    <n v="14"/>
    <n v="12"/>
    <n v="2008"/>
    <d v="2008-12-14T00:00:00"/>
    <s v="60163397"/>
    <s v="3/3"/>
    <n v="3"/>
    <s v="Từ Đức"/>
    <x v="1"/>
    <s v="Hồ Chí Minh"/>
    <m/>
    <m/>
    <m/>
    <m/>
    <n v="15"/>
    <x v="30"/>
    <x v="3"/>
    <s v="TiH Nguyễn Thái Sơn"/>
  </r>
  <r>
    <n v="3398"/>
    <s v="Phạm Hoàng"/>
    <s v="Thịnh"/>
    <n v="11"/>
    <n v="9"/>
    <n v="2008"/>
    <d v="2008-09-11T00:00:00"/>
    <s v="60163398"/>
    <s v="3/3"/>
    <n v="3"/>
    <s v="Từ Đức"/>
    <x v="1"/>
    <s v="Hồ Chí Minh"/>
    <m/>
    <m/>
    <m/>
    <m/>
    <n v="16"/>
    <x v="30"/>
    <x v="3"/>
    <s v="TiH Nguyễn Thái Sơn"/>
  </r>
  <r>
    <n v="3399"/>
    <s v="Phạm Tùng"/>
    <s v="Quân"/>
    <n v="25"/>
    <n v="3"/>
    <n v="2008"/>
    <d v="2008-03-25T00:00:00"/>
    <s v="60163399"/>
    <s v="3/3"/>
    <n v="3"/>
    <s v="Từ Đức"/>
    <x v="1"/>
    <s v="Hồ Chí Minh"/>
    <m/>
    <m/>
    <m/>
    <m/>
    <n v="17"/>
    <x v="30"/>
    <x v="3"/>
    <s v="TiH Nguyễn Thái Sơn"/>
  </r>
  <r>
    <n v="3400"/>
    <s v="Thái Bá Duy"/>
    <s v="Khoa"/>
    <n v="26"/>
    <n v="11"/>
    <n v="2008"/>
    <d v="2008-11-26T00:00:00"/>
    <s v="60163400"/>
    <s v="3/3"/>
    <n v="3"/>
    <s v="Từ Đức"/>
    <x v="1"/>
    <s v="Hồ Chí Minh"/>
    <m/>
    <m/>
    <m/>
    <m/>
    <n v="18"/>
    <x v="30"/>
    <x v="3"/>
    <s v="TiH Nguyễn Thái Sơn"/>
  </r>
  <r>
    <n v="3401"/>
    <s v="Thái Ngọc "/>
    <s v="Tú"/>
    <n v="22"/>
    <n v="2"/>
    <n v="2008"/>
    <d v="2008-02-22T00:00:00"/>
    <s v="60163401"/>
    <s v="3/3"/>
    <n v="3"/>
    <s v="Từ Đức"/>
    <x v="1"/>
    <s v="Hồ Chí Minh"/>
    <m/>
    <m/>
    <m/>
    <m/>
    <n v="19"/>
    <x v="30"/>
    <x v="3"/>
    <s v="TiH Nguyễn Thái Sơn"/>
  </r>
  <r>
    <n v="3402"/>
    <s v="Trần Kiều Nhật"/>
    <s v="Thi"/>
    <n v="18"/>
    <n v="2"/>
    <n v="2008"/>
    <d v="2008-02-18T00:00:00"/>
    <s v="60163402"/>
    <s v="3/3"/>
    <n v="3"/>
    <s v="Từ Đức"/>
    <x v="1"/>
    <s v="Hồ Chí Minh"/>
    <m/>
    <m/>
    <m/>
    <m/>
    <n v="20"/>
    <x v="30"/>
    <x v="3"/>
    <s v="TiH Nguyễn Thái Sơn"/>
  </r>
  <r>
    <n v="3403"/>
    <s v="Trần Ngọc Thanh"/>
    <s v="An"/>
    <n v="20"/>
    <n v="1"/>
    <n v="2008"/>
    <d v="2008-01-20T00:00:00"/>
    <s v="60163403"/>
    <s v="3/3"/>
    <n v="3"/>
    <s v="Từ Đức"/>
    <x v="1"/>
    <s v="Hồ Chí Minh"/>
    <m/>
    <m/>
    <m/>
    <m/>
    <n v="21"/>
    <x v="30"/>
    <x v="3"/>
    <s v="TiH Nguyễn Thái Sơn"/>
  </r>
  <r>
    <n v="3404"/>
    <s v="Võ Minh "/>
    <s v="Duy"/>
    <n v="17"/>
    <n v="12"/>
    <n v="2008"/>
    <d v="2008-12-17T00:00:00"/>
    <s v="60163404"/>
    <s v="3/3"/>
    <n v="3"/>
    <s v="Từ Đức"/>
    <x v="1"/>
    <s v="Hồ Chí Minh"/>
    <m/>
    <m/>
    <m/>
    <m/>
    <n v="22"/>
    <x v="30"/>
    <x v="3"/>
    <s v="TiH Nguyễn Thái Sơn"/>
  </r>
  <r>
    <n v="3405"/>
    <s v="Vũ Hùng"/>
    <s v="Anh"/>
    <n v="22"/>
    <n v="10"/>
    <n v="2008"/>
    <d v="2008-10-22T00:00:00"/>
    <s v="60163405"/>
    <s v="3/3"/>
    <n v="3"/>
    <s v="Từ Đức"/>
    <x v="1"/>
    <s v="Hồ Chí Minh"/>
    <m/>
    <m/>
    <m/>
    <m/>
    <n v="23"/>
    <x v="30"/>
    <x v="3"/>
    <s v="TiH Nguyễn Thái Sơn"/>
  </r>
  <r>
    <n v="3406"/>
    <s v="Cao Minh "/>
    <s v="Vũ"/>
    <n v="12"/>
    <n v="5"/>
    <n v="2008"/>
    <d v="2008-05-12T00:00:00"/>
    <s v="60163406"/>
    <s v="3/4"/>
    <n v="3"/>
    <s v="Từ Đức"/>
    <x v="1"/>
    <s v="Hồ Chí Minh"/>
    <m/>
    <m/>
    <m/>
    <m/>
    <n v="24"/>
    <x v="30"/>
    <x v="3"/>
    <s v="TiH Nguyễn Thái Sơn"/>
  </r>
  <r>
    <n v="3407"/>
    <s v="Chu Phạm Yến"/>
    <s v="Vy"/>
    <n v="22"/>
    <n v="10"/>
    <n v="2008"/>
    <d v="2008-10-22T00:00:00"/>
    <s v="60163407"/>
    <s v="3/4"/>
    <n v="3"/>
    <s v="Từ Đức"/>
    <x v="1"/>
    <s v="Hồ Chí Minh"/>
    <m/>
    <m/>
    <m/>
    <m/>
    <n v="25"/>
    <x v="30"/>
    <x v="3"/>
    <s v="TiH Nguyễn Thái Sơn"/>
  </r>
  <r>
    <n v="3408"/>
    <s v="Đặng Minh "/>
    <s v="Quân"/>
    <n v="25"/>
    <n v="12"/>
    <n v="2008"/>
    <d v="2008-12-25T00:00:00"/>
    <s v="60163408"/>
    <s v="3/4"/>
    <n v="3"/>
    <s v="Từ Đức"/>
    <x v="1"/>
    <s v="Hồ Chí Minh"/>
    <m/>
    <m/>
    <m/>
    <m/>
    <n v="26"/>
    <x v="30"/>
    <x v="3"/>
    <s v="TiH Nguyễn Thái Sơn"/>
  </r>
  <r>
    <n v="3409"/>
    <s v="Diêu Trịnh Minh"/>
    <s v="Khôi"/>
    <n v="8"/>
    <n v="8"/>
    <n v="2008"/>
    <d v="2008-08-08T00:00:00"/>
    <s v="60163409"/>
    <s v="3/4"/>
    <n v="3"/>
    <s v="Từ Đức"/>
    <x v="1"/>
    <s v="Hồ Chí Minh"/>
    <m/>
    <m/>
    <m/>
    <m/>
    <n v="27"/>
    <x v="30"/>
    <x v="3"/>
    <s v="TiH Nguyễn Thái Sơn"/>
  </r>
  <r>
    <n v="3410"/>
    <s v="Lê Hoàng Thảo"/>
    <s v="Vy"/>
    <n v="15"/>
    <n v="10"/>
    <n v="2008"/>
    <d v="2008-10-15T00:00:00"/>
    <s v="60163410"/>
    <s v="3/4"/>
    <n v="3"/>
    <s v="Từ Đức"/>
    <x v="1"/>
    <s v="Hồ Chí Minh"/>
    <m/>
    <m/>
    <m/>
    <m/>
    <n v="28"/>
    <x v="30"/>
    <x v="3"/>
    <s v="TiH Nguyễn Thái Sơn"/>
  </r>
  <r>
    <n v="3411"/>
    <s v="Lê Nguyễn"/>
    <s v="Khiêm"/>
    <n v="20"/>
    <n v="9"/>
    <n v="2008"/>
    <d v="2008-09-20T00:00:00"/>
    <s v="60163411"/>
    <s v="3/4"/>
    <n v="3"/>
    <s v="Từ Đức"/>
    <x v="1"/>
    <s v="Hồ Chí Minh"/>
    <m/>
    <m/>
    <m/>
    <m/>
    <n v="1"/>
    <x v="31"/>
    <x v="3"/>
    <s v="TiH Nguyễn Thái Sơn"/>
  </r>
  <r>
    <n v="3412"/>
    <s v="Mai Anh "/>
    <s v="Khoa"/>
    <n v="6"/>
    <n v="10"/>
    <n v="2008"/>
    <d v="2008-10-06T00:00:00"/>
    <s v="60163412"/>
    <s v="3/4"/>
    <n v="3"/>
    <s v="Từ Đức"/>
    <x v="1"/>
    <s v="Hồ Chí Minh"/>
    <m/>
    <m/>
    <m/>
    <m/>
    <n v="2"/>
    <x v="31"/>
    <x v="3"/>
    <s v="TiH Nguyễn Thái Sơn"/>
  </r>
  <r>
    <n v="3413"/>
    <s v="Nguyễn Đường Duy "/>
    <s v="Minh"/>
    <n v="23"/>
    <n v="2"/>
    <n v="2008"/>
    <d v="2008-02-23T00:00:00"/>
    <s v="60163413"/>
    <s v="3/4"/>
    <n v="3"/>
    <s v="Từ Đức"/>
    <x v="1"/>
    <s v="Hồ Chí Minh"/>
    <m/>
    <m/>
    <m/>
    <m/>
    <n v="3"/>
    <x v="31"/>
    <x v="3"/>
    <s v="TiH Nguyễn Thái Sơn"/>
  </r>
  <r>
    <n v="3414"/>
    <s v="Nguyễn Hoàng "/>
    <s v="Phúc"/>
    <n v="10"/>
    <n v="10"/>
    <n v="2008"/>
    <d v="2008-10-10T00:00:00"/>
    <s v="60163414"/>
    <s v="3/4"/>
    <n v="3"/>
    <s v="Từ Đức"/>
    <x v="1"/>
    <s v="Hồ Chí Minh"/>
    <m/>
    <m/>
    <m/>
    <m/>
    <n v="4"/>
    <x v="31"/>
    <x v="3"/>
    <s v="TiH Nguyễn Thái Sơn"/>
  </r>
  <r>
    <n v="3415"/>
    <s v="Nguyễn Thị Tuyết"/>
    <s v="Nga"/>
    <n v="28"/>
    <n v="9"/>
    <n v="2008"/>
    <d v="2008-09-28T00:00:00"/>
    <s v="60163415"/>
    <s v="3/4"/>
    <n v="3"/>
    <s v="Từ Đức"/>
    <x v="1"/>
    <s v="Hồ Chí Minh"/>
    <m/>
    <m/>
    <m/>
    <m/>
    <n v="5"/>
    <x v="31"/>
    <x v="3"/>
    <s v="TiH Nguyễn Thái Sơn"/>
  </r>
  <r>
    <n v="3416"/>
    <s v="Phạm Gia"/>
    <s v="Khiêm"/>
    <n v="8"/>
    <n v="1"/>
    <n v="2008"/>
    <d v="2008-01-08T00:00:00"/>
    <s v="60163416"/>
    <s v="3/4"/>
    <n v="3"/>
    <s v="Từ Đức"/>
    <x v="1"/>
    <s v="Hồ Chí Minh"/>
    <m/>
    <m/>
    <m/>
    <m/>
    <n v="6"/>
    <x v="31"/>
    <x v="3"/>
    <s v="TiH Nguyễn Thái Sơn"/>
  </r>
  <r>
    <n v="3417"/>
    <s v="Phạm Ngọc"/>
    <s v="Thành"/>
    <n v="19"/>
    <n v="7"/>
    <n v="2008"/>
    <d v="2008-07-19T00:00:00"/>
    <s v="60163417"/>
    <s v="3/4"/>
    <n v="3"/>
    <s v="Từ Đức"/>
    <x v="1"/>
    <s v="Hồ Chí Minh"/>
    <m/>
    <m/>
    <m/>
    <m/>
    <n v="7"/>
    <x v="31"/>
    <x v="3"/>
    <s v="TiH Nguyễn Thái Sơn"/>
  </r>
  <r>
    <n v="3418"/>
    <s v="Phan Ngọc Minh"/>
    <s v="Thông"/>
    <n v="20"/>
    <n v="6"/>
    <n v="2008"/>
    <d v="2008-06-20T00:00:00"/>
    <s v="60163418"/>
    <s v="3/4"/>
    <n v="3"/>
    <s v="Từ Đức"/>
    <x v="1"/>
    <s v="Hồ Chí Minh"/>
    <m/>
    <m/>
    <m/>
    <m/>
    <n v="8"/>
    <x v="31"/>
    <x v="3"/>
    <s v="TiH Nguyễn Thái Sơn"/>
  </r>
  <r>
    <n v="3419"/>
    <s v="Trần Bảo "/>
    <s v="Thắng"/>
    <n v="8"/>
    <n v="11"/>
    <n v="2008"/>
    <d v="2008-11-08T00:00:00"/>
    <s v="60163419"/>
    <s v="3/4"/>
    <n v="3"/>
    <s v="Từ Đức"/>
    <x v="1"/>
    <s v="Hồ Chí Minh"/>
    <m/>
    <m/>
    <m/>
    <m/>
    <n v="9"/>
    <x v="31"/>
    <x v="3"/>
    <s v="TiH Nguyễn Thái Sơn"/>
  </r>
  <r>
    <n v="3420"/>
    <s v="Trần Gia"/>
    <s v="Hân"/>
    <n v="10"/>
    <n v="11"/>
    <n v="2008"/>
    <d v="2008-11-10T00:00:00"/>
    <s v="60163420"/>
    <s v="3/4"/>
    <n v="3"/>
    <s v="Từ Đức"/>
    <x v="1"/>
    <s v="Hồ Chí Minh"/>
    <m/>
    <m/>
    <m/>
    <m/>
    <n v="10"/>
    <x v="31"/>
    <x v="3"/>
    <s v="TiH Nguyễn Thái Sơn"/>
  </r>
  <r>
    <n v="3421"/>
    <s v="Trần Phi "/>
    <s v="Yến"/>
    <n v="12"/>
    <n v="11"/>
    <n v="2008"/>
    <d v="2008-11-12T00:00:00"/>
    <s v="60163421"/>
    <s v="3/4"/>
    <n v="3"/>
    <s v="Từ Đức"/>
    <x v="1"/>
    <s v="Hồ Chí Minh"/>
    <m/>
    <m/>
    <m/>
    <m/>
    <n v="11"/>
    <x v="31"/>
    <x v="3"/>
    <s v="TiH Nguyễn Thái Sơn"/>
  </r>
  <r>
    <n v="3422"/>
    <s v="Trần Thị Anh"/>
    <s v="Thi"/>
    <n v="14"/>
    <n v="5"/>
    <n v="2008"/>
    <d v="2008-05-14T00:00:00"/>
    <s v="60163422"/>
    <s v="3/4"/>
    <n v="3"/>
    <s v="Từ Đức"/>
    <x v="1"/>
    <s v="Hồ Chí Minh"/>
    <m/>
    <m/>
    <m/>
    <m/>
    <n v="12"/>
    <x v="31"/>
    <x v="3"/>
    <s v="TiH Nguyễn Thái Sơn"/>
  </r>
  <r>
    <n v="3423"/>
    <s v="Trần Việt Thiên"/>
    <s v="Minh"/>
    <n v="7"/>
    <n v="9"/>
    <n v="2008"/>
    <d v="2008-09-07T00:00:00"/>
    <s v="60163423"/>
    <s v="3/4"/>
    <n v="3"/>
    <s v="Từ Đức"/>
    <x v="1"/>
    <s v="Hồ Chí Minh"/>
    <m/>
    <m/>
    <m/>
    <m/>
    <n v="13"/>
    <x v="31"/>
    <x v="3"/>
    <s v="TiH Nguyễn Thái Sơn"/>
  </r>
  <r>
    <n v="3424"/>
    <s v="Trịnh Ngọc Khánh "/>
    <s v="Linh"/>
    <n v="22"/>
    <n v="12"/>
    <n v="2008"/>
    <d v="2008-12-22T00:00:00"/>
    <s v="60163424"/>
    <s v="3/4"/>
    <n v="3"/>
    <s v="Từ Đức"/>
    <x v="1"/>
    <s v="Hồ Chí Minh"/>
    <m/>
    <m/>
    <m/>
    <m/>
    <n v="14"/>
    <x v="31"/>
    <x v="3"/>
    <s v="TiH Nguyễn Thái Sơn"/>
  </r>
  <r>
    <n v="3425"/>
    <s v="Trương Hoàng "/>
    <s v="Minh"/>
    <n v="30"/>
    <n v="4"/>
    <n v="2008"/>
    <d v="2008-04-30T00:00:00"/>
    <s v="60163425"/>
    <s v="3/4"/>
    <n v="3"/>
    <s v="Từ Đức"/>
    <x v="1"/>
    <s v="Hồ Chí Minh"/>
    <m/>
    <m/>
    <m/>
    <m/>
    <n v="15"/>
    <x v="31"/>
    <x v="3"/>
    <s v="TiH Nguyễn Thái Sơn"/>
  </r>
  <r>
    <n v="3426"/>
    <s v="Trương Ngọc"/>
    <s v="Hào"/>
    <n v="31"/>
    <n v="5"/>
    <n v="2008"/>
    <d v="2008-05-31T00:00:00"/>
    <s v="60163426"/>
    <s v="3/4"/>
    <n v="3"/>
    <s v="Từ Đức"/>
    <x v="1"/>
    <s v="Hồ Chí Minh"/>
    <m/>
    <m/>
    <m/>
    <m/>
    <n v="16"/>
    <x v="31"/>
    <x v="3"/>
    <s v="TiH Nguyễn Thái Sơn"/>
  </r>
  <r>
    <n v="3427"/>
    <s v="Từ Nguyễn Ngọc "/>
    <s v="Trân"/>
    <n v="18"/>
    <n v="12"/>
    <n v="2008"/>
    <d v="2008-12-18T00:00:00"/>
    <s v="60163427"/>
    <s v="3/4"/>
    <n v="3"/>
    <s v="Từ Đức"/>
    <x v="1"/>
    <s v="Hồ Chí Minh"/>
    <m/>
    <m/>
    <m/>
    <m/>
    <n v="17"/>
    <x v="31"/>
    <x v="3"/>
    <s v="TiH Nguyễn Thái Sơn"/>
  </r>
  <r>
    <n v="3428"/>
    <s v="Văn Chấn "/>
    <s v="Hữu"/>
    <n v="29"/>
    <n v="8"/>
    <n v="2008"/>
    <d v="2008-08-29T00:00:00"/>
    <s v="60163428"/>
    <s v="3/4"/>
    <n v="3"/>
    <s v="Từ Đức"/>
    <x v="1"/>
    <s v="Hồ Chí Minh"/>
    <m/>
    <m/>
    <m/>
    <m/>
    <n v="18"/>
    <x v="31"/>
    <x v="3"/>
    <s v="TiH Nguyễn Thái Sơn"/>
  </r>
  <r>
    <n v="3429"/>
    <s v="Đoàn Minh "/>
    <s v="Nhật"/>
    <n v="9"/>
    <n v="8"/>
    <n v="2008"/>
    <d v="2008-08-09T00:00:00"/>
    <s v="60163429"/>
    <s v="3/6"/>
    <n v="3"/>
    <s v="Từ Đức"/>
    <x v="1"/>
    <s v="Hồ Chí Minh"/>
    <m/>
    <m/>
    <m/>
    <m/>
    <n v="19"/>
    <x v="31"/>
    <x v="3"/>
    <s v="TiH Nguyễn Thái Sơn"/>
  </r>
  <r>
    <n v="3430"/>
    <s v="Huỳnh Khánh"/>
    <s v="Huy"/>
    <n v="16"/>
    <n v="8"/>
    <n v="2008"/>
    <d v="2008-08-16T00:00:00"/>
    <s v="60163430"/>
    <s v="3/6"/>
    <n v="3"/>
    <s v="Từ Đức"/>
    <x v="1"/>
    <s v="Hồ Chí Minh"/>
    <m/>
    <m/>
    <m/>
    <m/>
    <n v="20"/>
    <x v="31"/>
    <x v="3"/>
    <s v="TiH Nguyễn Thái Sơn"/>
  </r>
  <r>
    <n v="3431"/>
    <s v="Lâm Chí"/>
    <s v="Đức"/>
    <n v="28"/>
    <n v="7"/>
    <n v="2008"/>
    <d v="2008-07-28T00:00:00"/>
    <s v="60163431"/>
    <s v="3/6"/>
    <n v="3"/>
    <s v="Từ Đức"/>
    <x v="1"/>
    <s v="Hồ Chí Minh"/>
    <m/>
    <m/>
    <m/>
    <m/>
    <n v="21"/>
    <x v="31"/>
    <x v="3"/>
    <s v="TiH Nguyễn Thái Sơn"/>
  </r>
  <r>
    <n v="3432"/>
    <s v="Mai Đức "/>
    <s v="Nhân"/>
    <n v="18"/>
    <n v="4"/>
    <n v="2008"/>
    <d v="2008-04-18T00:00:00"/>
    <s v="60163432"/>
    <s v="3/6"/>
    <n v="3"/>
    <s v="Từ Đức"/>
    <x v="1"/>
    <s v="Hồ Chí Minh"/>
    <m/>
    <m/>
    <m/>
    <m/>
    <n v="22"/>
    <x v="31"/>
    <x v="3"/>
    <s v="TiH Nguyễn Thái Sơn"/>
  </r>
  <r>
    <n v="3433"/>
    <s v="Nguyễn Đỗ Nhật"/>
    <s v="Minh"/>
    <n v="8"/>
    <n v="8"/>
    <n v="2008"/>
    <d v="2008-08-08T00:00:00"/>
    <s v="60163433"/>
    <s v="3/6"/>
    <n v="3"/>
    <s v="Từ Đức"/>
    <x v="1"/>
    <s v="Hồ Chí Minh"/>
    <m/>
    <m/>
    <m/>
    <m/>
    <n v="23"/>
    <x v="31"/>
    <x v="3"/>
    <s v="TiH Nguyễn Thái Sơn"/>
  </r>
  <r>
    <n v="3434"/>
    <s v="Nguyễn Hồng"/>
    <s v="Anh"/>
    <n v="4"/>
    <n v="1"/>
    <n v="2008"/>
    <d v="2008-01-04T00:00:00"/>
    <s v="60163434"/>
    <s v="3/6"/>
    <n v="3"/>
    <s v="Từ Đức"/>
    <x v="1"/>
    <s v="Hồ Chí Minh"/>
    <m/>
    <m/>
    <m/>
    <m/>
    <n v="24"/>
    <x v="31"/>
    <x v="3"/>
    <s v="TiH Nguyễn Thái Sơn"/>
  </r>
  <r>
    <n v="3435"/>
    <s v="Nguyễn Minh"/>
    <s v="Nhật"/>
    <n v="3"/>
    <n v="12"/>
    <n v="2008"/>
    <d v="2008-12-03T00:00:00"/>
    <s v="60163435"/>
    <s v="3/6"/>
    <n v="3"/>
    <s v="Từ Đức"/>
    <x v="1"/>
    <s v="Hồ Chí Minh"/>
    <m/>
    <m/>
    <m/>
    <m/>
    <n v="25"/>
    <x v="31"/>
    <x v="3"/>
    <s v="TiH Nguyễn Thái Sơn"/>
  </r>
  <r>
    <n v="3436"/>
    <s v="Nguyễn Thị Phúc "/>
    <s v="Nhi"/>
    <n v="21"/>
    <n v="9"/>
    <n v="2008"/>
    <d v="2008-09-21T00:00:00"/>
    <s v="60163436"/>
    <s v="3/6"/>
    <n v="3"/>
    <s v="Từ Đức"/>
    <x v="1"/>
    <s v="Hồ Chí Minh"/>
    <m/>
    <m/>
    <m/>
    <m/>
    <n v="26"/>
    <x v="31"/>
    <x v="3"/>
    <s v="TiH Nguyễn Thái Sơn"/>
  </r>
  <r>
    <n v="3437"/>
    <s v="Nguyễn Trần Xuân"/>
    <s v="Mai"/>
    <n v="31"/>
    <n v="1"/>
    <n v="2008"/>
    <d v="2008-01-31T00:00:00"/>
    <s v="60163437"/>
    <s v="3/6"/>
    <n v="3"/>
    <s v="Từ Đức"/>
    <x v="1"/>
    <s v="Hồ Chí Minh"/>
    <m/>
    <m/>
    <m/>
    <m/>
    <n v="27"/>
    <x v="31"/>
    <x v="3"/>
    <s v="TiH Nguyễn Thái Sơn"/>
  </r>
  <r>
    <n v="3438"/>
    <s v="Nhâm Lập "/>
    <s v="Quốc"/>
    <n v="20"/>
    <n v="10"/>
    <n v="2008"/>
    <d v="2008-10-20T00:00:00"/>
    <s v="60163438"/>
    <s v="3/6"/>
    <n v="3"/>
    <s v="Từ Đức"/>
    <x v="1"/>
    <s v="Hồ Chí Minh"/>
    <m/>
    <m/>
    <m/>
    <m/>
    <n v="28"/>
    <x v="31"/>
    <x v="3"/>
    <s v="TiH Nguyễn Thái Sơn"/>
  </r>
  <r>
    <n v="3439"/>
    <s v="Phạm Quang"/>
    <s v="Tường"/>
    <n v="23"/>
    <n v="7"/>
    <n v="2008"/>
    <d v="2008-07-23T00:00:00"/>
    <s v="60163439"/>
    <s v="3/6"/>
    <n v="3"/>
    <s v="Từ Đức"/>
    <x v="1"/>
    <s v="Hồ Chí Minh"/>
    <m/>
    <m/>
    <m/>
    <m/>
    <n v="1"/>
    <x v="32"/>
    <x v="3"/>
    <s v="TiH Nguyễn Thái Sơn"/>
  </r>
  <r>
    <n v="3440"/>
    <s v="Trần Anh"/>
    <s v="Thy"/>
    <n v="4"/>
    <n v="7"/>
    <n v="2008"/>
    <d v="2008-07-04T00:00:00"/>
    <s v="60163440"/>
    <s v="3/6"/>
    <n v="3"/>
    <s v="Từ Đức"/>
    <x v="1"/>
    <s v="Hồ Chí Minh"/>
    <m/>
    <m/>
    <m/>
    <m/>
    <n v="2"/>
    <x v="32"/>
    <x v="3"/>
    <s v="TiH Nguyễn Thái Sơn"/>
  </r>
  <r>
    <n v="3441"/>
    <s v="Bùi Minh"/>
    <s v="Khoa"/>
    <n v="23"/>
    <n v="7"/>
    <n v="2007"/>
    <d v="2007-07-23T00:00:00"/>
    <s v="60163441"/>
    <s v="4/1"/>
    <n v="4"/>
    <s v="Từ Đức"/>
    <x v="1"/>
    <s v="Hồ Chí Minh"/>
    <m/>
    <m/>
    <m/>
    <m/>
    <n v="3"/>
    <x v="32"/>
    <x v="3"/>
    <s v="TiH Nguyễn Thái Sơn"/>
  </r>
  <r>
    <n v="3442"/>
    <s v="Lê Nguyễn Ái "/>
    <s v="Thy"/>
    <n v="15"/>
    <n v="7"/>
    <n v="2007"/>
    <d v="2007-07-15T00:00:00"/>
    <s v="60163442"/>
    <s v="4/1"/>
    <n v="4"/>
    <s v="Từ Đức"/>
    <x v="1"/>
    <s v="Hồ Chí Minh"/>
    <m/>
    <m/>
    <m/>
    <m/>
    <n v="4"/>
    <x v="32"/>
    <x v="3"/>
    <s v="TiH Nguyễn Thái Sơn"/>
  </r>
  <r>
    <n v="3443"/>
    <s v="Lê Phan Hoàng"/>
    <s v="Anh"/>
    <n v="24"/>
    <n v="12"/>
    <n v="2007"/>
    <d v="2007-12-24T00:00:00"/>
    <s v="60163443"/>
    <s v="4/1"/>
    <n v="4"/>
    <s v="Từ Đức"/>
    <x v="1"/>
    <s v="Hồ Chí Minh"/>
    <m/>
    <m/>
    <m/>
    <m/>
    <n v="5"/>
    <x v="32"/>
    <x v="3"/>
    <s v="TiH Nguyễn Thái Sơn"/>
  </r>
  <r>
    <n v="3444"/>
    <s v="Lê Thủy "/>
    <s v="Tiên"/>
    <n v="9"/>
    <n v="11"/>
    <n v="2007"/>
    <d v="2007-11-09T00:00:00"/>
    <s v="60163444"/>
    <s v="4/1"/>
    <n v="4"/>
    <s v="Từ Đức"/>
    <x v="1"/>
    <s v="Hồ Chí Minh"/>
    <m/>
    <m/>
    <m/>
    <m/>
    <n v="6"/>
    <x v="32"/>
    <x v="3"/>
    <s v="TiH Nguyễn Thái Sơn"/>
  </r>
  <r>
    <n v="3445"/>
    <s v="Nguyễn Đặng Gia "/>
    <s v="Hân"/>
    <n v="2"/>
    <n v="4"/>
    <n v="2007"/>
    <d v="2007-04-02T00:00:00"/>
    <s v="60163445"/>
    <s v="4/1"/>
    <n v="4"/>
    <s v="Từ Đức"/>
    <x v="1"/>
    <s v="Hồ Chí Minh"/>
    <m/>
    <m/>
    <m/>
    <m/>
    <n v="7"/>
    <x v="32"/>
    <x v="3"/>
    <s v="TiH Nguyễn Thái Sơn"/>
  </r>
  <r>
    <n v="3446"/>
    <s v="Nguyễn Đạt"/>
    <s v="Anna"/>
    <n v="21"/>
    <n v="5"/>
    <n v="2007"/>
    <d v="2007-05-21T00:00:00"/>
    <s v="60163446"/>
    <s v="4/1"/>
    <n v="4"/>
    <s v="Từ Đức"/>
    <x v="1"/>
    <s v="Hồ Chí Minh"/>
    <m/>
    <m/>
    <m/>
    <m/>
    <n v="8"/>
    <x v="32"/>
    <x v="3"/>
    <s v="TiH Nguyễn Thái Sơn"/>
  </r>
  <r>
    <n v="3447"/>
    <s v="Nguyễn Đình Minh "/>
    <s v="Hoàng"/>
    <n v="1"/>
    <n v="10"/>
    <n v="2007"/>
    <d v="2007-10-01T00:00:00"/>
    <s v="60163447"/>
    <s v="4/1"/>
    <n v="4"/>
    <s v="Từ Đức"/>
    <x v="1"/>
    <s v="Hồ Chí Minh"/>
    <m/>
    <m/>
    <m/>
    <m/>
    <n v="9"/>
    <x v="32"/>
    <x v="3"/>
    <s v="TiH Nguyễn Thái Sơn"/>
  </r>
  <r>
    <n v="3448"/>
    <s v="Nguyễn Đức "/>
    <s v="Luận"/>
    <n v="24"/>
    <n v="12"/>
    <n v="2007"/>
    <d v="2007-12-24T00:00:00"/>
    <s v="60163448"/>
    <s v="4/1"/>
    <n v="4"/>
    <s v="Từ Đức"/>
    <x v="1"/>
    <s v="Hồ Chí Minh"/>
    <m/>
    <m/>
    <m/>
    <m/>
    <n v="10"/>
    <x v="32"/>
    <x v="3"/>
    <s v="TiH Nguyễn Thái Sơn"/>
  </r>
  <r>
    <n v="3449"/>
    <s v="Nguyễn Hồng"/>
    <s v="Ân"/>
    <n v="2"/>
    <n v="1"/>
    <n v="2007"/>
    <d v="2007-01-02T00:00:00"/>
    <s v="60163449"/>
    <s v="4/1"/>
    <n v="4"/>
    <s v="Từ Đức"/>
    <x v="1"/>
    <s v="Hồ Chí Minh"/>
    <m/>
    <m/>
    <m/>
    <m/>
    <n v="11"/>
    <x v="32"/>
    <x v="3"/>
    <s v="TiH Nguyễn Thái Sơn"/>
  </r>
  <r>
    <n v="3450"/>
    <s v="Nguyễn Minh"/>
    <s v="Quang"/>
    <n v="9"/>
    <n v="1"/>
    <n v="2007"/>
    <d v="2007-01-09T00:00:00"/>
    <s v="60163450"/>
    <s v="4/1"/>
    <n v="4"/>
    <s v="Từ Đức"/>
    <x v="1"/>
    <s v="Hồ Chí Minh"/>
    <m/>
    <m/>
    <m/>
    <m/>
    <n v="12"/>
    <x v="32"/>
    <x v="3"/>
    <s v="TiH Nguyễn Thái Sơn"/>
  </r>
  <r>
    <n v="3451"/>
    <s v="Nguyễn Ngọc"/>
    <s v="Anh"/>
    <n v="24"/>
    <n v="2"/>
    <n v="2007"/>
    <d v="2007-02-24T00:00:00"/>
    <s v="60163451"/>
    <s v="4/1"/>
    <n v="4"/>
    <s v="Từ Đức"/>
    <x v="1"/>
    <s v="Hồ Chí Minh"/>
    <m/>
    <m/>
    <m/>
    <m/>
    <n v="13"/>
    <x v="32"/>
    <x v="3"/>
    <s v="TiH Nguyễn Thái Sơn"/>
  </r>
  <r>
    <n v="3452"/>
    <s v="Nguyễn Ngọc Quỳnh"/>
    <s v="Anh"/>
    <n v="30"/>
    <n v="10"/>
    <n v="2007"/>
    <d v="2007-10-30T00:00:00"/>
    <s v="60163452"/>
    <s v="4/1"/>
    <n v="4"/>
    <s v="Từ Đức"/>
    <x v="1"/>
    <s v="Hồ Chí Minh"/>
    <m/>
    <m/>
    <m/>
    <m/>
    <n v="14"/>
    <x v="32"/>
    <x v="3"/>
    <s v="TiH Nguyễn Thái Sơn"/>
  </r>
  <r>
    <n v="3453"/>
    <s v="Nguyễn Ngọc Thái"/>
    <s v="An"/>
    <n v="4"/>
    <n v="3"/>
    <n v="2007"/>
    <d v="2007-03-04T00:00:00"/>
    <s v="60163453"/>
    <s v="4/1"/>
    <n v="4"/>
    <s v="Từ Đức"/>
    <x v="1"/>
    <s v="Hồ Chí Minh"/>
    <m/>
    <m/>
    <m/>
    <m/>
    <n v="15"/>
    <x v="32"/>
    <x v="3"/>
    <s v="TiH Nguyễn Thái Sơn"/>
  </r>
  <r>
    <n v="3454"/>
    <s v="Nguyễn Trần Phương"/>
    <s v="An"/>
    <n v="17"/>
    <n v="8"/>
    <n v="2007"/>
    <d v="2007-08-17T00:00:00"/>
    <s v="60163454"/>
    <s v="4/1"/>
    <n v="4"/>
    <s v="Từ Đức"/>
    <x v="1"/>
    <s v="Hồ Chí Minh"/>
    <m/>
    <m/>
    <m/>
    <m/>
    <n v="16"/>
    <x v="32"/>
    <x v="3"/>
    <s v="TiH Nguyễn Thái Sơn"/>
  </r>
  <r>
    <n v="3455"/>
    <s v="Nguyễn Vũ Minh "/>
    <s v="Thư"/>
    <n v="3"/>
    <n v="5"/>
    <n v="2007"/>
    <d v="2007-05-03T00:00:00"/>
    <s v="60163455"/>
    <s v="4/1"/>
    <n v="4"/>
    <s v="Từ Đức"/>
    <x v="1"/>
    <s v="Hồ Chí Minh"/>
    <m/>
    <m/>
    <m/>
    <m/>
    <n v="17"/>
    <x v="32"/>
    <x v="3"/>
    <s v="TiH Nguyễn Thái Sơn"/>
  </r>
  <r>
    <n v="3456"/>
    <s v="Nhâm Yến "/>
    <s v="Trang"/>
    <n v="2"/>
    <n v="10"/>
    <n v="2007"/>
    <d v="2007-10-02T00:00:00"/>
    <s v="60163456"/>
    <s v="4/1"/>
    <n v="4"/>
    <s v="Từ Đức"/>
    <x v="1"/>
    <s v="Hồ Chí Minh"/>
    <m/>
    <m/>
    <m/>
    <m/>
    <n v="18"/>
    <x v="32"/>
    <x v="3"/>
    <s v="TiH Nguyễn Thái Sơn"/>
  </r>
  <r>
    <n v="3457"/>
    <s v="Phan Gia"/>
    <s v="Trí"/>
    <n v="20"/>
    <n v="2"/>
    <n v="2007"/>
    <d v="2007-02-20T00:00:00"/>
    <s v="60163457"/>
    <s v="4/1"/>
    <n v="4"/>
    <s v="Từ Đức"/>
    <x v="1"/>
    <s v="Hồ Chí Minh"/>
    <m/>
    <m/>
    <m/>
    <m/>
    <n v="19"/>
    <x v="32"/>
    <x v="3"/>
    <s v="TiH Nguyễn Thái Sơn"/>
  </r>
  <r>
    <n v="3458"/>
    <s v="Trần Nguyễn Nguyên"/>
    <s v="Phúc"/>
    <n v="24"/>
    <n v="11"/>
    <n v="2007"/>
    <d v="2007-11-24T00:00:00"/>
    <s v="60163458"/>
    <s v="4/1"/>
    <n v="4"/>
    <s v="Từ Đức"/>
    <x v="1"/>
    <s v="Hồ Chí Minh"/>
    <m/>
    <m/>
    <m/>
    <m/>
    <n v="20"/>
    <x v="32"/>
    <x v="3"/>
    <s v="TiH Nguyễn Thái Sơn"/>
  </r>
  <r>
    <n v="3459"/>
    <s v="Trần Quang"/>
    <s v="Minh"/>
    <n v="11"/>
    <n v="9"/>
    <n v="2007"/>
    <d v="2007-09-11T00:00:00"/>
    <s v="60163459"/>
    <s v="4/1"/>
    <n v="4"/>
    <s v="Từ Đức"/>
    <x v="1"/>
    <s v="Hồ Chí Minh"/>
    <m/>
    <m/>
    <m/>
    <m/>
    <n v="21"/>
    <x v="32"/>
    <x v="3"/>
    <s v="TiH Nguyễn Thái Sơn"/>
  </r>
  <r>
    <n v="3460"/>
    <s v="Võ Thụy Xuân"/>
    <s v="Nhiên"/>
    <n v="16"/>
    <n v="4"/>
    <n v="2007"/>
    <d v="2007-04-16T00:00:00"/>
    <s v="60163460"/>
    <s v="4/1"/>
    <n v="4"/>
    <s v="Từ Đức"/>
    <x v="1"/>
    <s v="Hồ Chí Minh"/>
    <m/>
    <m/>
    <m/>
    <m/>
    <n v="22"/>
    <x v="32"/>
    <x v="3"/>
    <s v="TiH Nguyễn Thái Sơn"/>
  </r>
  <r>
    <n v="3461"/>
    <s v="Bùi Khánh"/>
    <s v="Trúc"/>
    <n v="18"/>
    <n v="4"/>
    <n v="2007"/>
    <d v="2007-04-18T00:00:00"/>
    <s v="60163461"/>
    <s v="4/2"/>
    <n v="4"/>
    <s v="Từ Đức"/>
    <x v="1"/>
    <s v="Hồ Chí Minh"/>
    <m/>
    <m/>
    <m/>
    <m/>
    <n v="23"/>
    <x v="32"/>
    <x v="3"/>
    <s v="TiH Nguyễn Thái Sơn"/>
  </r>
  <r>
    <n v="3462"/>
    <s v="Đặng Lê Thanh"/>
    <s v="Ngọc"/>
    <n v="14"/>
    <n v="12"/>
    <n v="2007"/>
    <d v="2007-12-14T00:00:00"/>
    <s v="60163462"/>
    <s v="4/2"/>
    <n v="4"/>
    <s v="Từ Đức"/>
    <x v="1"/>
    <s v="Hồ Chí Minh"/>
    <m/>
    <m/>
    <m/>
    <m/>
    <n v="24"/>
    <x v="32"/>
    <x v="3"/>
    <s v="TiH Nguyễn Thái Sơn"/>
  </r>
  <r>
    <n v="3463"/>
    <s v="Đinh Cát"/>
    <s v="Anh"/>
    <n v="9"/>
    <n v="7"/>
    <n v="2007"/>
    <d v="2007-07-09T00:00:00"/>
    <s v="60163463"/>
    <s v="4/2"/>
    <n v="4"/>
    <s v="Từ Đức"/>
    <x v="1"/>
    <s v="Hồ Chí Minh"/>
    <m/>
    <m/>
    <m/>
    <m/>
    <n v="25"/>
    <x v="32"/>
    <x v="3"/>
    <s v="TiH Nguyễn Thái Sơn"/>
  </r>
  <r>
    <n v="3464"/>
    <s v="Khưu Vũ Minh"/>
    <s v="Khang"/>
    <n v="14"/>
    <n v="10"/>
    <n v="2007"/>
    <d v="2007-10-14T00:00:00"/>
    <s v="60163464"/>
    <s v="4/2"/>
    <n v="4"/>
    <s v="Từ Đức"/>
    <x v="1"/>
    <s v="Hồ Chí Minh"/>
    <m/>
    <m/>
    <m/>
    <m/>
    <n v="26"/>
    <x v="32"/>
    <x v="3"/>
    <s v="TiH Nguyễn Thái Sơn"/>
  </r>
  <r>
    <n v="3465"/>
    <s v="Mai Huỳnh Ngọc"/>
    <s v="Ánh"/>
    <n v="19"/>
    <n v="4"/>
    <n v="2007"/>
    <d v="2007-04-19T00:00:00"/>
    <s v="60163465"/>
    <s v="4/2"/>
    <n v="4"/>
    <s v="Từ Đức"/>
    <x v="1"/>
    <s v="Hồ Chí Minh"/>
    <m/>
    <m/>
    <m/>
    <m/>
    <n v="27"/>
    <x v="32"/>
    <x v="3"/>
    <s v="TiH Nguyễn Thái Sơn"/>
  </r>
  <r>
    <n v="3466"/>
    <s v="Ngô Quốc"/>
    <s v="Huy"/>
    <n v="1"/>
    <n v="5"/>
    <n v="2007"/>
    <d v="2007-05-01T00:00:00"/>
    <s v="60163466"/>
    <s v="4/2"/>
    <n v="4"/>
    <s v="Từ Đức"/>
    <x v="1"/>
    <s v="Hồ Chí Minh"/>
    <m/>
    <m/>
    <m/>
    <m/>
    <n v="28"/>
    <x v="32"/>
    <x v="3"/>
    <s v="TiH Nguyễn Thái Sơn"/>
  </r>
  <r>
    <n v="3467"/>
    <s v="Nguyễn Lê Đông"/>
    <s v="Vy"/>
    <n v="14"/>
    <n v="5"/>
    <n v="2007"/>
    <d v="2007-05-14T00:00:00"/>
    <s v="60163467"/>
    <s v="4/2"/>
    <n v="4"/>
    <s v="Từ Đức"/>
    <x v="1"/>
    <s v="Hồ Chí Minh"/>
    <m/>
    <m/>
    <m/>
    <m/>
    <n v="1"/>
    <x v="33"/>
    <x v="3"/>
    <s v="TiH Nguyễn Thái Sơn"/>
  </r>
  <r>
    <n v="3468"/>
    <s v="Nguyễn Nhật Thùy"/>
    <s v="Anh"/>
    <n v="12"/>
    <n v="11"/>
    <n v="2007"/>
    <d v="2007-11-12T00:00:00"/>
    <s v="60163468"/>
    <s v="4/2"/>
    <n v="4"/>
    <s v="Từ Đức"/>
    <x v="1"/>
    <s v="Hồ Chí Minh"/>
    <m/>
    <m/>
    <m/>
    <m/>
    <n v="2"/>
    <x v="33"/>
    <x v="3"/>
    <s v="TiH Nguyễn Thái Sơn"/>
  </r>
  <r>
    <n v="3469"/>
    <s v="Nguyễn Phước"/>
    <s v="An"/>
    <n v="21"/>
    <n v="7"/>
    <n v="2007"/>
    <d v="2007-07-21T00:00:00"/>
    <s v="60163469"/>
    <s v="4/2"/>
    <n v="4"/>
    <s v="Từ Đức"/>
    <x v="1"/>
    <s v="Hồ Chí Minh"/>
    <m/>
    <m/>
    <m/>
    <m/>
    <n v="3"/>
    <x v="33"/>
    <x v="3"/>
    <s v="TiH Nguyễn Thái Sơn"/>
  </r>
  <r>
    <n v="3470"/>
    <s v="Nguyễn Quốc"/>
    <s v="Minh"/>
    <n v="5"/>
    <n v="2"/>
    <n v="2007"/>
    <d v="2007-02-05T00:00:00"/>
    <s v="60163470"/>
    <s v="4/2"/>
    <n v="4"/>
    <s v="Từ Đức"/>
    <x v="1"/>
    <s v="Hồ Chí Minh"/>
    <m/>
    <m/>
    <m/>
    <m/>
    <n v="4"/>
    <x v="33"/>
    <x v="3"/>
    <s v="TiH Nguyễn Thái Sơn"/>
  </r>
  <r>
    <n v="3471"/>
    <s v="Phạm Ngô Kiến"/>
    <s v="Thành"/>
    <n v="19"/>
    <n v="12"/>
    <n v="2007"/>
    <d v="2007-12-19T00:00:00"/>
    <s v="60163471"/>
    <s v="4/2"/>
    <n v="4"/>
    <s v="Từ Đức"/>
    <x v="1"/>
    <s v="Hồ Chí Minh"/>
    <m/>
    <m/>
    <m/>
    <m/>
    <n v="5"/>
    <x v="33"/>
    <x v="3"/>
    <s v="TiH Nguyễn Thái Sơn"/>
  </r>
  <r>
    <n v="3472"/>
    <s v="Phạm Vân"/>
    <s v="Khanh"/>
    <n v="31"/>
    <n v="5"/>
    <n v="2007"/>
    <d v="2007-05-31T00:00:00"/>
    <s v="60163472"/>
    <s v="4/2"/>
    <n v="4"/>
    <s v="Từ Đức"/>
    <x v="1"/>
    <s v="Hồ Chí Minh"/>
    <m/>
    <m/>
    <m/>
    <m/>
    <n v="6"/>
    <x v="33"/>
    <x v="3"/>
    <s v="TiH Nguyễn Thái Sơn"/>
  </r>
  <r>
    <n v="3473"/>
    <s v="Phan Huỳnh Hồng"/>
    <s v="Nhi"/>
    <n v="15"/>
    <n v="4"/>
    <n v="2007"/>
    <d v="2007-04-15T00:00:00"/>
    <s v="60163473"/>
    <s v="4/2"/>
    <n v="4"/>
    <s v="Từ Đức"/>
    <x v="1"/>
    <s v="Hồ Chí Minh"/>
    <m/>
    <m/>
    <m/>
    <m/>
    <n v="7"/>
    <x v="33"/>
    <x v="3"/>
    <s v="TiH Nguyễn Thái Sơn"/>
  </r>
  <r>
    <n v="3474"/>
    <s v="Trần Ngọc Bảo"/>
    <s v="Châu"/>
    <n v="4"/>
    <n v="11"/>
    <n v="2007"/>
    <d v="2007-11-04T00:00:00"/>
    <s v="60163474"/>
    <s v="4/2"/>
    <n v="4"/>
    <s v="Từ Đức"/>
    <x v="1"/>
    <s v="Hồ Chí Minh"/>
    <m/>
    <m/>
    <m/>
    <m/>
    <n v="8"/>
    <x v="33"/>
    <x v="3"/>
    <s v="TiH Nguyễn Thái Sơn"/>
  </r>
  <r>
    <n v="3475"/>
    <s v="Trần Quý"/>
    <s v="Anh"/>
    <n v="5"/>
    <n v="4"/>
    <n v="2007"/>
    <d v="2007-04-05T00:00:00"/>
    <s v="60163475"/>
    <s v="4/2"/>
    <n v="4"/>
    <s v="Từ Đức"/>
    <x v="1"/>
    <s v="Hồ Chí Minh"/>
    <m/>
    <m/>
    <m/>
    <m/>
    <n v="9"/>
    <x v="33"/>
    <x v="3"/>
    <s v="TiH Nguyễn Thái Sơn"/>
  </r>
  <r>
    <n v="3476"/>
    <s v="Trương Hoàng Ngọc"/>
    <s v="Hân"/>
    <n v="18"/>
    <n v="1"/>
    <n v="2007"/>
    <d v="2007-01-18T00:00:00"/>
    <s v="60163476"/>
    <s v="4/2"/>
    <n v="4"/>
    <s v="Từ Đức"/>
    <x v="1"/>
    <s v="Hồ Chí Minh"/>
    <m/>
    <m/>
    <m/>
    <m/>
    <n v="10"/>
    <x v="33"/>
    <x v="3"/>
    <s v="TiH Nguyễn Thái Sơn"/>
  </r>
  <r>
    <n v="3477"/>
    <s v="Đặng Gia"/>
    <s v="Nghĩa"/>
    <n v="1"/>
    <n v="11"/>
    <n v="2007"/>
    <d v="2007-11-01T00:00:00"/>
    <s v="60163477"/>
    <s v="4/3"/>
    <n v="4"/>
    <s v="Từ Đức"/>
    <x v="1"/>
    <s v="Hồ Chí Minh"/>
    <m/>
    <m/>
    <m/>
    <m/>
    <n v="11"/>
    <x v="33"/>
    <x v="3"/>
    <s v="TiH Nguyễn Thái Sơn"/>
  </r>
  <r>
    <n v="3478"/>
    <s v="Đào Thị Ngọc"/>
    <s v="Diệu"/>
    <n v="2"/>
    <n v="5"/>
    <n v="2007"/>
    <d v="2007-05-02T00:00:00"/>
    <s v="60163478"/>
    <s v="4/3"/>
    <n v="4"/>
    <s v="Từ Đức"/>
    <x v="1"/>
    <s v="Hồ Chí Minh"/>
    <m/>
    <m/>
    <m/>
    <m/>
    <n v="12"/>
    <x v="33"/>
    <x v="3"/>
    <s v="TiH Nguyễn Thái Sơn"/>
  </r>
  <r>
    <n v="3479"/>
    <s v="Doãn Nguyễn Hạnh"/>
    <s v="Dung"/>
    <n v="28"/>
    <n v="6"/>
    <n v="2007"/>
    <d v="2007-06-28T00:00:00"/>
    <s v="60163479"/>
    <s v="4/3"/>
    <n v="4"/>
    <s v="Từ Đức"/>
    <x v="1"/>
    <s v="Hồ Chí Minh"/>
    <m/>
    <m/>
    <m/>
    <m/>
    <n v="13"/>
    <x v="33"/>
    <x v="3"/>
    <s v="TiH Nguyễn Thái Sơn"/>
  </r>
  <r>
    <n v="3480"/>
    <s v="Nguyễn Kim"/>
    <s v="Phát"/>
    <n v="20"/>
    <n v="5"/>
    <n v="2007"/>
    <d v="2007-05-20T00:00:00"/>
    <s v="60163480"/>
    <s v="4/3"/>
    <n v="4"/>
    <s v="Từ Đức"/>
    <x v="1"/>
    <s v="Hồ Chí Minh"/>
    <m/>
    <m/>
    <m/>
    <m/>
    <n v="14"/>
    <x v="33"/>
    <x v="3"/>
    <s v="TiH Nguyễn Thái Sơn"/>
  </r>
  <r>
    <n v="3481"/>
    <s v="Nguyễn Lê Bảo"/>
    <s v="Ngân"/>
    <n v="24"/>
    <n v="10"/>
    <n v="2007"/>
    <d v="2007-10-24T00:00:00"/>
    <s v="60163481"/>
    <s v="4/3"/>
    <n v="4"/>
    <s v="Từ Đức"/>
    <x v="1"/>
    <s v="Hồ Chí Minh"/>
    <m/>
    <m/>
    <m/>
    <m/>
    <n v="15"/>
    <x v="33"/>
    <x v="3"/>
    <s v="TiH Nguyễn Thái Sơn"/>
  </r>
  <r>
    <n v="3482"/>
    <s v="Nguyễn Ngọc Dân"/>
    <s v="An"/>
    <n v="10"/>
    <n v="12"/>
    <n v="2007"/>
    <d v="2007-12-10T00:00:00"/>
    <s v="60163482"/>
    <s v="4/3"/>
    <n v="4"/>
    <s v="Từ Đức"/>
    <x v="1"/>
    <s v="Hồ Chí Minh"/>
    <m/>
    <m/>
    <m/>
    <m/>
    <n v="16"/>
    <x v="33"/>
    <x v="3"/>
    <s v="TiH Nguyễn Thái Sơn"/>
  </r>
  <r>
    <n v="3483"/>
    <s v="Nguyễn Nhật"/>
    <s v="Chương"/>
    <n v="31"/>
    <n v="10"/>
    <n v="2007"/>
    <d v="2007-10-31T00:00:00"/>
    <s v="60163483"/>
    <s v="4/3"/>
    <n v="4"/>
    <s v="Từ Đức"/>
    <x v="1"/>
    <s v="Hồ Chí Minh"/>
    <m/>
    <m/>
    <m/>
    <m/>
    <n v="17"/>
    <x v="33"/>
    <x v="3"/>
    <s v="TiH Nguyễn Thái Sơn"/>
  </r>
  <r>
    <n v="3484"/>
    <s v="Phan Nhật"/>
    <s v="Minh"/>
    <n v="19"/>
    <n v="4"/>
    <n v="2007"/>
    <d v="2007-04-19T00:00:00"/>
    <s v="60163484"/>
    <s v="4/3"/>
    <n v="4"/>
    <s v="Từ Đức"/>
    <x v="1"/>
    <s v="Hồ Chí Minh"/>
    <m/>
    <m/>
    <m/>
    <m/>
    <n v="18"/>
    <x v="33"/>
    <x v="3"/>
    <s v="TiH Nguyễn Thái Sơn"/>
  </r>
  <r>
    <n v="3485"/>
    <s v="Quách Ngọc Gia"/>
    <s v="Huy"/>
    <n v="1"/>
    <n v="8"/>
    <n v="2007"/>
    <d v="2007-08-01T00:00:00"/>
    <s v="60163485"/>
    <s v="4/3"/>
    <n v="4"/>
    <s v="Từ Đức"/>
    <x v="1"/>
    <s v="Hồ Chí Minh"/>
    <m/>
    <m/>
    <m/>
    <m/>
    <n v="19"/>
    <x v="33"/>
    <x v="3"/>
    <s v="TiH Nguyễn Thái Sơn"/>
  </r>
  <r>
    <n v="3486"/>
    <s v="Tô Nữ Thiên"/>
    <s v="Thanh"/>
    <n v="6"/>
    <n v="8"/>
    <n v="2007"/>
    <d v="2007-08-06T00:00:00"/>
    <s v="60163486"/>
    <s v="4/3"/>
    <n v="4"/>
    <s v="Từ Đức"/>
    <x v="1"/>
    <s v="Hồ Chí Minh"/>
    <m/>
    <m/>
    <m/>
    <m/>
    <n v="20"/>
    <x v="33"/>
    <x v="3"/>
    <s v="TiH Nguyễn Thái Sơn"/>
  </r>
  <r>
    <n v="3487"/>
    <s v="Trần Tuấn "/>
    <s v="Kiệt"/>
    <n v="15"/>
    <n v="4"/>
    <n v="2007"/>
    <d v="2007-04-15T00:00:00"/>
    <s v="60163487"/>
    <s v="4/3"/>
    <n v="4"/>
    <s v="Từ Đức"/>
    <x v="1"/>
    <s v="Hồ Chí Minh"/>
    <m/>
    <m/>
    <m/>
    <m/>
    <n v="21"/>
    <x v="33"/>
    <x v="3"/>
    <s v="TiH Nguyễn Thái Sơn"/>
  </r>
  <r>
    <n v="3488"/>
    <s v="Lê Đặng Hương"/>
    <s v="Nguyên"/>
    <n v="27"/>
    <n v="2"/>
    <n v="2007"/>
    <d v="2007-02-27T00:00:00"/>
    <s v="60163488"/>
    <s v="4/4"/>
    <n v="4"/>
    <s v="Từ Đức"/>
    <x v="1"/>
    <s v="Hồ Chí Minh"/>
    <m/>
    <m/>
    <m/>
    <m/>
    <n v="22"/>
    <x v="33"/>
    <x v="3"/>
    <s v="TiH Nguyễn Thái Sơn"/>
  </r>
  <r>
    <n v="3489"/>
    <s v="Mai Ngọc Minh"/>
    <s v="Hiền"/>
    <n v="9"/>
    <n v="12"/>
    <n v="2007"/>
    <d v="2007-12-09T00:00:00"/>
    <s v="60163489"/>
    <s v="4/4"/>
    <n v="4"/>
    <s v="Từ Đức"/>
    <x v="1"/>
    <s v="Hồ Chí Minh"/>
    <m/>
    <m/>
    <m/>
    <m/>
    <n v="23"/>
    <x v="33"/>
    <x v="3"/>
    <s v="TiH Nguyễn Thái Sơn"/>
  </r>
  <r>
    <n v="3490"/>
    <s v="Nguyễn Cao "/>
    <s v="Phúc"/>
    <n v="9"/>
    <n v="4"/>
    <n v="2007"/>
    <d v="2007-04-09T00:00:00"/>
    <s v="60163490"/>
    <s v="4/4"/>
    <n v="4"/>
    <s v="Từ Đức"/>
    <x v="1"/>
    <s v="Hồ Chí Minh"/>
    <m/>
    <m/>
    <m/>
    <m/>
    <n v="24"/>
    <x v="33"/>
    <x v="3"/>
    <s v="TiH Nguyễn Thái Sơn"/>
  </r>
  <r>
    <n v="3491"/>
    <s v="Nguyễn Thị Như"/>
    <s v="Ý"/>
    <n v="15"/>
    <n v="5"/>
    <n v="2007"/>
    <d v="2007-05-15T00:00:00"/>
    <s v="60163491"/>
    <s v="4/4"/>
    <n v="4"/>
    <s v="Từ Đức"/>
    <x v="1"/>
    <s v="Hồ Chí Minh"/>
    <m/>
    <m/>
    <m/>
    <m/>
    <n v="25"/>
    <x v="33"/>
    <x v="3"/>
    <s v="TiH Nguyễn Thái Sơn"/>
  </r>
  <r>
    <n v="3492"/>
    <s v="Nguyễn Trang Minh"/>
    <s v="Anh"/>
    <n v="23"/>
    <n v="3"/>
    <n v="2007"/>
    <d v="2007-03-23T00:00:00"/>
    <s v="60163492"/>
    <s v="4/4"/>
    <n v="4"/>
    <s v="Từ Đức"/>
    <x v="1"/>
    <s v="Hồ Chí Minh"/>
    <m/>
    <m/>
    <m/>
    <m/>
    <n v="26"/>
    <x v="33"/>
    <x v="3"/>
    <s v="TiH Nguyễn Thái Sơn"/>
  </r>
  <r>
    <n v="3493"/>
    <s v="Lê Vinh"/>
    <s v="Thắng"/>
    <n v="15"/>
    <n v="8"/>
    <n v="2007"/>
    <d v="2007-08-15T00:00:00"/>
    <s v="60163493"/>
    <s v="4/5"/>
    <n v="4"/>
    <s v="Từ Đức"/>
    <x v="1"/>
    <s v="Hồ Chí Minh"/>
    <m/>
    <m/>
    <m/>
    <m/>
    <n v="27"/>
    <x v="33"/>
    <x v="3"/>
    <s v="TiH Nguyễn Thái Sơn"/>
  </r>
  <r>
    <n v="3494"/>
    <s v="Nguyễn Ngọc "/>
    <s v="Trai"/>
    <n v="14"/>
    <n v="1"/>
    <n v="2007"/>
    <d v="2007-01-14T00:00:00"/>
    <s v="60163494"/>
    <s v="4/5"/>
    <n v="4"/>
    <s v="Từ Đức"/>
    <x v="1"/>
    <s v="Hồ Chí Minh"/>
    <m/>
    <m/>
    <m/>
    <m/>
    <n v="28"/>
    <x v="33"/>
    <x v="3"/>
    <s v="TiH Nguyễn Thái Sơn"/>
  </r>
  <r>
    <n v="3495"/>
    <s v="Nguyễn Trần Nhật"/>
    <s v="Minh"/>
    <n v="1"/>
    <n v="2"/>
    <n v="2007"/>
    <d v="2007-02-01T00:00:00"/>
    <s v="60163495"/>
    <s v="4/5"/>
    <n v="4"/>
    <s v="Từ Đức"/>
    <x v="1"/>
    <s v="Hồ Chí Minh"/>
    <m/>
    <m/>
    <m/>
    <m/>
    <n v="1"/>
    <x v="34"/>
    <x v="3"/>
    <s v="TiH Nguyễn Thái Sơn"/>
  </r>
  <r>
    <n v="3496"/>
    <s v="Bùi Giao "/>
    <s v="Linh "/>
    <n v="26"/>
    <n v="5"/>
    <n v="2006"/>
    <d v="2006-05-26T00:00:00"/>
    <s v="60163496"/>
    <s v="5/1"/>
    <n v="5"/>
    <s v="Từ Đức"/>
    <x v="1"/>
    <s v="Hồ Chí Minh"/>
    <m/>
    <m/>
    <m/>
    <m/>
    <n v="2"/>
    <x v="34"/>
    <x v="3"/>
    <s v="TiH Nguyễn Thái Sơn"/>
  </r>
  <r>
    <n v="3497"/>
    <s v="Cao Đình Ngọc "/>
    <s v="Thương "/>
    <n v="23"/>
    <n v="6"/>
    <n v="2006"/>
    <d v="2006-06-23T00:00:00"/>
    <s v="60163497"/>
    <s v="5/1"/>
    <n v="5"/>
    <s v="Từ Đức"/>
    <x v="1"/>
    <s v="Hồ Chí Minh"/>
    <m/>
    <m/>
    <m/>
    <m/>
    <n v="3"/>
    <x v="34"/>
    <x v="3"/>
    <s v="TiH Nguyễn Thái Sơn"/>
  </r>
  <r>
    <n v="3498"/>
    <s v="Đặng Lê Hạnh "/>
    <s v="Nguyên "/>
    <n v="14"/>
    <n v="12"/>
    <n v="2006"/>
    <d v="2006-12-14T00:00:00"/>
    <s v="60163498"/>
    <s v="5/1"/>
    <n v="5"/>
    <s v="Từ Đức"/>
    <x v="1"/>
    <s v="Hồ Chí Minh"/>
    <m/>
    <m/>
    <m/>
    <m/>
    <n v="4"/>
    <x v="34"/>
    <x v="3"/>
    <s v="TiH Nguyễn Thái Sơn"/>
  </r>
  <r>
    <n v="3499"/>
    <s v="Đinh Huỳnh Hải "/>
    <s v="Nguyên "/>
    <n v="27"/>
    <n v="10"/>
    <n v="2006"/>
    <d v="2006-10-27T00:00:00"/>
    <s v="60163499"/>
    <s v="5/1"/>
    <n v="5"/>
    <s v="Từ Đức"/>
    <x v="1"/>
    <s v="Hồ Chí Minh"/>
    <m/>
    <m/>
    <m/>
    <m/>
    <n v="5"/>
    <x v="34"/>
    <x v="3"/>
    <s v="TiH Nguyễn Thái Sơn"/>
  </r>
  <r>
    <n v="3500"/>
    <s v="Hứa Gia "/>
    <s v="Huy "/>
    <n v="26"/>
    <n v="2"/>
    <n v="2006"/>
    <d v="2006-02-26T00:00:00"/>
    <s v="60163500"/>
    <s v="5/1"/>
    <n v="5"/>
    <s v="Từ Đức"/>
    <x v="1"/>
    <s v="Hồ Chí Minh"/>
    <m/>
    <m/>
    <m/>
    <m/>
    <n v="6"/>
    <x v="34"/>
    <x v="3"/>
    <s v="TiH Nguyễn Thái Sơn"/>
  </r>
  <r>
    <n v="3501"/>
    <s v="Lê Ngọc Anh "/>
    <s v="Thư "/>
    <n v="30"/>
    <n v="6"/>
    <n v="2006"/>
    <d v="2006-06-30T00:00:00"/>
    <s v="60163501"/>
    <s v="5/1"/>
    <n v="5"/>
    <s v="Từ Đức"/>
    <x v="1"/>
    <s v="Hồ Chí Minh"/>
    <m/>
    <m/>
    <m/>
    <m/>
    <n v="7"/>
    <x v="34"/>
    <x v="3"/>
    <s v="TiH Nguyễn Thái Sơn"/>
  </r>
  <r>
    <n v="3502"/>
    <s v="Lê Ngọc Tú "/>
    <s v="Uyên "/>
    <n v="4"/>
    <n v="12"/>
    <n v="2006"/>
    <d v="2006-12-04T00:00:00"/>
    <s v="60163502"/>
    <s v="5/1"/>
    <n v="5"/>
    <s v="Từ Đức"/>
    <x v="1"/>
    <s v="Hồ Chí Minh"/>
    <m/>
    <m/>
    <m/>
    <m/>
    <n v="8"/>
    <x v="34"/>
    <x v="3"/>
    <s v="TiH Nguyễn Thái Sơn"/>
  </r>
  <r>
    <n v="3503"/>
    <s v="Lê Ngọc Xuân"/>
    <s v="An"/>
    <n v="28"/>
    <n v="4"/>
    <n v="2006"/>
    <d v="2006-04-28T00:00:00"/>
    <s v="60163503"/>
    <s v="5/1"/>
    <n v="5"/>
    <s v="Từ Đức"/>
    <x v="1"/>
    <s v="Hồ Chí Minh"/>
    <m/>
    <m/>
    <m/>
    <m/>
    <n v="9"/>
    <x v="34"/>
    <x v="3"/>
    <s v="TiH Nguyễn Thái Sơn"/>
  </r>
  <r>
    <n v="3504"/>
    <s v="Lê Nhật "/>
    <s v="Quỳnh "/>
    <n v="24"/>
    <n v="4"/>
    <n v="2006"/>
    <d v="2006-04-24T00:00:00"/>
    <s v="60163504"/>
    <s v="5/1"/>
    <n v="5"/>
    <s v="Từ Đức"/>
    <x v="1"/>
    <s v="Hồ Chí Minh"/>
    <m/>
    <m/>
    <m/>
    <m/>
    <n v="10"/>
    <x v="34"/>
    <x v="3"/>
    <s v="TiH Nguyễn Thái Sơn"/>
  </r>
  <r>
    <n v="3505"/>
    <s v="Lê Trần "/>
    <s v="Hoàng "/>
    <n v="13"/>
    <n v="11"/>
    <n v="2006"/>
    <d v="2006-11-13T00:00:00"/>
    <s v="60163505"/>
    <s v="5/1"/>
    <n v="5"/>
    <s v="Từ Đức"/>
    <x v="1"/>
    <s v="Hồ Chí Minh"/>
    <m/>
    <m/>
    <m/>
    <m/>
    <n v="11"/>
    <x v="34"/>
    <x v="3"/>
    <s v="TiH Nguyễn Thái Sơn"/>
  </r>
  <r>
    <n v="3506"/>
    <s v="Mai Ngọc "/>
    <s v="Trâm"/>
    <n v="9"/>
    <n v="6"/>
    <n v="2006"/>
    <d v="2006-06-09T00:00:00"/>
    <s v="60163506"/>
    <s v="5/1"/>
    <n v="5"/>
    <s v="Từ Đức"/>
    <x v="1"/>
    <s v="Hồ Chí Minh"/>
    <m/>
    <m/>
    <m/>
    <m/>
    <n v="12"/>
    <x v="34"/>
    <x v="3"/>
    <s v="TiH Nguyễn Thái Sơn"/>
  </r>
  <r>
    <n v="3507"/>
    <s v="Nguyễn Bá "/>
    <s v="Thông "/>
    <n v="7"/>
    <n v="9"/>
    <n v="2006"/>
    <d v="2006-09-07T00:00:00"/>
    <s v="60163507"/>
    <s v="5/1"/>
    <n v="5"/>
    <s v="Từ Đức"/>
    <x v="1"/>
    <s v="Hồ Chí Minh"/>
    <m/>
    <m/>
    <m/>
    <m/>
    <n v="13"/>
    <x v="34"/>
    <x v="3"/>
    <s v="TiH Nguyễn Thái Sơn"/>
  </r>
  <r>
    <n v="3508"/>
    <s v="Nguyễn Bùi Minh "/>
    <s v="Trí "/>
    <n v="8"/>
    <n v="8"/>
    <n v="2006"/>
    <d v="2006-08-08T00:00:00"/>
    <s v="60163508"/>
    <s v="5/1"/>
    <n v="5"/>
    <s v="Từ Đức"/>
    <x v="1"/>
    <s v="Hồ Chí Minh"/>
    <m/>
    <m/>
    <m/>
    <m/>
    <n v="14"/>
    <x v="34"/>
    <x v="3"/>
    <s v="TiH Nguyễn Thái Sơn"/>
  </r>
  <r>
    <n v="3509"/>
    <s v="Nguyễn Hà "/>
    <s v="Sơn "/>
    <n v="30"/>
    <n v="6"/>
    <n v="2006"/>
    <d v="2006-06-30T00:00:00"/>
    <s v="60163509"/>
    <s v="5/1"/>
    <n v="5"/>
    <s v="Từ Đức"/>
    <x v="1"/>
    <s v="Hồ Chí Minh"/>
    <m/>
    <m/>
    <m/>
    <m/>
    <n v="15"/>
    <x v="34"/>
    <x v="3"/>
    <s v="TiH Nguyễn Thái Sơn"/>
  </r>
  <r>
    <n v="3510"/>
    <s v="Nguyễn Lê Bảo "/>
    <s v="Trân "/>
    <n v="6"/>
    <n v="9"/>
    <n v="2006"/>
    <d v="2006-09-06T00:00:00"/>
    <s v="60163510"/>
    <s v="5/1"/>
    <n v="5"/>
    <s v="Từ Đức"/>
    <x v="1"/>
    <s v="Hồ Chí Minh"/>
    <m/>
    <m/>
    <m/>
    <m/>
    <n v="16"/>
    <x v="34"/>
    <x v="3"/>
    <s v="TiH Nguyễn Thái Sơn"/>
  </r>
  <r>
    <n v="3511"/>
    <s v="Nguyễn Quốc "/>
    <s v="An "/>
    <n v="4"/>
    <n v="4"/>
    <n v="2006"/>
    <d v="2006-04-04T00:00:00"/>
    <s v="60163511"/>
    <s v="5/1"/>
    <n v="5"/>
    <s v="Từ Đức"/>
    <x v="1"/>
    <s v="Hồ Chí Minh"/>
    <m/>
    <m/>
    <m/>
    <m/>
    <n v="17"/>
    <x v="34"/>
    <x v="3"/>
    <s v="TiH Nguyễn Thái Sơn"/>
  </r>
  <r>
    <n v="3512"/>
    <s v="Nguyễn Thị Thanh "/>
    <s v="Bình "/>
    <n v="18"/>
    <n v="12"/>
    <n v="2006"/>
    <d v="2006-12-18T00:00:00"/>
    <s v="60163512"/>
    <s v="5/1"/>
    <n v="5"/>
    <s v="Từ Đức"/>
    <x v="1"/>
    <s v="Hồ Chí Minh"/>
    <m/>
    <m/>
    <m/>
    <m/>
    <n v="18"/>
    <x v="34"/>
    <x v="3"/>
    <s v="TiH Nguyễn Thái Sơn"/>
  </r>
  <r>
    <n v="3513"/>
    <s v="Nguyễn Thiên "/>
    <s v="Quang "/>
    <n v="28"/>
    <n v="6"/>
    <n v="2006"/>
    <d v="2006-06-28T00:00:00"/>
    <s v="60163513"/>
    <s v="5/1"/>
    <n v="5"/>
    <s v="Từ Đức"/>
    <x v="1"/>
    <s v="Hồ Chí Minh"/>
    <m/>
    <m/>
    <m/>
    <m/>
    <n v="19"/>
    <x v="34"/>
    <x v="3"/>
    <s v="TiH Nguyễn Thái Sơn"/>
  </r>
  <r>
    <n v="3514"/>
    <s v="Nguyễn Trần Quyền "/>
    <s v="Lợi"/>
    <n v="21"/>
    <n v="4"/>
    <n v="2006"/>
    <d v="2006-04-21T00:00:00"/>
    <s v="60163514"/>
    <s v="5/1"/>
    <n v="5"/>
    <s v="Từ Đức"/>
    <x v="1"/>
    <s v="Hồ Chí Minh"/>
    <m/>
    <m/>
    <m/>
    <m/>
    <n v="20"/>
    <x v="34"/>
    <x v="3"/>
    <s v="TiH Nguyễn Thái Sơn"/>
  </r>
  <r>
    <n v="3515"/>
    <s v="Nguyễn Trí "/>
    <s v="Dũng "/>
    <n v="18"/>
    <n v="2"/>
    <n v="2006"/>
    <d v="2006-02-18T00:00:00"/>
    <s v="60163515"/>
    <s v="5/1"/>
    <n v="5"/>
    <s v="Từ Đức"/>
    <x v="1"/>
    <s v="Hồ Chí Minh"/>
    <m/>
    <m/>
    <m/>
    <m/>
    <n v="21"/>
    <x v="34"/>
    <x v="3"/>
    <s v="TiH Nguyễn Thái Sơn"/>
  </r>
  <r>
    <n v="3516"/>
    <s v="Nguyễn Trọng"/>
    <s v="Khang"/>
    <n v="7"/>
    <n v="3"/>
    <n v="2006"/>
    <d v="2006-03-07T00:00:00"/>
    <s v="60163516"/>
    <s v="5/1"/>
    <n v="5"/>
    <s v="Từ Đức"/>
    <x v="1"/>
    <s v="Hồ Chí Minh"/>
    <m/>
    <m/>
    <m/>
    <m/>
    <n v="22"/>
    <x v="34"/>
    <x v="3"/>
    <s v="TiH Nguyễn Thái Sơn"/>
  </r>
  <r>
    <n v="3517"/>
    <s v="Nguyễn Viết Bình "/>
    <s v="An "/>
    <n v="4"/>
    <n v="1"/>
    <n v="2006"/>
    <d v="2006-01-04T00:00:00"/>
    <s v="60163517"/>
    <s v="5/1"/>
    <n v="5"/>
    <s v="Từ Đức"/>
    <x v="1"/>
    <s v="Hồ Chí Minh"/>
    <m/>
    <m/>
    <m/>
    <m/>
    <n v="23"/>
    <x v="34"/>
    <x v="3"/>
    <s v="TiH Nguyễn Thái Sơn"/>
  </r>
  <r>
    <n v="3518"/>
    <s v="Phạm Khánh "/>
    <s v="Nhi "/>
    <n v="14"/>
    <n v="6"/>
    <n v="2006"/>
    <d v="2006-06-14T00:00:00"/>
    <s v="60163518"/>
    <s v="5/1"/>
    <n v="5"/>
    <s v="Từ Đức"/>
    <x v="1"/>
    <s v="Hồ Chí Minh"/>
    <m/>
    <m/>
    <m/>
    <m/>
    <n v="24"/>
    <x v="34"/>
    <x v="3"/>
    <s v="TiH Nguyễn Thái Sơn"/>
  </r>
  <r>
    <n v="3519"/>
    <s v="Phạm Thị Tuyết "/>
    <s v="Ngân "/>
    <n v="1"/>
    <n v="12"/>
    <n v="2006"/>
    <d v="2006-12-01T00:00:00"/>
    <s v="60163519"/>
    <s v="5/1"/>
    <n v="5"/>
    <s v="Từ Đức"/>
    <x v="1"/>
    <s v="Hồ Chí Minh"/>
    <m/>
    <m/>
    <m/>
    <m/>
    <n v="25"/>
    <x v="34"/>
    <x v="3"/>
    <s v="TiH Nguyễn Thái Sơn"/>
  </r>
  <r>
    <n v="3520"/>
    <s v="Phan Thị Như"/>
    <s v="Quỳnh "/>
    <n v="8"/>
    <n v="4"/>
    <n v="2006"/>
    <d v="2006-04-08T00:00:00"/>
    <s v="60163520"/>
    <s v="5/1"/>
    <n v="5"/>
    <s v="Từ Đức"/>
    <x v="1"/>
    <s v="Hồ Chí Minh"/>
    <m/>
    <m/>
    <m/>
    <m/>
    <n v="26"/>
    <x v="34"/>
    <x v="3"/>
    <s v="TiH Nguyễn Thái Sơn"/>
  </r>
  <r>
    <n v="3521"/>
    <s v="Trần Hoàng Minh "/>
    <s v="Đạt"/>
    <n v="4"/>
    <n v="8"/>
    <n v="2006"/>
    <d v="2006-08-04T00:00:00"/>
    <s v="60163521"/>
    <s v="5/1"/>
    <n v="5"/>
    <s v="Từ Đức"/>
    <x v="1"/>
    <s v="Hồ Chí Minh"/>
    <m/>
    <m/>
    <m/>
    <m/>
    <n v="27"/>
    <x v="34"/>
    <x v="3"/>
    <s v="TiH Nguyễn Thái Sơn"/>
  </r>
  <r>
    <n v="3522"/>
    <s v="Trần Nguyễn Vy "/>
    <s v="Lâm "/>
    <n v="22"/>
    <n v="6"/>
    <n v="2006"/>
    <d v="2006-06-22T00:00:00"/>
    <s v="60163522"/>
    <s v="5/1"/>
    <n v="5"/>
    <s v="Từ Đức"/>
    <x v="1"/>
    <s v="Hồ Chí Minh"/>
    <m/>
    <m/>
    <m/>
    <m/>
    <n v="28"/>
    <x v="34"/>
    <x v="3"/>
    <s v="TiH Nguyễn Thái Sơn"/>
  </r>
  <r>
    <n v="3523"/>
    <s v="Trần Thanh "/>
    <s v="Phong "/>
    <n v="2"/>
    <n v="12"/>
    <n v="2006"/>
    <d v="2006-12-02T00:00:00"/>
    <s v="60163523"/>
    <s v="5/1"/>
    <n v="5"/>
    <s v="Từ Đức"/>
    <x v="1"/>
    <s v="Hồ Chí Minh"/>
    <m/>
    <m/>
    <m/>
    <m/>
    <n v="1"/>
    <x v="35"/>
    <x v="3"/>
    <s v="TiH Nguyễn Thái Sơn"/>
  </r>
  <r>
    <n v="3524"/>
    <s v="Trần Thúy Mai "/>
    <s v="Anh "/>
    <n v="11"/>
    <n v="8"/>
    <n v="2006"/>
    <d v="2006-08-11T00:00:00"/>
    <s v="60163524"/>
    <s v="5/1"/>
    <n v="5"/>
    <s v="Từ Đức"/>
    <x v="1"/>
    <s v="Hồ Chí Minh"/>
    <m/>
    <m/>
    <m/>
    <m/>
    <n v="2"/>
    <x v="35"/>
    <x v="3"/>
    <s v="TiH Nguyễn Thái Sơn"/>
  </r>
  <r>
    <n v="3525"/>
    <s v="Lê Nguyễn Quỳnh"/>
    <s v="Lam"/>
    <n v="10"/>
    <n v="12"/>
    <n v="2006"/>
    <d v="2006-12-10T00:00:00"/>
    <s v="60163525"/>
    <s v="5/2"/>
    <n v="5"/>
    <s v="Từ Đức"/>
    <x v="1"/>
    <s v="Hồ Chí Minh"/>
    <m/>
    <m/>
    <m/>
    <m/>
    <n v="3"/>
    <x v="35"/>
    <x v="3"/>
    <s v="TiH Nguyễn Thái Sơn"/>
  </r>
  <r>
    <n v="3526"/>
    <s v="Lê Nguyễn Uyên "/>
    <s v="Nhi"/>
    <n v="15"/>
    <n v="4"/>
    <n v="2006"/>
    <d v="2006-04-15T00:00:00"/>
    <s v="60163526"/>
    <s v="5/3"/>
    <n v="5"/>
    <s v="Từ Đức"/>
    <x v="1"/>
    <s v="Hồ Chí Minh"/>
    <m/>
    <m/>
    <m/>
    <m/>
    <n v="4"/>
    <x v="35"/>
    <x v="3"/>
    <s v="TiH Nguyễn Thái Sơn"/>
  </r>
  <r>
    <n v="3527"/>
    <s v="Nguyễn Ngọc"/>
    <s v="Minh "/>
    <n v="28"/>
    <n v="3"/>
    <n v="2006"/>
    <d v="2006-03-28T00:00:00"/>
    <s v="60163527"/>
    <s v="5/3"/>
    <n v="5"/>
    <s v="Từ Đức"/>
    <x v="1"/>
    <s v="Hồ Chí Minh"/>
    <m/>
    <m/>
    <m/>
    <m/>
    <n v="5"/>
    <x v="35"/>
    <x v="3"/>
    <s v="TiH Nguyễn Thái Sơn"/>
  </r>
  <r>
    <n v="3528"/>
    <s v="Nguyễn Phúc "/>
    <s v="Anh "/>
    <n v="2"/>
    <n v="7"/>
    <n v="2006"/>
    <d v="2006-07-02T00:00:00"/>
    <s v="60163528"/>
    <s v="5/3"/>
    <n v="5"/>
    <s v="Từ Đức"/>
    <x v="1"/>
    <s v="Hồ Chí Minh"/>
    <m/>
    <m/>
    <m/>
    <m/>
    <n v="6"/>
    <x v="35"/>
    <x v="3"/>
    <s v="TiH Nguyễn Thái Sơn"/>
  </r>
  <r>
    <n v="3529"/>
    <s v="Nguyễn Phương "/>
    <s v="Anh"/>
    <n v="25"/>
    <n v="9"/>
    <n v="2006"/>
    <d v="2006-09-25T00:00:00"/>
    <s v="60163529"/>
    <s v="5/3"/>
    <n v="5"/>
    <s v="Từ Đức"/>
    <x v="1"/>
    <s v="Hồ Chí Minh"/>
    <m/>
    <m/>
    <m/>
    <m/>
    <n v="7"/>
    <x v="35"/>
    <x v="3"/>
    <s v="TiH Nguyễn Thái Sơn"/>
  </r>
  <r>
    <n v="3530"/>
    <s v="Nguyễn Quốc"/>
    <s v="Anh "/>
    <n v="18"/>
    <n v="10"/>
    <n v="2006"/>
    <d v="2006-10-18T00:00:00"/>
    <s v="60163530"/>
    <s v="5/3"/>
    <n v="5"/>
    <s v="Từ Đức"/>
    <x v="1"/>
    <s v="Hồ Chí Minh"/>
    <m/>
    <m/>
    <m/>
    <m/>
    <n v="8"/>
    <x v="35"/>
    <x v="3"/>
    <s v="TiH Nguyễn Thái Sơn"/>
  </r>
  <r>
    <n v="3531"/>
    <s v="Phan Tuyết "/>
    <s v="Mai "/>
    <n v="9"/>
    <n v="11"/>
    <n v="2006"/>
    <d v="2006-11-09T00:00:00"/>
    <s v="60163531"/>
    <s v="5/3"/>
    <n v="5"/>
    <s v="Từ Đức"/>
    <x v="1"/>
    <s v="Hồ Chí Minh"/>
    <m/>
    <m/>
    <m/>
    <m/>
    <n v="9"/>
    <x v="35"/>
    <x v="3"/>
    <s v="TiH Nguyễn Thái Sơn"/>
  </r>
  <r>
    <n v="3532"/>
    <s v="Trần Đặng Thúy "/>
    <s v="Diểm"/>
    <n v="15"/>
    <n v="4"/>
    <n v="2006"/>
    <d v="2006-04-15T00:00:00"/>
    <s v="60163532"/>
    <s v="5/3"/>
    <n v="5"/>
    <s v="Từ Đức"/>
    <x v="1"/>
    <s v="Hồ Chí Minh"/>
    <m/>
    <m/>
    <m/>
    <m/>
    <n v="10"/>
    <x v="35"/>
    <x v="3"/>
    <s v="TiH Nguyễn Thái Sơn"/>
  </r>
  <r>
    <n v="3533"/>
    <s v="Trần Ngọc Minh "/>
    <s v="Vy "/>
    <n v="20"/>
    <n v="6"/>
    <n v="2006"/>
    <d v="2006-06-20T00:00:00"/>
    <s v="60163533"/>
    <s v="5/3"/>
    <n v="5"/>
    <s v="Từ Đức"/>
    <x v="1"/>
    <s v="Hồ Chí Minh"/>
    <m/>
    <m/>
    <m/>
    <m/>
    <n v="11"/>
    <x v="35"/>
    <x v="3"/>
    <s v="TiH Nguyễn Thái Sơn"/>
  </r>
  <r>
    <n v="3534"/>
    <s v="Bùi Ngọc Anh "/>
    <s v="Thư "/>
    <n v="9"/>
    <n v="9"/>
    <n v="2006"/>
    <d v="2006-09-09T00:00:00"/>
    <s v="60163534"/>
    <s v="5/4"/>
    <n v="5"/>
    <s v="Từ Đức"/>
    <x v="1"/>
    <s v="Hồ Chí Minh"/>
    <m/>
    <m/>
    <m/>
    <m/>
    <n v="12"/>
    <x v="35"/>
    <x v="3"/>
    <s v="TiH Nguyễn Thái Sơn"/>
  </r>
  <r>
    <n v="3535"/>
    <s v="Nguyễn Hoàng"/>
    <s v="Lan"/>
    <n v="18"/>
    <n v="4"/>
    <n v="2006"/>
    <d v="2006-04-18T00:00:00"/>
    <s v="60163535"/>
    <s v="5/4"/>
    <n v="5"/>
    <s v="Từ Đức"/>
    <x v="1"/>
    <s v="Hồ Chí Minh"/>
    <m/>
    <m/>
    <m/>
    <m/>
    <n v="13"/>
    <x v="35"/>
    <x v="3"/>
    <s v="TiH Nguyễn Thái Sơn"/>
  </r>
  <r>
    <n v="3536"/>
    <s v="Nguyễn Hoàng "/>
    <s v="Mỹ "/>
    <n v="21"/>
    <n v="1"/>
    <n v="2006"/>
    <d v="2006-01-21T00:00:00"/>
    <s v="60163536"/>
    <s v="5/4"/>
    <n v="5"/>
    <s v="Từ Đức"/>
    <x v="1"/>
    <s v="Hồ Chí Minh"/>
    <m/>
    <m/>
    <m/>
    <m/>
    <n v="14"/>
    <x v="35"/>
    <x v="3"/>
    <s v="TiH Nguyễn Thái Sơn"/>
  </r>
  <r>
    <n v="3537"/>
    <s v="Nguyễn Hoàng Phương"/>
    <s v="Ngân"/>
    <n v="27"/>
    <n v="4"/>
    <n v="2006"/>
    <d v="2006-04-27T00:00:00"/>
    <s v="60163537"/>
    <s v="5/4"/>
    <n v="5"/>
    <s v="Từ Đức"/>
    <x v="1"/>
    <s v="Hồ Chí Minh"/>
    <m/>
    <m/>
    <m/>
    <m/>
    <n v="15"/>
    <x v="35"/>
    <x v="3"/>
    <s v="TiH Nguyễn Thái Sơn"/>
  </r>
  <r>
    <n v="3538"/>
    <s v="Nguyễn Huỳnh Bảo "/>
    <s v="Ân"/>
    <n v="18"/>
    <n v="2"/>
    <n v="2006"/>
    <d v="2006-02-18T00:00:00"/>
    <s v="60163538"/>
    <s v="5/4"/>
    <n v="5"/>
    <s v="Từ Đức"/>
    <x v="1"/>
    <s v="Hồ Chí Minh"/>
    <m/>
    <m/>
    <m/>
    <m/>
    <n v="16"/>
    <x v="35"/>
    <x v="3"/>
    <s v="TiH Nguyễn Thái Sơn"/>
  </r>
  <r>
    <n v="3539"/>
    <s v="Nguyễn Ngọc Anh "/>
    <s v="Duy "/>
    <n v="11"/>
    <n v="4"/>
    <n v="2006"/>
    <d v="2006-04-11T00:00:00"/>
    <s v="60163539"/>
    <s v="5/4"/>
    <n v="5"/>
    <s v="Từ Đức"/>
    <x v="1"/>
    <s v="Hồ Chí Minh"/>
    <m/>
    <m/>
    <m/>
    <m/>
    <n v="17"/>
    <x v="35"/>
    <x v="3"/>
    <s v="TiH Nguyễn Thái Sơn"/>
  </r>
  <r>
    <n v="3540"/>
    <s v="Nguyễn Thị Khánh "/>
    <s v="Mẫn "/>
    <n v="25"/>
    <n v="2"/>
    <n v="2006"/>
    <d v="2006-02-25T00:00:00"/>
    <s v="60163540"/>
    <s v="5/4"/>
    <n v="5"/>
    <s v="Từ Đức"/>
    <x v="1"/>
    <s v="Hồ Chí Minh"/>
    <m/>
    <m/>
    <m/>
    <m/>
    <n v="18"/>
    <x v="35"/>
    <x v="3"/>
    <s v="TiH Nguyễn Thái Sơn"/>
  </r>
  <r>
    <n v="3541"/>
    <s v="Nguyễn Thị Minh "/>
    <s v="Thư"/>
    <n v="29"/>
    <n v="10"/>
    <n v="2006"/>
    <d v="2006-10-29T00:00:00"/>
    <s v="60163541"/>
    <s v="5/4"/>
    <n v="5"/>
    <s v="Từ Đức"/>
    <x v="1"/>
    <s v="Hồ Chí Minh"/>
    <m/>
    <m/>
    <m/>
    <m/>
    <n v="19"/>
    <x v="35"/>
    <x v="3"/>
    <s v="TiH Nguyễn Thái Sơn"/>
  </r>
  <r>
    <n v="3542"/>
    <s v="Nguyễn Thị Thu "/>
    <s v="Ngân"/>
    <n v="30"/>
    <n v="6"/>
    <n v="2006"/>
    <d v="2006-06-30T00:00:00"/>
    <s v="60163542"/>
    <s v="5/4"/>
    <n v="5"/>
    <s v="Từ Đức"/>
    <x v="1"/>
    <s v="Hồ Chí Minh"/>
    <m/>
    <m/>
    <m/>
    <m/>
    <n v="20"/>
    <x v="35"/>
    <x v="3"/>
    <s v="TiH Nguyễn Thái Sơn"/>
  </r>
  <r>
    <n v="3543"/>
    <s v="Phạm "/>
    <s v="Huỳnh"/>
    <n v="12"/>
    <n v="5"/>
    <n v="2002"/>
    <d v="2002-05-12T00:00:00"/>
    <s v="60163543"/>
    <s v="5/4"/>
    <n v="5"/>
    <s v="Từ Đức"/>
    <x v="1"/>
    <s v="Hồ Chí Minh"/>
    <m/>
    <m/>
    <m/>
    <m/>
    <n v="21"/>
    <x v="35"/>
    <x v="3"/>
    <s v="TiH Nguyễn Thái Sơn"/>
  </r>
  <r>
    <n v="3544"/>
    <s v="Trần Thị Diểm "/>
    <s v="Mai"/>
    <n v="3"/>
    <n v="4"/>
    <n v="2006"/>
    <d v="2006-04-03T00:00:00"/>
    <s v="60163544"/>
    <s v="5/4"/>
    <n v="5"/>
    <s v="Từ Đức"/>
    <x v="1"/>
    <s v="Hồ Chí Minh"/>
    <m/>
    <m/>
    <m/>
    <m/>
    <n v="22"/>
    <x v="35"/>
    <x v="3"/>
    <s v="TiH Nguyễn Thái Sơn"/>
  </r>
  <r>
    <n v="4726"/>
    <s v="Huỳnh Hà Minh "/>
    <s v="Quân"/>
    <s v="5"/>
    <n v="11"/>
    <n v="2008"/>
    <d v="2008-11-05T00:00:00"/>
    <s v="60164726"/>
    <s v="3A"/>
    <n v="3"/>
    <s v="Lê Chí Trực"/>
    <x v="0"/>
    <s v="Hồ Chí Minh"/>
    <s v="Huỳnh Văn Nghĩa"/>
    <m/>
    <s v="42 Vườn Chuối "/>
    <m/>
    <n v="1"/>
    <x v="0"/>
    <x v="4"/>
    <s v="TiH Nguyễn Thái Sơn"/>
  </r>
  <r>
    <n v="4727"/>
    <s v="Lê Tâm "/>
    <s v="Như"/>
    <s v="10"/>
    <n v="4"/>
    <n v="2008"/>
    <d v="2008-04-10T00:00:00"/>
    <s v="60164727"/>
    <s v="3A"/>
    <n v="3"/>
    <s v="Lê Chí Trực"/>
    <x v="0"/>
    <s v="Hồ Chí Minh"/>
    <s v="Lê Hoàng Tâm "/>
    <m/>
    <s v="335/51 Điện Biên Phủ"/>
    <m/>
    <n v="2"/>
    <x v="0"/>
    <x v="4"/>
    <s v="TiH Nguyễn Thái Sơn"/>
  </r>
  <r>
    <n v="4728"/>
    <s v="Trần Bửu  "/>
    <s v="Nghi"/>
    <s v="8"/>
    <n v="9"/>
    <n v="2008"/>
    <d v="2008-09-08T00:00:00"/>
    <s v="60164728"/>
    <s v="3A"/>
    <n v="3"/>
    <s v="Lê Chí Trực"/>
    <x v="0"/>
    <s v="Hồ Chí Minh"/>
    <s v="Trần Văn Tường "/>
    <m/>
    <s v="404/36 Nguyễn Đình Chiểu"/>
    <m/>
    <n v="3"/>
    <x v="0"/>
    <x v="4"/>
    <s v="TiH Nguyễn Thái Sơn"/>
  </r>
  <r>
    <n v="4729"/>
    <s v="Trịnh Bảo "/>
    <s v="Nghi"/>
    <s v="12"/>
    <n v="1"/>
    <n v="2008"/>
    <d v="2008-01-12T00:00:00"/>
    <s v="60164729"/>
    <s v="3A"/>
    <n v="3"/>
    <s v="Lê Chí Trực"/>
    <x v="0"/>
    <s v="Hồ Chí Minh"/>
    <s v="Trịnh Khắc Thiên Chương "/>
    <m/>
    <s v="416/17 Nguyễn Đình Chiểu"/>
    <m/>
    <n v="4"/>
    <x v="0"/>
    <x v="4"/>
    <s v="TiH Nguyễn Thái Sơn"/>
  </r>
  <r>
    <n v="4730"/>
    <s v="Nguyễn Lê "/>
    <s v="Thắng"/>
    <s v="1"/>
    <n v="1"/>
    <n v="2008"/>
    <d v="2008-01-01T00:00:00"/>
    <s v="60164730"/>
    <s v="3C"/>
    <n v="3"/>
    <s v="Lê Chí Trực"/>
    <x v="0"/>
    <s v="Hồ Chí Minh"/>
    <s v="Nguyễn Văn Dũng"/>
    <m/>
    <s v="424/9 Nguyễn Đình Chiểu"/>
    <m/>
    <n v="5"/>
    <x v="0"/>
    <x v="4"/>
    <s v="TiH Nguyễn Thái Sơn"/>
  </r>
  <r>
    <n v="4731"/>
    <s v="Bùi Nguyên "/>
    <s v="Sa"/>
    <s v="12"/>
    <n v="10"/>
    <n v="2007"/>
    <d v="2007-10-12T00:00:00"/>
    <s v="60164731"/>
    <s v="4A"/>
    <n v="4"/>
    <s v="Lê Chí Trực"/>
    <x v="0"/>
    <s v="Hồ Chí Minh"/>
    <s v="Bùi Thanh Phương "/>
    <m/>
    <s v="416/54 Nguyễn Đình Chiểu"/>
    <s v="0934043701"/>
    <n v="6"/>
    <x v="0"/>
    <x v="4"/>
    <s v="TiH Nguyễn Thái Sơn"/>
  </r>
  <r>
    <n v="4732"/>
    <s v="NguyỄn Đăng "/>
    <s v="Khoa"/>
    <s v="5"/>
    <n v="1"/>
    <n v="2007"/>
    <d v="2007-01-05T00:00:00"/>
    <s v="60164732"/>
    <s v="4A"/>
    <n v="4"/>
    <s v="Lê Chí Trực"/>
    <x v="0"/>
    <s v="Hồ Chí Minh"/>
    <s v="Nguyễn Đăng Chiểu"/>
    <m/>
    <s v="174/25/25 Nguyễn Thiện Thuật"/>
    <s v="0907861302"/>
    <n v="7"/>
    <x v="0"/>
    <x v="4"/>
    <s v="TiH Nguyễn Thái Sơn"/>
  </r>
  <r>
    <n v="4733"/>
    <s v="Nguyễn Ngọc Phương "/>
    <s v="Thùy"/>
    <s v="19"/>
    <n v="6"/>
    <n v="2007"/>
    <d v="2007-06-19T00:00:00"/>
    <s v="60164733"/>
    <s v="4A"/>
    <n v="4"/>
    <s v="Lê Chí Trực"/>
    <x v="0"/>
    <s v="Hồ Chí Minh"/>
    <s v="Nguyễn Lê Tùng"/>
    <m/>
    <s v="362/92 Nguyễn Đình Chiểu"/>
    <s v="0903513623"/>
    <n v="8"/>
    <x v="0"/>
    <x v="4"/>
    <s v="TiH Nguyễn Thái Sơn"/>
  </r>
  <r>
    <n v="4734"/>
    <s v="Nguyễn Ngọc Thiên "/>
    <s v="Kim"/>
    <s v="26"/>
    <n v="7"/>
    <n v="2007"/>
    <d v="2007-07-26T00:00:00"/>
    <s v="60164734"/>
    <s v="4A"/>
    <n v="4"/>
    <s v="Lê Chí Trực"/>
    <x v="0"/>
    <s v="Hồ Chí Minh"/>
    <s v="Nguyễn Ngọc Khoa "/>
    <m/>
    <s v="416/99 Nguyễn Đình Chiểu "/>
    <s v="0908055666"/>
    <n v="9"/>
    <x v="0"/>
    <x v="4"/>
    <s v="TiH Nguyễn Thái Sơn"/>
  </r>
  <r>
    <n v="4735"/>
    <s v="Cao Thị Thùy "/>
    <s v="Oanh"/>
    <s v="17"/>
    <n v="1"/>
    <n v="2007"/>
    <d v="2007-01-17T00:00:00"/>
    <s v="60164735"/>
    <s v="4C"/>
    <n v="4"/>
    <s v="Lê Chí Trực"/>
    <x v="0"/>
    <s v="Hồ Chí Minh"/>
    <s v="Cao Đắc Hoà"/>
    <m/>
    <s v="362/88 Nguyễn Đình Chiểu"/>
    <m/>
    <n v="10"/>
    <x v="0"/>
    <x v="4"/>
    <s v="TiH Nguyễn Thái Sơn"/>
  </r>
  <r>
    <n v="4736"/>
    <s v="Đặng Công "/>
    <s v="Danh"/>
    <s v="27"/>
    <n v="11"/>
    <n v="2007"/>
    <d v="2007-11-27T00:00:00"/>
    <s v="60164736"/>
    <s v="4C"/>
    <n v="4"/>
    <s v="Lê Chí Trực"/>
    <x v="0"/>
    <s v="Hồ Chí Minh"/>
    <s v="Đặng Công Minh Nhật "/>
    <m/>
    <s v="338/41 Nguyễn Đình Chiểu "/>
    <m/>
    <n v="11"/>
    <x v="0"/>
    <x v="4"/>
    <s v="TiH Nguyễn Thái Sơn"/>
  </r>
  <r>
    <n v="4737"/>
    <s v="Huỳnh Ngọc "/>
    <s v="Trâm"/>
    <s v="9"/>
    <n v="6"/>
    <n v="2006"/>
    <d v="2006-06-09T00:00:00"/>
    <s v="60164737"/>
    <s v="5A"/>
    <n v="5"/>
    <s v="Lê Chí Trực"/>
    <x v="0"/>
    <s v="Hồ Chí Minh"/>
    <s v="Huỳnh Văn Thông "/>
    <m/>
    <s v="329/40 Điện Biên Phủ "/>
    <m/>
    <n v="12"/>
    <x v="0"/>
    <x v="4"/>
    <s v="TiH Nguyễn Thái Sơn"/>
  </r>
  <r>
    <n v="4738"/>
    <s v="Lê Quốc Tuấn"/>
    <s v="Tuấn"/>
    <s v="31"/>
    <n v="5"/>
    <n v="2006"/>
    <d v="2006-05-31T00:00:00"/>
    <s v="60164738"/>
    <s v="5A"/>
    <n v="5"/>
    <s v="Lê Chí Trực"/>
    <x v="0"/>
    <s v="Hồ Chí Minh"/>
    <s v="Lê Văn Hưng"/>
    <m/>
    <s v="251/3 Nguyễn Thiện Thuật  "/>
    <m/>
    <n v="13"/>
    <x v="0"/>
    <x v="4"/>
    <s v="TiH Nguyễn Thái Sơn"/>
  </r>
  <r>
    <n v="4739"/>
    <s v="Nguyễn Hoàng Nhật "/>
    <s v="Quyên"/>
    <s v="31"/>
    <n v="8"/>
    <n v="2006"/>
    <d v="2006-08-31T00:00:00"/>
    <s v="60164739"/>
    <s v="5A"/>
    <n v="5"/>
    <s v="Lê Chí Trực"/>
    <x v="0"/>
    <s v="Hồ Chí Minh"/>
    <s v="Nguyễn Hoàng Hiếu "/>
    <m/>
    <s v="376/103 Nguyễn Đình Chiểu  "/>
    <m/>
    <n v="14"/>
    <x v="0"/>
    <x v="4"/>
    <s v="TiH Nguyễn Thái Sơn"/>
  </r>
  <r>
    <n v="4740"/>
    <s v="Nguyễn Huỳnh Anh "/>
    <s v="Minh"/>
    <s v="11"/>
    <n v="5"/>
    <n v="2006"/>
    <d v="2006-05-11T00:00:00"/>
    <s v="60164740"/>
    <s v="5A"/>
    <n v="5"/>
    <s v="Lê Chí Trực"/>
    <x v="0"/>
    <s v="Hồ Chí Minh"/>
    <s v="Nguyễn Quốc Cường "/>
    <m/>
    <s v="240/9A Cách Mạng Tháng Tám"/>
    <m/>
    <n v="15"/>
    <x v="0"/>
    <x v="4"/>
    <s v="TiH Nguyễn Thái Sơn"/>
  </r>
  <r>
    <n v="4741"/>
    <s v="Phan Thanh Bảo"/>
    <s v="Ngọc"/>
    <s v="31"/>
    <n v="8"/>
    <n v="2006"/>
    <d v="2006-08-31T00:00:00"/>
    <s v="60164741"/>
    <s v="5A"/>
    <n v="5"/>
    <s v="Lê Chí Trực"/>
    <x v="0"/>
    <s v="Hồ Chí Minh"/>
    <s v="Phan Thanh Bảo "/>
    <m/>
    <s v="135 Nguyễn Thượng Hiền "/>
    <m/>
    <n v="16"/>
    <x v="0"/>
    <x v="4"/>
    <s v="TiH Nguyễn Thái Sơn"/>
  </r>
  <r>
    <n v="4742"/>
    <s v="Trần Nguyễn Diễm "/>
    <s v="Thuỳ "/>
    <s v="22"/>
    <n v="10"/>
    <n v="2006"/>
    <d v="2006-10-22T00:00:00"/>
    <s v="60164742"/>
    <s v="5A"/>
    <n v="5"/>
    <s v="Lê Chí Trực"/>
    <x v="0"/>
    <s v="Hồ Chí Minh"/>
    <s v="Trần Hữu Dũng "/>
    <m/>
    <s v="416/51 Nguyễn Đình Chiểu "/>
    <m/>
    <n v="17"/>
    <x v="0"/>
    <x v="4"/>
    <s v="TiH Nguyễn Thái Sơn"/>
  </r>
  <r>
    <n v="4743"/>
    <s v="Tất Ngọc Mỹ "/>
    <s v="Kim "/>
    <s v="15"/>
    <n v="8"/>
    <n v="2006"/>
    <d v="2006-08-15T00:00:00"/>
    <s v="60164743"/>
    <s v="5B"/>
    <n v="5"/>
    <s v="Lê Chí Trực"/>
    <x v="0"/>
    <s v="Hồ Chí Minh"/>
    <s v="Tất Chí Hùng "/>
    <m/>
    <s v="253 Nguyễn Thượng Hiền "/>
    <m/>
    <n v="18"/>
    <x v="0"/>
    <x v="4"/>
    <s v="TiH Nguyễn Thái Sơn"/>
  </r>
  <r>
    <n v="4744"/>
    <s v="Nguyễn Ngọc Yến "/>
    <s v="Trang"/>
    <s v="1"/>
    <n v="8"/>
    <n v="2006"/>
    <d v="2006-08-01T00:00:00"/>
    <s v="60164744"/>
    <s v="5C"/>
    <n v="5"/>
    <s v="Lê Chí Trực"/>
    <x v="0"/>
    <s v="Hồ Chí Minh"/>
    <s v="Nguyễn Văn Huệ"/>
    <m/>
    <s v="362/61 Nguyễn Đình Chiểu "/>
    <m/>
    <n v="19"/>
    <x v="0"/>
    <x v="4"/>
    <s v="TiH Nguyễn Thái Sơn"/>
  </r>
  <r>
    <n v="4745"/>
    <s v="Trần Phạm Vân"/>
    <s v=" Hà"/>
    <s v="3"/>
    <n v="8"/>
    <n v="2006"/>
    <d v="2006-08-03T00:00:00"/>
    <s v="60164745"/>
    <s v="5C"/>
    <n v="5"/>
    <s v="Lê Chí Trực"/>
    <x v="0"/>
    <s v="Hồ Chí Minh"/>
    <s v="Trần Châu Nam"/>
    <m/>
    <s v="Tổ 17 KP7 Đặng Nhữ Lâm, P.Phú Xuân "/>
    <m/>
    <n v="20"/>
    <x v="0"/>
    <x v="4"/>
    <s v="TiH Nguyễn Thái Sơn"/>
  </r>
  <r>
    <n v="4746"/>
    <s v="Dương Ngọc Bảo "/>
    <s v="Châu"/>
    <s v="2"/>
    <s v="10"/>
    <s v="2007"/>
    <d v="2007-10-02T00:00:00"/>
    <s v="60164746"/>
    <n v="4"/>
    <n v="4"/>
    <s v="Nguyễn Thái Sơn"/>
    <x v="0"/>
    <s v="Hồ Chí Minh"/>
    <m/>
    <m/>
    <m/>
    <m/>
    <n v="21"/>
    <x v="0"/>
    <x v="4"/>
    <s v="TiH Nguyễn Thái Sơn"/>
  </r>
  <r>
    <n v="4747"/>
    <s v="Nguyện Thị Minh"/>
    <s v="Hạnh"/>
    <s v="1"/>
    <s v="5"/>
    <s v="2007"/>
    <d v="2007-05-01T00:00:00"/>
    <s v="60164747"/>
    <n v="4"/>
    <n v="4"/>
    <s v="Nguyễn Thái Sơn"/>
    <x v="0"/>
    <s v="Hồ Chí Minh"/>
    <m/>
    <m/>
    <m/>
    <m/>
    <n v="22"/>
    <x v="0"/>
    <x v="4"/>
    <s v="TiH Nguyễn Thái Sơn"/>
  </r>
  <r>
    <n v="4748"/>
    <s v="Lê Thụy Đông"/>
    <s v="Nhiên"/>
    <s v="4"/>
    <s v="7"/>
    <s v="2009"/>
    <d v="2009-07-04T00:00:00"/>
    <s v="60164748"/>
    <s v="2B"/>
    <n v="2"/>
    <s v="Nguyễn Thái Sơn"/>
    <x v="0"/>
    <s v="Hồ Chí Minh"/>
    <m/>
    <m/>
    <m/>
    <s v="0907026096"/>
    <n v="23"/>
    <x v="0"/>
    <x v="4"/>
    <s v="TiH Nguyễn Thái Sơn"/>
  </r>
  <r>
    <n v="4749"/>
    <s v="Nguyễn Bảo"/>
    <s v="Nhi"/>
    <s v="2"/>
    <s v="7"/>
    <s v="2009"/>
    <d v="2009-07-02T00:00:00"/>
    <s v="60164749"/>
    <s v="2B"/>
    <n v="2"/>
    <s v="Nguyễn Thái Sơn"/>
    <x v="0"/>
    <s v="Hồ Chí Minh"/>
    <m/>
    <m/>
    <m/>
    <s v="0913928816"/>
    <n v="24"/>
    <x v="0"/>
    <x v="4"/>
    <s v="TiH Nguyễn Thái Sơn"/>
  </r>
  <r>
    <n v="4750"/>
    <s v="Nguyễn Nhật Đông"/>
    <s v="Nghi"/>
    <s v="13"/>
    <s v="02"/>
    <s v="2009"/>
    <d v="2009-02-13T00:00:00"/>
    <s v="60164750"/>
    <s v="2B"/>
    <n v="2"/>
    <s v="Nguyễn Thái Sơn"/>
    <x v="0"/>
    <s v="Hồ Chí Minh"/>
    <m/>
    <m/>
    <m/>
    <s v="0937933669"/>
    <n v="25"/>
    <x v="0"/>
    <x v="4"/>
    <s v="TiH Nguyễn Thái Sơn"/>
  </r>
  <r>
    <n v="4751"/>
    <s v="Nguyễn Phương"/>
    <s v="Hà"/>
    <s v="17"/>
    <s v="11"/>
    <s v="2009"/>
    <d v="2009-11-17T00:00:00"/>
    <s v="60164751"/>
    <s v="2B"/>
    <n v="2"/>
    <s v="Nguyễn Thái Sơn"/>
    <x v="0"/>
    <s v="Hồ Chí Minh"/>
    <m/>
    <m/>
    <m/>
    <s v="0902755922"/>
    <n v="26"/>
    <x v="0"/>
    <x v="4"/>
    <s v="TiH Nguyễn Thái Sơn"/>
  </r>
  <r>
    <n v="4752"/>
    <s v="Nguyễn Phương"/>
    <s v="Vy"/>
    <s v="14"/>
    <s v="2"/>
    <s v="2009"/>
    <d v="2009-02-14T00:00:00"/>
    <s v="60164752"/>
    <s v="2B"/>
    <n v="2"/>
    <s v="Nguyễn Thái Sơn"/>
    <x v="0"/>
    <s v="Hồ Chí Minh"/>
    <m/>
    <m/>
    <m/>
    <s v="0989505578"/>
    <n v="27"/>
    <x v="0"/>
    <x v="4"/>
    <s v="TiH Nguyễn Thái Sơn"/>
  </r>
  <r>
    <n v="4753"/>
    <s v="Trần Minh"/>
    <s v="Thiện"/>
    <s v="19"/>
    <s v="4"/>
    <s v="2009"/>
    <d v="2009-04-19T00:00:00"/>
    <s v="60164753"/>
    <s v="2B"/>
    <n v="2"/>
    <s v="Nguyễn Thái Sơn"/>
    <x v="0"/>
    <s v="Hồ Chí Minh"/>
    <m/>
    <m/>
    <m/>
    <s v="0918272439"/>
    <n v="28"/>
    <x v="0"/>
    <x v="4"/>
    <s v="TiH Nguyễn Thái Sơn"/>
  </r>
  <r>
    <n v="4754"/>
    <s v="Trần Nguyễn Tường"/>
    <s v="Vy"/>
    <s v="27"/>
    <s v="6"/>
    <s v="2009"/>
    <d v="2009-06-27T00:00:00"/>
    <s v="60164754"/>
    <s v="2B"/>
    <n v="2"/>
    <s v="Nguyễn Thái Sơn"/>
    <x v="0"/>
    <s v="Hồ Chí Minh"/>
    <m/>
    <m/>
    <m/>
    <s v="0938547494"/>
    <n v="1"/>
    <x v="1"/>
    <x v="4"/>
    <s v="TiH Nguyễn Thái Sơn"/>
  </r>
  <r>
    <n v="4755"/>
    <s v="Trình Quang"/>
    <s v="Khải"/>
    <s v="11"/>
    <s v="9"/>
    <s v="2009"/>
    <d v="2009-09-11T00:00:00"/>
    <s v="60164755"/>
    <s v="2B"/>
    <n v="2"/>
    <s v="Nguyễn Thái Sơn"/>
    <x v="0"/>
    <s v="Hồ Chí Minh"/>
    <m/>
    <m/>
    <m/>
    <s v="0936569818"/>
    <n v="2"/>
    <x v="1"/>
    <x v="4"/>
    <s v="TiH Nguyễn Thái Sơn"/>
  </r>
  <r>
    <n v="4756"/>
    <s v="Bùi Khánh "/>
    <s v="Ngọc"/>
    <s v="28"/>
    <s v="08"/>
    <s v="2009"/>
    <d v="2009-08-28T00:00:00"/>
    <s v="60164756"/>
    <s v="2I"/>
    <s v="2"/>
    <s v="Nguyễn Thái Sơn"/>
    <x v="0"/>
    <s v="Hồ Chí Minh"/>
    <m/>
    <m/>
    <m/>
    <m/>
    <n v="3"/>
    <x v="1"/>
    <x v="4"/>
    <s v="TiH Nguyễn Thái Sơn"/>
  </r>
  <r>
    <n v="4757"/>
    <s v="Hà Lê "/>
    <s v="Khánh"/>
    <s v="17"/>
    <s v="01"/>
    <s v="2009"/>
    <d v="2009-01-17T00:00:00"/>
    <s v="60164757"/>
    <s v="2I"/>
    <s v="2"/>
    <s v="Nguyễn Thái Sơn"/>
    <x v="0"/>
    <s v="Hồ Chí Minh"/>
    <m/>
    <m/>
    <m/>
    <m/>
    <n v="4"/>
    <x v="1"/>
    <x v="4"/>
    <s v="TiH Nguyễn Thái Sơn"/>
  </r>
  <r>
    <n v="4758"/>
    <s v="Hồ Anh "/>
    <s v="Khoa"/>
    <s v="03"/>
    <s v="09"/>
    <s v="2009"/>
    <d v="2009-09-03T00:00:00"/>
    <s v="60164758"/>
    <s v="2I"/>
    <s v="2"/>
    <s v="Nguyễn Thái Sơn"/>
    <x v="0"/>
    <s v="Hồ Chí Minh"/>
    <m/>
    <m/>
    <m/>
    <m/>
    <n v="5"/>
    <x v="1"/>
    <x v="4"/>
    <s v="TiH Nguyễn Thái Sơn"/>
  </r>
  <r>
    <n v="4759"/>
    <s v="Lê Thanh "/>
    <s v="Hoàng"/>
    <s v="29"/>
    <s v="03"/>
    <s v="2009"/>
    <d v="2009-03-29T00:00:00"/>
    <s v="60164759"/>
    <s v="2I"/>
    <s v="2"/>
    <s v="Nguyễn Thái Sơn"/>
    <x v="0"/>
    <s v="Hồ Chí Minh"/>
    <m/>
    <m/>
    <m/>
    <m/>
    <n v="6"/>
    <x v="1"/>
    <x v="4"/>
    <s v="TiH Nguyễn Thái Sơn"/>
  </r>
  <r>
    <n v="4760"/>
    <s v="Lương Thái Hồng "/>
    <s v="Phúc"/>
    <s v="14"/>
    <s v="07"/>
    <s v="2009"/>
    <d v="2009-07-14T00:00:00"/>
    <s v="60164760"/>
    <s v="2I"/>
    <s v="2"/>
    <s v="Nguyễn Thái Sơn"/>
    <x v="0"/>
    <s v="Hồ Chí Minh"/>
    <m/>
    <m/>
    <m/>
    <m/>
    <n v="7"/>
    <x v="1"/>
    <x v="4"/>
    <s v="TiH Nguyễn Thái Sơn"/>
  </r>
  <r>
    <n v="4761"/>
    <s v="Nguyễn Thiên "/>
    <s v="Phúc"/>
    <s v="27"/>
    <s v="12"/>
    <s v="2009"/>
    <d v="2009-12-27T00:00:00"/>
    <s v="60164761"/>
    <s v="2I"/>
    <s v="2"/>
    <s v="Nguyễn Thái Sơn"/>
    <x v="0"/>
    <s v="Hồ Chí Minh"/>
    <m/>
    <m/>
    <m/>
    <m/>
    <n v="8"/>
    <x v="1"/>
    <x v="4"/>
    <s v="TiH Nguyễn Thái Sơn"/>
  </r>
  <r>
    <n v="4762"/>
    <s v="Nguyễn Xích Minh "/>
    <s v="Khôi"/>
    <s v="20"/>
    <s v="08"/>
    <s v="2009"/>
    <d v="2009-08-20T00:00:00"/>
    <s v="60164762"/>
    <s v="2I"/>
    <s v="2"/>
    <s v="Nguyễn Thái Sơn"/>
    <x v="0"/>
    <s v="Hồ Chí Minh"/>
    <m/>
    <m/>
    <m/>
    <m/>
    <n v="9"/>
    <x v="1"/>
    <x v="4"/>
    <s v="TiH Nguyễn Thái Sơn"/>
  </r>
  <r>
    <n v="4763"/>
    <s v="Phan Anh "/>
    <s v="Huy"/>
    <s v="11"/>
    <s v="10"/>
    <s v="2009"/>
    <d v="2009-10-11T00:00:00"/>
    <s v="60164763"/>
    <s v="2I"/>
    <s v="2"/>
    <s v="Nguyễn Thái Sơn"/>
    <x v="0"/>
    <s v="Hồ Chí Minh"/>
    <m/>
    <m/>
    <m/>
    <m/>
    <n v="10"/>
    <x v="1"/>
    <x v="4"/>
    <s v="TiH Nguyễn Thái Sơn"/>
  </r>
  <r>
    <n v="4764"/>
    <s v="Trương Gia "/>
    <s v="Hân"/>
    <s v="18"/>
    <s v="05"/>
    <s v="2009"/>
    <d v="2009-05-18T00:00:00"/>
    <s v="60164764"/>
    <s v="2I"/>
    <s v="2"/>
    <s v="Nguyễn Thái Sơn"/>
    <x v="0"/>
    <s v="Hồ Chí Minh"/>
    <m/>
    <m/>
    <m/>
    <m/>
    <n v="11"/>
    <x v="1"/>
    <x v="4"/>
    <s v="TiH Nguyễn Thái Sơn"/>
  </r>
  <r>
    <n v="4765"/>
    <s v="Võ Đình Gia "/>
    <s v="Khiêm"/>
    <s v="15"/>
    <s v="07"/>
    <s v="2009"/>
    <d v="2009-07-15T00:00:00"/>
    <s v="60164765"/>
    <s v="2I"/>
    <s v="2"/>
    <s v="Nguyễn Thái Sơn"/>
    <x v="0"/>
    <s v="Hồ Chí Minh"/>
    <m/>
    <m/>
    <m/>
    <m/>
    <n v="12"/>
    <x v="1"/>
    <x v="4"/>
    <s v="TiH Nguyễn Thái Sơn"/>
  </r>
  <r>
    <n v="4766"/>
    <s v="Đoàn Hồng Thụy "/>
    <s v="Ân"/>
    <s v="16"/>
    <s v="03"/>
    <s v="2009"/>
    <d v="2009-03-16T00:00:00"/>
    <s v="60164766"/>
    <s v="2K"/>
    <s v="2"/>
    <s v="Nguyễn Thái Sơn"/>
    <x v="0"/>
    <s v="Hồ Chí Minh"/>
    <m/>
    <m/>
    <m/>
    <m/>
    <n v="13"/>
    <x v="1"/>
    <x v="4"/>
    <s v="TiH Nguyễn Thái Sơn"/>
  </r>
  <r>
    <n v="4767"/>
    <s v="Dương Ngọc Minh "/>
    <s v="Thư"/>
    <s v="15"/>
    <s v="04"/>
    <s v="2009"/>
    <d v="2009-04-15T00:00:00"/>
    <s v="60164767"/>
    <s v="2K"/>
    <s v="2"/>
    <s v="Nguyễn Thái Sơn"/>
    <x v="0"/>
    <s v="Hồ Chí Minh"/>
    <m/>
    <m/>
    <m/>
    <m/>
    <n v="14"/>
    <x v="1"/>
    <x v="4"/>
    <s v="TiH Nguyễn Thái Sơn"/>
  </r>
  <r>
    <n v="4768"/>
    <s v="Hoàng Quốc "/>
    <s v="Anh"/>
    <s v="26"/>
    <s v="09"/>
    <s v="2009"/>
    <d v="2009-09-26T00:00:00"/>
    <s v="60164768"/>
    <s v="2K"/>
    <s v="2"/>
    <s v="Nguyễn Thái Sơn"/>
    <x v="0"/>
    <s v="Hồ Chí Minh"/>
    <m/>
    <m/>
    <m/>
    <m/>
    <n v="15"/>
    <x v="1"/>
    <x v="4"/>
    <s v="TiH Nguyễn Thái Sơn"/>
  </r>
  <r>
    <n v="4769"/>
    <s v="Hoàng Xuân "/>
    <s v="Trúc"/>
    <s v="08"/>
    <s v="11"/>
    <s v="2009"/>
    <d v="2009-11-08T00:00:00"/>
    <s v="60164769"/>
    <s v="2K"/>
    <s v="2"/>
    <s v="Nguyễn Thái Sơn"/>
    <x v="0"/>
    <s v="Hồ Chí Minh"/>
    <m/>
    <m/>
    <m/>
    <m/>
    <n v="16"/>
    <x v="1"/>
    <x v="4"/>
    <s v="TiH Nguyễn Thái Sơn"/>
  </r>
  <r>
    <n v="4770"/>
    <s v="Huỳnh "/>
    <s v="Thành"/>
    <s v="05"/>
    <s v="03"/>
    <s v="2009"/>
    <d v="2009-03-05T00:00:00"/>
    <s v="60164770"/>
    <s v="2K"/>
    <s v="2"/>
    <s v="Nguyễn Thái Sơn"/>
    <x v="0"/>
    <s v="Hồ Chí Minh"/>
    <m/>
    <m/>
    <m/>
    <m/>
    <n v="17"/>
    <x v="1"/>
    <x v="4"/>
    <s v="TiH Nguyễn Thái Sơn"/>
  </r>
  <r>
    <n v="4771"/>
    <s v="Huỳnh Kiến "/>
    <s v="Huy"/>
    <s v="03"/>
    <s v="12"/>
    <s v="2009"/>
    <d v="2009-12-03T00:00:00"/>
    <s v="60164771"/>
    <s v="2K"/>
    <s v="2"/>
    <s v="Nguyễn Thái Sơn"/>
    <x v="0"/>
    <s v="Hồ Chí Minh"/>
    <m/>
    <m/>
    <m/>
    <m/>
    <n v="18"/>
    <x v="1"/>
    <x v="4"/>
    <s v="TiH Nguyễn Thái Sơn"/>
  </r>
  <r>
    <n v="4772"/>
    <s v="Nguyễn Hà Bảo "/>
    <s v="Uyên"/>
    <s v="16"/>
    <s v="08"/>
    <s v="2009"/>
    <d v="2009-08-16T00:00:00"/>
    <s v="60164772"/>
    <s v="2K"/>
    <s v="2"/>
    <s v="Nguyễn Thái Sơn"/>
    <x v="0"/>
    <s v="Hồ Chí Minh"/>
    <m/>
    <m/>
    <m/>
    <m/>
    <n v="19"/>
    <x v="1"/>
    <x v="4"/>
    <s v="TiH Nguyễn Thái Sơn"/>
  </r>
  <r>
    <n v="4773"/>
    <s v="Nguyễn Thy "/>
    <s v="Vân"/>
    <s v="27"/>
    <s v="02"/>
    <s v="2009"/>
    <d v="2009-02-27T00:00:00"/>
    <s v="60164773"/>
    <s v="2K"/>
    <s v="2"/>
    <s v="Nguyễn Thái Sơn"/>
    <x v="0"/>
    <s v="Hồ Chí Minh"/>
    <m/>
    <m/>
    <m/>
    <m/>
    <n v="20"/>
    <x v="1"/>
    <x v="4"/>
    <s v="TiH Nguyễn Thái Sơn"/>
  </r>
  <r>
    <n v="4774"/>
    <s v="Quách Phạm Minh "/>
    <s v="Nhiên"/>
    <s v="17"/>
    <s v="11"/>
    <s v="2009"/>
    <d v="2009-11-17T00:00:00"/>
    <s v="60164774"/>
    <s v="2K"/>
    <s v="2"/>
    <s v="Nguyễn Thái Sơn"/>
    <x v="0"/>
    <s v="Hồ Chí Minh"/>
    <m/>
    <m/>
    <m/>
    <m/>
    <n v="21"/>
    <x v="1"/>
    <x v="4"/>
    <s v="TiH Nguyễn Thái Sơn"/>
  </r>
  <r>
    <n v="4775"/>
    <s v="Trần Gia "/>
    <s v="Bảo"/>
    <s v="19"/>
    <s v="07"/>
    <s v="2009"/>
    <d v="2009-07-19T00:00:00"/>
    <s v="60164775"/>
    <s v="2K"/>
    <s v="2"/>
    <s v="Nguyễn Thái Sơn"/>
    <x v="0"/>
    <s v="Hồ Chí Minh"/>
    <m/>
    <m/>
    <m/>
    <m/>
    <n v="22"/>
    <x v="1"/>
    <x v="4"/>
    <s v="TiH Nguyễn Thái Sơn"/>
  </r>
  <r>
    <n v="4776"/>
    <s v="Trương Tuệ "/>
    <s v="Nhi"/>
    <s v="25"/>
    <s v="07"/>
    <s v="2009"/>
    <d v="2009-07-25T00:00:00"/>
    <s v="60164776"/>
    <s v="2K"/>
    <s v="2"/>
    <s v="Nguyễn Thái Sơn"/>
    <x v="0"/>
    <s v="Hồ Chí Minh"/>
    <m/>
    <m/>
    <m/>
    <m/>
    <n v="23"/>
    <x v="1"/>
    <x v="4"/>
    <s v="TiH Nguyễn Thái Sơn"/>
  </r>
  <r>
    <n v="4777"/>
    <s v="Ky Phương "/>
    <s v="Kỳ"/>
    <s v="13"/>
    <s v="12"/>
    <s v="2009"/>
    <d v="2009-12-13T00:00:00"/>
    <s v="60164777"/>
    <s v="2M"/>
    <n v="2"/>
    <s v="Nguyễn Thái Sơn"/>
    <x v="0"/>
    <s v="Hồ Chí Minh"/>
    <m/>
    <m/>
    <m/>
    <m/>
    <n v="24"/>
    <x v="1"/>
    <x v="4"/>
    <s v="TiH Nguyễn Thái Sơn"/>
  </r>
  <r>
    <n v="4778"/>
    <s v="Lê Gia Phúc "/>
    <s v="Uyên"/>
    <s v="26"/>
    <s v="2"/>
    <s v="2009"/>
    <d v="2009-02-26T00:00:00"/>
    <s v="60164778"/>
    <s v="2M"/>
    <n v="2"/>
    <s v="Nguyễn Thái Sơn"/>
    <x v="0"/>
    <s v="Hồ Chí Minh"/>
    <m/>
    <m/>
    <m/>
    <m/>
    <n v="25"/>
    <x v="1"/>
    <x v="4"/>
    <s v="TiH Nguyễn Thái Sơn"/>
  </r>
  <r>
    <n v="4779"/>
    <s v="Lê Nguyễn Phước "/>
    <s v="Thành"/>
    <s v="29"/>
    <s v="8"/>
    <s v="2009"/>
    <d v="2009-08-29T00:00:00"/>
    <s v="60164779"/>
    <s v="2M"/>
    <n v="2"/>
    <s v="Nguyễn Thái Sơn"/>
    <x v="0"/>
    <s v="Hồ Chí Minh"/>
    <m/>
    <m/>
    <m/>
    <m/>
    <n v="26"/>
    <x v="1"/>
    <x v="4"/>
    <s v="TiH Nguyễn Thái Sơn"/>
  </r>
  <r>
    <n v="4780"/>
    <s v="Lê Nguyễn Quỳnh"/>
    <s v="Anh"/>
    <s v="29"/>
    <s v="11"/>
    <s v="2009"/>
    <d v="2009-11-29T00:00:00"/>
    <s v="60164780"/>
    <s v="2M"/>
    <n v="2"/>
    <s v="Nguyễn Thái Sơn"/>
    <x v="0"/>
    <s v="Hồ Chí Minh"/>
    <m/>
    <m/>
    <m/>
    <m/>
    <n v="27"/>
    <x v="1"/>
    <x v="4"/>
    <s v="TiH Nguyễn Thái Sơn"/>
  </r>
  <r>
    <n v="4781"/>
    <s v="Lê Tiến "/>
    <s v="Khoa"/>
    <s v="26"/>
    <s v="11"/>
    <s v="2009"/>
    <d v="2009-11-26T00:00:00"/>
    <s v="60164781"/>
    <s v="2M"/>
    <n v="2"/>
    <s v="Nguyễn Thái Sơn"/>
    <x v="0"/>
    <s v="Hồ Chí Minh"/>
    <m/>
    <m/>
    <m/>
    <m/>
    <n v="28"/>
    <x v="1"/>
    <x v="4"/>
    <s v="TiH Nguyễn Thái Sơn"/>
  </r>
  <r>
    <n v="4782"/>
    <s v="Ngô Bảo "/>
    <s v="Khang"/>
    <s v="11"/>
    <s v="2"/>
    <s v="2009"/>
    <d v="2009-02-11T00:00:00"/>
    <s v="60164782"/>
    <s v="2M"/>
    <n v="2"/>
    <s v="Nguyễn Thái Sơn"/>
    <x v="0"/>
    <s v="Hồ Chí Minh"/>
    <m/>
    <m/>
    <m/>
    <m/>
    <n v="1"/>
    <x v="2"/>
    <x v="4"/>
    <s v="TiH Nguyễn Thái Sơn"/>
  </r>
  <r>
    <n v="4783"/>
    <s v="Ngô Hồng "/>
    <s v="Anh"/>
    <s v="18"/>
    <s v="3"/>
    <s v="2009"/>
    <d v="2009-03-18T00:00:00"/>
    <s v="60164783"/>
    <s v="2M"/>
    <n v="2"/>
    <s v="Nguyễn Thái Sơn"/>
    <x v="0"/>
    <s v="Hồ Chí Minh"/>
    <m/>
    <m/>
    <m/>
    <m/>
    <n v="2"/>
    <x v="2"/>
    <x v="4"/>
    <s v="TiH Nguyễn Thái Sơn"/>
  </r>
  <r>
    <n v="4784"/>
    <s v="Nguyễn Anh"/>
    <s v="Khoa"/>
    <s v="2"/>
    <s v="5"/>
    <s v="2009"/>
    <d v="2009-05-02T00:00:00"/>
    <s v="60164784"/>
    <s v="2M"/>
    <n v="2"/>
    <s v="Nguyễn Thái Sơn"/>
    <x v="0"/>
    <s v="Hồ Chí Minh"/>
    <m/>
    <m/>
    <m/>
    <m/>
    <n v="3"/>
    <x v="2"/>
    <x v="4"/>
    <s v="TiH Nguyễn Thái Sơn"/>
  </r>
  <r>
    <n v="4785"/>
    <s v="Nguyễn Khánh "/>
    <s v="Ngọc"/>
    <s v="18"/>
    <s v="11"/>
    <s v="2009"/>
    <d v="2009-11-18T00:00:00"/>
    <s v="60164785"/>
    <s v="2M"/>
    <n v="2"/>
    <s v="Nguyễn Thái Sơn"/>
    <x v="0"/>
    <s v="Hồ Chí Minh"/>
    <m/>
    <m/>
    <m/>
    <m/>
    <n v="4"/>
    <x v="2"/>
    <x v="4"/>
    <s v="TiH Nguyễn Thái Sơn"/>
  </r>
  <r>
    <n v="4786"/>
    <s v="Nguyễn Lâm Toàn "/>
    <s v="Huưng"/>
    <s v="1"/>
    <s v="5"/>
    <s v="2009"/>
    <d v="2009-05-01T00:00:00"/>
    <s v="60164786"/>
    <s v="2M"/>
    <n v="2"/>
    <s v="Nguyễn Thái Sơn"/>
    <x v="0"/>
    <s v="Hồ Chí Minh"/>
    <m/>
    <m/>
    <m/>
    <m/>
    <n v="5"/>
    <x v="2"/>
    <x v="4"/>
    <s v="TiH Nguyễn Thái Sơn"/>
  </r>
  <r>
    <n v="4787"/>
    <s v="Nguyễn Ngọc Minh "/>
    <s v="Châu"/>
    <s v="10"/>
    <s v="4"/>
    <s v="2009"/>
    <d v="2009-04-10T00:00:00"/>
    <s v="60164787"/>
    <s v="2M"/>
    <n v="2"/>
    <s v="Nguyễn Thái Sơn"/>
    <x v="0"/>
    <s v="Hồ Chí Minh"/>
    <m/>
    <m/>
    <m/>
    <m/>
    <n v="6"/>
    <x v="2"/>
    <x v="4"/>
    <s v="TiH Nguyễn Thái Sơn"/>
  </r>
  <r>
    <n v="4788"/>
    <s v="Nguyễn Ngọc Thụy "/>
    <s v="Vy"/>
    <s v="16"/>
    <s v="9"/>
    <s v="2009"/>
    <d v="2009-09-16T00:00:00"/>
    <s v="60164788"/>
    <s v="2M"/>
    <n v="2"/>
    <s v="Nguyễn Thái Sơn"/>
    <x v="0"/>
    <s v="Hồ Chí Minh"/>
    <m/>
    <m/>
    <m/>
    <m/>
    <n v="7"/>
    <x v="2"/>
    <x v="4"/>
    <s v="TiH Nguyễn Thái Sơn"/>
  </r>
  <r>
    <n v="4789"/>
    <s v="Trần Lê "/>
    <s v="Quân"/>
    <s v="22"/>
    <s v="6"/>
    <s v="2009"/>
    <d v="2009-06-22T00:00:00"/>
    <s v="60164789"/>
    <s v="2M"/>
    <n v="2"/>
    <s v="Nguyễn Thái Sơn"/>
    <x v="0"/>
    <s v="Hồ Chí Minh"/>
    <m/>
    <m/>
    <m/>
    <m/>
    <n v="8"/>
    <x v="2"/>
    <x v="4"/>
    <s v="TiH Nguyễn Thái Sơn"/>
  </r>
  <r>
    <n v="4790"/>
    <s v="Trương Gia "/>
    <s v="Khang"/>
    <s v="20"/>
    <s v="7"/>
    <s v="2009"/>
    <d v="2009-07-20T00:00:00"/>
    <s v="60164790"/>
    <s v="2M"/>
    <n v="2"/>
    <s v="Nguyễn Thái Sơn"/>
    <x v="0"/>
    <s v="Hồ Chí Minh"/>
    <m/>
    <m/>
    <m/>
    <m/>
    <n v="9"/>
    <x v="2"/>
    <x v="4"/>
    <s v="TiH Nguyễn Thái Sơn"/>
  </r>
  <r>
    <n v="4791"/>
    <s v="Bùi Huỳnh Vân "/>
    <s v="Như"/>
    <s v="20"/>
    <s v="08"/>
    <s v="2008"/>
    <d v="2008-08-20T00:00:00"/>
    <s v="60164791"/>
    <s v="3A"/>
    <s v="3"/>
    <s v="Nguyễn Thái Sơn"/>
    <x v="0"/>
    <s v="Hồ Chí Minh"/>
    <m/>
    <m/>
    <m/>
    <m/>
    <n v="10"/>
    <x v="2"/>
    <x v="4"/>
    <s v="TiH Nguyễn Thái Sơn"/>
  </r>
  <r>
    <n v="4792"/>
    <s v="Đặng Minh "/>
    <s v="Khoa"/>
    <s v="10"/>
    <s v="04"/>
    <s v="2008"/>
    <d v="2008-04-10T00:00:00"/>
    <s v="60164792"/>
    <s v="3A"/>
    <s v="3"/>
    <s v="Nguyễn Thái Sơn"/>
    <x v="0"/>
    <s v="Hồ Chí Minh"/>
    <m/>
    <m/>
    <m/>
    <m/>
    <n v="11"/>
    <x v="2"/>
    <x v="4"/>
    <s v="TiH Nguyễn Thái Sơn"/>
  </r>
  <r>
    <n v="4793"/>
    <s v="Lê Thanh "/>
    <s v="Mai"/>
    <s v="24"/>
    <s v="07"/>
    <s v="2008"/>
    <d v="2008-07-24T00:00:00"/>
    <s v="60164793"/>
    <s v="3A"/>
    <s v="3"/>
    <s v="Nguyễn Thái Sơn"/>
    <x v="0"/>
    <s v="Hồ Chí Minh"/>
    <m/>
    <m/>
    <m/>
    <m/>
    <n v="12"/>
    <x v="2"/>
    <x v="4"/>
    <s v="TiH Nguyễn Thái Sơn"/>
  </r>
  <r>
    <n v="4794"/>
    <s v="Nguyễn "/>
    <s v="Việt"/>
    <s v="29"/>
    <s v="06"/>
    <s v="2008"/>
    <d v="2008-06-29T00:00:00"/>
    <s v="60164794"/>
    <s v="3A"/>
    <s v="3"/>
    <s v="Nguyễn Thái Sơn"/>
    <x v="0"/>
    <s v="Hồ Chí Minh"/>
    <m/>
    <m/>
    <m/>
    <m/>
    <n v="13"/>
    <x v="2"/>
    <x v="4"/>
    <s v="TiH Nguyễn Thái Sơn"/>
  </r>
  <r>
    <n v="4795"/>
    <s v="Nguyễn Hoàng Hà "/>
    <s v="Linh"/>
    <s v="08"/>
    <s v="04"/>
    <s v="2008"/>
    <d v="2008-04-08T00:00:00"/>
    <s v="60164795"/>
    <s v="3A"/>
    <s v="3"/>
    <s v="Nguyễn Thái Sơn"/>
    <x v="0"/>
    <s v="Hồ Chí Minh"/>
    <m/>
    <m/>
    <m/>
    <m/>
    <n v="14"/>
    <x v="2"/>
    <x v="4"/>
    <s v="TiH Nguyễn Thái Sơn"/>
  </r>
  <r>
    <n v="4796"/>
    <s v="Phan Châu Ngọc "/>
    <s v="Diệp"/>
    <s v="14"/>
    <s v="10"/>
    <s v="2008"/>
    <d v="2008-10-14T00:00:00"/>
    <s v="60164796"/>
    <s v="3A"/>
    <s v="3"/>
    <s v="Nguyễn Thái Sơn"/>
    <x v="0"/>
    <s v="Hồ Chí Minh"/>
    <m/>
    <m/>
    <m/>
    <m/>
    <n v="15"/>
    <x v="2"/>
    <x v="4"/>
    <s v="TiH Nguyễn Thái Sơn"/>
  </r>
  <r>
    <n v="4797"/>
    <s v="Phan Phước Ngọc "/>
    <s v="Hân"/>
    <s v="01"/>
    <s v="03"/>
    <s v="2008"/>
    <d v="2008-03-01T00:00:00"/>
    <s v="60164797"/>
    <s v="3A"/>
    <s v="3"/>
    <s v="Nguyễn Thái Sơn"/>
    <x v="0"/>
    <s v="Hồ Chí Minh"/>
    <m/>
    <m/>
    <m/>
    <m/>
    <n v="16"/>
    <x v="2"/>
    <x v="4"/>
    <s v="TiH Nguyễn Thái Sơn"/>
  </r>
  <r>
    <n v="4798"/>
    <s v="Thái Gia "/>
    <s v="Bảo"/>
    <s v="29"/>
    <s v="08"/>
    <s v="2008"/>
    <d v="2008-08-29T00:00:00"/>
    <s v="60164798"/>
    <s v="3A"/>
    <s v="3"/>
    <s v="Nguyễn Thái Sơn"/>
    <x v="0"/>
    <s v="Hồ Chí Minh"/>
    <m/>
    <m/>
    <m/>
    <m/>
    <n v="17"/>
    <x v="2"/>
    <x v="4"/>
    <s v="TiH Nguyễn Thái Sơn"/>
  </r>
  <r>
    <n v="4799"/>
    <s v="Trần Anh Đăng "/>
    <s v="Khôi"/>
    <s v="10"/>
    <s v="01"/>
    <s v="2008"/>
    <d v="2008-01-10T00:00:00"/>
    <s v="60164799"/>
    <s v="3A"/>
    <s v="3"/>
    <s v="Nguyễn Thái Sơn"/>
    <x v="0"/>
    <s v="Hồ Chí Minh"/>
    <m/>
    <m/>
    <m/>
    <m/>
    <n v="18"/>
    <x v="2"/>
    <x v="4"/>
    <s v="TiH Nguyễn Thái Sơn"/>
  </r>
  <r>
    <n v="4800"/>
    <s v="Trần Lê Thiên "/>
    <s v="Thanh"/>
    <s v="29"/>
    <s v="04"/>
    <s v="2008"/>
    <d v="2008-04-29T00:00:00"/>
    <s v="60164800"/>
    <s v="3A"/>
    <s v="3"/>
    <s v="Nguyễn Thái Sơn"/>
    <x v="0"/>
    <s v="Hồ Chí Minh"/>
    <m/>
    <m/>
    <m/>
    <m/>
    <n v="19"/>
    <x v="2"/>
    <x v="4"/>
    <s v="TiH Nguyễn Thái Sơn"/>
  </r>
  <r>
    <n v="4801"/>
    <s v="Trần Quang "/>
    <s v="Minh"/>
    <s v="06"/>
    <s v="03"/>
    <s v="2008"/>
    <d v="2008-03-06T00:00:00"/>
    <s v="60164801"/>
    <s v="3A"/>
    <s v="3"/>
    <s v="Nguyễn Thái Sơn"/>
    <x v="0"/>
    <s v="Hồ Chí Minh"/>
    <m/>
    <m/>
    <m/>
    <m/>
    <n v="20"/>
    <x v="2"/>
    <x v="4"/>
    <s v="TiH Nguyễn Thái Sơn"/>
  </r>
  <r>
    <n v="4802"/>
    <s v="Bùi Hải "/>
    <s v="Yến"/>
    <s v="11"/>
    <s v="04"/>
    <s v="2008"/>
    <d v="2008-04-11T00:00:00"/>
    <s v="60164802"/>
    <s v="3C"/>
    <s v="3"/>
    <s v="Nguyễn Thái Sơn"/>
    <x v="0"/>
    <s v="Hồ Chí Minh"/>
    <m/>
    <m/>
    <m/>
    <m/>
    <n v="21"/>
    <x v="2"/>
    <x v="4"/>
    <s v="TiH Nguyễn Thái Sơn"/>
  </r>
  <r>
    <n v="4803"/>
    <s v="Bùi Minh "/>
    <s v="Ngân"/>
    <s v="17"/>
    <s v="08"/>
    <s v="2008"/>
    <d v="2008-08-17T00:00:00"/>
    <s v="60164803"/>
    <s v="3C"/>
    <s v="3"/>
    <s v="Nguyễn Thái Sơn"/>
    <x v="0"/>
    <s v="Hồ Chí Minh"/>
    <m/>
    <m/>
    <m/>
    <m/>
    <n v="22"/>
    <x v="2"/>
    <x v="4"/>
    <s v="TiH Nguyễn Thái Sơn"/>
  </r>
  <r>
    <n v="4804"/>
    <s v="Đoàn Phương "/>
    <s v="Nghi"/>
    <s v="07"/>
    <s v="01"/>
    <s v="2008"/>
    <d v="2008-01-07T00:00:00"/>
    <s v="60164804"/>
    <s v="3C"/>
    <s v="3"/>
    <s v="Nguyễn Thái Sơn"/>
    <x v="0"/>
    <s v="Hồ Chí Minh"/>
    <m/>
    <m/>
    <m/>
    <m/>
    <n v="23"/>
    <x v="2"/>
    <x v="4"/>
    <s v="TiH Nguyễn Thái Sơn"/>
  </r>
  <r>
    <n v="4805"/>
    <s v="Đoàn Tùng Thiên "/>
    <s v="Việt"/>
    <s v="03"/>
    <s v="08"/>
    <s v="2008"/>
    <d v="2008-08-03T00:00:00"/>
    <s v="60164805"/>
    <s v="3C"/>
    <s v="3"/>
    <s v="Nguyễn Thái Sơn"/>
    <x v="0"/>
    <s v="Hồ Chí Minh"/>
    <m/>
    <m/>
    <m/>
    <m/>
    <n v="24"/>
    <x v="2"/>
    <x v="4"/>
    <s v="TiH Nguyễn Thái Sơn"/>
  </r>
  <r>
    <n v="4806"/>
    <s v="Hồ Thiên "/>
    <s v="Lam"/>
    <s v="14"/>
    <s v="06"/>
    <s v="2008"/>
    <d v="2008-06-14T00:00:00"/>
    <s v="60164806"/>
    <s v="3C"/>
    <s v="3"/>
    <s v="Nguyễn Thái Sơn"/>
    <x v="0"/>
    <s v="Hồ Chí Minh"/>
    <m/>
    <m/>
    <m/>
    <m/>
    <n v="25"/>
    <x v="2"/>
    <x v="4"/>
    <s v="TiH Nguyễn Thái Sơn"/>
  </r>
  <r>
    <n v="4807"/>
    <s v="Nguyễn Bảo "/>
    <s v="Quỳnh"/>
    <s v="07"/>
    <s v="10"/>
    <s v="2008"/>
    <d v="2008-10-07T00:00:00"/>
    <s v="60164807"/>
    <s v="3C"/>
    <s v="3"/>
    <s v="Nguyễn Thái Sơn"/>
    <x v="0"/>
    <s v="Hồ Chí Minh"/>
    <m/>
    <m/>
    <m/>
    <m/>
    <n v="26"/>
    <x v="2"/>
    <x v="4"/>
    <s v="TiH Nguyễn Thái Sơn"/>
  </r>
  <r>
    <n v="4808"/>
    <s v="Nguyễn Hoàng Phúc "/>
    <s v="Nghi"/>
    <s v="11"/>
    <s v="04"/>
    <s v="2008"/>
    <d v="2008-04-11T00:00:00"/>
    <s v="60164808"/>
    <s v="3C"/>
    <s v="3"/>
    <s v="Nguyễn Thái Sơn"/>
    <x v="0"/>
    <s v="Hồ Chí Minh"/>
    <m/>
    <m/>
    <m/>
    <m/>
    <n v="27"/>
    <x v="2"/>
    <x v="4"/>
    <s v="TiH Nguyễn Thái Sơn"/>
  </r>
  <r>
    <n v="4809"/>
    <s v="Nguyễn Huỳnh Phương "/>
    <s v="Anh"/>
    <s v="17"/>
    <s v="04"/>
    <s v="2008"/>
    <d v="2008-04-17T00:00:00"/>
    <s v="60164809"/>
    <s v="3C"/>
    <s v="3"/>
    <s v="Nguyễn Thái Sơn"/>
    <x v="0"/>
    <s v="Hồ Chí Minh"/>
    <m/>
    <m/>
    <m/>
    <m/>
    <n v="28"/>
    <x v="2"/>
    <x v="4"/>
    <s v="TiH Nguyễn Thái Sơn"/>
  </r>
  <r>
    <n v="4810"/>
    <s v="Nguyễn Minh "/>
    <s v="Khoa"/>
    <s v="28"/>
    <s v="08"/>
    <s v="2008"/>
    <d v="2008-08-28T00:00:00"/>
    <s v="60164810"/>
    <s v="3C"/>
    <s v="3"/>
    <s v="Nguyễn Thái Sơn"/>
    <x v="0"/>
    <s v="Hồ Chí Minh"/>
    <m/>
    <m/>
    <m/>
    <m/>
    <n v="1"/>
    <x v="3"/>
    <x v="4"/>
    <s v="TiH Nguyễn Thái Sơn"/>
  </r>
  <r>
    <n v="4811"/>
    <s v="Nguyễn Ngọc "/>
    <s v="Hà"/>
    <s v="25"/>
    <s v="11"/>
    <s v="2008"/>
    <d v="2008-11-25T00:00:00"/>
    <s v="60164811"/>
    <s v="3C"/>
    <s v="3"/>
    <s v="Nguyễn Thái Sơn"/>
    <x v="0"/>
    <s v="Hồ Chí Minh"/>
    <m/>
    <m/>
    <m/>
    <m/>
    <n v="2"/>
    <x v="3"/>
    <x v="4"/>
    <s v="TiH Nguyễn Thái Sơn"/>
  </r>
  <r>
    <n v="4812"/>
    <s v="Nguyễn Ngọc Thái "/>
    <s v="An"/>
    <s v="16"/>
    <s v="01"/>
    <s v="2008"/>
    <d v="2008-01-16T00:00:00"/>
    <s v="60164812"/>
    <s v="3C"/>
    <s v="3"/>
    <s v="Nguyễn Thái Sơn"/>
    <x v="0"/>
    <s v="Hồ Chí Minh"/>
    <m/>
    <m/>
    <m/>
    <m/>
    <n v="3"/>
    <x v="3"/>
    <x v="4"/>
    <s v="TiH Nguyễn Thái Sơn"/>
  </r>
  <r>
    <n v="4813"/>
    <s v="Phạm Phương "/>
    <s v="Uyên"/>
    <s v="22"/>
    <s v="07"/>
    <s v="2008"/>
    <d v="2008-07-22T00:00:00"/>
    <s v="60164813"/>
    <s v="3C"/>
    <s v="3"/>
    <s v="Nguyễn Thái Sơn"/>
    <x v="0"/>
    <s v="Hồ Chí Minh"/>
    <m/>
    <m/>
    <m/>
    <m/>
    <n v="4"/>
    <x v="3"/>
    <x v="4"/>
    <s v="TiH Nguyễn Thái Sơn"/>
  </r>
  <r>
    <n v="4814"/>
    <s v="Trần Khả "/>
    <s v="Di"/>
    <s v="12"/>
    <s v="05"/>
    <s v="2008"/>
    <d v="2008-05-12T00:00:00"/>
    <s v="60164814"/>
    <s v="3C"/>
    <s v="3"/>
    <s v="Nguyễn Thái Sơn"/>
    <x v="0"/>
    <s v="Hồ Chí Minh"/>
    <m/>
    <m/>
    <m/>
    <m/>
    <n v="5"/>
    <x v="3"/>
    <x v="4"/>
    <s v="TiH Nguyễn Thái Sơn"/>
  </r>
  <r>
    <n v="4815"/>
    <s v="Trịnh Nguyễn Minh "/>
    <s v="Đức"/>
    <s v="16"/>
    <s v="11"/>
    <s v="2008"/>
    <d v="2008-11-16T00:00:00"/>
    <s v="60164815"/>
    <s v="3C"/>
    <s v="3"/>
    <s v="Nguyễn Thái Sơn"/>
    <x v="0"/>
    <s v="Hồ Chí Minh"/>
    <m/>
    <m/>
    <m/>
    <m/>
    <n v="6"/>
    <x v="3"/>
    <x v="4"/>
    <s v="TiH Nguyễn Thái Sơn"/>
  </r>
  <r>
    <n v="4816"/>
    <s v="Võ Minh "/>
    <s v="Triết"/>
    <s v="26"/>
    <s v="10"/>
    <s v="2008"/>
    <d v="2008-10-26T00:00:00"/>
    <s v="60164816"/>
    <s v="3C"/>
    <s v="3"/>
    <s v="Nguyễn Thái Sơn"/>
    <x v="0"/>
    <s v="Hồ Chí Minh"/>
    <m/>
    <m/>
    <m/>
    <m/>
    <n v="7"/>
    <x v="3"/>
    <x v="4"/>
    <s v="TiH Nguyễn Thái Sơn"/>
  </r>
  <r>
    <n v="4817"/>
    <s v="Cao Anh "/>
    <s v="Duy"/>
    <s v="24"/>
    <s v="03"/>
    <s v="2008"/>
    <d v="2008-03-24T00:00:00"/>
    <s v="60164817"/>
    <s v="3D"/>
    <s v="3"/>
    <s v="Nguyễn Thái Sơn"/>
    <x v="0"/>
    <s v="Hồ Chí Minh"/>
    <m/>
    <m/>
    <m/>
    <m/>
    <n v="8"/>
    <x v="3"/>
    <x v="4"/>
    <s v="TiH Nguyễn Thái Sơn"/>
  </r>
  <r>
    <n v="4818"/>
    <s v="Đỗ Minh "/>
    <s v="Triết"/>
    <s v="26"/>
    <s v="01"/>
    <s v="2008"/>
    <d v="2008-01-26T00:00:00"/>
    <s v="60164818"/>
    <s v="3D"/>
    <s v="3"/>
    <s v="Nguyễn Thái Sơn"/>
    <x v="0"/>
    <s v="Hồ Chí Minh"/>
    <m/>
    <m/>
    <m/>
    <m/>
    <n v="9"/>
    <x v="3"/>
    <x v="4"/>
    <s v="TiH Nguyễn Thái Sơn"/>
  </r>
  <r>
    <n v="4819"/>
    <s v="Đỗ Ngọc Phương "/>
    <s v="Như"/>
    <s v="28"/>
    <s v="08"/>
    <s v="2008"/>
    <d v="2008-08-28T00:00:00"/>
    <s v="60164819"/>
    <s v="3D"/>
    <s v="3"/>
    <s v="Nguyễn Thái Sơn"/>
    <x v="0"/>
    <s v="Hồ Chí Minh"/>
    <m/>
    <m/>
    <m/>
    <m/>
    <n v="10"/>
    <x v="3"/>
    <x v="4"/>
    <s v="TiH Nguyễn Thái Sơn"/>
  </r>
  <r>
    <n v="4820"/>
    <s v="Huang Ying Tường "/>
    <s v="Vy"/>
    <s v="25"/>
    <s v="12"/>
    <s v="2008"/>
    <d v="2008-12-25T00:00:00"/>
    <s v="60164820"/>
    <s v="3D"/>
    <s v="3"/>
    <s v="Nguyễn Thái Sơn"/>
    <x v="0"/>
    <s v="Hồ Chí Minh"/>
    <m/>
    <m/>
    <m/>
    <m/>
    <n v="11"/>
    <x v="3"/>
    <x v="4"/>
    <s v="TiH Nguyễn Thái Sơn"/>
  </r>
  <r>
    <n v="4821"/>
    <s v="Lê Nguyễn Minh "/>
    <s v="Hạnh"/>
    <s v="19"/>
    <s v="07"/>
    <s v="2008"/>
    <d v="2008-07-19T00:00:00"/>
    <s v="60164821"/>
    <s v="3D"/>
    <s v="3"/>
    <s v="Nguyễn Thái Sơn"/>
    <x v="0"/>
    <s v="Hồ Chí Minh"/>
    <m/>
    <m/>
    <m/>
    <m/>
    <n v="12"/>
    <x v="3"/>
    <x v="4"/>
    <s v="TiH Nguyễn Thái Sơn"/>
  </r>
  <r>
    <n v="4822"/>
    <s v="Mai "/>
    <s v="Duy"/>
    <s v="25"/>
    <s v="01"/>
    <s v="2008"/>
    <d v="2008-01-25T00:00:00"/>
    <s v="60164822"/>
    <s v="3D"/>
    <s v="3"/>
    <s v="Nguyễn Thái Sơn"/>
    <x v="0"/>
    <s v="Hồ Chí Minh"/>
    <m/>
    <m/>
    <m/>
    <m/>
    <n v="13"/>
    <x v="3"/>
    <x v="4"/>
    <s v="TiH Nguyễn Thái Sơn"/>
  </r>
  <r>
    <n v="4823"/>
    <s v="Ngô Tiến "/>
    <s v="Vinh"/>
    <s v="11"/>
    <s v="06"/>
    <s v="2008"/>
    <d v="2008-06-11T00:00:00"/>
    <s v="60164823"/>
    <s v="3D"/>
    <s v="3"/>
    <s v="Nguyễn Thái Sơn"/>
    <x v="0"/>
    <s v="Hồ Chí Minh"/>
    <m/>
    <m/>
    <m/>
    <m/>
    <n v="14"/>
    <x v="3"/>
    <x v="4"/>
    <s v="TiH Nguyễn Thái Sơn"/>
  </r>
  <r>
    <n v="4824"/>
    <s v="Nguyễn Bảo "/>
    <s v="Nghi"/>
    <s v="03"/>
    <s v="09"/>
    <s v="2008"/>
    <d v="2008-09-03T00:00:00"/>
    <s v="60164824"/>
    <s v="3D"/>
    <s v="3"/>
    <s v="Nguyễn Thái Sơn"/>
    <x v="0"/>
    <s v="Hồ Chí Minh"/>
    <m/>
    <m/>
    <m/>
    <m/>
    <n v="15"/>
    <x v="3"/>
    <x v="4"/>
    <s v="TiH Nguyễn Thái Sơn"/>
  </r>
  <r>
    <n v="4825"/>
    <s v="Nguyễn Hoàng "/>
    <s v="Hải"/>
    <s v="26"/>
    <s v="02"/>
    <s v="2008"/>
    <d v="2008-02-26T00:00:00"/>
    <s v="60164825"/>
    <s v="3D"/>
    <s v="3"/>
    <s v="Nguyễn Thái Sơn"/>
    <x v="0"/>
    <s v="Hồ Chí Minh"/>
    <m/>
    <m/>
    <m/>
    <m/>
    <n v="16"/>
    <x v="3"/>
    <x v="4"/>
    <s v="TiH Nguyễn Thái Sơn"/>
  </r>
  <r>
    <n v="4826"/>
    <s v="Nguyễn Ngọc Minh "/>
    <s v="Quân"/>
    <s v="15"/>
    <s v="08"/>
    <s v="2008"/>
    <d v="2008-08-15T00:00:00"/>
    <s v="60164826"/>
    <s v="3D"/>
    <s v="3"/>
    <s v="Nguyễn Thái Sơn"/>
    <x v="0"/>
    <s v="Hồ Chí Minh"/>
    <m/>
    <m/>
    <m/>
    <m/>
    <n v="17"/>
    <x v="3"/>
    <x v="4"/>
    <s v="TiH Nguyễn Thái Sơn"/>
  </r>
  <r>
    <n v="4827"/>
    <s v="Nguyễn Ngọc Phương "/>
    <s v="Nhi"/>
    <s v="02"/>
    <s v="05"/>
    <s v="2008"/>
    <d v="2008-05-02T00:00:00"/>
    <s v="60164827"/>
    <s v="3D"/>
    <s v="3"/>
    <s v="Nguyễn Thái Sơn"/>
    <x v="0"/>
    <s v="Hồ Chí Minh"/>
    <m/>
    <m/>
    <m/>
    <m/>
    <n v="18"/>
    <x v="3"/>
    <x v="4"/>
    <s v="TiH Nguyễn Thái Sơn"/>
  </r>
  <r>
    <n v="4828"/>
    <s v="Võ Nguyễn Ngọc"/>
    <s v="Diệp"/>
    <m/>
    <m/>
    <s v="2008"/>
    <d v="2007-11-30T00:00:00"/>
    <s v="60164828"/>
    <s v="3D"/>
    <n v="3"/>
    <s v="Nguyễn Thái Sơn"/>
    <x v="0"/>
    <s v="Hồ Chí Minh"/>
    <m/>
    <m/>
    <m/>
    <m/>
    <n v="19"/>
    <x v="3"/>
    <x v="4"/>
    <s v="TiH Nguyễn Thái Sơn"/>
  </r>
  <r>
    <n v="4829"/>
    <s v="Bùi Mai "/>
    <s v="Chi"/>
    <s v="10"/>
    <s v="01"/>
    <s v="2008"/>
    <d v="2008-01-10T00:00:00"/>
    <s v="60164829"/>
    <s v="3I"/>
    <s v="3"/>
    <s v="Nguyễn Thái Sơn"/>
    <x v="0"/>
    <s v="Hồ Chí Minh"/>
    <m/>
    <m/>
    <m/>
    <m/>
    <n v="20"/>
    <x v="3"/>
    <x v="4"/>
    <s v="TiH Nguyễn Thái Sơn"/>
  </r>
  <r>
    <n v="4830"/>
    <s v="Bùi Vân "/>
    <s v="Linh"/>
    <s v="10"/>
    <s v="08"/>
    <s v="2008"/>
    <d v="2008-08-10T00:00:00"/>
    <s v="60164830"/>
    <s v="3I"/>
    <s v="3"/>
    <s v="Nguyễn Thái Sơn"/>
    <x v="0"/>
    <s v="Hồ Chí Minh"/>
    <m/>
    <m/>
    <m/>
    <m/>
    <n v="21"/>
    <x v="3"/>
    <x v="4"/>
    <s v="TiH Nguyễn Thái Sơn"/>
  </r>
  <r>
    <n v="4831"/>
    <s v="Hoàng Võ Hương "/>
    <s v="Giang"/>
    <s v="23"/>
    <s v="08"/>
    <s v="2008"/>
    <d v="2008-08-23T00:00:00"/>
    <s v="60164831"/>
    <s v="3I"/>
    <s v="3"/>
    <s v="Nguyễn Thái Sơn"/>
    <x v="0"/>
    <s v="Hồ Chí Minh"/>
    <m/>
    <m/>
    <m/>
    <m/>
    <n v="22"/>
    <x v="3"/>
    <x v="4"/>
    <s v="TiH Nguyễn Thái Sơn"/>
  </r>
  <r>
    <n v="4832"/>
    <s v="Lê Trần Minh "/>
    <s v="An"/>
    <s v="10"/>
    <s v="04"/>
    <s v="2008"/>
    <d v="2008-04-10T00:00:00"/>
    <s v="60164832"/>
    <s v="3I"/>
    <s v="3"/>
    <s v="Nguyễn Thái Sơn"/>
    <x v="0"/>
    <s v="Hồ Chí Minh"/>
    <m/>
    <m/>
    <m/>
    <m/>
    <n v="23"/>
    <x v="3"/>
    <x v="4"/>
    <s v="TiH Nguyễn Thái Sơn"/>
  </r>
  <r>
    <n v="4833"/>
    <s v="Ngô Gia "/>
    <s v="Huy"/>
    <s v="08"/>
    <s v="06"/>
    <s v="2008"/>
    <d v="2008-06-08T00:00:00"/>
    <s v="60164833"/>
    <s v="3I"/>
    <s v="3"/>
    <s v="Nguyễn Thái Sơn"/>
    <x v="0"/>
    <s v="Hồ Chí Minh"/>
    <m/>
    <m/>
    <m/>
    <m/>
    <n v="24"/>
    <x v="3"/>
    <x v="4"/>
    <s v="TiH Nguyễn Thái Sơn"/>
  </r>
  <r>
    <n v="4834"/>
    <s v="Phạm Gia "/>
    <s v="Huy"/>
    <s v="23"/>
    <s v="01"/>
    <s v="2008"/>
    <d v="2008-01-23T00:00:00"/>
    <s v="60164834"/>
    <s v="3I"/>
    <s v="3"/>
    <s v="Nguyễn Thái Sơn"/>
    <x v="0"/>
    <s v="Hồ Chí Minh"/>
    <m/>
    <m/>
    <m/>
    <m/>
    <n v="25"/>
    <x v="3"/>
    <x v="4"/>
    <s v="TiH Nguyễn Thái Sơn"/>
  </r>
  <r>
    <n v="4835"/>
    <s v="Phạm Trần Minh "/>
    <s v="Thi"/>
    <s v="19"/>
    <s v="11"/>
    <s v="2008"/>
    <d v="2008-11-19T00:00:00"/>
    <s v="60164835"/>
    <s v="3I"/>
    <s v="3"/>
    <s v="Nguyễn Thái Sơn"/>
    <x v="0"/>
    <s v="Hồ Chí Minh"/>
    <m/>
    <m/>
    <m/>
    <m/>
    <n v="26"/>
    <x v="3"/>
    <x v="4"/>
    <s v="TiH Nguyễn Thái Sơn"/>
  </r>
  <r>
    <n v="4836"/>
    <s v="Tạ Minh "/>
    <s v="Nghị"/>
    <s v="02"/>
    <s v="11"/>
    <s v="2008"/>
    <d v="2008-11-02T00:00:00"/>
    <s v="60164836"/>
    <s v="3I"/>
    <s v="3"/>
    <s v="Nguyễn Thái Sơn"/>
    <x v="0"/>
    <s v="Hồ Chí Minh"/>
    <m/>
    <m/>
    <m/>
    <m/>
    <n v="27"/>
    <x v="3"/>
    <x v="4"/>
    <s v="TiH Nguyễn Thái Sơn"/>
  </r>
  <r>
    <n v="4837"/>
    <s v="Trần Hồng Bảo "/>
    <s v="Thy"/>
    <s v="04"/>
    <s v="01"/>
    <s v="2008"/>
    <d v="2008-01-04T00:00:00"/>
    <s v="60164837"/>
    <s v="3I"/>
    <s v="3"/>
    <s v="Nguyễn Thái Sơn"/>
    <x v="0"/>
    <s v="Hồ Chí Minh"/>
    <m/>
    <m/>
    <m/>
    <m/>
    <n v="28"/>
    <x v="3"/>
    <x v="4"/>
    <s v="TiH Nguyễn Thái Sơn"/>
  </r>
  <r>
    <n v="4838"/>
    <s v="Hoàng Minh "/>
    <s v="Quý"/>
    <s v="30"/>
    <s v="09"/>
    <s v="2008"/>
    <d v="2008-09-30T00:00:00"/>
    <s v="60164838"/>
    <s v="3L"/>
    <s v="3"/>
    <s v="Nguyễn Thái Sơn"/>
    <x v="0"/>
    <s v="Hồ Chí Minh"/>
    <m/>
    <m/>
    <m/>
    <m/>
    <n v="1"/>
    <x v="4"/>
    <x v="4"/>
    <s v="TiH Nguyễn Thái Sơn"/>
  </r>
  <r>
    <n v="4839"/>
    <s v="Kỷ Nguyễn Thanh "/>
    <s v="An"/>
    <s v="01"/>
    <s v="12"/>
    <s v="2008"/>
    <d v="2008-12-01T00:00:00"/>
    <s v="60164839"/>
    <s v="3L"/>
    <s v="3"/>
    <s v="Nguyễn Thái Sơn"/>
    <x v="0"/>
    <s v="Hồ Chí Minh"/>
    <m/>
    <m/>
    <m/>
    <m/>
    <n v="2"/>
    <x v="4"/>
    <x v="4"/>
    <s v="TiH Nguyễn Thái Sơn"/>
  </r>
  <r>
    <n v="4840"/>
    <s v="Lê Hoàng Thiên "/>
    <s v="An"/>
    <s v="13"/>
    <s v="08"/>
    <s v="2008"/>
    <d v="2008-08-13T00:00:00"/>
    <s v="60164840"/>
    <s v="3L"/>
    <s v="3"/>
    <s v="Nguyễn Thái Sơn"/>
    <x v="0"/>
    <s v="Hồ Chí Minh"/>
    <m/>
    <m/>
    <m/>
    <m/>
    <n v="3"/>
    <x v="4"/>
    <x v="4"/>
    <s v="TiH Nguyễn Thái Sơn"/>
  </r>
  <r>
    <n v="4841"/>
    <s v="Ngô Khánh "/>
    <s v="Vy"/>
    <s v="05"/>
    <s v="12"/>
    <s v="2008"/>
    <d v="2008-12-05T00:00:00"/>
    <s v="60164841"/>
    <s v="3L"/>
    <s v="3"/>
    <s v="Nguyễn Thái Sơn"/>
    <x v="0"/>
    <s v="Hồ Chí Minh"/>
    <m/>
    <m/>
    <m/>
    <m/>
    <n v="4"/>
    <x v="4"/>
    <x v="4"/>
    <s v="TiH Nguyễn Thái Sơn"/>
  </r>
  <r>
    <n v="4842"/>
    <s v="Nguyễn Duy Trung "/>
    <s v="Hiếu"/>
    <s v="11"/>
    <s v="05"/>
    <s v="2008"/>
    <d v="2008-05-11T00:00:00"/>
    <s v="60164842"/>
    <s v="3L"/>
    <s v="3"/>
    <s v="Nguyễn Thái Sơn"/>
    <x v="0"/>
    <s v="Hồ Chí Minh"/>
    <m/>
    <m/>
    <m/>
    <m/>
    <n v="5"/>
    <x v="4"/>
    <x v="4"/>
    <s v="TiH Nguyễn Thái Sơn"/>
  </r>
  <r>
    <n v="4843"/>
    <s v="Nguyễn Hoài Gia "/>
    <s v="Ngọc"/>
    <s v="06"/>
    <s v="05"/>
    <s v="2008"/>
    <d v="2008-05-06T00:00:00"/>
    <s v="60164843"/>
    <s v="3L"/>
    <s v="3"/>
    <s v="Nguyễn Thái Sơn"/>
    <x v="0"/>
    <s v="Hồ Chí Minh"/>
    <m/>
    <m/>
    <m/>
    <m/>
    <n v="6"/>
    <x v="4"/>
    <x v="4"/>
    <s v="TiH Nguyễn Thái Sơn"/>
  </r>
  <r>
    <n v="4844"/>
    <s v="Nguyễn Ngọc Bảo "/>
    <s v="Hi"/>
    <s v="02"/>
    <s v="03"/>
    <s v="2008"/>
    <d v="2008-03-02T00:00:00"/>
    <s v="60164844"/>
    <s v="3L"/>
    <s v="3"/>
    <s v="Nguyễn Thái Sơn"/>
    <x v="0"/>
    <s v="Hồ Chí Minh"/>
    <m/>
    <m/>
    <m/>
    <m/>
    <n v="7"/>
    <x v="4"/>
    <x v="4"/>
    <s v="TiH Nguyễn Thái Sơn"/>
  </r>
  <r>
    <n v="4845"/>
    <s v="Nguyễn Phương "/>
    <s v="Lan"/>
    <s v="08"/>
    <s v="09"/>
    <s v="2008"/>
    <d v="2008-09-08T00:00:00"/>
    <s v="60164845"/>
    <s v="3L"/>
    <s v="3"/>
    <s v="Nguyễn Thái Sơn"/>
    <x v="0"/>
    <s v="Hồ Chí Minh"/>
    <m/>
    <m/>
    <m/>
    <m/>
    <n v="8"/>
    <x v="4"/>
    <x v="4"/>
    <s v="TiH Nguyễn Thái Sơn"/>
  </r>
  <r>
    <n v="4846"/>
    <s v="Phạm Trần "/>
    <s v="Đắc"/>
    <s v="25"/>
    <s v="10"/>
    <s v="2008"/>
    <d v="2008-10-25T00:00:00"/>
    <s v="60164846"/>
    <s v="3L"/>
    <s v="3"/>
    <s v="Nguyễn Thái Sơn"/>
    <x v="0"/>
    <s v="Hồ Chí Minh"/>
    <m/>
    <m/>
    <m/>
    <m/>
    <n v="9"/>
    <x v="4"/>
    <x v="4"/>
    <s v="TiH Nguyễn Thái Sơn"/>
  </r>
  <r>
    <n v="4847"/>
    <s v="Trần Ngọc "/>
    <s v="Ngân"/>
    <s v="07"/>
    <s v="12"/>
    <s v="2008"/>
    <d v="2008-12-07T00:00:00"/>
    <s v="60164847"/>
    <s v="3L"/>
    <s v="3"/>
    <s v="Nguyễn Thái Sơn"/>
    <x v="0"/>
    <s v="Hồ Chí Minh"/>
    <m/>
    <m/>
    <m/>
    <m/>
    <n v="10"/>
    <x v="4"/>
    <x v="4"/>
    <s v="TiH Nguyễn Thái Sơn"/>
  </r>
  <r>
    <n v="4848"/>
    <s v="Trịnh Thanh "/>
    <s v="Hà"/>
    <s v="24"/>
    <s v="12"/>
    <s v="2008"/>
    <d v="2008-12-24T00:00:00"/>
    <s v="60164848"/>
    <s v="3L"/>
    <s v="3"/>
    <s v="Nguyễn Thái Sơn"/>
    <x v="0"/>
    <s v="Hồ Chí Minh"/>
    <m/>
    <m/>
    <m/>
    <m/>
    <n v="11"/>
    <x v="4"/>
    <x v="4"/>
    <s v="TiH Nguyễn Thái Sơn"/>
  </r>
  <r>
    <n v="4849"/>
    <s v="Trịnh Xuân "/>
    <s v="Trang"/>
    <s v="17"/>
    <s v="04"/>
    <s v="2008"/>
    <d v="2008-04-17T00:00:00"/>
    <s v="60164849"/>
    <s v="3L"/>
    <s v="3"/>
    <s v="Nguyễn Thái Sơn"/>
    <x v="0"/>
    <s v="Hồ Chí Minh"/>
    <m/>
    <m/>
    <m/>
    <m/>
    <n v="12"/>
    <x v="4"/>
    <x v="4"/>
    <s v="TiH Nguyễn Thái Sơn"/>
  </r>
  <r>
    <n v="4850"/>
    <s v="Phạm Cao Duy"/>
    <s v="Quang"/>
    <s v="3"/>
    <s v="7"/>
    <s v="2007"/>
    <d v="2007-07-03T00:00:00"/>
    <s v="60164850"/>
    <s v="4E"/>
    <n v="4"/>
    <s v="Nguyễn Thái Sơn"/>
    <x v="0"/>
    <s v="Hồ Chí Minh"/>
    <m/>
    <m/>
    <m/>
    <m/>
    <n v="13"/>
    <x v="4"/>
    <x v="4"/>
    <s v="TiH Nguyễn Thái Sơn"/>
  </r>
  <r>
    <n v="4851"/>
    <s v="Huỳnh Bình "/>
    <s v="An"/>
    <s v="03"/>
    <s v="07"/>
    <s v="2007"/>
    <d v="2007-07-03T00:00:00"/>
    <s v="60164851"/>
    <s v="4I"/>
    <s v="4"/>
    <s v="Nguyễn Thái Sơn"/>
    <x v="0"/>
    <s v="Hồ Chí Minh"/>
    <m/>
    <m/>
    <m/>
    <m/>
    <n v="14"/>
    <x v="4"/>
    <x v="4"/>
    <s v="TiH Nguyễn Thái Sơn"/>
  </r>
  <r>
    <n v="4852"/>
    <s v="Nguyễn Ngọc Nguyên "/>
    <s v="Hảo"/>
    <s v="11"/>
    <s v="09"/>
    <s v="2007"/>
    <d v="2007-09-11T00:00:00"/>
    <s v="60164852"/>
    <s v="4I"/>
    <s v="4"/>
    <s v="Nguyễn Thái Sơn"/>
    <x v="0"/>
    <s v="Hồ Chí Minh"/>
    <m/>
    <m/>
    <m/>
    <m/>
    <n v="15"/>
    <x v="4"/>
    <x v="4"/>
    <s v="TiH Nguyễn Thái Sơn"/>
  </r>
  <r>
    <n v="4853"/>
    <s v="Phạm Hoàng "/>
    <s v="Sang"/>
    <s v="12"/>
    <s v="08"/>
    <s v="2007"/>
    <d v="2007-08-12T00:00:00"/>
    <s v="60164853"/>
    <s v="4I"/>
    <s v="4"/>
    <s v="Nguyễn Thái Sơn"/>
    <x v="0"/>
    <s v="Hồ Chí Minh"/>
    <m/>
    <m/>
    <m/>
    <m/>
    <n v="16"/>
    <x v="4"/>
    <x v="4"/>
    <s v="TiH Nguyễn Thái Sơn"/>
  </r>
  <r>
    <n v="4854"/>
    <s v="Phùng Duy Anh "/>
    <s v="Thư"/>
    <s v="28"/>
    <s v="11"/>
    <s v="2007"/>
    <d v="2007-11-28T00:00:00"/>
    <s v="60164854"/>
    <s v="4I"/>
    <s v="4"/>
    <s v="Nguyễn Thái Sơn"/>
    <x v="0"/>
    <s v="Hồ Chí Minh"/>
    <m/>
    <m/>
    <m/>
    <m/>
    <n v="17"/>
    <x v="4"/>
    <x v="4"/>
    <s v="TiH Nguyễn Thái Sơn"/>
  </r>
  <r>
    <n v="4855"/>
    <s v="Trần Gia Bảo "/>
    <s v="Nghi"/>
    <s v="13"/>
    <s v="08"/>
    <s v="2007"/>
    <d v="2007-08-13T00:00:00"/>
    <s v="60164855"/>
    <s v="4I"/>
    <s v="4"/>
    <s v="Nguyễn Thái Sơn"/>
    <x v="0"/>
    <s v="Hồ Chí Minh"/>
    <m/>
    <m/>
    <m/>
    <m/>
    <n v="18"/>
    <x v="4"/>
    <x v="4"/>
    <s v="TiH Nguyễn Thái Sơn"/>
  </r>
  <r>
    <n v="4856"/>
    <s v="Võ Nguyễn Anh "/>
    <s v="Thư"/>
    <s v="06"/>
    <s v="02"/>
    <s v="2007"/>
    <d v="2007-02-06T00:00:00"/>
    <s v="60164856"/>
    <s v="4I"/>
    <s v="4"/>
    <s v="Nguyễn Thái Sơn"/>
    <x v="0"/>
    <s v="Hồ Chí Minh"/>
    <m/>
    <m/>
    <m/>
    <m/>
    <n v="19"/>
    <x v="4"/>
    <x v="4"/>
    <s v="TiH Nguyễn Thái Sơn"/>
  </r>
  <r>
    <n v="4857"/>
    <s v="Đặng Tô Minh "/>
    <s v="Khuê"/>
    <s v="27"/>
    <s v="03"/>
    <s v="2007"/>
    <d v="2007-03-27T00:00:00"/>
    <s v="60164857"/>
    <s v="4K"/>
    <s v="4"/>
    <s v="Nguyễn Thái Sơn"/>
    <x v="0"/>
    <s v="Hồ Chí Minh"/>
    <m/>
    <m/>
    <m/>
    <m/>
    <n v="20"/>
    <x v="4"/>
    <x v="4"/>
    <s v="TiH Nguyễn Thái Sơn"/>
  </r>
  <r>
    <n v="4858"/>
    <s v="Lương Quỳnh "/>
    <s v="Chi"/>
    <s v="01"/>
    <s v="12"/>
    <s v="2007"/>
    <d v="2007-12-01T00:00:00"/>
    <s v="60164858"/>
    <s v="4K"/>
    <s v="4"/>
    <s v="Nguyễn Thái Sơn"/>
    <x v="0"/>
    <s v="Hồ Chí Minh"/>
    <m/>
    <m/>
    <m/>
    <m/>
    <n v="21"/>
    <x v="4"/>
    <x v="4"/>
    <s v="TiH Nguyễn Thái Sơn"/>
  </r>
  <r>
    <n v="4859"/>
    <s v="Phạm Bảo "/>
    <s v="Ân"/>
    <s v="14"/>
    <s v="04"/>
    <s v="2007"/>
    <d v="2007-04-14T00:00:00"/>
    <s v="60164859"/>
    <s v="4K"/>
    <s v="4"/>
    <s v="Nguyễn Thái Sơn"/>
    <x v="0"/>
    <s v="Hồ Chí Minh"/>
    <m/>
    <m/>
    <m/>
    <m/>
    <n v="22"/>
    <x v="4"/>
    <x v="4"/>
    <s v="TiH Nguyễn Thái Sơn"/>
  </r>
  <r>
    <n v="4860"/>
    <s v="Trần Cao "/>
    <s v="Minh"/>
    <s v="09"/>
    <s v="11"/>
    <s v="2007"/>
    <d v="2007-11-09T00:00:00"/>
    <s v="60164860"/>
    <s v="4K"/>
    <s v="4"/>
    <s v="Nguyễn Thái Sơn"/>
    <x v="0"/>
    <s v="Hồ Chí Minh"/>
    <m/>
    <m/>
    <m/>
    <m/>
    <n v="23"/>
    <x v="4"/>
    <x v="4"/>
    <s v="TiH Nguyễn Thái Sơn"/>
  </r>
  <r>
    <n v="4861"/>
    <s v="Võ Phương Minh "/>
    <s v="Ánh"/>
    <s v="17"/>
    <s v="06"/>
    <s v="2007"/>
    <d v="2007-06-17T00:00:00"/>
    <s v="60164861"/>
    <s v="4K"/>
    <s v="4"/>
    <s v="Nguyễn Thái Sơn"/>
    <x v="0"/>
    <s v="Hồ Chí Minh"/>
    <m/>
    <m/>
    <m/>
    <m/>
    <n v="24"/>
    <x v="4"/>
    <x v="4"/>
    <s v="TiH Nguyễn Thái Sơn"/>
  </r>
  <r>
    <n v="4862"/>
    <s v="Mai Phúc "/>
    <s v="Khang"/>
    <s v="01"/>
    <s v="08"/>
    <s v="2007"/>
    <d v="2007-08-01T00:00:00"/>
    <s v="60164862"/>
    <s v="4L"/>
    <s v="4"/>
    <s v="Nguyễn Thái Sơn"/>
    <x v="0"/>
    <s v="Hồ Chí Minh"/>
    <m/>
    <m/>
    <m/>
    <m/>
    <n v="25"/>
    <x v="4"/>
    <x v="4"/>
    <s v="TiH Nguyễn Thái Sơn"/>
  </r>
  <r>
    <n v="4863"/>
    <s v="Ngô Tấn Nhật "/>
    <s v="Minh"/>
    <s v="29"/>
    <s v="04"/>
    <s v="2007"/>
    <d v="2007-04-29T00:00:00"/>
    <s v="60164863"/>
    <s v="4L"/>
    <s v="4"/>
    <s v="Nguyễn Thái Sơn"/>
    <x v="0"/>
    <s v="Hồ Chí Minh"/>
    <m/>
    <m/>
    <m/>
    <m/>
    <n v="26"/>
    <x v="4"/>
    <x v="4"/>
    <s v="TiH Nguyễn Thái Sơn"/>
  </r>
  <r>
    <n v="4864"/>
    <s v="Ngô Thanh "/>
    <s v="Luận"/>
    <s v="01"/>
    <s v="12"/>
    <s v="2007"/>
    <d v="2007-12-01T00:00:00"/>
    <s v="60164864"/>
    <s v="4L"/>
    <s v="4"/>
    <s v="Nguyễn Thái Sơn"/>
    <x v="0"/>
    <s v="Hồ Chí Minh"/>
    <m/>
    <m/>
    <m/>
    <m/>
    <n v="27"/>
    <x v="4"/>
    <x v="4"/>
    <s v="TiH Nguyễn Thái Sơn"/>
  </r>
  <r>
    <n v="4865"/>
    <s v="Nguyễn Hoàng "/>
    <s v="Ngân"/>
    <s v="26"/>
    <s v="04"/>
    <s v="2007"/>
    <d v="2007-04-26T00:00:00"/>
    <s v="60164865"/>
    <s v="4L"/>
    <s v="4"/>
    <s v="Nguyễn Thái Sơn"/>
    <x v="0"/>
    <s v="Hồ Chí Minh"/>
    <m/>
    <m/>
    <m/>
    <m/>
    <n v="28"/>
    <x v="4"/>
    <x v="4"/>
    <s v="TiH Nguyễn Thái Sơn"/>
  </r>
  <r>
    <n v="4866"/>
    <s v="Nguyễn Nam "/>
    <s v="Bình"/>
    <s v="14"/>
    <s v="03"/>
    <s v="2007"/>
    <d v="2007-03-14T00:00:00"/>
    <s v="60164866"/>
    <s v="4L"/>
    <s v="4"/>
    <s v="Nguyễn Thái Sơn"/>
    <x v="0"/>
    <s v="Hồ Chí Minh"/>
    <m/>
    <m/>
    <m/>
    <m/>
    <n v="1"/>
    <x v="5"/>
    <x v="4"/>
    <s v="TiH Nguyễn Thái Sơn"/>
  </r>
  <r>
    <n v="4867"/>
    <s v="Nguyễn Thanh Bảo "/>
    <s v="Hân"/>
    <s v="27"/>
    <s v="05"/>
    <s v="2007"/>
    <d v="2007-05-27T00:00:00"/>
    <s v="60164867"/>
    <s v="4L"/>
    <s v="4"/>
    <s v="Nguyễn Thái Sơn"/>
    <x v="0"/>
    <s v="Hồ Chí Minh"/>
    <m/>
    <m/>
    <m/>
    <m/>
    <n v="2"/>
    <x v="5"/>
    <x v="4"/>
    <s v="TiH Nguyễn Thái Sơn"/>
  </r>
  <r>
    <n v="4868"/>
    <s v="Nguyễn Trọng "/>
    <s v="Vinh"/>
    <s v="08"/>
    <s v="02"/>
    <s v="2007"/>
    <d v="2007-02-08T00:00:00"/>
    <s v="60164868"/>
    <s v="4L"/>
    <s v="4"/>
    <s v="Nguyễn Thái Sơn"/>
    <x v="0"/>
    <s v="Hồ Chí Minh"/>
    <m/>
    <m/>
    <m/>
    <m/>
    <n v="3"/>
    <x v="5"/>
    <x v="4"/>
    <s v="TiH Nguyễn Thái Sơn"/>
  </r>
  <r>
    <n v="4869"/>
    <s v="Trần Minh "/>
    <s v="Nhật"/>
    <s v="06"/>
    <s v="11"/>
    <s v="2007"/>
    <d v="2007-11-06T00:00:00"/>
    <s v="60164869"/>
    <s v="4L"/>
    <s v="4"/>
    <s v="Nguyễn Thái Sơn"/>
    <x v="0"/>
    <s v="Hồ Chí Minh"/>
    <m/>
    <m/>
    <m/>
    <m/>
    <n v="4"/>
    <x v="5"/>
    <x v="4"/>
    <s v="TiH Nguyễn Thái Sơn"/>
  </r>
  <r>
    <n v="4870"/>
    <s v="Cao Sơn"/>
    <s v="Lâm"/>
    <s v="30"/>
    <s v="12"/>
    <s v="2007"/>
    <d v="2007-12-30T00:00:00"/>
    <s v="60164870"/>
    <s v="4M"/>
    <n v="4"/>
    <s v="Nguyễn Thái Sơn"/>
    <x v="0"/>
    <s v="Hồ Chí Minh"/>
    <m/>
    <m/>
    <m/>
    <m/>
    <n v="5"/>
    <x v="5"/>
    <x v="4"/>
    <s v="TiH Nguyễn Thái Sơn"/>
  </r>
  <r>
    <n v="4871"/>
    <s v="Dương Lý"/>
    <s v="Khải"/>
    <s v="25"/>
    <s v="5"/>
    <s v="2007"/>
    <d v="2007-05-25T00:00:00"/>
    <s v="60164871"/>
    <s v="4M"/>
    <n v="4"/>
    <s v="Nguyễn Thái Sơn"/>
    <x v="0"/>
    <s v="Hồ Chí Minh"/>
    <m/>
    <m/>
    <m/>
    <s v="0913918888"/>
    <n v="6"/>
    <x v="5"/>
    <x v="4"/>
    <s v="TiH Nguyễn Thái Sơn"/>
  </r>
  <r>
    <n v="4872"/>
    <s v="Hoàng Gia"/>
    <s v="Hưng"/>
    <s v="14"/>
    <s v="5"/>
    <s v="2007"/>
    <d v="2007-05-14T00:00:00"/>
    <s v="60164872"/>
    <s v="4M"/>
    <n v="4"/>
    <s v="Nguyễn Thái Sơn"/>
    <x v="0"/>
    <s v="Hồ Chí Minh"/>
    <m/>
    <m/>
    <m/>
    <s v="0983099747"/>
    <n v="7"/>
    <x v="5"/>
    <x v="4"/>
    <s v="TiH Nguyễn Thái Sơn"/>
  </r>
  <r>
    <n v="4873"/>
    <s v="Kiều Quốc"/>
    <s v="Vinh"/>
    <m/>
    <m/>
    <s v="2007"/>
    <d v="2006-11-30T00:00:00"/>
    <s v="60164873"/>
    <s v="4M"/>
    <n v="4"/>
    <s v="Nguyễn Thái Sơn"/>
    <x v="0"/>
    <s v="Hồ Chí Minh"/>
    <m/>
    <m/>
    <m/>
    <s v="0913137743"/>
    <n v="8"/>
    <x v="5"/>
    <x v="4"/>
    <s v="TiH Nguyễn Thái Sơn"/>
  </r>
  <r>
    <n v="4874"/>
    <s v="Lê Nguyễn Mi"/>
    <s v="Na"/>
    <s v="14"/>
    <s v="9"/>
    <s v="2007"/>
    <d v="2007-09-14T00:00:00"/>
    <s v="60164874"/>
    <s v="4M"/>
    <n v="4"/>
    <s v="Nguyễn Thái Sơn"/>
    <x v="0"/>
    <s v="Hồ Chí Minh"/>
    <m/>
    <m/>
    <m/>
    <s v="01222688136"/>
    <n v="9"/>
    <x v="5"/>
    <x v="4"/>
    <s v="TiH Nguyễn Thái Sơn"/>
  </r>
  <r>
    <n v="4875"/>
    <s v="Ngô Doãn Tuấn"/>
    <s v="Anh"/>
    <s v="7"/>
    <s v="4"/>
    <s v="2007"/>
    <d v="2007-04-07T00:00:00"/>
    <s v="60164875"/>
    <s v="4M"/>
    <n v="4"/>
    <s v="Nguyễn Thái Sơn"/>
    <x v="0"/>
    <s v="Hồ Chí Minh"/>
    <m/>
    <m/>
    <m/>
    <s v="0916055582"/>
    <n v="10"/>
    <x v="5"/>
    <x v="4"/>
    <s v="TiH Nguyễn Thái Sơn"/>
  </r>
  <r>
    <n v="4876"/>
    <s v="Nguyễn Hải"/>
    <s v="Đăng"/>
    <s v="10"/>
    <s v="5"/>
    <s v="2007"/>
    <d v="2007-05-10T00:00:00"/>
    <s v="60164876"/>
    <s v="4M"/>
    <n v="4"/>
    <s v="Nguyễn Thái Sơn"/>
    <x v="0"/>
    <s v="Hồ Chí Minh"/>
    <m/>
    <m/>
    <m/>
    <s v="0903939276"/>
    <n v="11"/>
    <x v="5"/>
    <x v="4"/>
    <s v="TiH Nguyễn Thái Sơn"/>
  </r>
  <r>
    <n v="4877"/>
    <s v="Nguyễn Quỳnh"/>
    <s v="Lam"/>
    <s v="30"/>
    <s v="4"/>
    <s v="2007"/>
    <d v="2007-04-30T00:00:00"/>
    <s v="60164877"/>
    <s v="4M"/>
    <n v="4"/>
    <s v="Nguyễn Thái Sơn"/>
    <x v="0"/>
    <s v="Hồ Chí Minh"/>
    <m/>
    <m/>
    <m/>
    <s v="0989015756"/>
    <n v="12"/>
    <x v="5"/>
    <x v="4"/>
    <s v="TiH Nguyễn Thái Sơn"/>
  </r>
  <r>
    <n v="4878"/>
    <s v="Nguyễn Quỳnh Thái"/>
    <s v="Phương"/>
    <s v="26"/>
    <s v="2"/>
    <s v="2007"/>
    <d v="2007-02-26T00:00:00"/>
    <s v="60164878"/>
    <s v="4M"/>
    <n v="4"/>
    <s v="Nguyễn Thái Sơn"/>
    <x v="0"/>
    <s v="Hồ Chí Minh"/>
    <m/>
    <m/>
    <m/>
    <s v="0903689088"/>
    <n v="13"/>
    <x v="5"/>
    <x v="4"/>
    <s v="TiH Nguyễn Thái Sơn"/>
  </r>
  <r>
    <n v="4879"/>
    <s v="Nguyễn Thiên"/>
    <s v="Tuệ"/>
    <s v="24"/>
    <s v="10"/>
    <s v="2007"/>
    <d v="2007-10-24T00:00:00"/>
    <s v="60164879"/>
    <s v="4M"/>
    <n v="4"/>
    <s v="Nguyễn Thái Sơn"/>
    <x v="0"/>
    <s v="Hồ Chí Minh"/>
    <m/>
    <m/>
    <m/>
    <s v="0919734460"/>
    <n v="14"/>
    <x v="5"/>
    <x v="4"/>
    <s v="TiH Nguyễn Thái Sơn"/>
  </r>
  <r>
    <n v="4880"/>
    <s v="Nguyễn Trâm"/>
    <s v="Anh"/>
    <s v="3"/>
    <s v="8"/>
    <s v="2007"/>
    <d v="2007-08-03T00:00:00"/>
    <s v="60164880"/>
    <s v="4M"/>
    <n v="4"/>
    <s v="Nguyễn Thái Sơn"/>
    <x v="0"/>
    <s v="Hồ Chí Minh"/>
    <m/>
    <m/>
    <m/>
    <s v="0902019268"/>
    <n v="15"/>
    <x v="5"/>
    <x v="4"/>
    <s v="TiH Nguyễn Thái Sơn"/>
  </r>
  <r>
    <n v="4881"/>
    <s v="Nguyễn Trí"/>
    <s v="Hưng"/>
    <s v="27"/>
    <s v="5"/>
    <s v="2007"/>
    <d v="2007-05-27T00:00:00"/>
    <s v="60164881"/>
    <s v="4M"/>
    <n v="4"/>
    <s v="Nguyễn Thái Sơn"/>
    <x v="0"/>
    <s v="Hồ Chí Minh"/>
    <m/>
    <m/>
    <m/>
    <s v="0908270507"/>
    <n v="16"/>
    <x v="5"/>
    <x v="4"/>
    <s v="TiH Nguyễn Thái Sơn"/>
  </r>
  <r>
    <n v="4882"/>
    <s v="Phùng Phan"/>
    <s v="Nhân"/>
    <s v="22"/>
    <s v="10"/>
    <s v="2007"/>
    <d v="2007-10-22T00:00:00"/>
    <s v="60164882"/>
    <s v="4M"/>
    <n v="4"/>
    <s v="Nguyễn Thái Sơn"/>
    <x v="0"/>
    <s v="Hồ Chí Minh"/>
    <m/>
    <m/>
    <m/>
    <s v="0908856778"/>
    <n v="17"/>
    <x v="5"/>
    <x v="4"/>
    <s v="TiH Nguyễn Thái Sơn"/>
  </r>
  <r>
    <n v="4883"/>
    <s v="Thái Ngọc Bảo"/>
    <s v="Châu"/>
    <s v="9"/>
    <s v="11"/>
    <s v="2007"/>
    <d v="2007-11-09T00:00:00"/>
    <s v="60164883"/>
    <s v="4M"/>
    <n v="4"/>
    <s v="Nguyễn Thái Sơn"/>
    <x v="0"/>
    <s v="Hồ Chí Minh"/>
    <m/>
    <m/>
    <m/>
    <s v="0983067062"/>
    <n v="18"/>
    <x v="5"/>
    <x v="4"/>
    <s v="TiH Nguyễn Thái Sơn"/>
  </r>
  <r>
    <n v="4884"/>
    <s v="Trần Nguyễn Ngọc"/>
    <s v="Mai"/>
    <s v="24"/>
    <s v="9"/>
    <s v="2007"/>
    <d v="2007-09-24T00:00:00"/>
    <s v="60164884"/>
    <s v="4M"/>
    <n v="4"/>
    <s v="Nguyễn Thái Sơn"/>
    <x v="0"/>
    <s v="Hồ Chí Minh"/>
    <m/>
    <m/>
    <m/>
    <s v="0918619343"/>
    <n v="19"/>
    <x v="5"/>
    <x v="4"/>
    <s v="TiH Nguyễn Thái Sơn"/>
  </r>
  <r>
    <n v="4885"/>
    <s v="Trần Nguyễn Xuân"/>
    <s v="Mai"/>
    <s v="24"/>
    <s v="9"/>
    <s v="2007"/>
    <d v="2007-09-24T00:00:00"/>
    <s v="60164885"/>
    <s v="4M"/>
    <n v="4"/>
    <s v="Nguyễn Thái Sơn"/>
    <x v="0"/>
    <s v="Hồ Chí Minh"/>
    <m/>
    <m/>
    <m/>
    <s v="0918619343"/>
    <n v="20"/>
    <x v="5"/>
    <x v="4"/>
    <s v="TiH Nguyễn Thái Sơn"/>
  </r>
  <r>
    <n v="4886"/>
    <s v="Võ Lê Gia"/>
    <s v="Hân"/>
    <s v="22"/>
    <s v="1"/>
    <s v="2007"/>
    <d v="2007-01-22T00:00:00"/>
    <s v="60164886"/>
    <s v="4M"/>
    <n v="4"/>
    <s v="Nguyễn Thái Sơn"/>
    <x v="0"/>
    <s v="Hồ Chí Minh"/>
    <m/>
    <m/>
    <m/>
    <s v="0941993999"/>
    <n v="21"/>
    <x v="5"/>
    <x v="4"/>
    <s v="TiH Nguyễn Thái Sơn"/>
  </r>
  <r>
    <n v="4887"/>
    <s v="Vũ Hoàng"/>
    <s v="Trí"/>
    <s v="4"/>
    <s v="1"/>
    <s v="2007"/>
    <d v="2007-01-04T00:00:00"/>
    <s v="60164887"/>
    <s v="4M"/>
    <n v="4"/>
    <s v="Nguyễn Thái Sơn"/>
    <x v="0"/>
    <s v="Hồ Chí Minh"/>
    <m/>
    <m/>
    <m/>
    <s v="0966022332"/>
    <n v="22"/>
    <x v="5"/>
    <x v="4"/>
    <s v="TiH Nguyễn Thái Sơn"/>
  </r>
  <r>
    <n v="4888"/>
    <s v="Lê Nguyên Kỳ"/>
    <s v="Anh"/>
    <s v="28"/>
    <s v="3"/>
    <s v="2006"/>
    <d v="2006-03-28T00:00:00"/>
    <s v="60164888"/>
    <s v="5B"/>
    <n v="5"/>
    <s v="Nguyễn Thái Sơn"/>
    <x v="0"/>
    <s v="Hồ Chí Minh"/>
    <m/>
    <m/>
    <m/>
    <s v="0903975730"/>
    <n v="23"/>
    <x v="5"/>
    <x v="4"/>
    <s v="TiH Nguyễn Thái Sơn"/>
  </r>
  <r>
    <n v="4889"/>
    <s v="Lương Quốc"/>
    <s v="Huy"/>
    <s v="9"/>
    <s v="1"/>
    <s v="2006"/>
    <d v="2006-01-09T00:00:00"/>
    <s v="60164889"/>
    <s v="5B"/>
    <n v="5"/>
    <s v="Nguyễn Thái Sơn"/>
    <x v="0"/>
    <s v="Hồ Chí Minh"/>
    <m/>
    <m/>
    <m/>
    <s v="01268789980"/>
    <n v="24"/>
    <x v="5"/>
    <x v="4"/>
    <s v="TiH Nguyễn Thái Sơn"/>
  </r>
  <r>
    <n v="4890"/>
    <s v="Nguyễn Hoàng Bảo"/>
    <s v="Sơn"/>
    <s v="24"/>
    <s v="10"/>
    <s v="2006"/>
    <d v="2006-10-24T00:00:00"/>
    <s v="60164890"/>
    <s v="5B"/>
    <n v="5"/>
    <s v="Nguyễn Thái Sơn"/>
    <x v="0"/>
    <s v="Hồ Chí Minh"/>
    <m/>
    <m/>
    <m/>
    <s v="0918033501"/>
    <n v="25"/>
    <x v="5"/>
    <x v="4"/>
    <s v="TiH Nguyễn Thái Sơn"/>
  </r>
  <r>
    <n v="4891"/>
    <s v="Nguyễn Minh"/>
    <s v="Tân"/>
    <s v="25"/>
    <s v="1"/>
    <s v="2006"/>
    <d v="2006-01-25T00:00:00"/>
    <s v="60164891"/>
    <s v="5B"/>
    <n v="5"/>
    <s v="Nguyễn Thái Sơn"/>
    <x v="0"/>
    <s v="Hồ Chí Minh"/>
    <m/>
    <s v="chauvu.vrtc@gmail.com"/>
    <m/>
    <s v="0989015632"/>
    <n v="26"/>
    <x v="5"/>
    <x v="4"/>
    <s v="TiH Nguyễn Thái Sơn"/>
  </r>
  <r>
    <n v="4892"/>
    <s v="Đinh Đức Mạnh"/>
    <s v="Tuấn"/>
    <s v="17"/>
    <s v="10"/>
    <s v="2006"/>
    <d v="2006-10-17T00:00:00"/>
    <s v="60164892"/>
    <s v="5C"/>
    <n v="5"/>
    <s v="Nguyễn Thái Sơn"/>
    <x v="0"/>
    <s v="Hồ Chí Minh"/>
    <m/>
    <m/>
    <m/>
    <s v="0903971232"/>
    <n v="27"/>
    <x v="5"/>
    <x v="4"/>
    <s v="TiH Nguyễn Thái Sơn"/>
  </r>
  <r>
    <n v="4893"/>
    <s v="Dương Lê Hoàng Thiên"/>
    <s v="An"/>
    <s v="17"/>
    <s v="6"/>
    <s v="2006"/>
    <d v="2006-06-17T00:00:00"/>
    <s v="60164893"/>
    <s v="5C"/>
    <n v="5"/>
    <s v="Nguyễn Thái Sơn"/>
    <x v="0"/>
    <s v="Hồ Chí Minh"/>
    <m/>
    <s v="bichlieu1978@gmail.com"/>
    <m/>
    <s v="0937877049"/>
    <n v="28"/>
    <x v="5"/>
    <x v="4"/>
    <s v="TiH Nguyễn Thái Sơn"/>
  </r>
  <r>
    <n v="4894"/>
    <s v="Nguyễn Hải"/>
    <s v="Tuấn"/>
    <s v="8"/>
    <s v="12"/>
    <s v="2006"/>
    <d v="2006-12-08T00:00:00"/>
    <s v="60164894"/>
    <s v="5C"/>
    <n v="5"/>
    <s v="Nguyễn Thái Sơn"/>
    <x v="0"/>
    <s v="Hồ Chí Minh"/>
    <m/>
    <m/>
    <m/>
    <s v="0908183199"/>
    <n v="1"/>
    <x v="6"/>
    <x v="4"/>
    <s v="TiH Nguyễn Thái Sơn"/>
  </r>
  <r>
    <n v="4895"/>
    <s v="Trần Nhật Tú"/>
    <s v="Trâm"/>
    <s v="25"/>
    <s v="2"/>
    <s v="2006"/>
    <d v="2006-02-25T00:00:00"/>
    <s v="60164895"/>
    <s v="5C"/>
    <n v="5"/>
    <s v="Nguyễn Thái Sơn"/>
    <x v="0"/>
    <s v="Hồ Chí Minh"/>
    <m/>
    <s v="trangductutram@gmail.com"/>
    <m/>
    <s v="0903989081"/>
    <n v="2"/>
    <x v="6"/>
    <x v="4"/>
    <s v="TiH Nguyễn Thái Sơn"/>
  </r>
  <r>
    <n v="4896"/>
    <s v="Trương Gia"/>
    <s v="Khánh"/>
    <s v="4"/>
    <s v="10"/>
    <s v="2006"/>
    <d v="2006-10-04T00:00:00"/>
    <s v="60164896"/>
    <s v="5C"/>
    <n v="5"/>
    <s v="Nguyễn Thái Sơn"/>
    <x v="0"/>
    <s v="Hồ Chí Minh"/>
    <m/>
    <m/>
    <m/>
    <s v="0942221195"/>
    <n v="3"/>
    <x v="6"/>
    <x v="4"/>
    <s v="TiH Nguyễn Thái Sơn"/>
  </r>
  <r>
    <n v="4897"/>
    <s v="Đỗ Đông "/>
    <s v="Quân"/>
    <s v="14"/>
    <s v="10"/>
    <s v="2006"/>
    <d v="2006-10-14T00:00:00"/>
    <s v="60164897"/>
    <s v="5H"/>
    <s v="5"/>
    <s v="Nguyễn Thái Sơn"/>
    <x v="0"/>
    <s v="Hồ Chí Minh"/>
    <m/>
    <m/>
    <m/>
    <m/>
    <n v="4"/>
    <x v="6"/>
    <x v="4"/>
    <s v="TiH Nguyễn Thái Sơn"/>
  </r>
  <r>
    <n v="4898"/>
    <s v="Đoàn Thế "/>
    <s v="Kiệt"/>
    <s v="10"/>
    <s v="09"/>
    <s v="2006"/>
    <d v="2006-09-10T00:00:00"/>
    <s v="60164898"/>
    <s v="5H"/>
    <s v="5"/>
    <s v="Nguyễn Thái Sơn"/>
    <x v="0"/>
    <s v="Hồ Chí Minh"/>
    <m/>
    <m/>
    <m/>
    <m/>
    <n v="5"/>
    <x v="6"/>
    <x v="4"/>
    <s v="TiH Nguyễn Thái Sơn"/>
  </r>
  <r>
    <n v="4899"/>
    <s v="Lê Đông "/>
    <s v="Ân"/>
    <s v="05"/>
    <s v="08"/>
    <s v="2006"/>
    <d v="2006-08-05T00:00:00"/>
    <s v="60164899"/>
    <s v="5H"/>
    <s v="5"/>
    <s v="Nguyễn Thái Sơn"/>
    <x v="0"/>
    <s v="Hồ Chí Minh"/>
    <m/>
    <m/>
    <m/>
    <m/>
    <n v="6"/>
    <x v="6"/>
    <x v="4"/>
    <s v="TiH Nguyễn Thái Sơn"/>
  </r>
  <r>
    <n v="4900"/>
    <s v="Đặng Huỳnh Xuân "/>
    <s v="Nghi"/>
    <m/>
    <m/>
    <m/>
    <m/>
    <s v="60164900"/>
    <s v="5I"/>
    <n v="5"/>
    <s v="Nguyễn Thái Sơn"/>
    <x v="0"/>
    <s v="Hồ Chí Minh"/>
    <m/>
    <m/>
    <m/>
    <m/>
    <n v="7"/>
    <x v="6"/>
    <x v="4"/>
    <s v="TiH Nguyễn Thái Sơn"/>
  </r>
  <r>
    <n v="4901"/>
    <s v="Hoàng Bích Ánh "/>
    <s v="Dương"/>
    <m/>
    <m/>
    <m/>
    <m/>
    <s v="60164901"/>
    <s v="5I"/>
    <n v="5"/>
    <s v="Nguyễn Thái Sơn"/>
    <x v="0"/>
    <s v="Hồ Chí Minh"/>
    <m/>
    <m/>
    <m/>
    <m/>
    <n v="8"/>
    <x v="6"/>
    <x v="4"/>
    <s v="TiH Nguyễn Thái Sơn"/>
  </r>
  <r>
    <n v="4902"/>
    <s v="Lê Nguyễn Hà"/>
    <s v="My"/>
    <m/>
    <m/>
    <m/>
    <m/>
    <s v="60164902"/>
    <s v="5I"/>
    <n v="5"/>
    <s v="Nguyễn Thái Sơn"/>
    <x v="0"/>
    <s v="Hồ Chí Minh"/>
    <m/>
    <m/>
    <m/>
    <m/>
    <n v="9"/>
    <x v="6"/>
    <x v="4"/>
    <s v="TiH Nguyễn Thái Sơn"/>
  </r>
  <r>
    <n v="4903"/>
    <s v="Nguyễn Châu Hoàng "/>
    <s v="Yến"/>
    <m/>
    <m/>
    <m/>
    <m/>
    <s v="60164903"/>
    <s v="5I"/>
    <n v="5"/>
    <s v="Nguyễn Thái Sơn"/>
    <x v="0"/>
    <s v="Hồ Chí Minh"/>
    <m/>
    <m/>
    <m/>
    <m/>
    <n v="10"/>
    <x v="6"/>
    <x v="4"/>
    <s v="TiH Nguyễn Thái Sơn"/>
  </r>
  <r>
    <n v="4904"/>
    <s v="Nguyễn Vĩ "/>
    <s v="Cầm"/>
    <m/>
    <m/>
    <m/>
    <m/>
    <s v="60164904"/>
    <s v="5I"/>
    <n v="5"/>
    <s v="Nguyễn Thái Sơn"/>
    <x v="0"/>
    <s v="Hồ Chí Minh"/>
    <m/>
    <m/>
    <m/>
    <m/>
    <n v="11"/>
    <x v="6"/>
    <x v="4"/>
    <s v="TiH Nguyễn Thái Sơn"/>
  </r>
  <r>
    <n v="4905"/>
    <s v="Văn Hoàng "/>
    <s v="Kiệt"/>
    <m/>
    <m/>
    <m/>
    <m/>
    <s v="60164905"/>
    <s v="5I"/>
    <n v="5"/>
    <s v="Nguyễn Thái Sơn"/>
    <x v="0"/>
    <s v="Hồ Chí Minh"/>
    <m/>
    <m/>
    <m/>
    <m/>
    <n v="12"/>
    <x v="6"/>
    <x v="4"/>
    <s v="TiH Nguyễn Thái Sơn"/>
  </r>
  <r>
    <n v="4906"/>
    <s v="Hoàng Chí "/>
    <s v="Nghĩa"/>
    <s v="17"/>
    <s v="11"/>
    <s v="2006"/>
    <d v="2006-11-17T00:00:00"/>
    <s v="60164906"/>
    <s v="5K"/>
    <s v="5"/>
    <s v="Nguyễn Thái Sơn"/>
    <x v="0"/>
    <s v="Hồ Chí Minh"/>
    <m/>
    <m/>
    <m/>
    <m/>
    <n v="13"/>
    <x v="6"/>
    <x v="4"/>
    <s v="TiH Nguyễn Thái Sơn"/>
  </r>
  <r>
    <n v="4907"/>
    <s v="Lư Ngọc "/>
    <s v="Hân"/>
    <s v="01"/>
    <s v="01"/>
    <s v="2006"/>
    <d v="2006-01-01T00:00:00"/>
    <s v="60164907"/>
    <s v="5K"/>
    <s v="5"/>
    <s v="Nguyễn Thái Sơn"/>
    <x v="0"/>
    <s v="Hồ Chí Minh"/>
    <m/>
    <m/>
    <m/>
    <m/>
    <n v="14"/>
    <x v="6"/>
    <x v="4"/>
    <s v="TiH Nguyễn Thái Sơn"/>
  </r>
  <r>
    <n v="4908"/>
    <s v="Nguyễn Đức "/>
    <s v="Tuấn"/>
    <s v="27"/>
    <s v="10"/>
    <s v="2006"/>
    <d v="2006-10-27T00:00:00"/>
    <s v="60164908"/>
    <s v="5K"/>
    <s v="5"/>
    <s v="Nguyễn Thái Sơn"/>
    <x v="0"/>
    <s v="Hồ Chí Minh"/>
    <m/>
    <m/>
    <m/>
    <m/>
    <n v="15"/>
    <x v="6"/>
    <x v="4"/>
    <s v="TiH Nguyễn Thái Sơn"/>
  </r>
  <r>
    <n v="4909"/>
    <s v="Nguyễn Duy "/>
    <s v="Hiếu"/>
    <s v="06"/>
    <s v="03"/>
    <s v="2006"/>
    <d v="2006-03-06T00:00:00"/>
    <s v="60164909"/>
    <s v="5K"/>
    <s v="5"/>
    <s v="Nguyễn Thái Sơn"/>
    <x v="0"/>
    <s v="Hồ Chí Minh"/>
    <m/>
    <m/>
    <m/>
    <m/>
    <n v="16"/>
    <x v="6"/>
    <x v="4"/>
    <s v="TiH Nguyễn Thái Sơn"/>
  </r>
  <r>
    <n v="4910"/>
    <s v="Nguyễn Hữu "/>
    <s v="Nhân"/>
    <s v="11"/>
    <s v="08"/>
    <s v="2006"/>
    <d v="2006-08-11T00:00:00"/>
    <s v="60164910"/>
    <s v="5K"/>
    <s v="5"/>
    <s v="Nguyễn Thái Sơn"/>
    <x v="0"/>
    <s v="Hồ Chí Minh"/>
    <m/>
    <m/>
    <m/>
    <m/>
    <n v="17"/>
    <x v="6"/>
    <x v="4"/>
    <s v="TiH Nguyễn Thái Sơn"/>
  </r>
  <r>
    <n v="4911"/>
    <s v="Nhữ Đình Huy "/>
    <s v="Bảo"/>
    <s v="01"/>
    <s v="12"/>
    <s v="2006"/>
    <d v="2006-12-01T00:00:00"/>
    <s v="60164911"/>
    <s v="5K"/>
    <s v="5"/>
    <s v="Nguyễn Thái Sơn"/>
    <x v="0"/>
    <s v="Hồ Chí Minh"/>
    <m/>
    <m/>
    <m/>
    <m/>
    <n v="18"/>
    <x v="6"/>
    <x v="4"/>
    <s v="TiH Nguyễn Thái Sơn"/>
  </r>
  <r>
    <n v="4912"/>
    <s v="Phạm Ngọc Minh "/>
    <s v="Anh"/>
    <s v="16"/>
    <s v="09"/>
    <s v="2006"/>
    <d v="2006-09-16T00:00:00"/>
    <s v="60164912"/>
    <s v="5K"/>
    <s v="5"/>
    <s v="Nguyễn Thái Sơn"/>
    <x v="0"/>
    <s v="Hồ Chí Minh"/>
    <m/>
    <m/>
    <m/>
    <m/>
    <n v="19"/>
    <x v="6"/>
    <x v="4"/>
    <s v="TiH Nguyễn Thái Sơn"/>
  </r>
  <r>
    <n v="4913"/>
    <s v="Phan Thanh "/>
    <s v="Hương"/>
    <s v="14"/>
    <s v="06"/>
    <s v="2006"/>
    <d v="2006-06-14T00:00:00"/>
    <s v="60164913"/>
    <s v="5K"/>
    <s v="5"/>
    <s v="Nguyễn Thái Sơn"/>
    <x v="0"/>
    <s v="Hồ Chí Minh"/>
    <m/>
    <m/>
    <m/>
    <m/>
    <n v="20"/>
    <x v="6"/>
    <x v="4"/>
    <s v="TiH Nguyễn Thái Sơn"/>
  </r>
  <r>
    <n v="4914"/>
    <s v="Đặng Ngọc Hoàng "/>
    <s v="Khang"/>
    <n v="13"/>
    <n v="6"/>
    <n v="2007"/>
    <d v="2007-06-13T00:00:00"/>
    <s v="60164914"/>
    <n v="4"/>
    <n v="4"/>
    <s v="Nguyễn Thanh Tuyền"/>
    <x v="0"/>
    <s v="Hồ Chí Minh"/>
    <m/>
    <m/>
    <m/>
    <m/>
    <n v="21"/>
    <x v="6"/>
    <x v="4"/>
    <s v="TiH Nguyễn Thái Sơn"/>
  </r>
  <r>
    <n v="4915"/>
    <s v="Đặng Ngọc Lan"/>
    <s v="Anh"/>
    <n v="25"/>
    <n v="11"/>
    <n v="2007"/>
    <d v="2007-11-25T00:00:00"/>
    <s v="60164915"/>
    <n v="4"/>
    <n v="4"/>
    <s v="Nguyễn Thanh Tuyền"/>
    <x v="0"/>
    <s v="Hồ Chí Minh"/>
    <m/>
    <m/>
    <m/>
    <m/>
    <n v="22"/>
    <x v="6"/>
    <x v="4"/>
    <s v="TiH Nguyễn Thái Sơn"/>
  </r>
  <r>
    <n v="4916"/>
    <s v="Đồng Khánh Thanh"/>
    <s v="Tâm"/>
    <n v="1"/>
    <n v="2"/>
    <n v="2007"/>
    <d v="2007-02-01T00:00:00"/>
    <s v="60164916"/>
    <n v="4"/>
    <n v="4"/>
    <s v="Nguyễn Thanh Tuyền"/>
    <x v="0"/>
    <s v="Hồ Chí Minh"/>
    <m/>
    <m/>
    <m/>
    <m/>
    <n v="23"/>
    <x v="6"/>
    <x v="4"/>
    <s v="TiH Nguyễn Thái Sơn"/>
  </r>
  <r>
    <n v="4917"/>
    <s v="Hồ Tấn"/>
    <s v="Anh"/>
    <n v="4"/>
    <n v="12"/>
    <n v="2007"/>
    <d v="2007-12-04T00:00:00"/>
    <s v="60164917"/>
    <n v="4"/>
    <n v="4"/>
    <s v="Nguyễn Thanh Tuyền"/>
    <x v="0"/>
    <s v="Hồ Chí Minh"/>
    <m/>
    <m/>
    <m/>
    <m/>
    <n v="24"/>
    <x v="6"/>
    <x v="4"/>
    <s v="TiH Nguyễn Thái Sơn"/>
  </r>
  <r>
    <n v="4918"/>
    <s v="Huỳnh Hồ Minh "/>
    <s v="Trí                "/>
    <n v="4"/>
    <n v="4"/>
    <n v="2004"/>
    <d v="2004-04-04T00:00:00"/>
    <s v="60164918"/>
    <n v="4"/>
    <n v="4"/>
    <s v="Nguyễn Thanh Tuyền"/>
    <x v="0"/>
    <s v="Hồ Chí Minh"/>
    <m/>
    <m/>
    <m/>
    <m/>
    <n v="25"/>
    <x v="6"/>
    <x v="4"/>
    <s v="TiH Nguyễn Thái Sơn"/>
  </r>
  <r>
    <n v="4919"/>
    <s v="Huỳnh Minh"/>
    <s v="Thư"/>
    <n v="13"/>
    <n v="5"/>
    <n v="2007"/>
    <d v="2007-05-13T00:00:00"/>
    <s v="60164919"/>
    <n v="4"/>
    <n v="4"/>
    <s v="Nguyễn Thanh Tuyền"/>
    <x v="0"/>
    <s v="Hồ Chí Minh"/>
    <m/>
    <m/>
    <m/>
    <m/>
    <n v="26"/>
    <x v="6"/>
    <x v="4"/>
    <s v="TiH Nguyễn Thái Sơn"/>
  </r>
  <r>
    <n v="4920"/>
    <s v="Lâm Minh"/>
    <s v="Đạt"/>
    <n v="22"/>
    <n v="8"/>
    <n v="2007"/>
    <d v="2007-08-22T00:00:00"/>
    <s v="60164920"/>
    <n v="4"/>
    <n v="4"/>
    <s v="Nguyễn Thanh Tuyền"/>
    <x v="0"/>
    <s v="Hồ Chí Minh"/>
    <m/>
    <m/>
    <m/>
    <m/>
    <n v="27"/>
    <x v="6"/>
    <x v="4"/>
    <s v="TiH Nguyễn Thái Sơn"/>
  </r>
  <r>
    <n v="4921"/>
    <s v="Lê Đào Thảo"/>
    <s v="My"/>
    <n v="26"/>
    <n v="10"/>
    <n v="2007"/>
    <d v="2007-10-26T00:00:00"/>
    <s v="60164921"/>
    <n v="4"/>
    <n v="4"/>
    <s v="Nguyễn Thanh Tuyền"/>
    <x v="0"/>
    <s v="Hồ Chí Minh"/>
    <m/>
    <m/>
    <m/>
    <m/>
    <n v="28"/>
    <x v="6"/>
    <x v="4"/>
    <s v="TiH Nguyễn Thái Sơn"/>
  </r>
  <r>
    <n v="4922"/>
    <s v="Lê Kim"/>
    <s v="Ngân"/>
    <n v="12"/>
    <n v="4"/>
    <n v="2007"/>
    <d v="2007-04-12T00:00:00"/>
    <s v="60164922"/>
    <n v="4"/>
    <n v="4"/>
    <s v="Nguyễn Thanh Tuyền"/>
    <x v="0"/>
    <s v="Hồ Chí Minh"/>
    <m/>
    <m/>
    <m/>
    <m/>
    <n v="1"/>
    <x v="7"/>
    <x v="4"/>
    <s v="TiH Nguyễn Thái Sơn"/>
  </r>
  <r>
    <n v="4923"/>
    <s v="Lê Quốc"/>
    <s v="Anh"/>
    <n v="15"/>
    <n v="6"/>
    <n v="2007"/>
    <d v="2007-06-15T00:00:00"/>
    <s v="60164923"/>
    <n v="4"/>
    <n v="4"/>
    <s v="Nguyễn Thanh Tuyền"/>
    <x v="0"/>
    <s v="Hồ Chí Minh"/>
    <m/>
    <m/>
    <m/>
    <m/>
    <n v="2"/>
    <x v="7"/>
    <x v="4"/>
    <s v="TiH Nguyễn Thái Sơn"/>
  </r>
  <r>
    <n v="4924"/>
    <s v="Ngô Nguyễn Hữu"/>
    <s v="Trí"/>
    <n v="9"/>
    <n v="12"/>
    <n v="2007"/>
    <d v="2007-12-09T00:00:00"/>
    <s v="60164924"/>
    <n v="4"/>
    <n v="4"/>
    <s v="Nguyễn Thanh Tuyền"/>
    <x v="0"/>
    <s v="Hồ Chí Minh"/>
    <m/>
    <m/>
    <m/>
    <m/>
    <n v="3"/>
    <x v="7"/>
    <x v="4"/>
    <s v="TiH Nguyễn Thái Sơn"/>
  </r>
  <r>
    <n v="4925"/>
    <s v="Nguyễn Bảo"/>
    <s v="Như"/>
    <n v="18"/>
    <n v="12"/>
    <n v="2007"/>
    <d v="2007-12-18T00:00:00"/>
    <s v="60164925"/>
    <n v="4"/>
    <n v="4"/>
    <s v="Nguyễn Thanh Tuyền"/>
    <x v="0"/>
    <s v="Hồ Chí Minh"/>
    <m/>
    <m/>
    <m/>
    <m/>
    <n v="4"/>
    <x v="7"/>
    <x v="4"/>
    <s v="TiH Nguyễn Thái Sơn"/>
  </r>
  <r>
    <n v="4926"/>
    <s v="Nguyễn Đăng"/>
    <s v="Khoa"/>
    <n v="12"/>
    <n v="12"/>
    <n v="2007"/>
    <d v="2007-12-12T00:00:00"/>
    <s v="60164926"/>
    <n v="4"/>
    <n v="4"/>
    <s v="Nguyễn Thanh Tuyền"/>
    <x v="0"/>
    <s v="Hồ Chí Minh"/>
    <m/>
    <m/>
    <m/>
    <m/>
    <n v="5"/>
    <x v="7"/>
    <x v="4"/>
    <s v="TiH Nguyễn Thái Sơn"/>
  </r>
  <r>
    <n v="4927"/>
    <s v="Nguyễn Hoàng Bảo"/>
    <s v="Như"/>
    <n v="12"/>
    <n v="7"/>
    <n v="2007"/>
    <d v="2007-07-12T00:00:00"/>
    <s v="60164927"/>
    <n v="4"/>
    <n v="4"/>
    <s v="Nguyễn Thanh Tuyền"/>
    <x v="0"/>
    <s v="Hồ Chí Minh"/>
    <m/>
    <m/>
    <m/>
    <m/>
    <n v="6"/>
    <x v="7"/>
    <x v="4"/>
    <s v="TiH Nguyễn Thái Sơn"/>
  </r>
  <r>
    <n v="4928"/>
    <s v="Nguyễn Lạc Thường"/>
    <s v="Miên"/>
    <n v="12"/>
    <n v="4"/>
    <n v="2007"/>
    <d v="2007-04-12T00:00:00"/>
    <s v="60164928"/>
    <n v="4"/>
    <n v="4"/>
    <s v="Nguyễn Thanh Tuyền"/>
    <x v="0"/>
    <s v="Hồ Chí Minh"/>
    <m/>
    <m/>
    <m/>
    <m/>
    <n v="7"/>
    <x v="7"/>
    <x v="4"/>
    <s v="TiH Nguyễn Thái Sơn"/>
  </r>
  <r>
    <n v="4929"/>
    <s v="Nguyễn Ngọc "/>
    <s v="Lâm"/>
    <n v="14"/>
    <n v="10"/>
    <n v="2007"/>
    <d v="2007-10-14T00:00:00"/>
    <s v="60164929"/>
    <n v="4"/>
    <n v="4"/>
    <s v="Nguyễn Thanh Tuyền"/>
    <x v="0"/>
    <s v="Hồ Chí Minh"/>
    <m/>
    <m/>
    <m/>
    <m/>
    <n v="8"/>
    <x v="7"/>
    <x v="4"/>
    <s v="TiH Nguyễn Thái Sơn"/>
  </r>
  <r>
    <n v="4930"/>
    <s v="Nguyễn Tấn "/>
    <s v="Tri                    "/>
    <n v="20"/>
    <n v="7"/>
    <n v="2007"/>
    <d v="2007-07-20T00:00:00"/>
    <s v="60164930"/>
    <n v="4"/>
    <n v="4"/>
    <s v="Nguyễn Thanh Tuyền"/>
    <x v="0"/>
    <s v="Hồ Chí Minh"/>
    <m/>
    <m/>
    <m/>
    <m/>
    <n v="9"/>
    <x v="7"/>
    <x v="4"/>
    <s v="TiH Nguyễn Thái Sơn"/>
  </r>
  <r>
    <n v="4931"/>
    <s v="Nguyễn Thiên"/>
    <s v="Thanh"/>
    <n v="18"/>
    <n v="11"/>
    <n v="2007"/>
    <d v="2007-11-18T00:00:00"/>
    <s v="60164931"/>
    <n v="4"/>
    <n v="4"/>
    <s v="Nguyễn Thanh Tuyền"/>
    <x v="0"/>
    <s v="Hồ Chí Minh"/>
    <m/>
    <m/>
    <m/>
    <m/>
    <n v="10"/>
    <x v="7"/>
    <x v="4"/>
    <s v="TiH Nguyễn Thái Sơn"/>
  </r>
  <r>
    <n v="4932"/>
    <s v="Nguyễn Võ Minh"/>
    <s v="Tâm"/>
    <n v="16"/>
    <n v="10"/>
    <n v="2007"/>
    <d v="2007-10-16T00:00:00"/>
    <s v="60164932"/>
    <n v="4"/>
    <n v="4"/>
    <s v="Nguyễn Thanh Tuyền"/>
    <x v="0"/>
    <s v="Hồ Chí Minh"/>
    <m/>
    <m/>
    <m/>
    <m/>
    <n v="11"/>
    <x v="7"/>
    <x v="4"/>
    <s v="TiH Nguyễn Thái Sơn"/>
  </r>
  <r>
    <n v="4933"/>
    <s v="Nguyễn Xuân Anh"/>
    <s v="Kiệt"/>
    <n v="16"/>
    <n v="3"/>
    <n v="2007"/>
    <d v="2007-03-16T00:00:00"/>
    <s v="60164933"/>
    <n v="4"/>
    <n v="4"/>
    <s v="Nguyễn Thanh Tuyền"/>
    <x v="0"/>
    <s v="Hồ Chí Minh"/>
    <m/>
    <m/>
    <m/>
    <m/>
    <n v="12"/>
    <x v="7"/>
    <x v="4"/>
    <s v="TiH Nguyễn Thái Sơn"/>
  </r>
  <r>
    <n v="4934"/>
    <s v="Phạm Võ Gia"/>
    <s v="Hiển"/>
    <n v="20"/>
    <n v="8"/>
    <n v="2007"/>
    <d v="2007-08-20T00:00:00"/>
    <s v="60164934"/>
    <n v="4"/>
    <n v="4"/>
    <s v="Nguyễn Thanh Tuyền"/>
    <x v="0"/>
    <s v="Hồ Chí Minh"/>
    <m/>
    <m/>
    <m/>
    <m/>
    <n v="13"/>
    <x v="7"/>
    <x v="4"/>
    <s v="TiH Nguyễn Thái Sơn"/>
  </r>
  <r>
    <n v="4935"/>
    <s v="Trần Lê Đức"/>
    <s v="Anh"/>
    <n v="7"/>
    <n v="9"/>
    <n v="2007"/>
    <d v="2007-09-07T00:00:00"/>
    <s v="60164935"/>
    <n v="4"/>
    <n v="4"/>
    <s v="Nguyễn Thanh Tuyền"/>
    <x v="0"/>
    <s v="Hồ Chí Minh"/>
    <m/>
    <m/>
    <m/>
    <m/>
    <n v="14"/>
    <x v="7"/>
    <x v="4"/>
    <s v="TiH Nguyễn Thái Sơn"/>
  </r>
  <r>
    <n v="4936"/>
    <s v="Trần Ngọc Bảo"/>
    <s v="Khuyên"/>
    <n v="15"/>
    <n v="7"/>
    <n v="2007"/>
    <d v="2007-07-15T00:00:00"/>
    <s v="60164936"/>
    <n v="4"/>
    <n v="4"/>
    <s v="Nguyễn Thanh Tuyền"/>
    <x v="0"/>
    <s v="Hồ Chí Minh"/>
    <m/>
    <m/>
    <m/>
    <m/>
    <n v="15"/>
    <x v="7"/>
    <x v="4"/>
    <s v="TiH Nguyễn Thái Sơn"/>
  </r>
  <r>
    <n v="4937"/>
    <s v="Trần Tuấn "/>
    <s v="Kiệt"/>
    <n v="24"/>
    <n v="3"/>
    <n v="2007"/>
    <d v="2007-03-24T00:00:00"/>
    <s v="60164937"/>
    <n v="4"/>
    <n v="4"/>
    <s v="Nguyễn Thanh Tuyền"/>
    <x v="0"/>
    <s v="Hồ Chí Minh"/>
    <m/>
    <m/>
    <m/>
    <m/>
    <n v="16"/>
    <x v="7"/>
    <x v="4"/>
    <s v="TiH Nguyễn Thái Sơn"/>
  </r>
  <r>
    <n v="4938"/>
    <s v="Võ Đình Ngọc"/>
    <s v="Hy"/>
    <n v="17"/>
    <n v="4"/>
    <n v="2007"/>
    <d v="2007-04-17T00:00:00"/>
    <s v="60164938"/>
    <n v="4"/>
    <n v="4"/>
    <s v="Nguyễn Thanh Tuyền"/>
    <x v="0"/>
    <s v="Hồ Chí Minh"/>
    <m/>
    <m/>
    <m/>
    <m/>
    <n v="17"/>
    <x v="7"/>
    <x v="4"/>
    <s v="TiH Nguyễn Thái Sơn"/>
  </r>
  <r>
    <n v="4939"/>
    <s v="Võ Hồ Thái "/>
    <s v="Khang"/>
    <n v="12"/>
    <n v="1"/>
    <n v="2007"/>
    <d v="2007-01-12T00:00:00"/>
    <s v="60164939"/>
    <n v="4"/>
    <n v="4"/>
    <s v="Nguyễn Thanh Tuyền"/>
    <x v="0"/>
    <s v="Hồ Chí Minh"/>
    <m/>
    <m/>
    <m/>
    <m/>
    <n v="18"/>
    <x v="7"/>
    <x v="4"/>
    <s v="TiH Nguyễn Thái Sơn"/>
  </r>
  <r>
    <n v="4940"/>
    <s v="Võ Hoàng Gia"/>
    <s v="Bảo"/>
    <n v="5"/>
    <n v="11"/>
    <n v="2007"/>
    <d v="2007-11-05T00:00:00"/>
    <s v="60164940"/>
    <n v="4"/>
    <n v="4"/>
    <s v="Nguyễn Thanh Tuyền"/>
    <x v="0"/>
    <s v="Hồ Chí Minh"/>
    <m/>
    <m/>
    <m/>
    <m/>
    <n v="19"/>
    <x v="7"/>
    <x v="4"/>
    <s v="TiH Nguyễn Thái Sơn"/>
  </r>
  <r>
    <n v="4941"/>
    <s v="Võ Nguyễn Minh "/>
    <s v="Lâm"/>
    <n v="23"/>
    <n v="9"/>
    <n v="2007"/>
    <d v="2007-09-23T00:00:00"/>
    <s v="60164941"/>
    <n v="4"/>
    <n v="4"/>
    <s v="Nguyễn Thanh Tuyền"/>
    <x v="0"/>
    <s v="Hồ Chí Minh"/>
    <m/>
    <m/>
    <m/>
    <m/>
    <n v="20"/>
    <x v="7"/>
    <x v="4"/>
    <s v="TiH Nguyễn Thái Sơn"/>
  </r>
  <r>
    <n v="4942"/>
    <s v="Võ Thụy Bảo"/>
    <s v="Trân"/>
    <n v="23"/>
    <n v="3"/>
    <n v="2007"/>
    <d v="2007-03-23T00:00:00"/>
    <s v="60164942"/>
    <n v="4"/>
    <n v="4"/>
    <s v="Nguyễn Thanh Tuyền"/>
    <x v="0"/>
    <s v="Hồ Chí Minh"/>
    <m/>
    <m/>
    <m/>
    <m/>
    <n v="21"/>
    <x v="7"/>
    <x v="4"/>
    <s v="TiH Nguyễn Thái Sơn"/>
  </r>
  <r>
    <n v="4943"/>
    <s v="Vũ"/>
    <s v="Lâm"/>
    <n v="29"/>
    <n v="1"/>
    <n v="2007"/>
    <d v="2007-01-29T00:00:00"/>
    <s v="60164943"/>
    <n v="4"/>
    <n v="4"/>
    <s v="Nguyễn Thanh Tuyền"/>
    <x v="0"/>
    <s v="Hồ Chí Minh"/>
    <m/>
    <m/>
    <m/>
    <m/>
    <n v="22"/>
    <x v="7"/>
    <x v="4"/>
    <s v="TiH Nguyễn Thái Sơn"/>
  </r>
  <r>
    <n v="4944"/>
    <s v="Vũ Bá"/>
    <s v="Lâm"/>
    <n v="1"/>
    <n v="7"/>
    <n v="2007"/>
    <d v="2007-07-01T00:00:00"/>
    <s v="60164944"/>
    <n v="4"/>
    <n v="4"/>
    <s v="Nguyễn Thanh Tuyền"/>
    <x v="0"/>
    <s v="Hồ Chí Minh"/>
    <m/>
    <m/>
    <m/>
    <m/>
    <n v="23"/>
    <x v="7"/>
    <x v="4"/>
    <s v="TiH Nguyễn Thái Sơn"/>
  </r>
  <r>
    <n v="4945"/>
    <s v="Yu I "/>
    <s v="Feng"/>
    <n v="9"/>
    <n v="10"/>
    <n v="2007"/>
    <d v="2007-10-09T00:00:00"/>
    <s v="60164945"/>
    <n v="4"/>
    <n v="4"/>
    <s v="Nguyễn Thanh Tuyền"/>
    <x v="0"/>
    <s v="Hồ Chí Minh"/>
    <m/>
    <m/>
    <m/>
    <m/>
    <n v="24"/>
    <x v="7"/>
    <x v="4"/>
    <s v="TiH Nguyễn Thái Sơn"/>
  </r>
  <r>
    <n v="4946"/>
    <s v="Đinh Vĩnh"/>
    <s v="Toàn"/>
    <n v="20"/>
    <n v="6"/>
    <n v="2006"/>
    <d v="2006-06-20T00:00:00"/>
    <s v="60164946"/>
    <n v="5"/>
    <n v="5"/>
    <s v="Nguyễn Thanh Tuyền"/>
    <x v="0"/>
    <s v="Hồ Chí Minh"/>
    <m/>
    <m/>
    <m/>
    <m/>
    <n v="25"/>
    <x v="7"/>
    <x v="4"/>
    <s v="TiH Nguyễn Thái Sơn"/>
  </r>
  <r>
    <n v="4947"/>
    <s v="Nguyễn Anh "/>
    <s v="Khôi"/>
    <n v="11"/>
    <n v="1"/>
    <n v="2006"/>
    <d v="2006-01-11T00:00:00"/>
    <s v="60164947"/>
    <n v="5"/>
    <n v="5"/>
    <s v="Nguyễn Thanh Tuyền"/>
    <x v="0"/>
    <s v="Hồ Chí Minh"/>
    <m/>
    <m/>
    <m/>
    <m/>
    <n v="26"/>
    <x v="7"/>
    <x v="4"/>
    <s v="TiH Nguyễn Thái Sơn"/>
  </r>
  <r>
    <n v="4948"/>
    <s v="Nguyễn Đặng Đan"/>
    <s v="Vy"/>
    <n v="3"/>
    <n v="9"/>
    <n v="2006"/>
    <d v="2006-09-03T00:00:00"/>
    <s v="60164948"/>
    <n v="5"/>
    <n v="5"/>
    <s v="Nguyễn Thanh Tuyền"/>
    <x v="0"/>
    <s v="Hồ Chí Minh"/>
    <m/>
    <m/>
    <m/>
    <m/>
    <n v="27"/>
    <x v="7"/>
    <x v="4"/>
    <s v="TiH Nguyễn Thái Sơn"/>
  </r>
  <r>
    <n v="4949"/>
    <s v="Nguyễn Đức "/>
    <s v="Thịnh"/>
    <n v="7"/>
    <n v="7"/>
    <n v="2006"/>
    <d v="2006-07-07T00:00:00"/>
    <s v="60164949"/>
    <n v="5"/>
    <n v="5"/>
    <s v="Nguyễn Thanh Tuyền"/>
    <x v="0"/>
    <s v="Hồ Chí Minh"/>
    <m/>
    <m/>
    <m/>
    <m/>
    <n v="28"/>
    <x v="7"/>
    <x v="4"/>
    <s v="TiH Nguyễn Thái Sơn"/>
  </r>
  <r>
    <n v="4950"/>
    <s v="Nguyễn Hoàng Phương"/>
    <s v="Ngân"/>
    <n v="12"/>
    <n v="10"/>
    <n v="2006"/>
    <d v="2006-10-12T00:00:00"/>
    <s v="60164950"/>
    <n v="5"/>
    <n v="5"/>
    <s v="Nguyễn Thanh Tuyền"/>
    <x v="0"/>
    <s v="Hồ Chí Minh"/>
    <m/>
    <m/>
    <m/>
    <m/>
    <n v="1"/>
    <x v="8"/>
    <x v="4"/>
    <s v="TiH Nguyễn Thái Sơn"/>
  </r>
  <r>
    <n v="4951"/>
    <s v="Nguyễn Ngọc Giáng"/>
    <s v="My"/>
    <n v="18"/>
    <n v="3"/>
    <n v="2006"/>
    <d v="2006-03-18T00:00:00"/>
    <s v="60164951"/>
    <n v="5"/>
    <n v="5"/>
    <s v="Nguyễn Thanh Tuyền"/>
    <x v="0"/>
    <s v="Hồ Chí Minh"/>
    <m/>
    <m/>
    <m/>
    <m/>
    <n v="2"/>
    <x v="8"/>
    <x v="4"/>
    <s v="TiH Nguyễn Thái Sơn"/>
  </r>
  <r>
    <n v="4952"/>
    <s v="Nguyễn Võ Gia"/>
    <s v="Phong"/>
    <n v="12"/>
    <n v="3"/>
    <n v="2006"/>
    <d v="2006-03-12T00:00:00"/>
    <s v="60164952"/>
    <n v="5"/>
    <n v="5"/>
    <s v="Nguyễn Thanh Tuyền"/>
    <x v="0"/>
    <s v="Hồ Chí Minh"/>
    <m/>
    <m/>
    <m/>
    <m/>
    <n v="3"/>
    <x v="8"/>
    <x v="4"/>
    <s v="TiH Nguyễn Thái Sơn"/>
  </r>
  <r>
    <n v="4953"/>
    <s v="Phan Nguyễn Ngọc"/>
    <s v="Hân"/>
    <n v="11"/>
    <n v="9"/>
    <n v="2006"/>
    <d v="2006-09-11T00:00:00"/>
    <s v="60164953"/>
    <n v="5"/>
    <n v="5"/>
    <s v="Nguyễn Thanh Tuyền"/>
    <x v="0"/>
    <s v="Hồ Chí Minh"/>
    <m/>
    <m/>
    <m/>
    <m/>
    <n v="4"/>
    <x v="8"/>
    <x v="4"/>
    <s v="TiH Nguyễn Thái Sơn"/>
  </r>
  <r>
    <n v="4954"/>
    <s v="Phan Tử"/>
    <s v="Khôi"/>
    <n v="8"/>
    <n v="8"/>
    <n v="2006"/>
    <d v="2006-08-08T00:00:00"/>
    <s v="60164954"/>
    <n v="5"/>
    <n v="5"/>
    <s v="Nguyễn Thanh Tuyền"/>
    <x v="0"/>
    <s v="Hồ Chí Minh"/>
    <m/>
    <m/>
    <m/>
    <m/>
    <n v="5"/>
    <x v="8"/>
    <x v="4"/>
    <s v="TiH Nguyễn Thái Sơn"/>
  </r>
  <r>
    <n v="4955"/>
    <s v="Trần Đình Minh"/>
    <s v="Tuấn"/>
    <n v="10"/>
    <n v="10"/>
    <n v="2006"/>
    <d v="2006-10-10T00:00:00"/>
    <s v="60164955"/>
    <n v="5"/>
    <n v="5"/>
    <s v="Nguyễn Thanh Tuyền"/>
    <x v="0"/>
    <s v="Hồ Chí Minh"/>
    <m/>
    <m/>
    <m/>
    <m/>
    <n v="6"/>
    <x v="8"/>
    <x v="4"/>
    <s v="TiH Nguyễn Thái Sơn"/>
  </r>
  <r>
    <n v="4956"/>
    <s v="Trần Hoàng "/>
    <s v="Kim"/>
    <n v="24"/>
    <n v="5"/>
    <n v="2006"/>
    <d v="2006-05-24T00:00:00"/>
    <s v="60164956"/>
    <n v="5"/>
    <n v="5"/>
    <s v="Nguyễn Thanh Tuyền"/>
    <x v="0"/>
    <s v="Hồ Chí Minh"/>
    <m/>
    <m/>
    <m/>
    <m/>
    <n v="7"/>
    <x v="8"/>
    <x v="4"/>
    <s v="TiH Nguyễn Thái Sơn"/>
  </r>
  <r>
    <n v="4957"/>
    <s v="Trần Ngọc Bảo"/>
    <s v="Hân"/>
    <n v="17"/>
    <n v="6"/>
    <n v="2006"/>
    <d v="2006-06-17T00:00:00"/>
    <s v="60164957"/>
    <n v="5"/>
    <n v="5"/>
    <s v="Nguyễn Thanh Tuyền"/>
    <x v="0"/>
    <s v="Hồ Chí Minh"/>
    <m/>
    <m/>
    <m/>
    <m/>
    <n v="8"/>
    <x v="8"/>
    <x v="4"/>
    <s v="TiH Nguyễn Thái Sơn"/>
  </r>
  <r>
    <n v="4958"/>
    <s v="Vũ Nguyễn Quỳnh"/>
    <s v="Hương"/>
    <n v="13"/>
    <n v="3"/>
    <n v="2006"/>
    <d v="2006-03-13T00:00:00"/>
    <s v="60164958"/>
    <n v="5"/>
    <n v="5"/>
    <s v="Nguyễn Thanh Tuyền"/>
    <x v="0"/>
    <s v="Hồ Chí Minh"/>
    <m/>
    <m/>
    <m/>
    <m/>
    <n v="9"/>
    <x v="8"/>
    <x v="4"/>
    <s v="TiH Nguyễn Thái Sơn"/>
  </r>
  <r>
    <n v="4959"/>
    <s v="Hoàng  Đăng "/>
    <s v="Phúc"/>
    <n v="20"/>
    <n v="8"/>
    <n v="2009"/>
    <d v="2009-08-20T00:00:00"/>
    <s v="60164959"/>
    <s v="2A"/>
    <n v="2"/>
    <s v="Nguyễn Thi"/>
    <x v="0"/>
    <s v="Hồ Chí Minh"/>
    <m/>
    <m/>
    <m/>
    <m/>
    <n v="10"/>
    <x v="8"/>
    <x v="4"/>
    <s v="TiH Nguyễn Thái Sơn"/>
  </r>
  <r>
    <n v="4960"/>
    <s v="Lê Trịnh Quỳnh "/>
    <s v="Trâm"/>
    <n v="13"/>
    <n v="1"/>
    <n v="2009"/>
    <d v="2009-01-13T00:00:00"/>
    <s v="60164960"/>
    <s v="2A"/>
    <n v="2"/>
    <s v="Nguyễn Thi"/>
    <x v="0"/>
    <s v="Hồ Chí Minh"/>
    <m/>
    <m/>
    <m/>
    <m/>
    <n v="11"/>
    <x v="8"/>
    <x v="4"/>
    <s v="TiH Nguyễn Thái Sơn"/>
  </r>
  <r>
    <n v="4961"/>
    <s v="Nguyễn Bảo Uyên"/>
    <s v="Thy"/>
    <n v="21"/>
    <n v="7"/>
    <n v="2009"/>
    <d v="2009-07-21T00:00:00"/>
    <s v="60164961"/>
    <s v="2A"/>
    <n v="2"/>
    <s v="Nguyễn Thi"/>
    <x v="0"/>
    <s v="Hồ Chí Minh"/>
    <m/>
    <m/>
    <m/>
    <m/>
    <n v="12"/>
    <x v="8"/>
    <x v="4"/>
    <s v="TiH Nguyễn Thái Sơn"/>
  </r>
  <r>
    <n v="4962"/>
    <s v="Nguyễn Trần Thiên "/>
    <s v="Phúc"/>
    <n v="30"/>
    <n v="5"/>
    <n v="2009"/>
    <d v="2009-05-30T00:00:00"/>
    <s v="60164962"/>
    <s v="2A"/>
    <n v="2"/>
    <s v="Nguyễn Thi"/>
    <x v="0"/>
    <s v="Hồ Chí Minh"/>
    <m/>
    <m/>
    <m/>
    <m/>
    <n v="13"/>
    <x v="8"/>
    <x v="4"/>
    <s v="TiH Nguyễn Thái Sơn"/>
  </r>
  <r>
    <n v="4963"/>
    <s v="Phạm Ngọc "/>
    <s v="Như"/>
    <n v="25"/>
    <n v="6"/>
    <n v="2009"/>
    <d v="2009-06-25T00:00:00"/>
    <s v="60164963"/>
    <s v="2A"/>
    <n v="2"/>
    <s v="Nguyễn Thi"/>
    <x v="0"/>
    <s v="Hồ Chí Minh"/>
    <m/>
    <m/>
    <m/>
    <m/>
    <n v="14"/>
    <x v="8"/>
    <x v="4"/>
    <s v="TiH Nguyễn Thái Sơn"/>
  </r>
  <r>
    <n v="4964"/>
    <s v="Tô Lê Thanh "/>
    <s v="Hưng"/>
    <n v="27"/>
    <n v="11"/>
    <n v="2009"/>
    <d v="2009-11-27T00:00:00"/>
    <s v="60164964"/>
    <s v="2A"/>
    <n v="2"/>
    <s v="Nguyễn Thi"/>
    <x v="0"/>
    <s v="Hồ Chí Minh"/>
    <m/>
    <m/>
    <m/>
    <m/>
    <n v="15"/>
    <x v="8"/>
    <x v="4"/>
    <s v="TiH Nguyễn Thái Sơn"/>
  </r>
  <r>
    <n v="4965"/>
    <s v="Đặng Quốc "/>
    <s v="Phát"/>
    <n v="16"/>
    <n v="9"/>
    <n v="2009"/>
    <d v="2009-09-16T00:00:00"/>
    <s v="60164965"/>
    <s v="2B"/>
    <n v="2"/>
    <s v="Nguyễn Thi"/>
    <x v="0"/>
    <s v="Hồ Chí Minh"/>
    <m/>
    <m/>
    <m/>
    <m/>
    <n v="16"/>
    <x v="8"/>
    <x v="4"/>
    <s v="TiH Nguyễn Thái Sơn"/>
  </r>
  <r>
    <n v="4966"/>
    <s v="Mai Đặng  Phương "/>
    <s v="Thảo"/>
    <n v="3"/>
    <n v="4"/>
    <n v="2009"/>
    <d v="2009-04-03T00:00:00"/>
    <s v="60164966"/>
    <s v="2B"/>
    <n v="2"/>
    <s v="Nguyễn Thi"/>
    <x v="0"/>
    <s v="Hồ Chí Minh"/>
    <m/>
    <m/>
    <m/>
    <m/>
    <n v="17"/>
    <x v="8"/>
    <x v="4"/>
    <s v="TiH Nguyễn Thái Sơn"/>
  </r>
  <r>
    <n v="4967"/>
    <s v="Nguyễn Hoàng Phước"/>
    <s v="Sang"/>
    <n v="8"/>
    <n v="4"/>
    <n v="2009"/>
    <d v="2009-04-08T00:00:00"/>
    <s v="60164967"/>
    <s v="2B"/>
    <n v="2"/>
    <s v="Nguyễn Thi"/>
    <x v="0"/>
    <s v="Hồ Chí Minh"/>
    <m/>
    <m/>
    <m/>
    <m/>
    <n v="18"/>
    <x v="8"/>
    <x v="4"/>
    <s v="TiH Nguyễn Thái Sơn"/>
  </r>
  <r>
    <n v="4968"/>
    <s v="Nguyễn Ngọc "/>
    <s v="Phương"/>
    <n v="15"/>
    <n v="3"/>
    <n v="2009"/>
    <d v="2009-03-15T00:00:00"/>
    <s v="60164968"/>
    <s v="2B"/>
    <n v="2"/>
    <s v="Nguyễn Thi"/>
    <x v="0"/>
    <s v="Hồ Chí Minh"/>
    <m/>
    <m/>
    <m/>
    <m/>
    <n v="19"/>
    <x v="8"/>
    <x v="4"/>
    <s v="TiH Nguyễn Thái Sơn"/>
  </r>
  <r>
    <n v="4969"/>
    <s v="Nguyễn Ngọc Thanh "/>
    <s v="Trúc"/>
    <n v="29"/>
    <n v="1"/>
    <n v="2009"/>
    <d v="2009-01-29T00:00:00"/>
    <s v="60164969"/>
    <s v="2B"/>
    <n v="2"/>
    <s v="Nguyễn Thi"/>
    <x v="0"/>
    <s v="Hồ Chí Minh"/>
    <m/>
    <m/>
    <m/>
    <m/>
    <n v="20"/>
    <x v="8"/>
    <x v="4"/>
    <s v="TiH Nguyễn Thái Sơn"/>
  </r>
  <r>
    <n v="4970"/>
    <s v="Đặng Hoàng "/>
    <s v="Uyên"/>
    <n v="25"/>
    <n v="8"/>
    <n v="2008"/>
    <d v="2008-08-25T00:00:00"/>
    <s v="60164970"/>
    <s v="3A"/>
    <n v="3"/>
    <s v="Nguyễn Thi"/>
    <x v="0"/>
    <s v="Hồ Chí Minh"/>
    <m/>
    <m/>
    <m/>
    <m/>
    <n v="21"/>
    <x v="8"/>
    <x v="4"/>
    <s v="TiH Nguyễn Thái Sơn"/>
  </r>
  <r>
    <n v="4971"/>
    <s v="Hồ Minh "/>
    <s v="Đăng"/>
    <n v="13"/>
    <n v="10"/>
    <n v="2008"/>
    <d v="2008-10-13T00:00:00"/>
    <s v="60164971"/>
    <s v="3A"/>
    <n v="3"/>
    <s v="Nguyễn Thi"/>
    <x v="0"/>
    <s v="Hồ Chí Minh"/>
    <m/>
    <m/>
    <m/>
    <m/>
    <n v="22"/>
    <x v="8"/>
    <x v="4"/>
    <s v="TiH Nguyễn Thái Sơn"/>
  </r>
  <r>
    <n v="4972"/>
    <s v="Lý Lê Quỳnh"/>
    <s v="Trâm"/>
    <n v="12"/>
    <n v="1"/>
    <n v="2008"/>
    <d v="2008-01-12T00:00:00"/>
    <s v="60164972"/>
    <s v="3A"/>
    <n v="3"/>
    <s v="Nguyễn Thi"/>
    <x v="0"/>
    <s v="Hồ Chí Minh"/>
    <m/>
    <m/>
    <m/>
    <m/>
    <n v="23"/>
    <x v="8"/>
    <x v="4"/>
    <s v="TiH Nguyễn Thái Sơn"/>
  </r>
  <r>
    <n v="4973"/>
    <s v="Nguyễn Ngọc Thiên "/>
    <s v="Ân"/>
    <n v="18"/>
    <n v="3"/>
    <n v="2008"/>
    <d v="2008-03-18T00:00:00"/>
    <s v="60164973"/>
    <s v="3A"/>
    <n v="3"/>
    <s v="Nguyễn Thi"/>
    <x v="0"/>
    <s v="Hồ Chí Minh"/>
    <m/>
    <m/>
    <m/>
    <m/>
    <n v="24"/>
    <x v="8"/>
    <x v="4"/>
    <s v="TiH Nguyễn Thái Sơn"/>
  </r>
  <r>
    <n v="4974"/>
    <s v="Nguyễn Nhân"/>
    <s v="Kiên"/>
    <n v="3"/>
    <n v="7"/>
    <n v="2008"/>
    <d v="2008-07-03T00:00:00"/>
    <s v="60164974"/>
    <s v="3A"/>
    <n v="3"/>
    <s v="Nguyễn Thi"/>
    <x v="0"/>
    <s v="Hồ Chí Minh"/>
    <m/>
    <m/>
    <m/>
    <m/>
    <n v="25"/>
    <x v="8"/>
    <x v="4"/>
    <s v="TiH Nguyễn Thái Sơn"/>
  </r>
  <r>
    <n v="4975"/>
    <s v="Phạm Nguyễn Minh"/>
    <s v="Tiến"/>
    <n v="19"/>
    <n v="5"/>
    <n v="2008"/>
    <d v="2008-05-19T00:00:00"/>
    <s v="60164975"/>
    <s v="3A"/>
    <n v="3"/>
    <s v="Nguyễn Thi"/>
    <x v="0"/>
    <s v="Hồ Chí Minh"/>
    <m/>
    <m/>
    <m/>
    <m/>
    <n v="26"/>
    <x v="8"/>
    <x v="4"/>
    <s v="TiH Nguyễn Thái Sơn"/>
  </r>
  <r>
    <n v="4976"/>
    <s v="Phạm Quỳnh Thiên "/>
    <s v="Kim"/>
    <n v="10"/>
    <n v="8"/>
    <n v="2008"/>
    <d v="2008-08-10T00:00:00"/>
    <s v="60164976"/>
    <s v="3A"/>
    <n v="3"/>
    <s v="Nguyễn Thi"/>
    <x v="0"/>
    <s v="Hồ Chí Minh"/>
    <m/>
    <m/>
    <m/>
    <m/>
    <n v="27"/>
    <x v="8"/>
    <x v="4"/>
    <s v="TiH Nguyễn Thái Sơn"/>
  </r>
  <r>
    <n v="4977"/>
    <s v="Phan Khánh "/>
    <s v="Hưng"/>
    <n v="26"/>
    <n v="6"/>
    <n v="2008"/>
    <d v="2008-06-26T00:00:00"/>
    <s v="60164977"/>
    <s v="3A"/>
    <n v="3"/>
    <s v="Nguyễn Thi"/>
    <x v="0"/>
    <s v="Hồ Chí Minh"/>
    <m/>
    <m/>
    <m/>
    <m/>
    <n v="28"/>
    <x v="8"/>
    <x v="4"/>
    <s v="TiH Nguyễn Thái Sơn"/>
  </r>
  <r>
    <n v="4978"/>
    <s v="Văn Ngọc "/>
    <s v="Ân"/>
    <n v="29"/>
    <n v="2"/>
    <n v="2008"/>
    <d v="2008-02-29T00:00:00"/>
    <s v="60164978"/>
    <s v="3A"/>
    <n v="3"/>
    <s v="Nguyễn Thi"/>
    <x v="0"/>
    <s v="Hồ Chí Minh"/>
    <m/>
    <m/>
    <m/>
    <m/>
    <n v="1"/>
    <x v="9"/>
    <x v="4"/>
    <s v="TiH Nguyễn Thái Sơn"/>
  </r>
  <r>
    <n v="4979"/>
    <s v="Võ Bá Gia"/>
    <s v="Phú"/>
    <n v="4"/>
    <n v="1"/>
    <n v="2008"/>
    <d v="2008-01-04T00:00:00"/>
    <s v="60164979"/>
    <s v="3A"/>
    <n v="3"/>
    <s v="Nguyễn Thi"/>
    <x v="0"/>
    <s v="Hồ Chí Minh"/>
    <m/>
    <m/>
    <m/>
    <m/>
    <n v="2"/>
    <x v="9"/>
    <x v="4"/>
    <s v="TiH Nguyễn Thái Sơn"/>
  </r>
  <r>
    <n v="4980"/>
    <s v="Hoàng Đức "/>
    <s v="Trung"/>
    <n v="7"/>
    <n v="9"/>
    <n v="2008"/>
    <d v="2008-09-07T00:00:00"/>
    <s v="60164980"/>
    <s v="3B"/>
    <n v="3"/>
    <s v="Nguyễn Thi"/>
    <x v="0"/>
    <s v="Hồ Chí Minh"/>
    <m/>
    <m/>
    <m/>
    <m/>
    <n v="3"/>
    <x v="9"/>
    <x v="4"/>
    <s v="TiH Nguyễn Thái Sơn"/>
  </r>
  <r>
    <n v="4981"/>
    <s v="Lê Hồng Nhật "/>
    <s v="Y"/>
    <n v="4"/>
    <n v="10"/>
    <n v="2008"/>
    <d v="2008-10-04T00:00:00"/>
    <s v="60164981"/>
    <s v="3B"/>
    <n v="3"/>
    <s v="Nguyễn Thi"/>
    <x v="0"/>
    <s v="Hồ Chí Minh"/>
    <m/>
    <m/>
    <m/>
    <m/>
    <n v="4"/>
    <x v="9"/>
    <x v="4"/>
    <s v="TiH Nguyễn Thái Sơn"/>
  </r>
  <r>
    <n v="4982"/>
    <s v="Phạm Gia "/>
    <s v="Khang"/>
    <n v="12"/>
    <n v="4"/>
    <n v="2008"/>
    <d v="2008-04-12T00:00:00"/>
    <s v="60164982"/>
    <s v="3B"/>
    <n v="3"/>
    <s v="Nguyễn Thi"/>
    <x v="0"/>
    <s v="Hồ Chí Minh"/>
    <m/>
    <m/>
    <m/>
    <m/>
    <n v="5"/>
    <x v="9"/>
    <x v="4"/>
    <s v="TiH Nguyễn Thái Sơn"/>
  </r>
  <r>
    <n v="4983"/>
    <s v="Phạm Thùy "/>
    <s v="Vân"/>
    <n v="24"/>
    <n v="10"/>
    <n v="2008"/>
    <d v="2008-10-24T00:00:00"/>
    <s v="60164983"/>
    <s v="3B"/>
    <n v="3"/>
    <s v="Nguyễn Thi"/>
    <x v="0"/>
    <s v="Hồ Chí Minh"/>
    <m/>
    <m/>
    <m/>
    <m/>
    <n v="6"/>
    <x v="9"/>
    <x v="4"/>
    <s v="TiH Nguyễn Thái Sơn"/>
  </r>
  <r>
    <n v="4984"/>
    <s v="Quản Mai Hoàng "/>
    <s v="Yến"/>
    <n v="30"/>
    <n v="11"/>
    <n v="2008"/>
    <d v="2008-11-30T00:00:00"/>
    <s v="60164984"/>
    <s v="3B"/>
    <n v="3"/>
    <s v="Nguyễn Thi"/>
    <x v="0"/>
    <s v="Hồ Chí Minh"/>
    <m/>
    <m/>
    <m/>
    <m/>
    <n v="7"/>
    <x v="9"/>
    <x v="4"/>
    <s v="TiH Nguyễn Thái Sơn"/>
  </r>
  <r>
    <n v="4985"/>
    <s v="Trần Gia "/>
    <s v="Minh"/>
    <n v="6"/>
    <n v="12"/>
    <n v="2008"/>
    <d v="2008-12-06T00:00:00"/>
    <s v="60164985"/>
    <s v="3B"/>
    <n v="3"/>
    <s v="Nguyễn Thi"/>
    <x v="0"/>
    <s v="Hồ Chí Minh"/>
    <m/>
    <m/>
    <m/>
    <m/>
    <n v="8"/>
    <x v="9"/>
    <x v="4"/>
    <s v="TiH Nguyễn Thái Sơn"/>
  </r>
  <r>
    <n v="4986"/>
    <s v="Trần Ngọc "/>
    <s v="Linh"/>
    <n v="15"/>
    <n v="1"/>
    <n v="2008"/>
    <d v="2008-01-15T00:00:00"/>
    <s v="60164986"/>
    <s v="3B"/>
    <n v="3"/>
    <s v="Nguyễn Thi"/>
    <x v="0"/>
    <s v="Hồ Chí Minh"/>
    <m/>
    <m/>
    <m/>
    <m/>
    <n v="9"/>
    <x v="9"/>
    <x v="4"/>
    <s v="TiH Nguyễn Thái Sơn"/>
  </r>
  <r>
    <n v="4987"/>
    <s v="Trần Thụy Như"/>
    <s v="Quỳnh"/>
    <n v="28"/>
    <n v="3"/>
    <n v="2008"/>
    <d v="2008-03-28T00:00:00"/>
    <s v="60164987"/>
    <s v="3B"/>
    <n v="3"/>
    <s v="Nguyễn Thi"/>
    <x v="0"/>
    <s v="Hồ Chí Minh"/>
    <m/>
    <m/>
    <m/>
    <m/>
    <n v="10"/>
    <x v="9"/>
    <x v="4"/>
    <s v="TiH Nguyễn Thái Sơn"/>
  </r>
  <r>
    <n v="4988"/>
    <s v="Võ Nguyễn Gia"/>
    <s v="Hân"/>
    <n v="24"/>
    <n v="3"/>
    <n v="2008"/>
    <d v="2008-03-24T00:00:00"/>
    <s v="60164988"/>
    <s v="3B"/>
    <n v="3"/>
    <s v="Nguyễn Thi"/>
    <x v="0"/>
    <s v="Hồ Chí Minh"/>
    <m/>
    <m/>
    <m/>
    <m/>
    <n v="11"/>
    <x v="9"/>
    <x v="4"/>
    <s v="TiH Nguyễn Thái Sơn"/>
  </r>
  <r>
    <n v="4989"/>
    <s v="Võ Quốc "/>
    <s v="Tân"/>
    <n v="16"/>
    <n v="5"/>
    <n v="2008"/>
    <d v="2008-05-16T00:00:00"/>
    <s v="60164989"/>
    <s v="3B"/>
    <n v="3"/>
    <s v="Nguyễn Thi"/>
    <x v="0"/>
    <s v="Hồ Chí Minh"/>
    <m/>
    <m/>
    <m/>
    <m/>
    <n v="12"/>
    <x v="9"/>
    <x v="4"/>
    <s v="TiH Nguyễn Thái Sơn"/>
  </r>
  <r>
    <n v="4990"/>
    <s v="Hồ Nguyễn Đan "/>
    <s v="Châu"/>
    <n v="15"/>
    <n v="4"/>
    <n v="2007"/>
    <d v="2007-04-15T00:00:00"/>
    <s v="60164990"/>
    <s v="4A"/>
    <n v="4"/>
    <s v="Nguyễn Thi"/>
    <x v="0"/>
    <s v="Hồ Chí Minh"/>
    <m/>
    <m/>
    <m/>
    <m/>
    <n v="13"/>
    <x v="9"/>
    <x v="4"/>
    <s v="TiH Nguyễn Thái Sơn"/>
  </r>
  <r>
    <n v="4991"/>
    <s v="Nguyễn Gia "/>
    <s v="Phúc"/>
    <n v="17"/>
    <n v="12"/>
    <n v="2007"/>
    <d v="2007-12-17T00:00:00"/>
    <s v="60164991"/>
    <s v="4A"/>
    <n v="4"/>
    <s v="Nguyễn Thi"/>
    <x v="0"/>
    <s v="Hồ Chí Minh"/>
    <m/>
    <m/>
    <m/>
    <m/>
    <n v="14"/>
    <x v="9"/>
    <x v="4"/>
    <s v="TiH Nguyễn Thái Sơn"/>
  </r>
  <r>
    <n v="4992"/>
    <s v="Nguyễn Ngọc "/>
    <s v="An"/>
    <n v="7"/>
    <n v="5"/>
    <n v="2007"/>
    <d v="2007-05-07T00:00:00"/>
    <s v="60164992"/>
    <s v="4A"/>
    <n v="4"/>
    <s v="Nguyễn Thi"/>
    <x v="0"/>
    <s v="Hồ Chí Minh"/>
    <m/>
    <m/>
    <m/>
    <m/>
    <n v="15"/>
    <x v="9"/>
    <x v="4"/>
    <s v="TiH Nguyễn Thái Sơn"/>
  </r>
  <r>
    <n v="4993"/>
    <s v="Trần Gia "/>
    <s v="Bảo"/>
    <n v="9"/>
    <n v="12"/>
    <n v="2007"/>
    <d v="2007-12-09T00:00:00"/>
    <s v="60164993"/>
    <s v="4A"/>
    <n v="4"/>
    <s v="Nguyễn Thi"/>
    <x v="0"/>
    <s v="Hồ Chí Minh"/>
    <m/>
    <m/>
    <m/>
    <m/>
    <n v="16"/>
    <x v="9"/>
    <x v="4"/>
    <s v="TiH Nguyễn Thái Sơn"/>
  </r>
  <r>
    <n v="4994"/>
    <s v="Trần Thụy Như"/>
    <s v="Ngọc"/>
    <n v="6"/>
    <n v="1"/>
    <n v="2007"/>
    <d v="2007-01-06T00:00:00"/>
    <s v="60164994"/>
    <s v="4A"/>
    <n v="4"/>
    <s v="Nguyễn Thi"/>
    <x v="0"/>
    <s v="Hồ Chí Minh"/>
    <m/>
    <m/>
    <m/>
    <m/>
    <n v="17"/>
    <x v="9"/>
    <x v="4"/>
    <s v="TiH Nguyễn Thái Sơn"/>
  </r>
  <r>
    <n v="4995"/>
    <s v="Trương Lê Thành Công"/>
    <s v="Danh"/>
    <n v="31"/>
    <n v="7"/>
    <n v="2007"/>
    <d v="2007-07-31T00:00:00"/>
    <s v="60164995"/>
    <s v="4A"/>
    <n v="4"/>
    <s v="Nguyễn Thi"/>
    <x v="0"/>
    <s v="Hồ Chí Minh"/>
    <m/>
    <m/>
    <m/>
    <m/>
    <n v="18"/>
    <x v="9"/>
    <x v="4"/>
    <s v="TiH Nguyễn Thái Sơn"/>
  </r>
  <r>
    <n v="4996"/>
    <s v="Bế Văn Thanh "/>
    <s v="Ngân"/>
    <n v="13"/>
    <n v="3"/>
    <n v="2007"/>
    <d v="2007-03-13T00:00:00"/>
    <s v="60164996"/>
    <s v="4B"/>
    <n v="4"/>
    <s v="Nguyễn Thi"/>
    <x v="0"/>
    <s v="Hồ Chí Minh"/>
    <m/>
    <m/>
    <m/>
    <m/>
    <n v="19"/>
    <x v="9"/>
    <x v="4"/>
    <s v="TiH Nguyễn Thái Sơn"/>
  </r>
  <r>
    <n v="4997"/>
    <s v="Đỗ Ngọc "/>
    <s v="Ánh"/>
    <n v="30"/>
    <n v="7"/>
    <n v="2007"/>
    <d v="2007-07-30T00:00:00"/>
    <s v="60164997"/>
    <s v="4B"/>
    <n v="4"/>
    <s v="Nguyễn Thi"/>
    <x v="0"/>
    <s v="Hồ Chí Minh"/>
    <m/>
    <m/>
    <m/>
    <m/>
    <n v="20"/>
    <x v="9"/>
    <x v="4"/>
    <s v="TiH Nguyễn Thái Sơn"/>
  </r>
  <r>
    <n v="4998"/>
    <s v="Mai Huỳnh Bảo "/>
    <s v="Khang"/>
    <n v="11"/>
    <n v="4"/>
    <n v="2007"/>
    <d v="2007-04-11T00:00:00"/>
    <s v="60164998"/>
    <s v="4B"/>
    <n v="4"/>
    <s v="Nguyễn Thi"/>
    <x v="0"/>
    <s v="Hồ Chí Minh"/>
    <m/>
    <m/>
    <m/>
    <m/>
    <n v="21"/>
    <x v="9"/>
    <x v="4"/>
    <s v="TiH Nguyễn Thái Sơn"/>
  </r>
  <r>
    <n v="4999"/>
    <s v="Nguyễn Ngân"/>
    <s v="Quỳnh"/>
    <n v="14"/>
    <n v="5"/>
    <n v="2007"/>
    <d v="2007-05-14T00:00:00"/>
    <s v="60164999"/>
    <s v="4B"/>
    <n v="4"/>
    <s v="Nguyễn Thi"/>
    <x v="0"/>
    <s v="Hồ Chí Minh"/>
    <m/>
    <m/>
    <m/>
    <m/>
    <n v="22"/>
    <x v="9"/>
    <x v="4"/>
    <s v="TiH Nguyễn Thái Sơn"/>
  </r>
  <r>
    <n v="5000"/>
    <s v="Trần Minh"/>
    <s v="Khải"/>
    <n v="8"/>
    <n v="12"/>
    <n v="2007"/>
    <d v="2007-12-08T00:00:00"/>
    <s v="60165000"/>
    <s v="4B"/>
    <n v="4"/>
    <s v="Nguyễn Thi"/>
    <x v="0"/>
    <s v="Hồ Chí Minh"/>
    <m/>
    <m/>
    <m/>
    <m/>
    <n v="23"/>
    <x v="9"/>
    <x v="4"/>
    <s v="TiH Nguyễn Thái Sơn"/>
  </r>
  <r>
    <n v="5001"/>
    <s v="Trần Thanh  Bảo "/>
    <s v="Khuê"/>
    <n v="28"/>
    <n v="8"/>
    <n v="2007"/>
    <d v="2007-08-28T00:00:00"/>
    <s v="60165001"/>
    <s v="4B"/>
    <n v="4"/>
    <s v="Nguyễn Thi"/>
    <x v="0"/>
    <s v="Hồ Chí Minh"/>
    <m/>
    <m/>
    <m/>
    <m/>
    <n v="24"/>
    <x v="9"/>
    <x v="4"/>
    <s v="TiH Nguyễn Thái Sơn"/>
  </r>
  <r>
    <n v="5002"/>
    <s v="Trịnh Hoàng "/>
    <s v="Anh"/>
    <n v="6"/>
    <n v="2"/>
    <n v="2007"/>
    <d v="2007-02-06T00:00:00"/>
    <s v="60165002"/>
    <s v="4B"/>
    <n v="4"/>
    <s v="Nguyễn Thi"/>
    <x v="0"/>
    <s v="Hồ Chí Minh"/>
    <m/>
    <m/>
    <m/>
    <m/>
    <n v="25"/>
    <x v="9"/>
    <x v="4"/>
    <s v="TiH Nguyễn Thái Sơn"/>
  </r>
  <r>
    <n v="5003"/>
    <s v="Huỳnh Đức "/>
    <s v="Minh"/>
    <n v="7"/>
    <n v="10"/>
    <n v="2007"/>
    <d v="2007-10-07T00:00:00"/>
    <s v="60165003"/>
    <s v="4C"/>
    <n v="4"/>
    <s v="Nguyễn Thi"/>
    <x v="0"/>
    <s v="Hồ Chí Minh"/>
    <m/>
    <m/>
    <m/>
    <m/>
    <n v="26"/>
    <x v="9"/>
    <x v="4"/>
    <s v="TiH Nguyễn Thái Sơn"/>
  </r>
  <r>
    <n v="5004"/>
    <s v="Nguyễn Tấn "/>
    <s v="Lộc"/>
    <n v="13"/>
    <n v="6"/>
    <n v="2007"/>
    <d v="2007-06-13T00:00:00"/>
    <s v="60165004"/>
    <s v="4C"/>
    <n v="4"/>
    <s v="Nguyễn Thi"/>
    <x v="0"/>
    <s v="Hồ Chí Minh"/>
    <m/>
    <m/>
    <m/>
    <m/>
    <n v="27"/>
    <x v="9"/>
    <x v="4"/>
    <s v="TiH Nguyễn Thái Sơn"/>
  </r>
  <r>
    <n v="5005"/>
    <s v="Nguyễn Tấn Quang"/>
    <s v="Vinh"/>
    <n v="22"/>
    <n v="10"/>
    <n v="2007"/>
    <d v="2007-10-22T00:00:00"/>
    <s v="60165005"/>
    <s v="4C"/>
    <n v="4"/>
    <s v="Nguyễn Thi"/>
    <x v="0"/>
    <s v="Hồ Chí Minh"/>
    <m/>
    <m/>
    <m/>
    <m/>
    <n v="28"/>
    <x v="9"/>
    <x v="4"/>
    <s v="TiH Nguyễn Thái Sơn"/>
  </r>
  <r>
    <n v="5006"/>
    <s v="Trần Hoàng"/>
    <s v="Duy"/>
    <n v="12"/>
    <n v="5"/>
    <n v="2007"/>
    <d v="2007-05-12T00:00:00"/>
    <s v="60165006"/>
    <s v="4C"/>
    <n v="4"/>
    <s v="Nguyễn Thi"/>
    <x v="0"/>
    <s v="Hồ Chí Minh"/>
    <m/>
    <m/>
    <m/>
    <m/>
    <n v="1"/>
    <x v="10"/>
    <x v="4"/>
    <s v="TiH Nguyễn Thái Sơn"/>
  </r>
  <r>
    <n v="5007"/>
    <s v="Trần Ngọc Phương "/>
    <s v="Như"/>
    <n v="8"/>
    <n v="5"/>
    <n v="2007"/>
    <d v="2007-05-08T00:00:00"/>
    <s v="60165007"/>
    <s v="4C"/>
    <n v="4"/>
    <s v="Nguyễn Thi"/>
    <x v="0"/>
    <s v="Hồ Chí Minh"/>
    <m/>
    <m/>
    <m/>
    <m/>
    <n v="2"/>
    <x v="10"/>
    <x v="4"/>
    <s v="TiH Nguyễn Thái Sơn"/>
  </r>
  <r>
    <n v="5008"/>
    <s v="Nguyễn Thị Kim "/>
    <s v="Ngân"/>
    <n v="4"/>
    <n v="8"/>
    <n v="2006"/>
    <d v="2006-08-04T00:00:00"/>
    <s v="60165008"/>
    <s v="5A"/>
    <n v="5"/>
    <s v="Nguyễn Thi"/>
    <x v="0"/>
    <s v="Hồ Chí Minh"/>
    <m/>
    <m/>
    <m/>
    <m/>
    <n v="3"/>
    <x v="10"/>
    <x v="4"/>
    <s v="TiH Nguyễn Thái Sơn"/>
  </r>
  <r>
    <n v="5009"/>
    <s v="Vũ Ngọc Trâm "/>
    <s v="Anh"/>
    <n v="13"/>
    <n v="6"/>
    <n v="2006"/>
    <d v="2006-06-13T00:00:00"/>
    <s v="60165009"/>
    <s v="5A"/>
    <n v="5"/>
    <s v="Nguyễn Thi"/>
    <x v="0"/>
    <s v="Hồ Chí Minh"/>
    <m/>
    <m/>
    <m/>
    <m/>
    <n v="4"/>
    <x v="10"/>
    <x v="4"/>
    <s v="TiH Nguyễn Thái Sơn"/>
  </r>
  <r>
    <n v="5010"/>
    <s v="Bùi Xuân Mỹ "/>
    <s v="Sơn"/>
    <n v="15"/>
    <n v="12"/>
    <n v="2006"/>
    <d v="2006-12-15T00:00:00"/>
    <s v="60165010"/>
    <s v="5B"/>
    <n v="5"/>
    <s v="Nguyễn Thi"/>
    <x v="0"/>
    <s v="Hồ Chí Minh"/>
    <m/>
    <m/>
    <m/>
    <m/>
    <n v="5"/>
    <x v="10"/>
    <x v="4"/>
    <s v="TiH Nguyễn Thái Sơn"/>
  </r>
  <r>
    <n v="5011"/>
    <s v="Nguyễn Hoa"/>
    <s v="Xinh"/>
    <n v="30"/>
    <n v="9"/>
    <n v="2006"/>
    <d v="2006-09-30T00:00:00"/>
    <s v="60165011"/>
    <s v="5B"/>
    <n v="5"/>
    <s v="Nguyễn Thi"/>
    <x v="0"/>
    <s v="Hồ Chí Minh"/>
    <m/>
    <m/>
    <m/>
    <m/>
    <n v="6"/>
    <x v="10"/>
    <x v="4"/>
    <s v="TiH Nguyễn Thái Sơn"/>
  </r>
  <r>
    <n v="4009"/>
    <s v="Nguyễn Ngọc Linh"/>
    <s v="An"/>
    <s v="1"/>
    <s v="1"/>
    <s v="2008"/>
    <d v="2008-01-01T00:00:00"/>
    <s v="60164009"/>
    <s v="3/3"/>
    <n v="3"/>
    <s v="Hiệp Phú"/>
    <x v="3"/>
    <s v="Hồ Chí Minh"/>
    <s v="Nguyễn Ngọc Hạnh"/>
    <s v="thhiepphu@gmail.com"/>
    <s v="48, tổ 6, kp6, Hiệp Phú"/>
    <s v="0989248265"/>
    <n v="7"/>
    <x v="10"/>
    <x v="4"/>
    <s v="TiH Nguyễn Thái Sơn"/>
  </r>
  <r>
    <n v="4010"/>
    <s v="Nguyễn Ngọc Phương"/>
    <s v="Nghi"/>
    <s v="20"/>
    <s v="2"/>
    <s v="2008"/>
    <d v="2008-02-20T00:00:00"/>
    <s v="60164010"/>
    <s v="3/3"/>
    <n v="3"/>
    <s v="Hiệp Phú"/>
    <x v="3"/>
    <s v="Hồ Chí Minh"/>
    <s v="Nguyễn Thị Ngọc Hiền"/>
    <s v="thhiepphu@gmail.com"/>
    <s v="219,tổ 5,kp5,Phước Bình"/>
    <s v="0909533158"/>
    <n v="8"/>
    <x v="10"/>
    <x v="4"/>
    <s v="TiH Nguyễn Thái Sơn"/>
  </r>
  <r>
    <n v="4011"/>
    <s v="Nguyễn Ngọc Quỳnh"/>
    <s v="Như"/>
    <s v="27"/>
    <s v="4"/>
    <s v="2008"/>
    <d v="2008-04-27T00:00:00"/>
    <s v="60164011"/>
    <s v="3/3"/>
    <n v="3"/>
    <s v="Hiệp Phú"/>
    <x v="3"/>
    <s v="Hồ Chí Minh"/>
    <s v="Nguyễn Văn Trung"/>
    <s v="thhiepphu@gmail.com"/>
    <s v="235E, tổ 5, kp3,TNPB"/>
    <s v="0933861629"/>
    <n v="9"/>
    <x v="10"/>
    <x v="4"/>
    <s v="TiH Nguyễn Thái Sơn"/>
  </r>
  <r>
    <n v="4012"/>
    <s v="Nguyễn Trần Thúy "/>
    <s v="Quỳnh"/>
    <s v="10"/>
    <s v="8"/>
    <s v="2008"/>
    <d v="2008-08-10T00:00:00"/>
    <s v="60164012"/>
    <s v="3/3"/>
    <n v="3"/>
    <s v="Hiệp Phú"/>
    <x v="3"/>
    <s v="Hồ Chí Minh"/>
    <s v="Nguyễn Duy Nghĩa"/>
    <s v="thhiepphu@gmail.com"/>
    <s v="31,tổ 12, kp4, Hiệp Phú"/>
    <s v="01264040679"/>
    <n v="10"/>
    <x v="10"/>
    <x v="4"/>
    <s v="TiH Nguyễn Thái Sơn"/>
  </r>
  <r>
    <n v="4013"/>
    <s v="Phạm Ngọc Gia "/>
    <s v="Hân"/>
    <s v="31"/>
    <s v="3"/>
    <s v="2008"/>
    <d v="2008-03-31T00:00:00"/>
    <s v="60164013"/>
    <s v="3/3"/>
    <n v="3"/>
    <s v="Hiệp Phú"/>
    <x v="3"/>
    <s v="Hồ Chí Minh"/>
    <s v="Phạm Văn Phú"/>
    <s v="thhiepphu@gmail.com"/>
    <s v="223A, tổ 3, kp3, TNPB"/>
    <s v="0909505283"/>
    <n v="11"/>
    <x v="10"/>
    <x v="4"/>
    <s v="TiH Nguyễn Thái Sơn"/>
  </r>
  <r>
    <n v="4014"/>
    <s v="Tăng Phúc Anh"/>
    <s v="Chương"/>
    <s v="7"/>
    <s v="1"/>
    <s v="2008"/>
    <d v="2008-01-07T00:00:00"/>
    <s v="60164014"/>
    <s v="3/3"/>
    <n v="3"/>
    <s v="Hiệp Phú"/>
    <x v="3"/>
    <s v="Hồ Chí Minh"/>
    <s v="Tăng Thiện Phúc"/>
    <s v="thhiepphu@gmail.com"/>
    <s v="290, tổ 4, kp4,TNP"/>
    <s v="0919453469"/>
    <n v="12"/>
    <x v="10"/>
    <x v="4"/>
    <s v="TiH Nguyễn Thái Sơn"/>
  </r>
  <r>
    <n v="4015"/>
    <s v="Tô Hoàng Bảo"/>
    <s v="Trâm"/>
    <s v="11"/>
    <s v="7"/>
    <s v="2008"/>
    <d v="2008-07-11T00:00:00"/>
    <s v="60164015"/>
    <s v="3/3"/>
    <n v="3"/>
    <s v="Hiệp Phú"/>
    <x v="3"/>
    <s v="Hồ Chí Minh"/>
    <s v="Tô Ngọc Hùng"/>
    <s v="thhiepphu@gmail.com"/>
    <s v="115, tổ 6,kp3,Hiệp Phú"/>
    <s v="0919031240"/>
    <n v="13"/>
    <x v="10"/>
    <x v="4"/>
    <s v="TiH Nguyễn Thái Sơn"/>
  </r>
  <r>
    <n v="4016"/>
    <s v="Trần Hồ Thùy"/>
    <s v="Trang"/>
    <s v="17"/>
    <s v="8"/>
    <s v="2008"/>
    <d v="2008-08-17T00:00:00"/>
    <s v="60164016"/>
    <s v="3/3"/>
    <n v="3"/>
    <s v="Hiệp Phú"/>
    <x v="3"/>
    <s v="Hồ Chí Minh"/>
    <s v="Trần Như Cẩn"/>
    <s v="thhiepphu@gmail.com"/>
    <s v="76A,tổ 3, kp3, TNPB"/>
    <s v="0915901566"/>
    <n v="14"/>
    <x v="10"/>
    <x v="4"/>
    <s v="TiH Nguyễn Thái Sơn"/>
  </r>
  <r>
    <n v="4017"/>
    <s v="Vũ Văn"/>
    <s v="Phương"/>
    <s v="20"/>
    <s v="1"/>
    <s v="2008"/>
    <d v="2008-01-20T00:00:00"/>
    <s v="60164017"/>
    <s v="3/3"/>
    <n v="3"/>
    <s v="Hiệp Phú"/>
    <x v="3"/>
    <s v="Hồ Chí Minh"/>
    <s v="Vũ Văn Nam"/>
    <s v="thhiepphu@gmail.com"/>
    <s v="13/45B, tổ 7, kp7, TNPA"/>
    <s v="0932154979"/>
    <n v="15"/>
    <x v="10"/>
    <x v="4"/>
    <s v="TiH Nguyễn Thái Sơn"/>
  </r>
  <r>
    <n v="4018"/>
    <s v="Hoàng Minh "/>
    <s v="Triết"/>
    <s v="16"/>
    <s v="3"/>
    <s v="2008"/>
    <d v="2008-03-16T00:00:00"/>
    <s v="60164018"/>
    <s v="3/7"/>
    <n v="3"/>
    <s v="Hiệp Phú"/>
    <x v="3"/>
    <s v="Hồ Chí Minh"/>
    <m/>
    <s v="thhiepphu@gmail.com"/>
    <m/>
    <s v="01678699699"/>
    <n v="16"/>
    <x v="10"/>
    <x v="4"/>
    <s v="TiH Nguyễn Thái Sơn"/>
  </r>
  <r>
    <n v="4019"/>
    <s v="Lê Minh Thiên "/>
    <s v="Phú"/>
    <s v="19"/>
    <s v="4"/>
    <s v="2008"/>
    <d v="2008-04-19T00:00:00"/>
    <s v="60164019"/>
    <s v="3/7"/>
    <n v="3"/>
    <s v="Hiệp Phú"/>
    <x v="3"/>
    <s v="Hồ Chí Minh"/>
    <m/>
    <s v="thhiepphu@gmail.com"/>
    <m/>
    <s v="01657414778"/>
    <n v="17"/>
    <x v="10"/>
    <x v="4"/>
    <s v="TiH Nguyễn Thái Sơn"/>
  </r>
  <r>
    <n v="4020"/>
    <s v="Nguyễn Huỳnh Diễm"/>
    <s v="Trinh"/>
    <s v="18"/>
    <s v="8"/>
    <s v="2008"/>
    <d v="2008-08-18T00:00:00"/>
    <s v="60164020"/>
    <s v="3/7"/>
    <n v="3"/>
    <s v="Hiệp Phú"/>
    <x v="3"/>
    <s v="Hồ Chí Minh"/>
    <m/>
    <s v="thhiepphu@gmail.com"/>
    <m/>
    <m/>
    <n v="18"/>
    <x v="10"/>
    <x v="4"/>
    <s v="TiH Nguyễn Thái Sơn"/>
  </r>
  <r>
    <n v="4021"/>
    <s v="Nguyễn Le Quốc"/>
    <s v="Khánh"/>
    <s v="2"/>
    <s v="9"/>
    <s v="2008"/>
    <d v="2008-09-02T00:00:00"/>
    <s v="60164021"/>
    <s v="3/7"/>
    <n v="3"/>
    <s v="Hiệp Phú"/>
    <x v="3"/>
    <s v="Hồ Chí Minh"/>
    <m/>
    <s v="thhiepphu@gmail.com"/>
    <m/>
    <s v="090246106"/>
    <n v="19"/>
    <x v="10"/>
    <x v="4"/>
    <s v="TiH Nguyễn Thái Sơn"/>
  </r>
  <r>
    <n v="4022"/>
    <s v="Nguyễn Ngọc Như"/>
    <s v="Ý"/>
    <s v="12"/>
    <s v="5"/>
    <s v="2008"/>
    <d v="2008-05-12T00:00:00"/>
    <s v="60164022"/>
    <s v="3/7"/>
    <n v="3"/>
    <s v="Hiệp Phú"/>
    <x v="3"/>
    <s v="Hồ Chí Minh"/>
    <m/>
    <s v="thhiepphu@gmail.com"/>
    <m/>
    <m/>
    <n v="20"/>
    <x v="10"/>
    <x v="4"/>
    <s v="TiH Nguyễn Thái Sơn"/>
  </r>
  <r>
    <n v="4023"/>
    <s v="Phạm Đình"/>
    <s v="Huy"/>
    <s v="16"/>
    <s v="3"/>
    <s v="2008"/>
    <d v="2008-03-16T00:00:00"/>
    <s v="60164023"/>
    <s v="3/7"/>
    <n v="3"/>
    <s v="Hiệp Phú"/>
    <x v="3"/>
    <s v="Hồ Chí Minh"/>
    <m/>
    <s v="thhiepphu@gmail.com"/>
    <m/>
    <s v="0908446257"/>
    <n v="21"/>
    <x v="10"/>
    <x v="4"/>
    <s v="TiH Nguyễn Thái Sơn"/>
  </r>
  <r>
    <n v="4024"/>
    <s v="Phạm Thanh "/>
    <s v="Vân"/>
    <s v="18"/>
    <s v="3"/>
    <s v="2008"/>
    <d v="2008-03-18T00:00:00"/>
    <s v="60164024"/>
    <s v="3/7"/>
    <n v="3"/>
    <s v="Hiệp Phú"/>
    <x v="3"/>
    <s v="Hồ Chí Minh"/>
    <m/>
    <s v="thhiepphu@gmail.com"/>
    <m/>
    <m/>
    <n v="22"/>
    <x v="10"/>
    <x v="4"/>
    <s v="TiH Nguyễn Thái Sơn"/>
  </r>
  <r>
    <n v="4025"/>
    <s v="Trần Kim"/>
    <s v="Ngân"/>
    <s v="20"/>
    <s v="2"/>
    <s v="2008"/>
    <d v="2008-02-20T00:00:00"/>
    <s v="60164025"/>
    <s v="3/7"/>
    <n v="3"/>
    <s v="Hiệp Phú"/>
    <x v="3"/>
    <s v="Hồ Chí Minh"/>
    <m/>
    <s v="thhiepphu@gmail.com"/>
    <m/>
    <s v="0912114462"/>
    <n v="23"/>
    <x v="10"/>
    <x v="4"/>
    <s v="TiH Nguyễn Thái Sơn"/>
  </r>
  <r>
    <n v="4026"/>
    <s v="Đặng Lê Trúc "/>
    <s v="Linh"/>
    <s v="3"/>
    <s v="8"/>
    <s v="2007"/>
    <d v="2007-08-03T00:00:00"/>
    <s v="60164026"/>
    <s v="4/1"/>
    <n v="4"/>
    <s v="Hiệp Phú"/>
    <x v="3"/>
    <s v="Hồ Chí Minh"/>
    <m/>
    <s v="thhiepphu@gmail.com"/>
    <m/>
    <s v="0983306938"/>
    <n v="24"/>
    <x v="10"/>
    <x v="4"/>
    <s v="TiH Nguyễn Thái Sơn"/>
  </r>
  <r>
    <n v="4027"/>
    <s v="Đinh Ngọc Trúc"/>
    <s v="Quỳnh"/>
    <s v="21"/>
    <s v="9"/>
    <s v="2007"/>
    <d v="2007-09-21T00:00:00"/>
    <s v="60164027"/>
    <s v="4/1"/>
    <n v="4"/>
    <s v="Hiệp Phú"/>
    <x v="3"/>
    <s v="Hồ Chí Minh"/>
    <m/>
    <s v="thhiepphu@gmail.com"/>
    <m/>
    <s v="01627359979"/>
    <n v="25"/>
    <x v="10"/>
    <x v="4"/>
    <s v="TiH Nguyễn Thái Sơn"/>
  </r>
  <r>
    <n v="4028"/>
    <s v="Huỳnh Minh"/>
    <s v="Phúc"/>
    <s v="14"/>
    <s v="10"/>
    <s v="2007"/>
    <d v="2007-10-14T00:00:00"/>
    <s v="60164028"/>
    <s v="4/1"/>
    <n v="4"/>
    <s v="Hiệp Phú"/>
    <x v="3"/>
    <s v="Hồ Chí Minh"/>
    <m/>
    <s v="thhiepphu@gmail.com"/>
    <m/>
    <s v="0909095353"/>
    <n v="26"/>
    <x v="10"/>
    <x v="4"/>
    <s v="TiH Nguyễn Thái Sơn"/>
  </r>
  <r>
    <n v="4029"/>
    <s v="Lê Đức"/>
    <s v="Trí"/>
    <s v="15"/>
    <s v="10"/>
    <s v="2007"/>
    <d v="2007-10-15T00:00:00"/>
    <s v="60164029"/>
    <s v="4/1"/>
    <n v="4"/>
    <s v="Hiệp Phú"/>
    <x v="3"/>
    <s v="Hồ Chí Minh"/>
    <m/>
    <s v="thhiepphu@gmail.com"/>
    <m/>
    <s v="0913691679"/>
    <n v="27"/>
    <x v="10"/>
    <x v="4"/>
    <s v="TiH Nguyễn Thái Sơn"/>
  </r>
  <r>
    <n v="4030"/>
    <s v="Nguyễn Đoan "/>
    <s v="Thanh"/>
    <s v="2"/>
    <s v="1"/>
    <s v="2007"/>
    <d v="2007-01-02T00:00:00"/>
    <s v="60164030"/>
    <s v="4/1"/>
    <n v="4"/>
    <s v="Hiệp Phú"/>
    <x v="3"/>
    <s v="Hồ Chí Minh"/>
    <m/>
    <s v="thhiepphu@gmail.com"/>
    <m/>
    <s v="0939058629"/>
    <n v="28"/>
    <x v="10"/>
    <x v="4"/>
    <s v="TiH Nguyễn Thái Sơn"/>
  </r>
  <r>
    <n v="4031"/>
    <s v="Nguyễn Minh "/>
    <s v="Triều"/>
    <s v="19"/>
    <s v="3"/>
    <s v="2007"/>
    <d v="2007-03-19T00:00:00"/>
    <s v="60164031"/>
    <s v="4/1"/>
    <n v="4"/>
    <s v="Hiệp Phú"/>
    <x v="3"/>
    <s v="Hồ Chí Minh"/>
    <m/>
    <s v="thhiepphu@gmail.com"/>
    <m/>
    <s v="01217717759"/>
    <n v="1"/>
    <x v="11"/>
    <x v="4"/>
    <s v="TiH Nguyễn Thái Sơn"/>
  </r>
  <r>
    <n v="4032"/>
    <s v="Nguyễn Ngọc Thủy"/>
    <s v="Tiên"/>
    <s v="3"/>
    <s v="1"/>
    <s v="2007"/>
    <d v="2007-01-03T00:00:00"/>
    <s v="60164032"/>
    <s v="4/1"/>
    <n v="4"/>
    <s v="Hiệp Phú"/>
    <x v="3"/>
    <s v="Hồ Chí Minh"/>
    <m/>
    <s v="thhiepphu@gmail.com"/>
    <m/>
    <s v="0905097989"/>
    <n v="2"/>
    <x v="11"/>
    <x v="4"/>
    <s v="TiH Nguyễn Thái Sơn"/>
  </r>
  <r>
    <n v="4033"/>
    <s v="Phạm Ngọc Vân"/>
    <s v="Anh"/>
    <s v="23"/>
    <s v="7"/>
    <s v="2007"/>
    <d v="2007-07-23T00:00:00"/>
    <s v="60164033"/>
    <s v="4/1"/>
    <n v="4"/>
    <s v="Hiệp Phú"/>
    <x v="3"/>
    <s v="Hồ Chí Minh"/>
    <m/>
    <s v="thhiepphu@gmail.com"/>
    <m/>
    <s v="0919170271"/>
    <n v="3"/>
    <x v="11"/>
    <x v="4"/>
    <s v="TiH Nguyễn Thái Sơn"/>
  </r>
  <r>
    <n v="4034"/>
    <s v="Trần Tuệ"/>
    <s v="Mẫn"/>
    <s v="12"/>
    <s v="12"/>
    <s v="2007"/>
    <d v="2007-12-12T00:00:00"/>
    <s v="60164034"/>
    <s v="4/1"/>
    <n v="4"/>
    <s v="Hiệp Phú"/>
    <x v="3"/>
    <s v="Hồ Chí Minh"/>
    <m/>
    <s v="thhiepphu@gmail.com"/>
    <m/>
    <s v="0911288880"/>
    <n v="4"/>
    <x v="11"/>
    <x v="4"/>
    <s v="TiH Nguyễn Thái Sơn"/>
  </r>
  <r>
    <n v="4035"/>
    <s v="Cung Trần Phương"/>
    <s v="Thảo"/>
    <s v="18"/>
    <s v="8"/>
    <s v="2007"/>
    <d v="2007-08-18T00:00:00"/>
    <s v="60164035"/>
    <s v="4/2"/>
    <n v="4"/>
    <s v="Hiệp Phú"/>
    <x v="3"/>
    <s v="Hồ Chí Minh"/>
    <s v="Trần Thị Bích Nguyệt"/>
    <s v="thhiepphu@gmail.com"/>
    <m/>
    <s v="0902711302"/>
    <n v="5"/>
    <x v="11"/>
    <x v="4"/>
    <s v="TiH Nguyễn Thái Sơn"/>
  </r>
  <r>
    <n v="4036"/>
    <s v="Đặng Trần Duy"/>
    <s v="Anh"/>
    <s v="7"/>
    <s v="7"/>
    <s v="2007"/>
    <d v="2007-07-07T00:00:00"/>
    <s v="60164036"/>
    <s v="4/2"/>
    <n v="4"/>
    <s v="Hiệp Phú"/>
    <x v="3"/>
    <s v="Hồ Chí Minh"/>
    <s v="Đặng Ngọc Tú"/>
    <s v="thhiepphu@gmail.com"/>
    <m/>
    <s v="0982445634"/>
    <n v="6"/>
    <x v="11"/>
    <x v="4"/>
    <s v="TiH Nguyễn Thái Sơn"/>
  </r>
  <r>
    <n v="4037"/>
    <s v="Đỗ Trọng"/>
    <s v="Phúc"/>
    <s v="25"/>
    <s v="2"/>
    <s v="2007"/>
    <d v="2007-02-25T00:00:00"/>
    <s v="60164037"/>
    <s v="4/2"/>
    <n v="4"/>
    <s v="Hiệp Phú"/>
    <x v="3"/>
    <s v="Hồ Chí Minh"/>
    <s v="Đỗ Trọng Việt"/>
    <s v="thhiepphu@gmail.com"/>
    <m/>
    <s v="0906614619"/>
    <n v="7"/>
    <x v="11"/>
    <x v="4"/>
    <s v="TiH Nguyễn Thái Sơn"/>
  </r>
  <r>
    <n v="4038"/>
    <s v="Huỳnh Uyên"/>
    <s v="Trang"/>
    <s v="7"/>
    <s v="5"/>
    <s v="2007"/>
    <d v="2007-05-07T00:00:00"/>
    <s v="60164038"/>
    <s v="4/2"/>
    <n v="4"/>
    <s v="Hiệp Phú"/>
    <x v="3"/>
    <s v="Hồ Chí Minh"/>
    <s v="Huỳnh Hữu Hoài Nhân"/>
    <s v="thhiepphu@gmail.com"/>
    <m/>
    <s v="0913865865"/>
    <n v="8"/>
    <x v="11"/>
    <x v="4"/>
    <s v="TiH Nguyễn Thái Sơn"/>
  </r>
  <r>
    <n v="4039"/>
    <s v="Lê Hồng"/>
    <s v="Anh"/>
    <s v="11"/>
    <s v="4"/>
    <s v="2007"/>
    <d v="2007-04-11T00:00:00"/>
    <s v="60164039"/>
    <s v="4/2"/>
    <n v="4"/>
    <s v="Hiệp Phú"/>
    <x v="3"/>
    <s v="Hồ Chí Minh"/>
    <s v="Dđoàn Thị Thơm"/>
    <s v="thhiepphu@gmail.com"/>
    <m/>
    <s v="0918729737"/>
    <n v="9"/>
    <x v="11"/>
    <x v="4"/>
    <s v="TiH Nguyễn Thái Sơn"/>
  </r>
  <r>
    <n v="4040"/>
    <s v="Lê Hương"/>
    <s v="Giang"/>
    <s v="14"/>
    <s v="8"/>
    <s v="2007"/>
    <d v="2007-08-14T00:00:00"/>
    <s v="60164040"/>
    <s v="4/2"/>
    <n v="4"/>
    <s v="Hiệp Phú"/>
    <x v="3"/>
    <s v="Hồ Chí Minh"/>
    <s v="Lê Đức Nghĩa"/>
    <s v="thhiepphu@gmail.com"/>
    <m/>
    <s v="0989350999"/>
    <n v="10"/>
    <x v="11"/>
    <x v="4"/>
    <s v="TiH Nguyễn Thái Sơn"/>
  </r>
  <r>
    <n v="4041"/>
    <s v="Lê Ngọc Phương"/>
    <s v="Uyên"/>
    <s v="15"/>
    <s v="8"/>
    <s v="2007"/>
    <d v="2007-08-15T00:00:00"/>
    <s v="60164041"/>
    <s v="4/2"/>
    <n v="4"/>
    <s v="Hiệp Phú"/>
    <x v="3"/>
    <s v="Hồ Chí Minh"/>
    <s v="Đỗ Thị Lan Hương"/>
    <s v="thhiepphu@gmail.com"/>
    <m/>
    <s v="0908867377"/>
    <n v="11"/>
    <x v="11"/>
    <x v="4"/>
    <s v="TiH Nguyễn Thái Sơn"/>
  </r>
  <r>
    <n v="4042"/>
    <s v="Lê Thúy"/>
    <s v="Hà"/>
    <s v="13"/>
    <s v="3"/>
    <s v="2007"/>
    <d v="2007-03-13T00:00:00"/>
    <s v="60164042"/>
    <s v="4/2"/>
    <n v="4"/>
    <s v="Hiệp Phú"/>
    <x v="3"/>
    <s v="Hồ Chí Minh"/>
    <s v="Phùng Thị Kim Chi"/>
    <s v="thhiepphu@gmail.com"/>
    <m/>
    <s v="0985436623"/>
    <n v="12"/>
    <x v="11"/>
    <x v="4"/>
    <s v="TiH Nguyễn Thái Sơn"/>
  </r>
  <r>
    <n v="4043"/>
    <s v="Nguyễn Huỳnh Huyền"/>
    <s v="Anh"/>
    <s v="19"/>
    <s v="8"/>
    <s v="2007"/>
    <d v="2007-08-19T00:00:00"/>
    <s v="60164043"/>
    <s v="4/2"/>
    <n v="4"/>
    <s v="Hiệp Phú"/>
    <x v="3"/>
    <s v="Hồ Chí Minh"/>
    <s v="Huỳnh Bích Kiều"/>
    <s v="thhiepphu@gmail.com"/>
    <m/>
    <s v="0908465432"/>
    <n v="13"/>
    <x v="11"/>
    <x v="4"/>
    <s v="TiH Nguyễn Thái Sơn"/>
  </r>
  <r>
    <n v="4044"/>
    <s v="Nguyễn Thị Hồng"/>
    <s v="Ngọc"/>
    <s v="18"/>
    <s v="8"/>
    <s v="2007"/>
    <d v="2007-08-18T00:00:00"/>
    <s v="60164044"/>
    <s v="4/2"/>
    <n v="4"/>
    <s v="Hiệp Phú"/>
    <x v="3"/>
    <s v="Hồ Chí Minh"/>
    <s v="Nguyễn Thị Lan Phương"/>
    <s v="thhiepphu@gmail.com"/>
    <m/>
    <s v="0987056275"/>
    <n v="14"/>
    <x v="11"/>
    <x v="4"/>
    <s v="TiH Nguyễn Thái Sơn"/>
  </r>
  <r>
    <n v="4045"/>
    <s v="Phạm Anh"/>
    <s v="Thư"/>
    <s v="3"/>
    <s v="3"/>
    <s v="2007"/>
    <d v="2007-03-03T00:00:00"/>
    <s v="60164045"/>
    <s v="4/2"/>
    <n v="4"/>
    <s v="Hiệp Phú"/>
    <x v="3"/>
    <s v="Hồ Chí Minh"/>
    <s v="Nguyễn Thị Thu Hương"/>
    <s v="thhiepphu@gmail.com"/>
    <m/>
    <s v="0982032840"/>
    <n v="15"/>
    <x v="11"/>
    <x v="4"/>
    <s v="TiH Nguyễn Thái Sơn"/>
  </r>
  <r>
    <n v="4046"/>
    <s v="Trần Bảo"/>
    <s v="Hoàng"/>
    <s v="9"/>
    <s v="8"/>
    <s v="2007"/>
    <d v="2007-08-09T00:00:00"/>
    <s v="60164046"/>
    <s v="4/2"/>
    <n v="4"/>
    <s v="Hiệp Phú"/>
    <x v="3"/>
    <s v="Hồ Chí Minh"/>
    <s v="Trần Vy Quỳnh Châu"/>
    <s v="thhiepphu@gmail.com"/>
    <m/>
    <s v="01672121616"/>
    <n v="16"/>
    <x v="11"/>
    <x v="4"/>
    <s v="TiH Nguyễn Thái Sơn"/>
  </r>
  <r>
    <n v="4047"/>
    <s v="Chu Thanh "/>
    <s v="Ngọc"/>
    <s v="22"/>
    <s v="5"/>
    <s v="2007"/>
    <d v="2007-05-22T00:00:00"/>
    <s v="60164047"/>
    <s v="4/3"/>
    <n v="4"/>
    <s v="Hiệp Phú"/>
    <x v="3"/>
    <s v="Hồ Chí Minh"/>
    <s v="Phạm Thị Thanh Tuyền"/>
    <s v="thhiepphu@gmail.com"/>
    <s v="7c, tổ 4,kp7,TNPB"/>
    <s v="0973240983"/>
    <n v="17"/>
    <x v="11"/>
    <x v="4"/>
    <s v="TiH Nguyễn Thái Sơn"/>
  </r>
  <r>
    <n v="4048"/>
    <s v="Hoàng Minh "/>
    <s v="Thiên"/>
    <s v="21"/>
    <s v="2"/>
    <s v="2007"/>
    <d v="2007-02-21T00:00:00"/>
    <s v="60164048"/>
    <s v="4/3"/>
    <n v="4"/>
    <s v="Hiệp Phú"/>
    <x v="3"/>
    <s v="Hồ Chí Minh"/>
    <s v="Hoàng Viết Thương"/>
    <s v="thhiepphu@gmail.com"/>
    <s v="175/69B/1,tổ 5, kp1,TNPB"/>
    <s v="0913670876"/>
    <n v="18"/>
    <x v="11"/>
    <x v="4"/>
    <s v="TiH Nguyễn Thái Sơn"/>
  </r>
  <r>
    <n v="4049"/>
    <s v="Huỳnh Ngọc Phương"/>
    <s v="Vy"/>
    <s v="29"/>
    <s v="12"/>
    <s v="2007"/>
    <d v="2007-12-29T00:00:00"/>
    <s v="60164049"/>
    <s v="4/3"/>
    <n v="4"/>
    <s v="Hiệp Phú"/>
    <x v="3"/>
    <s v="Hồ Chí Minh"/>
    <s v="Huỳnh Văn Tra"/>
    <s v="thhiepphu@gmail.com"/>
    <s v="175/6A, tổ 7,kp1,TNPB"/>
    <s v="0979407126"/>
    <n v="19"/>
    <x v="11"/>
    <x v="4"/>
    <s v="TiH Nguyễn Thái Sơn"/>
  </r>
  <r>
    <n v="4050"/>
    <s v="Lê Thanh Bảo"/>
    <s v="Ngọc "/>
    <s v="11"/>
    <s v="8"/>
    <s v="2007"/>
    <d v="2007-08-11T00:00:00"/>
    <s v="60164050"/>
    <s v="4/3"/>
    <n v="4"/>
    <s v="Hiệp Phú"/>
    <x v="3"/>
    <s v="Hồ Chí Minh"/>
    <s v="Lê Quý Tuân"/>
    <s v="thhiepphu@gmail.com"/>
    <s v="97/20/4, tổ 5, kp5,TNPB"/>
    <s v="0903609799"/>
    <n v="20"/>
    <x v="11"/>
    <x v="4"/>
    <s v="TiH Nguyễn Thái Sơn"/>
  </r>
  <r>
    <n v="4051"/>
    <s v="Lê Võ Trí "/>
    <s v="Tâm"/>
    <s v="26"/>
    <s v="2"/>
    <s v="2007"/>
    <d v="2007-02-26T00:00:00"/>
    <s v="60164051"/>
    <s v="4/3"/>
    <n v="4"/>
    <s v="Hiệp Phú"/>
    <x v="3"/>
    <s v="Hồ Chí Minh"/>
    <s v="Lê Văn Tuấn"/>
    <s v="thhiepphu@gmail.com"/>
    <s v="dường 2,kp1,TNPB"/>
    <s v="0907506358"/>
    <n v="21"/>
    <x v="11"/>
    <x v="4"/>
    <s v="TiH Nguyễn Thái Sơn"/>
  </r>
  <r>
    <n v="4052"/>
    <s v="Nguyễn Hồng "/>
    <s v="Hạnh"/>
    <s v="29"/>
    <s v="4"/>
    <s v="2007"/>
    <d v="2007-04-29T00:00:00"/>
    <s v="60164052"/>
    <s v="4/3"/>
    <n v="4"/>
    <s v="Hiệp Phú"/>
    <x v="3"/>
    <s v="Hồ Chí Minh"/>
    <s v="Nguyễn Quang Bắc"/>
    <s v="thhiepphu@gmail.com"/>
    <s v="73/5, tổ 12, kp3, Hiệp phú"/>
    <s v="01213605819"/>
    <n v="22"/>
    <x v="11"/>
    <x v="4"/>
    <s v="TiH Nguyễn Thái Sơn"/>
  </r>
  <r>
    <n v="4053"/>
    <s v="Nguyễn Hồng "/>
    <s v="Phúc"/>
    <s v="29"/>
    <s v="4"/>
    <s v="2007"/>
    <d v="2007-04-29T00:00:00"/>
    <s v="60164053"/>
    <s v="4/3"/>
    <n v="4"/>
    <s v="Hiệp Phú"/>
    <x v="3"/>
    <s v="Hồ Chí Minh"/>
    <s v="Nguyễn Quang Bắc"/>
    <s v="thhiepphu@gmail.com"/>
    <s v="73/5, tổ 12, kp3, Hiệp phú"/>
    <s v="01213605819"/>
    <n v="23"/>
    <x v="11"/>
    <x v="4"/>
    <s v="TiH Nguyễn Thái Sơn"/>
  </r>
  <r>
    <n v="4054"/>
    <s v="Nguyễn Lê Thành"/>
    <s v="Đệ"/>
    <s v="10"/>
    <s v="11"/>
    <s v="2007"/>
    <d v="2007-11-10T00:00:00"/>
    <s v="60164054"/>
    <s v="4/3"/>
    <n v="4"/>
    <s v="Hiệp Phú"/>
    <x v="3"/>
    <s v="Hồ Chí Minh"/>
    <s v="Nguyễn Trung Hiếu"/>
    <s v="thhiepphu@gmail.com"/>
    <s v="175/46A, tổ Đ2, kp1,TNPB"/>
    <s v="01636520676"/>
    <n v="24"/>
    <x v="11"/>
    <x v="4"/>
    <s v="TiH Nguyễn Thái Sơn"/>
  </r>
  <r>
    <n v="4055"/>
    <s v="Nguyễn Nam "/>
    <s v="Phong"/>
    <s v="14"/>
    <s v="6"/>
    <s v="2007"/>
    <d v="2007-06-14T00:00:00"/>
    <s v="60164055"/>
    <s v="4/3"/>
    <n v="4"/>
    <s v="Hiệp Phú"/>
    <x v="3"/>
    <s v="Hồ Chí Minh"/>
    <s v="Nguyễn Nam Kha"/>
    <s v="thhiepphu@gmail.com"/>
    <s v="79/2A,tồ 2,kp5,Hiệp Phú"/>
    <s v="01224938177"/>
    <n v="25"/>
    <x v="11"/>
    <x v="4"/>
    <s v="TiH Nguyễn Thái Sơn"/>
  </r>
  <r>
    <n v="4056"/>
    <s v="Nguyễn Ngọc "/>
    <s v="Mai"/>
    <s v="10"/>
    <s v="3"/>
    <s v="2007"/>
    <d v="2007-03-10T00:00:00"/>
    <s v="60164056"/>
    <s v="4/3"/>
    <n v="4"/>
    <s v="Hiệp Phú"/>
    <x v="3"/>
    <s v="Hồ Chí Minh"/>
    <s v="Nguyễn Văn Chung"/>
    <s v="thhiepphu@gmail.com"/>
    <s v="58/24/3, tổ 9, kp3,Hiệp Phú"/>
    <s v="0985556257"/>
    <n v="26"/>
    <x v="11"/>
    <x v="4"/>
    <s v="TiH Nguyễn Thái Sơn"/>
  </r>
  <r>
    <n v="4057"/>
    <s v="Nguyễn Ngọc Kim"/>
    <s v="Ngân"/>
    <s v="31"/>
    <s v="1"/>
    <s v="2007"/>
    <d v="2007-01-31T00:00:00"/>
    <s v="60164057"/>
    <s v="4/3"/>
    <n v="4"/>
    <s v="Hiệp Phú"/>
    <x v="3"/>
    <s v="Hồ Chí Minh"/>
    <s v="Nguyễn Tuấn Cường"/>
    <s v="thhiepphu@gmail.com"/>
    <s v="53, tổ 15, kp4, Hiệp Phú"/>
    <s v="0903660373"/>
    <n v="27"/>
    <x v="11"/>
    <x v="4"/>
    <s v="TiH Nguyễn Thái Sơn"/>
  </r>
  <r>
    <n v="4058"/>
    <s v="Nguyễn Nhật Minh"/>
    <s v="Quý"/>
    <s v="4"/>
    <s v="11"/>
    <s v="2007"/>
    <d v="2007-11-04T00:00:00"/>
    <s v="60164058"/>
    <s v="4/3"/>
    <n v="4"/>
    <s v="Hiệp Phú"/>
    <x v="3"/>
    <s v="Hồ Chí Minh"/>
    <s v="Nguyễn Sơn Minh"/>
    <s v="thhiepphu@gmail.com"/>
    <s v="38, tổ 8,Kp3,Hiệp Phú"/>
    <s v="0978167615"/>
    <n v="28"/>
    <x v="11"/>
    <x v="4"/>
    <s v="TiH Nguyễn Thái Sơn"/>
  </r>
  <r>
    <n v="4059"/>
    <s v="Nguyễn Thanh"/>
    <s v="Ngọc"/>
    <s v="7"/>
    <s v="12"/>
    <s v="2007"/>
    <d v="2007-12-07T00:00:00"/>
    <s v="60164059"/>
    <s v="4/3"/>
    <n v="4"/>
    <s v="Hiệp Phú"/>
    <x v="3"/>
    <s v="Hồ Chí Minh"/>
    <s v="Nguyễn Hữu Sĩ"/>
    <s v="thhiepphu@gmail.com"/>
    <s v="265, tổ 12,kp4,Hiệp Phú"/>
    <s v="0937579779"/>
    <n v="1"/>
    <x v="12"/>
    <x v="4"/>
    <s v="TiH Nguyễn Thái Sơn"/>
  </r>
  <r>
    <n v="4060"/>
    <s v="Nguyễn Thanh "/>
    <s v="Tùng"/>
    <s v="12"/>
    <s v="3"/>
    <s v="2007"/>
    <d v="2007-03-12T00:00:00"/>
    <s v="60164060"/>
    <s v="4/3"/>
    <n v="4"/>
    <s v="Hiệp Phú"/>
    <x v="3"/>
    <s v="Hồ Chí Minh"/>
    <s v="Nguyễn Văn Thành"/>
    <s v="thhiepphu@gmail.com"/>
    <s v="43/2/6B, đường 102, tổ 6,kp7,TNPA"/>
    <s v="0982002825"/>
    <n v="2"/>
    <x v="12"/>
    <x v="4"/>
    <s v="TiH Nguyễn Thái Sơn"/>
  </r>
  <r>
    <n v="4061"/>
    <s v="Nguyễn Trần  "/>
    <s v="Duy"/>
    <s v="12"/>
    <s v="3"/>
    <s v="2007"/>
    <d v="2007-03-12T00:00:00"/>
    <s v="60164061"/>
    <s v="4/3"/>
    <n v="4"/>
    <s v="Hiệp Phú"/>
    <x v="3"/>
    <s v="Hồ Chí Minh"/>
    <s v="Nguyễn Mạnh Cường"/>
    <s v="thhiepphu@gmail.com"/>
    <s v="87,tổ 7,kp3,Hiệp Phú"/>
    <s v="0906854222"/>
    <n v="3"/>
    <x v="12"/>
    <x v="4"/>
    <s v="TiH Nguyễn Thái Sơn"/>
  </r>
  <r>
    <n v="4062"/>
    <s v="Nguyễn Trần Huyền"/>
    <s v="Trang"/>
    <s v="9"/>
    <s v="11"/>
    <s v="2007"/>
    <d v="2007-11-09T00:00:00"/>
    <s v="60164062"/>
    <s v="4/3"/>
    <n v="4"/>
    <s v="Hiệp Phú"/>
    <x v="3"/>
    <s v="Hồ Chí Minh"/>
    <s v="Nguyễn Đức Nam"/>
    <s v="thhiepphu@gmail.com"/>
    <s v="25, đường Lê Văn Việt,TNPA"/>
    <s v="0907311982"/>
    <n v="4"/>
    <x v="12"/>
    <x v="4"/>
    <s v="TiH Nguyễn Thái Sơn"/>
  </r>
  <r>
    <n v="4063"/>
    <s v="Phạm Đắc Gia "/>
    <s v="Bảo"/>
    <s v="7"/>
    <s v="11"/>
    <s v="2007"/>
    <d v="2007-11-07T00:00:00"/>
    <s v="60164063"/>
    <s v="4/3"/>
    <n v="4"/>
    <s v="Hiệp Phú"/>
    <x v="3"/>
    <s v="Hồ Chí Minh"/>
    <s v="Phạm Đắc Huy"/>
    <s v="thhiepphu@gmail.com"/>
    <s v="20,đường 85,Hiệp Phú"/>
    <s v="01264371783"/>
    <n v="5"/>
    <x v="12"/>
    <x v="4"/>
    <s v="TiH Nguyễn Thái Sơn"/>
  </r>
  <r>
    <n v="4064"/>
    <s v="Tô Bình"/>
    <s v="Nguyên"/>
    <s v="8"/>
    <s v="2"/>
    <s v="2007"/>
    <d v="2007-02-08T00:00:00"/>
    <s v="60164064"/>
    <s v="4/3"/>
    <n v="4"/>
    <s v="Hiệp Phú"/>
    <x v="3"/>
    <s v="Hồ Chí Minh"/>
    <s v="Tô Hoàng An"/>
    <s v="thhiepphu@gmail.com"/>
    <s v="58/22, tổ 9, kp3, Hiệp Phú"/>
    <s v="0913633595"/>
    <n v="6"/>
    <x v="12"/>
    <x v="4"/>
    <s v="TiH Nguyễn Thái Sơn"/>
  </r>
  <r>
    <n v="4065"/>
    <s v="Trương Minh"/>
    <s v="Khang"/>
    <s v="30"/>
    <s v="10"/>
    <s v="2007"/>
    <d v="2007-10-30T00:00:00"/>
    <s v="60164065"/>
    <s v="4/3"/>
    <n v="4"/>
    <s v="Hiệp Phú"/>
    <x v="3"/>
    <s v="Hồ Chí Minh"/>
    <s v="Trương Hoàng Châu"/>
    <s v="thhiepphu@gmail.com"/>
    <s v="45/3, đường 265, Hiệp Phú"/>
    <s v="0903807776"/>
    <n v="7"/>
    <x v="12"/>
    <x v="4"/>
    <s v="TiH Nguyễn Thái Sơn"/>
  </r>
  <r>
    <n v="4066"/>
    <s v="Trương Thị Hoài"/>
    <s v="An"/>
    <s v="2"/>
    <s v="2"/>
    <s v="2007"/>
    <d v="2007-02-02T00:00:00"/>
    <s v="60164066"/>
    <s v="4/3"/>
    <n v="4"/>
    <s v="Hiệp Phú"/>
    <x v="3"/>
    <s v="Hồ Chí Minh"/>
    <s v="Trương Văn Sơn"/>
    <s v="thhiepphu@gmail.com"/>
    <s v="131A, kp1,TNPB"/>
    <s v="0934550058"/>
    <n v="8"/>
    <x v="12"/>
    <x v="4"/>
    <s v="TiH Nguyễn Thái Sơn"/>
  </r>
  <r>
    <n v="4067"/>
    <s v="Vũ Mạnh"/>
    <s v="Hùng"/>
    <s v="27"/>
    <s v="9"/>
    <s v="2007"/>
    <d v="2007-09-27T00:00:00"/>
    <s v="60164067"/>
    <s v="4/3"/>
    <n v="4"/>
    <s v="Hiệp Phú"/>
    <x v="3"/>
    <s v="Hồ Chí Minh"/>
    <s v="Vũ Quốc Huy"/>
    <s v="thhiepphu@gmail.com"/>
    <s v="6/2, tổ 6, kp3, Hiệp Phú"/>
    <s v="0904950050"/>
    <n v="9"/>
    <x v="12"/>
    <x v="4"/>
    <s v="TiH Nguyễn Thái Sơn"/>
  </r>
  <r>
    <n v="4068"/>
    <s v="Đặng Thị Quỳnh "/>
    <s v="Trâm"/>
    <s v="5"/>
    <s v="2"/>
    <s v="2007"/>
    <d v="2007-02-05T00:00:00"/>
    <s v="60164068"/>
    <s v="4/4"/>
    <n v="4"/>
    <s v="Hiệp Phú"/>
    <x v="3"/>
    <s v="Hồ Chí Minh"/>
    <s v="Đặng Văn An "/>
    <s v="thhiepphu@gmail.com"/>
    <s v="175/12C, tổ 7,kp1,TNPB"/>
    <s v="0973736065"/>
    <n v="10"/>
    <x v="12"/>
    <x v="4"/>
    <s v="TiH Nguyễn Thái Sơn"/>
  </r>
  <r>
    <n v="4069"/>
    <s v="Hồ Sỹ"/>
    <s v="Vũ"/>
    <s v="17"/>
    <s v="1"/>
    <s v="2007"/>
    <d v="2007-01-17T00:00:00"/>
    <s v="60164069"/>
    <s v="4/4"/>
    <n v="4"/>
    <s v="Hiệp Phú"/>
    <x v="3"/>
    <s v="Hồ Chí Minh"/>
    <s v="Hồ Sỹ Ka"/>
    <s v="thhiepphu@gmail.com"/>
    <s v="12/1,tổ 9,kp6,Hiệp Phú"/>
    <s v="01664478292"/>
    <n v="11"/>
    <x v="12"/>
    <x v="4"/>
    <s v="TiH Nguyễn Thái Sơn"/>
  </r>
  <r>
    <n v="4070"/>
    <s v="Hoàng Nguyễn Anh "/>
    <s v="Thy"/>
    <s v="21"/>
    <s v="6"/>
    <s v="2007"/>
    <d v="2007-06-21T00:00:00"/>
    <s v="60164070"/>
    <s v="4/4"/>
    <n v="4"/>
    <s v="Hiệp Phú"/>
    <x v="3"/>
    <s v="Hồ Chí Minh"/>
    <s v="Hoàng Vũ "/>
    <s v="thhiepphu@gmail.com"/>
    <s v="840,tổ 14,kp3, Hiệp Phú"/>
    <s v="0909150126"/>
    <n v="12"/>
    <x v="12"/>
    <x v="4"/>
    <s v="TiH Nguyễn Thái Sơn"/>
  </r>
  <r>
    <n v="4071"/>
    <s v="Lê Nguyễn Thùy"/>
    <s v="Linh"/>
    <s v="1"/>
    <s v="2"/>
    <s v="2007"/>
    <d v="2007-02-01T00:00:00"/>
    <s v="60164071"/>
    <s v="4/4"/>
    <n v="4"/>
    <s v="Hiệp Phú"/>
    <x v="3"/>
    <s v="Hồ Chí Minh"/>
    <s v="Lê Nguyên Dũng"/>
    <s v="thhiepphu@gmail.com"/>
    <s v="153, tổ 6,kp3, Hiệp Phú"/>
    <s v="01666631203"/>
    <n v="13"/>
    <x v="12"/>
    <x v="4"/>
    <s v="TiH Nguyễn Thái Sơn"/>
  </r>
  <r>
    <n v="4072"/>
    <s v="Nguyễn "/>
    <s v="Huỳnh"/>
    <s v="11"/>
    <s v="9"/>
    <s v="2007"/>
    <d v="2007-09-11T00:00:00"/>
    <s v="60164072"/>
    <s v="4/4"/>
    <n v="4"/>
    <s v="Hiệp Phú"/>
    <x v="3"/>
    <s v="Hồ Chí Minh"/>
    <s v="Nguyễn Hoàng Xuân Độ"/>
    <s v="thhiepphu@gmail.com"/>
    <s v="77/17, tổ 2,kp3,Hiệp Phú"/>
    <s v="0983748842"/>
    <n v="14"/>
    <x v="12"/>
    <x v="4"/>
    <s v="TiH Nguyễn Thái Sơn"/>
  </r>
  <r>
    <n v="4073"/>
    <s v="Nguyễn Huỳnh "/>
    <s v="Anh"/>
    <s v="21"/>
    <s v="6"/>
    <s v="2007"/>
    <d v="2007-06-21T00:00:00"/>
    <s v="60164073"/>
    <s v="4/4"/>
    <n v="4"/>
    <s v="Hiệp Phú"/>
    <x v="3"/>
    <s v="Hồ Chí Minh"/>
    <s v="Nguyễn Đông Nhất"/>
    <s v="thhiepphu@gmail.com"/>
    <s v="123A, tổ 9,kp1,TnPB"/>
    <s v="0938505525"/>
    <n v="15"/>
    <x v="12"/>
    <x v="4"/>
    <s v="TiH Nguyễn Thái Sơn"/>
  </r>
  <r>
    <n v="4074"/>
    <s v="Nguyễn Lê Như"/>
    <s v="Phúc"/>
    <s v="30"/>
    <s v="7"/>
    <s v="2007"/>
    <d v="2007-07-30T00:00:00"/>
    <s v="60164074"/>
    <s v="4/4"/>
    <n v="4"/>
    <s v="Hiệp Phú"/>
    <x v="3"/>
    <s v="Hồ Chí Minh"/>
    <s v="Nguyễn Hoài Vũ "/>
    <s v="thhiepphu@gmail.com"/>
    <s v="86/28A, tổ 10,kp2,TNPB"/>
    <s v="0903727974"/>
    <n v="16"/>
    <x v="12"/>
    <x v="4"/>
    <s v="TiH Nguyễn Thái Sơn"/>
  </r>
  <r>
    <n v="4075"/>
    <s v="Nguyễn Thành "/>
    <s v="Đạt"/>
    <s v="29"/>
    <s v="10"/>
    <s v="2007"/>
    <d v="2007-10-29T00:00:00"/>
    <s v="60164075"/>
    <s v="4/4"/>
    <n v="4"/>
    <s v="Hiệp Phú"/>
    <x v="3"/>
    <s v="Hồ Chí Minh"/>
    <s v="Nguyễn Trần Tiến Nam"/>
    <s v="thhiepphu@gmail.com"/>
    <s v="57/31, tổ 5,kp1,TNPB"/>
    <s v="01648413679"/>
    <n v="17"/>
    <x v="12"/>
    <x v="4"/>
    <s v="TiH Nguyễn Thái Sơn"/>
  </r>
  <r>
    <n v="4076"/>
    <s v="Nguyễn Thị Phương "/>
    <s v="Linh"/>
    <s v="1"/>
    <s v="1"/>
    <s v="2007"/>
    <d v="2007-01-01T00:00:00"/>
    <s v="60164076"/>
    <s v="4/4"/>
    <n v="4"/>
    <s v="Hiệp Phú"/>
    <x v="3"/>
    <s v="Hồ Chí Minh"/>
    <s v="Nguyễn Văn Nhiệm"/>
    <s v="thhiepphu@gmail.com"/>
    <s v="37/4, tổ Tân lập 1, kp3, Hiệp Phú"/>
    <s v="0913194038"/>
    <n v="18"/>
    <x v="12"/>
    <x v="4"/>
    <s v="TiH Nguyễn Thái Sơn"/>
  </r>
  <r>
    <n v="4077"/>
    <s v="Võ Thanh "/>
    <s v="Ngân"/>
    <s v="4"/>
    <s v="11"/>
    <s v="2007"/>
    <d v="2007-11-04T00:00:00"/>
    <s v="60164077"/>
    <s v="4/4"/>
    <n v="4"/>
    <s v="Hiệp Phú"/>
    <x v="3"/>
    <s v="Hồ Chí Minh"/>
    <s v="Võ Thanh Giang"/>
    <s v="thhiepphu@gmail.com"/>
    <s v=" đường 182, tổ 8,kp3,TNPA"/>
    <s v="0993554824"/>
    <n v="19"/>
    <x v="12"/>
    <x v="4"/>
    <s v="TiH Nguyễn Thái Sơn"/>
  </r>
  <r>
    <n v="4078"/>
    <s v="Đàm Hà "/>
    <s v="Vy"/>
    <s v="19"/>
    <s v="8"/>
    <s v="2007"/>
    <d v="2007-08-19T00:00:00"/>
    <s v="60164078"/>
    <s v="4/7"/>
    <n v="4"/>
    <s v="Hiệp Phú"/>
    <x v="3"/>
    <s v="Hồ Chí Minh"/>
    <s v="Đàm Mạnh Linh"/>
    <s v="thhiepphu@gmail.com"/>
    <s v="97/21, đường 8,kp5,TNPB"/>
    <s v="0937868526"/>
    <n v="20"/>
    <x v="12"/>
    <x v="4"/>
    <s v="TiH Nguyễn Thái Sơn"/>
  </r>
  <r>
    <n v="4079"/>
    <s v="Hồ Quốc"/>
    <s v="Việt"/>
    <s v="13"/>
    <s v="5"/>
    <s v="2007"/>
    <d v="2007-05-13T00:00:00"/>
    <s v="60164079"/>
    <s v="4/7"/>
    <n v="4"/>
    <s v="Hiệp Phú"/>
    <x v="3"/>
    <s v="Hồ Chí Minh"/>
    <s v="Nguyễn Văn Trung"/>
    <s v="thhiepphu@gmail.com"/>
    <s v="11/12/8, tổ 1,kp1,TNPB"/>
    <s v="0987217370"/>
    <n v="21"/>
    <x v="12"/>
    <x v="4"/>
    <s v="TiH Nguyễn Thái Sơn"/>
  </r>
  <r>
    <n v="4080"/>
    <s v="Hồ Tuấn "/>
    <s v="Đạt"/>
    <s v="20"/>
    <s v="4"/>
    <s v="2007"/>
    <d v="2007-04-20T00:00:00"/>
    <s v="60164080"/>
    <s v="4/7"/>
    <n v="4"/>
    <s v="Hiệp Phú"/>
    <x v="3"/>
    <s v="Hồ Chí Minh"/>
    <s v="Hồ Quốc Thịng"/>
    <s v="thhiepphu@gmail.com"/>
    <s v="32, đường 32,kp7,p.Linh Đông, Thủ Đức"/>
    <s v="0908078975"/>
    <n v="22"/>
    <x v="12"/>
    <x v="4"/>
    <s v="TiH Nguyễn Thái Sơn"/>
  </r>
  <r>
    <n v="4081"/>
    <s v="Lê Đỗ Mỹ"/>
    <s v="Tuyền"/>
    <s v="11"/>
    <s v="2"/>
    <s v="2007"/>
    <d v="2007-02-11T00:00:00"/>
    <s v="60164081"/>
    <s v="4/7"/>
    <n v="4"/>
    <s v="Hiệp Phú"/>
    <x v="3"/>
    <s v="Hồ Chí Minh"/>
    <s v="Đỗ Thị Thu Thủy"/>
    <s v="thhiepphu@gmail.com"/>
    <s v="36/1, đường 6, TNPB"/>
    <s v="0996010910"/>
    <n v="23"/>
    <x v="12"/>
    <x v="4"/>
    <s v="TiH Nguyễn Thái Sơn"/>
  </r>
  <r>
    <n v="4082"/>
    <s v="Nguyễn Bảo "/>
    <s v="Trân"/>
    <s v="2"/>
    <s v="1"/>
    <s v="2007"/>
    <d v="2007-01-02T00:00:00"/>
    <s v="60164082"/>
    <s v="4/7"/>
    <n v="4"/>
    <s v="Hiệp Phú"/>
    <x v="3"/>
    <s v="Hồ Chí Minh"/>
    <s v="Trương Thị Đào"/>
    <s v="thhiepphu@gmail.com"/>
    <s v="16,dđường 265,Hiệp Phú"/>
    <s v="0988576403"/>
    <n v="24"/>
    <x v="12"/>
    <x v="4"/>
    <s v="TiH Nguyễn Thái Sơn"/>
  </r>
  <r>
    <n v="4083"/>
    <s v="Nguyễn Đào Minh"/>
    <s v="Anh"/>
    <s v="25"/>
    <s v="5"/>
    <s v="2007"/>
    <d v="2007-05-25T00:00:00"/>
    <s v="60164083"/>
    <s v="4/7"/>
    <n v="4"/>
    <s v="Hiệp Phú"/>
    <x v="3"/>
    <s v="Hồ Chí Minh"/>
    <s v="Nguyễn Thanh Minh"/>
    <s v="thhiepphu@gmail.com"/>
    <s v="206/3, đường 2,kp1,TNPB "/>
    <s v="0938872100"/>
    <n v="25"/>
    <x v="12"/>
    <x v="4"/>
    <s v="TiH Nguyễn Thái Sơn"/>
  </r>
  <r>
    <n v="4084"/>
    <s v="Nguyễn Khánh "/>
    <s v="Dương"/>
    <s v="20"/>
    <s v="6"/>
    <s v="2007"/>
    <d v="2007-06-20T00:00:00"/>
    <s v="60164084"/>
    <s v="4/7"/>
    <n v="4"/>
    <s v="Hiệp Phú"/>
    <x v="3"/>
    <s v="Hồ Chí Minh"/>
    <s v="Đinh Thị Hà Ngân "/>
    <s v="thhiepphu@gmail.com"/>
    <s v="76, đường Trương Văn Thành, Hiệp Phú"/>
    <s v="0946099919"/>
    <n v="26"/>
    <x v="12"/>
    <x v="4"/>
    <s v="TiH Nguyễn Thái Sơn"/>
  </r>
  <r>
    <n v="4085"/>
    <s v="Nguyễn Minh"/>
    <s v="Tài"/>
    <s v="14"/>
    <s v="7"/>
    <s v="2007"/>
    <d v="2007-07-14T00:00:00"/>
    <s v="60164085"/>
    <s v="4/7"/>
    <n v="4"/>
    <s v="Hiệp Phú"/>
    <x v="3"/>
    <s v="Hồ Chí Minh"/>
    <s v="Nguyễn Thị Kiều Trinh"/>
    <s v="thhiepphu@gmail.com"/>
    <s v="27/3,Phong Phú, TNPB"/>
    <s v="01223045920"/>
    <n v="27"/>
    <x v="12"/>
    <x v="4"/>
    <s v="TiH Nguyễn Thái Sơn"/>
  </r>
  <r>
    <n v="4086"/>
    <s v="Nguyễn Ngọc Ánh"/>
    <s v="Minh"/>
    <s v="27"/>
    <s v="7"/>
    <s v="2007"/>
    <d v="2007-07-27T00:00:00"/>
    <s v="60164086"/>
    <s v="4/7"/>
    <n v="4"/>
    <s v="Hiệp Phú"/>
    <x v="3"/>
    <s v="Hồ Chí Minh"/>
    <s v="Nguyễn Thanh Hòa"/>
    <s v="thhiepphu@gmail.com"/>
    <s v="chung cư C2, 005, đường B1,Hiệp Phú"/>
    <s v="0907951179"/>
    <n v="28"/>
    <x v="12"/>
    <x v="4"/>
    <s v="TiH Nguyễn Thái Sơn"/>
  </r>
  <r>
    <n v="4087"/>
    <s v="Nguyễn Trần Bảo "/>
    <s v="Vy"/>
    <s v="2"/>
    <s v="5"/>
    <s v="2007"/>
    <d v="2007-05-02T00:00:00"/>
    <s v="60164087"/>
    <s v="4/7"/>
    <n v="4"/>
    <s v="Hiệp Phú"/>
    <x v="3"/>
    <s v="Hồ Chí Minh"/>
    <s v="Nguyễn Mạnh Bảo"/>
    <s v="thhiepphu@gmail.com"/>
    <s v="3,Nguyễn Trãi,kp2,Hiệp Phú"/>
    <s v="0937976778"/>
    <n v="1"/>
    <x v="13"/>
    <x v="4"/>
    <s v="TiH Nguyễn Thái Sơn"/>
  </r>
  <r>
    <n v="4088"/>
    <s v="Nguyễn Trần Hải"/>
    <s v="Yến"/>
    <s v="4"/>
    <s v="5"/>
    <s v="2007"/>
    <d v="2007-05-04T00:00:00"/>
    <s v="60164088"/>
    <s v="4/7"/>
    <n v="4"/>
    <s v="Hiệp Phú"/>
    <x v="3"/>
    <s v="Hồ Chí Minh"/>
    <s v="Nguyễn Đình Thu"/>
    <s v="thhiepphu@gmail.com"/>
    <s v="97/26A, tổ 5,kp5,TNPB"/>
    <s v="0912412001"/>
    <n v="2"/>
    <x v="13"/>
    <x v="4"/>
    <s v="TiH Nguyễn Thái Sơn"/>
  </r>
  <r>
    <n v="4089"/>
    <s v="Phạm Duy "/>
    <s v="Quang"/>
    <s v="21"/>
    <s v="8"/>
    <s v="2007"/>
    <d v="2007-08-21T00:00:00"/>
    <s v="60164089"/>
    <s v="4/7"/>
    <n v="4"/>
    <s v="Hiệp Phú"/>
    <x v="3"/>
    <s v="Hồ Chí Minh"/>
    <s v="Phaạm Văn Quân"/>
    <s v="thhiepphu@gmail.com"/>
    <s v="816, tổ 14, kp3,Hiệp Phú"/>
    <s v="0907087474"/>
    <n v="3"/>
    <x v="13"/>
    <x v="4"/>
    <s v="TiH Nguyễn Thái Sơn"/>
  </r>
  <r>
    <n v="4090"/>
    <s v="Phan Huỳnh "/>
    <s v="Khang"/>
    <s v="19"/>
    <s v="5"/>
    <s v="2007"/>
    <d v="2007-05-19T00:00:00"/>
    <s v="60164090"/>
    <s v="4/7"/>
    <n v="4"/>
    <s v="Hiệp Phú"/>
    <x v="3"/>
    <s v="Hồ Chí Minh"/>
    <s v="Phan Phú Hiển"/>
    <s v="thhiepphu@gmail.com"/>
    <s v="11/9A,đường Tân Lập 2, Hiệp Phú"/>
    <s v="0919346113"/>
    <n v="4"/>
    <x v="13"/>
    <x v="4"/>
    <s v="TiH Nguyễn Thái Sơn"/>
  </r>
  <r>
    <n v="4091"/>
    <s v="Phan Lê"/>
    <s v="Vy"/>
    <s v="26"/>
    <s v="11"/>
    <s v="2007"/>
    <d v="2007-11-26T00:00:00"/>
    <s v="60164091"/>
    <s v="4/7"/>
    <n v="4"/>
    <s v="Hiệp Phú"/>
    <x v="3"/>
    <s v="Hồ Chí Minh"/>
    <s v="Lê Thị Hương Giang"/>
    <s v="thhiepphu@gmail.com"/>
    <s v="5, Phong Phú, TNPB"/>
    <s v="0984167232"/>
    <n v="5"/>
    <x v="13"/>
    <x v="4"/>
    <s v="TiH Nguyễn Thái Sơn"/>
  </r>
  <r>
    <n v="4092"/>
    <s v="Trần Kim Vĩnh "/>
    <s v="Thuận"/>
    <s v="21"/>
    <s v="4"/>
    <s v="2007"/>
    <d v="2007-04-21T00:00:00"/>
    <s v="60164092"/>
    <s v="4/7"/>
    <n v="4"/>
    <s v="Hiệp Phú"/>
    <x v="3"/>
    <s v="Hồ Chí Minh"/>
    <s v="Trần Kim Vĩnh Thọ"/>
    <s v="thhiepphu@gmail.com"/>
    <s v="36,tổ 1,kp2,TNPB"/>
    <s v="0908633239"/>
    <n v="6"/>
    <x v="13"/>
    <x v="4"/>
    <s v="TiH Nguyễn Thái Sơn"/>
  </r>
  <r>
    <n v="4093"/>
    <s v="Trương Thị Mỹ"/>
    <s v="Hạnh"/>
    <s v="4"/>
    <s v="8"/>
    <s v="2007"/>
    <d v="2007-08-04T00:00:00"/>
    <s v="60164093"/>
    <s v="4/7"/>
    <n v="4"/>
    <s v="Hiệp Phú"/>
    <x v="3"/>
    <s v="Hồ Chí Minh"/>
    <s v="Nguyễn Thị Út"/>
    <s v="thhiepphu@gmail.com"/>
    <s v="6/70,đường Phong Phú,TNPB"/>
    <s v="0903972650"/>
    <n v="7"/>
    <x v="13"/>
    <x v="4"/>
    <s v="TiH Nguyễn Thái Sơn"/>
  </r>
  <r>
    <n v="4094"/>
    <s v="Đoàn Gia  "/>
    <s v="Hân"/>
    <s v="23"/>
    <s v="3"/>
    <s v="2006"/>
    <d v="2006-03-23T00:00:00"/>
    <s v="60164094"/>
    <s v="5/2"/>
    <n v="5"/>
    <s v="Hiệp Phú"/>
    <x v="3"/>
    <s v="Hồ Chí Minh"/>
    <m/>
    <s v="thhiepphu@gmail.com"/>
    <m/>
    <m/>
    <n v="8"/>
    <x v="13"/>
    <x v="4"/>
    <s v="TiH Nguyễn Thái Sơn"/>
  </r>
  <r>
    <n v="4095"/>
    <s v="Lê Nguyễn Phương"/>
    <s v="Anh"/>
    <s v="3"/>
    <s v="6"/>
    <s v="2006"/>
    <d v="2006-06-03T00:00:00"/>
    <s v="60164095"/>
    <s v="5/2"/>
    <n v="5"/>
    <s v="Hiệp Phú"/>
    <x v="3"/>
    <s v="Hồ Chí Minh"/>
    <m/>
    <s v="thhiepphu@gmail.com"/>
    <m/>
    <m/>
    <n v="9"/>
    <x v="13"/>
    <x v="4"/>
    <s v="TiH Nguyễn Thái Sơn"/>
  </r>
  <r>
    <n v="4096"/>
    <s v="Nguyễn Hoàng"/>
    <s v="Vy"/>
    <s v="31"/>
    <s v="5"/>
    <s v="2006"/>
    <d v="2006-05-31T00:00:00"/>
    <s v="60164096"/>
    <s v="5/2"/>
    <n v="5"/>
    <s v="Hiệp Phú"/>
    <x v="3"/>
    <s v="Hồ Chí Minh"/>
    <m/>
    <s v="thhiepphu@gmail.com"/>
    <m/>
    <m/>
    <n v="10"/>
    <x v="13"/>
    <x v="4"/>
    <s v="TiH Nguyễn Thái Sơn"/>
  </r>
  <r>
    <n v="4097"/>
    <s v="Trần Kim"/>
    <s v="Ngân"/>
    <s v="1"/>
    <s v="11"/>
    <s v="2006"/>
    <d v="2006-11-01T00:00:00"/>
    <s v="60164097"/>
    <s v="5/2"/>
    <n v="5"/>
    <s v="Hiệp Phú"/>
    <x v="3"/>
    <s v="Hồ Chí Minh"/>
    <m/>
    <s v="thhiepphu@gmail.com"/>
    <m/>
    <m/>
    <n v="11"/>
    <x v="13"/>
    <x v="4"/>
    <s v="TiH Nguyễn Thái Sơn"/>
  </r>
  <r>
    <n v="4098"/>
    <s v="Võ Phước"/>
    <s v="Việt"/>
    <s v="10"/>
    <s v="8"/>
    <s v="2006"/>
    <d v="2006-08-10T00:00:00"/>
    <s v="60164098"/>
    <s v="5/2"/>
    <n v="5"/>
    <s v="Hiệp Phú"/>
    <x v="3"/>
    <s v="Hồ Chí Minh"/>
    <m/>
    <s v="thhiepphu@gmail.com"/>
    <m/>
    <m/>
    <n v="12"/>
    <x v="13"/>
    <x v="4"/>
    <s v="TiH Nguyễn Thái Sơn"/>
  </r>
  <r>
    <n v="4099"/>
    <s v="Đào Phan Tiến  "/>
    <s v="Đức"/>
    <s v="21"/>
    <s v="1"/>
    <s v="2006"/>
    <d v="2006-01-21T00:00:00"/>
    <s v="60164099"/>
    <s v="5/3"/>
    <n v="5"/>
    <s v="Hiệp Phú"/>
    <x v="3"/>
    <s v="Hồ Chí Minh"/>
    <s v="Phan Thị Thu Trang"/>
    <m/>
    <m/>
    <s v="0908393944"/>
    <n v="13"/>
    <x v="13"/>
    <x v="4"/>
    <s v="TiH Nguyễn Thái Sơn"/>
  </r>
  <r>
    <n v="4100"/>
    <s v="Đỗ Ngọc Thiên "/>
    <s v="Thảo"/>
    <s v="27"/>
    <s v="2"/>
    <s v="2006"/>
    <d v="2006-02-27T00:00:00"/>
    <s v="60164100"/>
    <s v="5/3"/>
    <n v="5"/>
    <s v="Hiệp Phú"/>
    <x v="3"/>
    <s v="Hồ Chí Minh"/>
    <s v="Trần Thị Hường"/>
    <m/>
    <m/>
    <s v="0909492069"/>
    <n v="14"/>
    <x v="13"/>
    <x v="4"/>
    <s v="TiH Nguyễn Thái Sơn"/>
  </r>
  <r>
    <n v="4101"/>
    <s v="Đỗ Phạm Khánh "/>
    <s v="Huyền"/>
    <s v="23"/>
    <s v="4"/>
    <s v="2006"/>
    <d v="2006-04-23T00:00:00"/>
    <s v="60164101"/>
    <s v="5/3"/>
    <n v="5"/>
    <s v="Hiệp Phú"/>
    <x v="3"/>
    <s v="Hồ Chí Minh"/>
    <s v="Phạm Thị Tuyến"/>
    <m/>
    <m/>
    <s v="0936790015"/>
    <n v="15"/>
    <x v="13"/>
    <x v="4"/>
    <s v="TiH Nguyễn Thái Sơn"/>
  </r>
  <r>
    <n v="4102"/>
    <s v="Dương Ngọc Khánh "/>
    <s v="Ngân"/>
    <s v="12"/>
    <s v="5"/>
    <s v="2006"/>
    <d v="2006-05-12T00:00:00"/>
    <s v="60164102"/>
    <s v="5/3"/>
    <n v="5"/>
    <s v="Hiệp Phú"/>
    <x v="3"/>
    <s v="Hồ Chí Minh"/>
    <s v="Tạ Thị Thìn"/>
    <m/>
    <m/>
    <s v="01228383351"/>
    <n v="16"/>
    <x v="13"/>
    <x v="4"/>
    <s v="TiH Nguyễn Thái Sơn"/>
  </r>
  <r>
    <n v="4103"/>
    <s v="Nguyễn Đông"/>
    <s v="Duy"/>
    <s v="6"/>
    <s v="1"/>
    <s v="2006"/>
    <d v="2006-01-06T00:00:00"/>
    <s v="60164103"/>
    <s v="5/3"/>
    <n v="5"/>
    <s v="Hiệp Phú"/>
    <x v="3"/>
    <s v="Hồ Chí Minh"/>
    <s v="Nguyễn Văn Đông"/>
    <m/>
    <m/>
    <s v="097962522"/>
    <n v="17"/>
    <x v="13"/>
    <x v="4"/>
    <s v="TiH Nguyễn Thái Sơn"/>
  </r>
  <r>
    <n v="4104"/>
    <s v="Nguyễn Minh"/>
    <s v=" Thư"/>
    <s v="23"/>
    <s v="7"/>
    <s v="2006"/>
    <d v="2006-07-23T00:00:00"/>
    <s v="60164104"/>
    <s v="5/3"/>
    <n v="5"/>
    <s v="Hiệp Phú"/>
    <x v="3"/>
    <s v="Hồ Chí Minh"/>
    <s v="Lê Thị Thao"/>
    <m/>
    <m/>
    <s v="0936784816"/>
    <n v="18"/>
    <x v="13"/>
    <x v="4"/>
    <s v="TiH Nguyễn Thái Sơn"/>
  </r>
  <r>
    <n v="4105"/>
    <s v="Nguyễn Ngọc Như"/>
    <s v="Ý"/>
    <s v="22"/>
    <s v="7"/>
    <s v="2006"/>
    <d v="2006-07-22T00:00:00"/>
    <s v="60164105"/>
    <s v="5/3"/>
    <n v="5"/>
    <s v="Hiệp Phú"/>
    <x v="3"/>
    <s v="Hồ Chí Minh"/>
    <s v="Nguyễn Tấn Lợi"/>
    <m/>
    <m/>
    <s v="0919555882"/>
    <n v="19"/>
    <x v="13"/>
    <x v="4"/>
    <s v="TiH Nguyễn Thái Sơn"/>
  </r>
  <r>
    <n v="4106"/>
    <s v="Nguyễn Phương "/>
    <s v="Nhi"/>
    <s v="12"/>
    <s v="1"/>
    <s v="2006"/>
    <d v="2006-01-12T00:00:00"/>
    <s v="60164106"/>
    <s v="5/3"/>
    <n v="5"/>
    <s v="Hiệp Phú"/>
    <x v="3"/>
    <s v="Hồ Chí Minh"/>
    <s v="Nguyễn Đỗ Nguyên"/>
    <m/>
    <m/>
    <s v="0933148790"/>
    <n v="20"/>
    <x v="13"/>
    <x v="4"/>
    <s v="TiH Nguyễn Thái Sơn"/>
  </r>
  <r>
    <n v="4107"/>
    <s v="Nguyễn Quang"/>
    <s v="Trường"/>
    <s v="5"/>
    <s v="2"/>
    <s v="2006"/>
    <d v="2006-02-05T00:00:00"/>
    <s v="60164107"/>
    <s v="5/3"/>
    <n v="5"/>
    <s v="Hiệp Phú"/>
    <x v="3"/>
    <s v="Hồ Chí Minh"/>
    <s v="Nguyễn Vân Anh"/>
    <m/>
    <m/>
    <s v="0917535789"/>
    <n v="21"/>
    <x v="13"/>
    <x v="4"/>
    <s v="TiH Nguyễn Thái Sơn"/>
  </r>
  <r>
    <n v="4108"/>
    <s v="Nguyễn Quốc "/>
    <s v="Tuấn"/>
    <s v="22"/>
    <s v="5"/>
    <s v="2006"/>
    <d v="2006-05-22T00:00:00"/>
    <s v="60164108"/>
    <s v="5/3"/>
    <n v="5"/>
    <s v="Hiệp Phú"/>
    <x v="3"/>
    <s v="Hồ Chí Minh"/>
    <s v="Nguyễn Văn Tạo"/>
    <m/>
    <m/>
    <s v="0908332815"/>
    <n v="22"/>
    <x v="13"/>
    <x v="4"/>
    <s v="TiH Nguyễn Thái Sơn"/>
  </r>
  <r>
    <n v="4109"/>
    <s v="Nguyễn Thành "/>
    <s v="Đạt"/>
    <s v="9"/>
    <s v="7"/>
    <s v="2006"/>
    <d v="2006-07-09T00:00:00"/>
    <s v="60164109"/>
    <s v="5/3"/>
    <n v="5"/>
    <s v="Hiệp Phú"/>
    <x v="3"/>
    <s v="Hồ Chí Minh"/>
    <s v="Nguyễn Thị Hải"/>
    <m/>
    <m/>
    <s v="0908343434"/>
    <n v="23"/>
    <x v="13"/>
    <x v="4"/>
    <s v="TiH Nguyễn Thái Sơn"/>
  </r>
  <r>
    <n v="4110"/>
    <s v="Nguyễn Thùy"/>
    <s v="Linh"/>
    <s v="29"/>
    <s v="9"/>
    <s v="2006"/>
    <d v="2006-09-29T00:00:00"/>
    <s v="60164110"/>
    <s v="5/3"/>
    <n v="5"/>
    <s v="Hiệp Phú"/>
    <x v="3"/>
    <s v="Hồ Chí Minh"/>
    <s v="Phan Thị Hồng Nhung"/>
    <m/>
    <m/>
    <s v="0972257372"/>
    <n v="24"/>
    <x v="13"/>
    <x v="4"/>
    <s v="TiH Nguyễn Thái Sơn"/>
  </r>
  <r>
    <n v="4111"/>
    <s v="Nguyễn Trần Lê"/>
    <s v="Đoan"/>
    <s v="9"/>
    <s v="2"/>
    <s v="2006"/>
    <d v="2006-02-09T00:00:00"/>
    <s v="60164111"/>
    <s v="5/3"/>
    <n v="5"/>
    <s v="Hiệp Phú"/>
    <x v="3"/>
    <s v="Hồ Chí Minh"/>
    <s v="Lê Thị Vương"/>
    <m/>
    <m/>
    <s v="0917279148"/>
    <n v="25"/>
    <x v="13"/>
    <x v="4"/>
    <s v="TiH Nguyễn Thái Sơn"/>
  </r>
  <r>
    <n v="4112"/>
    <s v="Văn Thị Thanh "/>
    <s v="Nhàn"/>
    <s v="10"/>
    <s v="6"/>
    <s v="2006"/>
    <d v="2006-06-10T00:00:00"/>
    <s v="60164112"/>
    <s v="5/3"/>
    <n v="5"/>
    <s v="Hiệp Phú"/>
    <x v="3"/>
    <s v="Hồ Chí Minh"/>
    <s v="Hà Thị Hương_x000a_(Bố/Mẹ)"/>
    <m/>
    <m/>
    <s v="0918847892"/>
    <n v="26"/>
    <x v="13"/>
    <x v="4"/>
    <s v="TiH Nguyễn Thái Sơn"/>
  </r>
  <r>
    <n v="4113"/>
    <s v="Dư Thị Mỹ"/>
    <s v="Duyên"/>
    <s v="26"/>
    <s v="4"/>
    <s v="2006"/>
    <d v="2006-04-26T00:00:00"/>
    <s v="60164113"/>
    <s v="5/5"/>
    <n v="5"/>
    <s v="Hiệp Phú"/>
    <x v="3"/>
    <s v="Hồ Chí Minh"/>
    <m/>
    <s v="thhiepphu@gmail.com"/>
    <m/>
    <m/>
    <n v="27"/>
    <x v="13"/>
    <x v="4"/>
    <s v="TiH Nguyễn Thái Sơn"/>
  </r>
  <r>
    <n v="4114"/>
    <s v="Huỳnh Ngọc "/>
    <s v="Nhi"/>
    <s v="6"/>
    <s v="3"/>
    <s v="2006"/>
    <d v="2006-03-06T00:00:00"/>
    <s v="60164114"/>
    <s v="5/5"/>
    <n v="5"/>
    <s v="Hiệp Phú"/>
    <x v="3"/>
    <s v="Hồ Chí Minh"/>
    <m/>
    <s v="thhiepphu@gmail.com"/>
    <m/>
    <m/>
    <n v="28"/>
    <x v="13"/>
    <x v="4"/>
    <s v="TiH Nguyễn Thái Sơn"/>
  </r>
  <r>
    <n v="4115"/>
    <s v="Huỳnh Trọng "/>
    <s v="Nghĩa"/>
    <s v="18"/>
    <s v="2"/>
    <s v="2006"/>
    <d v="2006-02-18T00:00:00"/>
    <s v="60164115"/>
    <s v="5/5"/>
    <n v="5"/>
    <s v="Hiệp Phú"/>
    <x v="3"/>
    <s v="Hồ Chí Minh"/>
    <m/>
    <s v="thhiepphu@gmail.com"/>
    <m/>
    <m/>
    <n v="1"/>
    <x v="14"/>
    <x v="4"/>
    <s v="TiH Nguyễn Thái Sơn"/>
  </r>
  <r>
    <n v="4116"/>
    <s v="Ishikawa Anh "/>
    <s v="Tuấn"/>
    <s v="15"/>
    <s v="12"/>
    <s v="2006"/>
    <d v="2006-12-15T00:00:00"/>
    <s v="60164116"/>
    <s v="5/5"/>
    <n v="5"/>
    <s v="Hiệp Phú"/>
    <x v="3"/>
    <s v="Hồ Chí Minh"/>
    <m/>
    <s v="thhiepphu@gmail.com"/>
    <m/>
    <m/>
    <n v="2"/>
    <x v="14"/>
    <x v="4"/>
    <s v="TiH Nguyễn Thái Sơn"/>
  </r>
  <r>
    <n v="4117"/>
    <s v="Lê Tuấn"/>
    <s v="Hoàng"/>
    <s v="21"/>
    <s v="6"/>
    <s v="2006"/>
    <d v="2006-06-21T00:00:00"/>
    <s v="60164117"/>
    <s v="5/5"/>
    <n v="5"/>
    <s v="Hiệp Phú"/>
    <x v="3"/>
    <s v="Hồ Chí Minh"/>
    <m/>
    <s v="thhiepphu@gmail.com"/>
    <m/>
    <m/>
    <n v="3"/>
    <x v="14"/>
    <x v="4"/>
    <s v="TiH Nguyễn Thái Sơn"/>
  </r>
  <r>
    <n v="4118"/>
    <s v="Lê Việt"/>
    <s v="Cường"/>
    <s v="9"/>
    <s v="4"/>
    <s v="2006"/>
    <d v="2006-04-09T00:00:00"/>
    <s v="60164118"/>
    <s v="5/5"/>
    <n v="5"/>
    <s v="Hiệp Phú"/>
    <x v="3"/>
    <s v="Hồ Chí Minh"/>
    <m/>
    <s v="thhiepphu@gmail.com"/>
    <m/>
    <m/>
    <n v="4"/>
    <x v="14"/>
    <x v="4"/>
    <s v="TiH Nguyễn Thái Sơn"/>
  </r>
  <r>
    <n v="4119"/>
    <s v="Nguyễn Chí "/>
    <s v="Nhân"/>
    <s v="18"/>
    <s v="9"/>
    <s v="2006"/>
    <d v="2006-09-18T00:00:00"/>
    <s v="60164119"/>
    <s v="5/5"/>
    <n v="5"/>
    <s v="Hiệp Phú"/>
    <x v="3"/>
    <s v="Hồ Chí Minh"/>
    <m/>
    <s v="thhiepphu@gmail.com"/>
    <m/>
    <m/>
    <n v="5"/>
    <x v="14"/>
    <x v="4"/>
    <s v="TiH Nguyễn Thái Sơn"/>
  </r>
  <r>
    <n v="4120"/>
    <s v="Nguyễn Hiếu Thùy"/>
    <s v="Linh"/>
    <s v="2"/>
    <s v="11"/>
    <s v="2006"/>
    <d v="2006-11-02T00:00:00"/>
    <s v="60164120"/>
    <s v="5/5"/>
    <n v="5"/>
    <s v="Hiệp Phú"/>
    <x v="3"/>
    <s v="Hồ Chí Minh"/>
    <m/>
    <s v="thhiepphu@gmail.com"/>
    <m/>
    <m/>
    <n v="6"/>
    <x v="14"/>
    <x v="4"/>
    <s v="TiH Nguyễn Thái Sơn"/>
  </r>
  <r>
    <n v="4121"/>
    <s v="Phạm Huy"/>
    <s v="Thịnh"/>
    <s v="12"/>
    <s v="9"/>
    <s v="2006"/>
    <d v="2006-09-12T00:00:00"/>
    <s v="60164121"/>
    <s v="5/5"/>
    <n v="5"/>
    <s v="Hiệp Phú"/>
    <x v="3"/>
    <s v="Hồ Chí Minh"/>
    <m/>
    <s v="thhiepphu@gmail.com"/>
    <m/>
    <m/>
    <n v="7"/>
    <x v="14"/>
    <x v="4"/>
    <s v="TiH Nguyễn Thái Sơn"/>
  </r>
  <r>
    <n v="4122"/>
    <s v="Phan Trần Bảo"/>
    <s v="Long"/>
    <s v="22"/>
    <s v="7"/>
    <s v="2006"/>
    <d v="2006-07-22T00:00:00"/>
    <s v="60164122"/>
    <s v="5/5"/>
    <n v="5"/>
    <s v="Hiệp Phú"/>
    <x v="3"/>
    <s v="Hồ Chí Minh"/>
    <m/>
    <s v="thhiepphu@gmail.com"/>
    <m/>
    <m/>
    <n v="8"/>
    <x v="14"/>
    <x v="4"/>
    <s v="TiH Nguyễn Thái Sơn"/>
  </r>
  <r>
    <n v="4123"/>
    <s v="Văn Kim Hải"/>
    <s v="Tuyết"/>
    <s v="27"/>
    <s v="7"/>
    <s v="2006"/>
    <d v="2006-07-27T00:00:00"/>
    <s v="60164123"/>
    <s v="5/5"/>
    <n v="5"/>
    <s v="Hiệp Phú"/>
    <x v="3"/>
    <s v="Hồ Chí Minh"/>
    <m/>
    <s v="thhiepphu@gmail.com"/>
    <m/>
    <m/>
    <n v="9"/>
    <x v="14"/>
    <x v="4"/>
    <s v="TiH Nguyễn Thái Sơn"/>
  </r>
  <r>
    <n v="4124"/>
    <s v="Vũ Minh "/>
    <s v="Chiến"/>
    <s v="3"/>
    <s v="7"/>
    <s v="2006"/>
    <d v="2006-07-03T00:00:00"/>
    <s v="60164124"/>
    <s v="5/5"/>
    <n v="5"/>
    <s v="Hiệp Phú"/>
    <x v="3"/>
    <s v="Hồ Chí Minh"/>
    <m/>
    <s v="thhiepphu@gmail.com"/>
    <m/>
    <m/>
    <n v="10"/>
    <x v="14"/>
    <x v="4"/>
    <s v="TiH Nguyễn Thái Sơn"/>
  </r>
  <r>
    <n v="4125"/>
    <s v="Mai Phương"/>
    <s v="Linh"/>
    <s v="03"/>
    <s v="04"/>
    <s v="2009"/>
    <d v="2009-04-03T00:00:00"/>
    <s v="60164125"/>
    <s v="2/4"/>
    <n v="2"/>
    <s v="Lê Văn Việt"/>
    <x v="3"/>
    <s v="Hồ Chí Minh"/>
    <m/>
    <m/>
    <m/>
    <n v="924099095"/>
    <n v="11"/>
    <x v="14"/>
    <x v="4"/>
    <s v="TiH Nguyễn Thái Sơn"/>
  </r>
  <r>
    <n v="4126"/>
    <s v="Nguyễn Phạm Hồ "/>
    <s v="Huy"/>
    <s v="18"/>
    <s v="05"/>
    <s v="2008"/>
    <d v="2008-05-18T00:00:00"/>
    <s v="60164126"/>
    <s v="2/4"/>
    <n v="2"/>
    <s v="Lê Văn Việt"/>
    <x v="3"/>
    <s v="Hồ Chí Minh"/>
    <m/>
    <m/>
    <m/>
    <n v="966641522"/>
    <n v="12"/>
    <x v="14"/>
    <x v="4"/>
    <s v="TiH Nguyễn Thái Sơn"/>
  </r>
  <r>
    <n v="4127"/>
    <s v="Phạm Quỳnh "/>
    <s v="Hương"/>
    <s v="07"/>
    <s v="12"/>
    <s v="2008"/>
    <d v="2008-12-07T00:00:00"/>
    <s v="60164127"/>
    <s v="2/4"/>
    <n v="2"/>
    <s v="Lê Văn Việt"/>
    <x v="3"/>
    <s v="Hồ Chí Minh"/>
    <m/>
    <m/>
    <m/>
    <n v="919974522"/>
    <n v="13"/>
    <x v="14"/>
    <x v="4"/>
    <s v="TiH Nguyễn Thái Sơn"/>
  </r>
  <r>
    <n v="4128"/>
    <s v="Lê Nguyễn Phương"/>
    <s v="Dung"/>
    <s v="02"/>
    <s v="05"/>
    <s v="2008"/>
    <d v="2008-05-02T00:00:00"/>
    <s v="60164128"/>
    <s v="2/5"/>
    <n v="2"/>
    <s v="Lê Văn Việt"/>
    <x v="3"/>
    <s v="Hồ Chí Minh"/>
    <m/>
    <m/>
    <m/>
    <n v="122760079"/>
    <n v="14"/>
    <x v="14"/>
    <x v="4"/>
    <s v="TiH Nguyễn Thái Sơn"/>
  </r>
  <r>
    <n v="4129"/>
    <s v="Trần Thanh"/>
    <s v="Quang"/>
    <s v="20"/>
    <s v="02"/>
    <s v="2008"/>
    <d v="2008-02-20T00:00:00"/>
    <s v="60164129"/>
    <s v="2/5"/>
    <n v="2"/>
    <s v="Lê Văn Việt"/>
    <x v="3"/>
    <s v="Hồ Chí Minh"/>
    <m/>
    <m/>
    <m/>
    <n v="919977533"/>
    <n v="15"/>
    <x v="14"/>
    <x v="4"/>
    <s v="TiH Nguyễn Thái Sơn"/>
  </r>
  <r>
    <n v="4130"/>
    <s v="Trần Thiị Hoài"/>
    <s v="An"/>
    <s v="04"/>
    <s v="10"/>
    <s v="2008"/>
    <d v="2008-10-04T00:00:00"/>
    <s v="60164130"/>
    <s v="2/5"/>
    <n v="2"/>
    <s v="Lê Văn Việt"/>
    <x v="3"/>
    <s v="Hồ Chí Minh"/>
    <m/>
    <m/>
    <m/>
    <n v="974330088"/>
    <n v="16"/>
    <x v="14"/>
    <x v="4"/>
    <s v="TiH Nguyễn Thái Sơn"/>
  </r>
  <r>
    <n v="4131"/>
    <s v="Vũ Thị Việt"/>
    <s v="Hằng"/>
    <s v="06"/>
    <s v="01"/>
    <s v="2008"/>
    <d v="2008-01-06T00:00:00"/>
    <s v="60164131"/>
    <s v="2/5"/>
    <n v="2"/>
    <s v="Lê Văn Việt"/>
    <x v="3"/>
    <s v="Hồ Chí Minh"/>
    <m/>
    <m/>
    <m/>
    <n v="1695376461"/>
    <n v="17"/>
    <x v="14"/>
    <x v="4"/>
    <s v="TiH Nguyễn Thái Sơn"/>
  </r>
  <r>
    <n v="4132"/>
    <s v="Nguyễn Bảo"/>
    <s v="Nhi"/>
    <s v="17"/>
    <s v="8"/>
    <s v="2009"/>
    <d v="2009-08-17T00:00:00"/>
    <s v="60164132"/>
    <s v="2/6"/>
    <n v="2"/>
    <s v="Lê Văn Việt"/>
    <x v="3"/>
    <s v="Hồ Chí Minh"/>
    <m/>
    <m/>
    <m/>
    <s v="0907592446"/>
    <n v="18"/>
    <x v="14"/>
    <x v="4"/>
    <s v="TiH Nguyễn Thái Sơn"/>
  </r>
  <r>
    <n v="4133"/>
    <s v="Nguyễn Đặng Quỳnh"/>
    <s v="Anh"/>
    <s v="25"/>
    <s v="4"/>
    <s v="2009"/>
    <d v="2009-04-25T00:00:00"/>
    <s v="60164133"/>
    <s v="2/6"/>
    <n v="2"/>
    <s v="Lê Văn Việt"/>
    <x v="3"/>
    <s v="Hồ Chí Minh"/>
    <m/>
    <m/>
    <m/>
    <s v="0903546356"/>
    <n v="19"/>
    <x v="14"/>
    <x v="4"/>
    <s v="TiH Nguyễn Thái Sơn"/>
  </r>
  <r>
    <n v="4134"/>
    <s v="Nguyễn Duy"/>
    <s v="Anh"/>
    <s v="12"/>
    <s v="1"/>
    <s v="2009"/>
    <d v="2009-01-12T00:00:00"/>
    <s v="60164134"/>
    <s v="2/6"/>
    <n v="2"/>
    <s v="Lê Văn Việt"/>
    <x v="3"/>
    <s v="Hồ Chí Minh"/>
    <m/>
    <m/>
    <m/>
    <s v="0981801848"/>
    <n v="20"/>
    <x v="14"/>
    <x v="4"/>
    <s v="TiH Nguyễn Thái Sơn"/>
  </r>
  <r>
    <n v="4135"/>
    <s v="Nguyễn Huuỳnh Lâm"/>
    <s v="Khang"/>
    <s v="19"/>
    <s v="10"/>
    <s v="2009"/>
    <d v="2009-10-19T00:00:00"/>
    <s v="60164135"/>
    <s v="2/6"/>
    <n v="2"/>
    <s v="Lê Văn Việt"/>
    <x v="3"/>
    <s v="Hồ Chí Minh"/>
    <m/>
    <m/>
    <m/>
    <s v="0908951200"/>
    <n v="21"/>
    <x v="14"/>
    <x v="4"/>
    <s v="TiH Nguyễn Thái Sơn"/>
  </r>
  <r>
    <n v="4136"/>
    <s v="Nguyễn Lê Thanh"/>
    <s v="Nguyên"/>
    <s v="3"/>
    <s v="3"/>
    <s v="2009"/>
    <d v="2009-03-03T00:00:00"/>
    <s v="60164136"/>
    <s v="2/6"/>
    <n v="2"/>
    <s v="Lê Văn Việt"/>
    <x v="3"/>
    <s v="Hồ Chí Minh"/>
    <m/>
    <m/>
    <m/>
    <s v="0908174620"/>
    <n v="22"/>
    <x v="14"/>
    <x v="4"/>
    <s v="TiH Nguyễn Thái Sơn"/>
  </r>
  <r>
    <n v="4137"/>
    <s v="Nguyễn Tiến Đăng"/>
    <s v="Phát"/>
    <s v="9"/>
    <s v="2"/>
    <s v="2009"/>
    <d v="2009-02-09T00:00:00"/>
    <s v="60164137"/>
    <s v="2/6"/>
    <n v="2"/>
    <s v="Lê Văn Việt"/>
    <x v="3"/>
    <s v="Hồ Chí Minh"/>
    <m/>
    <m/>
    <m/>
    <s v="0917090209"/>
    <n v="23"/>
    <x v="14"/>
    <x v="4"/>
    <s v="TiH Nguyễn Thái Sơn"/>
  </r>
  <r>
    <n v="4138"/>
    <s v="Nguyễn Vũ Việt"/>
    <s v="Anh"/>
    <s v="12"/>
    <s v="8"/>
    <s v="2009"/>
    <d v="2009-08-12T00:00:00"/>
    <s v="60164138"/>
    <s v="2/6"/>
    <n v="2"/>
    <s v="Lê Văn Việt"/>
    <x v="3"/>
    <s v="Hồ Chí Minh"/>
    <m/>
    <m/>
    <m/>
    <s v="09161172733"/>
    <n v="24"/>
    <x v="14"/>
    <x v="4"/>
    <s v="TiH Nguyễn Thái Sơn"/>
  </r>
  <r>
    <n v="4139"/>
    <s v="Trần Mỹ"/>
    <s v="Hạnh"/>
    <s v="31"/>
    <s v="5"/>
    <s v="2009"/>
    <d v="2009-05-31T00:00:00"/>
    <s v="60164139"/>
    <s v="2/6"/>
    <n v="2"/>
    <s v="Lê Văn Việt"/>
    <x v="3"/>
    <s v="Hồ Chí Minh"/>
    <m/>
    <m/>
    <m/>
    <s v="0989011616"/>
    <n v="25"/>
    <x v="14"/>
    <x v="4"/>
    <s v="TiH Nguyễn Thái Sơn"/>
  </r>
  <r>
    <n v="4140"/>
    <s v="Trương Ngọc Anh"/>
    <s v="Khoa"/>
    <s v="1"/>
    <s v="4"/>
    <s v="2009"/>
    <d v="2009-04-01T00:00:00"/>
    <s v="60164140"/>
    <s v="2/6"/>
    <n v="2"/>
    <s v="Lê Văn Việt"/>
    <x v="3"/>
    <s v="Hồ Chí Minh"/>
    <m/>
    <m/>
    <m/>
    <s v="0918093592"/>
    <n v="26"/>
    <x v="14"/>
    <x v="4"/>
    <s v="TiH Nguyễn Thái Sơn"/>
  </r>
  <r>
    <n v="4141"/>
    <s v="Bùi Duy"/>
    <s v="Mạnh"/>
    <s v="24"/>
    <s v="9"/>
    <s v="2009"/>
    <d v="2009-09-24T00:00:00"/>
    <s v="60164141"/>
    <s v="2/7"/>
    <n v="2"/>
    <s v="Lê Văn Việt"/>
    <x v="3"/>
    <s v="Hồ Chí Minh"/>
    <m/>
    <m/>
    <m/>
    <s v="0909830447"/>
    <n v="27"/>
    <x v="14"/>
    <x v="4"/>
    <s v="TiH Nguyễn Thái Sơn"/>
  </r>
  <r>
    <n v="4142"/>
    <s v="Hà Đức"/>
    <s v="Kiên"/>
    <s v="10"/>
    <s v="5"/>
    <s v="2009"/>
    <d v="2009-05-10T00:00:00"/>
    <s v="60164142"/>
    <s v="2/7"/>
    <n v="2"/>
    <s v="Lê Văn Việt"/>
    <x v="3"/>
    <s v="Hồ Chí Minh"/>
    <m/>
    <m/>
    <m/>
    <s v="0977789111"/>
    <n v="28"/>
    <x v="14"/>
    <x v="4"/>
    <s v="TiH Nguyễn Thái Sơn"/>
  </r>
  <r>
    <n v="4143"/>
    <s v="Ngô Thị Thái"/>
    <s v="Hiền"/>
    <s v="14"/>
    <s v="5"/>
    <s v="2009"/>
    <d v="2009-05-14T00:00:00"/>
    <s v="60164143"/>
    <s v="2/7"/>
    <n v="2"/>
    <s v="Lê Văn Việt"/>
    <x v="3"/>
    <s v="Hồ Chí Minh"/>
    <m/>
    <m/>
    <m/>
    <s v="0983024940"/>
    <n v="1"/>
    <x v="15"/>
    <x v="4"/>
    <s v="TiH Nguyễn Thái Sơn"/>
  </r>
  <r>
    <n v="4144"/>
    <s v="Đào Ngọc Minh"/>
    <s v="Tâm"/>
    <s v="25"/>
    <s v="3"/>
    <s v="2008"/>
    <d v="2008-03-25T00:00:00"/>
    <s v="60164144"/>
    <s v="3/1"/>
    <n v="3"/>
    <s v="Lê Văn Việt"/>
    <x v="3"/>
    <s v="Hồ Chí Minh"/>
    <m/>
    <m/>
    <m/>
    <s v="0917233204"/>
    <n v="2"/>
    <x v="15"/>
    <x v="4"/>
    <s v="TiH Nguyễn Thái Sơn"/>
  </r>
  <r>
    <n v="4145"/>
    <s v="Mai Phúc"/>
    <s v="An"/>
    <s v="2"/>
    <s v="1"/>
    <s v="2008"/>
    <d v="2008-01-02T00:00:00"/>
    <s v="60164145"/>
    <s v="3/1"/>
    <n v="3"/>
    <s v="Lê Văn Việt"/>
    <x v="3"/>
    <s v="Hồ Chí Minh"/>
    <m/>
    <m/>
    <m/>
    <s v="0986500854"/>
    <n v="3"/>
    <x v="15"/>
    <x v="4"/>
    <s v="TiH Nguyễn Thái Sơn"/>
  </r>
  <r>
    <n v="4146"/>
    <s v="Nguyễn Hoàng Phương"/>
    <s v="Anh"/>
    <s v="23"/>
    <s v="2"/>
    <s v="2008"/>
    <d v="2008-02-23T00:00:00"/>
    <s v="60164146"/>
    <s v="3/1"/>
    <n v="3"/>
    <s v="Lê Văn Việt"/>
    <x v="3"/>
    <s v="Hồ Chí Minh"/>
    <m/>
    <m/>
    <m/>
    <s v="0983612514"/>
    <n v="4"/>
    <x v="15"/>
    <x v="4"/>
    <s v="TiH Nguyễn Thái Sơn"/>
  </r>
  <r>
    <n v="4147"/>
    <s v="Nguyễn Thành"/>
    <s v="Long"/>
    <s v="25"/>
    <s v="5"/>
    <s v="2008"/>
    <d v="2008-05-25T00:00:00"/>
    <s v="60164147"/>
    <s v="3/1"/>
    <n v="3"/>
    <s v="Lê Văn Việt"/>
    <x v="3"/>
    <s v="Hồ Chí Minh"/>
    <m/>
    <m/>
    <m/>
    <s v="0915156030"/>
    <n v="5"/>
    <x v="15"/>
    <x v="4"/>
    <s v="TiH Nguyễn Thái Sơn"/>
  </r>
  <r>
    <n v="4148"/>
    <s v="Đinh Huỳnh Vinh"/>
    <s v="Quang"/>
    <s v="16"/>
    <s v="7"/>
    <s v="2008"/>
    <d v="2008-07-16T00:00:00"/>
    <s v="60164148"/>
    <s v="3/2"/>
    <n v="3"/>
    <s v="Lê Văn Việt"/>
    <x v="3"/>
    <s v="Hồ Chí Minh"/>
    <m/>
    <m/>
    <m/>
    <s v="01264688549"/>
    <n v="6"/>
    <x v="15"/>
    <x v="4"/>
    <s v="TiH Nguyễn Thái Sơn"/>
  </r>
  <r>
    <n v="4149"/>
    <s v="Đoàn Phi "/>
    <s v="Long"/>
    <s v="8"/>
    <s v="12"/>
    <s v="2008"/>
    <d v="2008-12-08T00:00:00"/>
    <s v="60164149"/>
    <s v="3/2"/>
    <n v="3"/>
    <s v="Lê Văn Việt"/>
    <x v="3"/>
    <s v="Hồ Chí Minh"/>
    <m/>
    <m/>
    <m/>
    <m/>
    <n v="7"/>
    <x v="15"/>
    <x v="4"/>
    <s v="TiH Nguyễn Thái Sơn"/>
  </r>
  <r>
    <n v="4150"/>
    <s v="Nguyễn Dương Quốc"/>
    <s v="Huy"/>
    <s v="29"/>
    <s v="10"/>
    <s v="2008"/>
    <d v="2008-10-29T00:00:00"/>
    <s v="60164150"/>
    <s v="3/2"/>
    <n v="3"/>
    <s v="Lê Văn Việt"/>
    <x v="3"/>
    <s v="Hồ Chí Minh"/>
    <m/>
    <m/>
    <m/>
    <m/>
    <n v="8"/>
    <x v="15"/>
    <x v="4"/>
    <s v="TiH Nguyễn Thái Sơn"/>
  </r>
  <r>
    <n v="4151"/>
    <s v="Nguyễn Minh"/>
    <s v="Khang"/>
    <s v="28"/>
    <s v="4"/>
    <s v="2008"/>
    <d v="2008-04-28T00:00:00"/>
    <s v="60164151"/>
    <s v="3/2"/>
    <n v="3"/>
    <s v="Lê Văn Việt"/>
    <x v="3"/>
    <s v="Hồ Chí Minh"/>
    <m/>
    <m/>
    <m/>
    <s v="0913110065"/>
    <n v="9"/>
    <x v="15"/>
    <x v="4"/>
    <s v="TiH Nguyễn Thái Sơn"/>
  </r>
  <r>
    <n v="4152"/>
    <s v="Trần Phương"/>
    <s v="Ngân"/>
    <s v="15"/>
    <s v="4"/>
    <s v="2008"/>
    <d v="2008-04-15T00:00:00"/>
    <s v="60164152"/>
    <s v="3/2"/>
    <n v="3"/>
    <s v="Lê Văn Việt"/>
    <x v="3"/>
    <s v="Hồ Chí Minh"/>
    <m/>
    <m/>
    <m/>
    <s v="0918108127"/>
    <n v="10"/>
    <x v="15"/>
    <x v="4"/>
    <s v="TiH Nguyễn Thái Sơn"/>
  </r>
  <r>
    <n v="4153"/>
    <s v="Võ Lê Thanh "/>
    <s v="Phương"/>
    <s v="4"/>
    <s v="1"/>
    <s v="2008"/>
    <d v="2008-01-04T00:00:00"/>
    <s v="60164153"/>
    <s v="3/2"/>
    <n v="3"/>
    <s v="Lê Văn Việt"/>
    <x v="3"/>
    <s v="Hồ Chí Minh"/>
    <m/>
    <m/>
    <m/>
    <s v="090816441"/>
    <n v="11"/>
    <x v="15"/>
    <x v="4"/>
    <s v="TiH Nguyễn Thái Sơn"/>
  </r>
  <r>
    <n v="4154"/>
    <s v="Vũ Duy"/>
    <s v="Mạnh"/>
    <s v="17"/>
    <s v="1"/>
    <s v="2008"/>
    <d v="2008-01-17T00:00:00"/>
    <s v="60164154"/>
    <s v="3/2"/>
    <n v="3"/>
    <s v="Lê Văn Việt"/>
    <x v="3"/>
    <s v="Hồ Chí Minh"/>
    <m/>
    <m/>
    <m/>
    <s v="0918206995"/>
    <n v="12"/>
    <x v="15"/>
    <x v="4"/>
    <s v="TiH Nguyễn Thái Sơn"/>
  </r>
  <r>
    <n v="4155"/>
    <s v="Lê Trần Minh"/>
    <s v="Thư"/>
    <s v="12"/>
    <s v="04"/>
    <s v="2008"/>
    <d v="2008-04-12T00:00:00"/>
    <s v="60164155"/>
    <s v="3/3"/>
    <n v="3"/>
    <s v="Lê Văn Việt"/>
    <x v="3"/>
    <s v="Hồ Chí Minh"/>
    <m/>
    <m/>
    <m/>
    <n v="906257983"/>
    <n v="13"/>
    <x v="15"/>
    <x v="4"/>
    <s v="TiH Nguyễn Thái Sơn"/>
  </r>
  <r>
    <n v="4156"/>
    <s v="Ngô Ngọc "/>
    <s v="Anh"/>
    <s v="05"/>
    <s v="12"/>
    <s v="2008"/>
    <d v="2008-12-05T00:00:00"/>
    <s v="60164156"/>
    <s v="3/3"/>
    <n v="3"/>
    <s v="Lê Văn Việt"/>
    <x v="3"/>
    <s v="Hồ Chí Minh"/>
    <m/>
    <m/>
    <m/>
    <n v="907919909"/>
    <n v="14"/>
    <x v="15"/>
    <x v="4"/>
    <s v="TiH Nguyễn Thái Sơn"/>
  </r>
  <r>
    <n v="4157"/>
    <s v="Nguyễn "/>
    <s v="Tín"/>
    <s v="30"/>
    <s v="01"/>
    <s v="2008"/>
    <d v="2008-01-30T00:00:00"/>
    <s v="60164157"/>
    <s v="3/3"/>
    <n v="3"/>
    <s v="Lê Văn Việt"/>
    <x v="3"/>
    <s v="Hồ Chí Minh"/>
    <m/>
    <m/>
    <m/>
    <n v="989516511"/>
    <n v="15"/>
    <x v="15"/>
    <x v="4"/>
    <s v="TiH Nguyễn Thái Sơn"/>
  </r>
  <r>
    <n v="4158"/>
    <s v="Nguyễn Nhật"/>
    <s v="Vy"/>
    <s v="15"/>
    <s v="01"/>
    <n v="2008"/>
    <d v="2008-01-15T00:00:00"/>
    <s v="60164158"/>
    <s v="3/3"/>
    <n v="3"/>
    <s v="Lê Văn Việt"/>
    <x v="3"/>
    <s v="Hồ Chí Minh"/>
    <m/>
    <m/>
    <m/>
    <n v="914026097"/>
    <n v="16"/>
    <x v="15"/>
    <x v="4"/>
    <s v="TiH Nguyễn Thái Sơn"/>
  </r>
  <r>
    <n v="4159"/>
    <s v="Nguyễn Phương"/>
    <s v="Linh"/>
    <s v="12"/>
    <s v="04"/>
    <s v="2008"/>
    <d v="2008-04-12T00:00:00"/>
    <s v="60164159"/>
    <s v="3/3"/>
    <n v="3"/>
    <s v="Lê Văn Việt"/>
    <x v="3"/>
    <s v="Hồ Chí Minh"/>
    <m/>
    <m/>
    <m/>
    <n v="903665477"/>
    <n v="17"/>
    <x v="15"/>
    <x v="4"/>
    <s v="TiH Nguyễn Thái Sơn"/>
  </r>
  <r>
    <n v="4160"/>
    <s v="Phan Nguyệt"/>
    <s v="Minh"/>
    <s v="09"/>
    <s v="04"/>
    <s v="2008"/>
    <d v="2008-04-09T00:00:00"/>
    <s v="60164160"/>
    <s v="3/3"/>
    <n v="3"/>
    <s v="Lê Văn Việt"/>
    <x v="3"/>
    <s v="Hồ Chí Minh"/>
    <m/>
    <m/>
    <m/>
    <n v="913240372"/>
    <n v="18"/>
    <x v="15"/>
    <x v="4"/>
    <s v="TiH Nguyễn Thái Sơn"/>
  </r>
  <r>
    <n v="4161"/>
    <s v="Trần Trung"/>
    <s v="Tài"/>
    <s v="01"/>
    <s v="08"/>
    <s v="2008"/>
    <d v="2008-08-01T00:00:00"/>
    <s v="60164161"/>
    <s v="3/3"/>
    <n v="3"/>
    <s v="Lê Văn Việt"/>
    <x v="3"/>
    <s v="Hồ Chí Minh"/>
    <m/>
    <m/>
    <m/>
    <n v="918671136"/>
    <n v="19"/>
    <x v="15"/>
    <x v="4"/>
    <s v="TiH Nguyễn Thái Sơn"/>
  </r>
  <r>
    <n v="4162"/>
    <s v="Trương Nhật"/>
    <s v="Minh"/>
    <n v="12"/>
    <n v="3"/>
    <n v="2008"/>
    <d v="2008-03-12T00:00:00"/>
    <s v="60164162"/>
    <s v="3/3"/>
    <n v="3"/>
    <s v="Lê Văn Việt"/>
    <x v="3"/>
    <s v="Hồ Chí Minh"/>
    <m/>
    <m/>
    <m/>
    <n v="988972569"/>
    <n v="20"/>
    <x v="15"/>
    <x v="4"/>
    <s v="TiH Nguyễn Thái Sơn"/>
  </r>
  <r>
    <n v="4163"/>
    <s v="Hà Anh"/>
    <s v="Khôi"/>
    <s v="24"/>
    <s v="9"/>
    <s v="2008"/>
    <d v="2008-09-24T00:00:00"/>
    <s v="60164163"/>
    <s v="3/4"/>
    <n v="3"/>
    <s v="Lê Văn Việt"/>
    <x v="3"/>
    <s v="Hồ Chí Minh"/>
    <m/>
    <m/>
    <m/>
    <s v="01662119139"/>
    <n v="21"/>
    <x v="15"/>
    <x v="4"/>
    <s v="TiH Nguyễn Thái Sơn"/>
  </r>
  <r>
    <n v="4164"/>
    <s v="Lương Trí "/>
    <s v="Thiện"/>
    <s v="8"/>
    <s v="8"/>
    <s v="2008"/>
    <d v="2008-08-08T00:00:00"/>
    <s v="60164164"/>
    <s v="3/4"/>
    <n v="3"/>
    <s v="Lê Văn Việt"/>
    <x v="3"/>
    <s v="Hồ Chí Minh"/>
    <m/>
    <m/>
    <m/>
    <s v="0986950840"/>
    <n v="22"/>
    <x v="15"/>
    <x v="4"/>
    <s v="TiH Nguyễn Thái Sơn"/>
  </r>
  <r>
    <n v="4165"/>
    <s v="Nguyễn Đặng"/>
    <s v="Hiền"/>
    <s v="18"/>
    <s v="3"/>
    <s v="2008"/>
    <d v="2008-03-18T00:00:00"/>
    <s v="60164165"/>
    <s v="3/4"/>
    <n v="3"/>
    <s v="Lê Văn Việt"/>
    <x v="3"/>
    <s v="Hồ Chí Minh"/>
    <m/>
    <m/>
    <m/>
    <m/>
    <n v="23"/>
    <x v="15"/>
    <x v="4"/>
    <s v="TiH Nguyễn Thái Sơn"/>
  </r>
  <r>
    <n v="4166"/>
    <s v="Nguyễn Quỳnh "/>
    <s v="Mai"/>
    <s v="30"/>
    <s v="8"/>
    <s v="2008"/>
    <d v="2008-08-30T00:00:00"/>
    <s v="60164166"/>
    <s v="3/4"/>
    <n v="3"/>
    <s v="Lê Văn Việt"/>
    <x v="3"/>
    <s v="Hồ Chí Minh"/>
    <m/>
    <m/>
    <m/>
    <s v="0989117308"/>
    <n v="24"/>
    <x v="15"/>
    <x v="4"/>
    <s v="TiH Nguyễn Thái Sơn"/>
  </r>
  <r>
    <n v="4167"/>
    <s v="Taạ Nguyễn Gia"/>
    <s v="Phú"/>
    <s v="12"/>
    <s v="3"/>
    <s v="2008"/>
    <d v="2008-03-12T00:00:00"/>
    <s v="60164167"/>
    <s v="3/4"/>
    <n v="3"/>
    <s v="Lê Văn Việt"/>
    <x v="3"/>
    <s v="Hồ Chí Minh"/>
    <m/>
    <m/>
    <m/>
    <s v="0903146655"/>
    <n v="25"/>
    <x v="15"/>
    <x v="4"/>
    <s v="TiH Nguyễn Thái Sơn"/>
  </r>
  <r>
    <n v="4168"/>
    <s v="Đỗ Hoàng Bảo "/>
    <s v="Anh"/>
    <s v="3"/>
    <s v="9"/>
    <s v="2008"/>
    <d v="2008-09-03T00:00:00"/>
    <s v="60164168"/>
    <s v="3/5"/>
    <n v="3"/>
    <s v="Lê Văn Việt"/>
    <x v="3"/>
    <s v="Hồ Chí Minh"/>
    <m/>
    <m/>
    <m/>
    <s v="01294447128"/>
    <n v="26"/>
    <x v="15"/>
    <x v="4"/>
    <s v="TiH Nguyễn Thái Sơn"/>
  </r>
  <r>
    <n v="4169"/>
    <s v="Hà Bảo "/>
    <s v="Quốc"/>
    <s v="1"/>
    <s v="1"/>
    <s v="2008"/>
    <d v="2008-01-01T00:00:00"/>
    <s v="60164169"/>
    <s v="3/5"/>
    <n v="3"/>
    <s v="Lê Văn Việt"/>
    <x v="3"/>
    <s v="Hồ Chí Minh"/>
    <m/>
    <m/>
    <m/>
    <s v="0937073700"/>
    <n v="27"/>
    <x v="15"/>
    <x v="4"/>
    <s v="TiH Nguyễn Thái Sơn"/>
  </r>
  <r>
    <n v="4170"/>
    <s v="Hà Lê Trung "/>
    <s v="Kiên"/>
    <s v="10"/>
    <s v="7"/>
    <s v="2008"/>
    <d v="2008-07-10T00:00:00"/>
    <s v="60164170"/>
    <s v="3/5"/>
    <n v="3"/>
    <s v="Lê Văn Việt"/>
    <x v="3"/>
    <s v="Hồ Chí Minh"/>
    <m/>
    <m/>
    <m/>
    <s v="0908088484"/>
    <n v="28"/>
    <x v="15"/>
    <x v="4"/>
    <s v="TiH Nguyễn Thái Sơn"/>
  </r>
  <r>
    <n v="4171"/>
    <s v="Nguyễn Gia"/>
    <s v="Kiệt"/>
    <s v="16"/>
    <s v="3"/>
    <s v="2008"/>
    <d v="2008-03-16T00:00:00"/>
    <s v="60164171"/>
    <s v="3/5"/>
    <n v="3"/>
    <s v="Lê Văn Việt"/>
    <x v="3"/>
    <s v="Hồ Chí Minh"/>
    <m/>
    <m/>
    <m/>
    <s v="0939414268"/>
    <n v="1"/>
    <x v="16"/>
    <x v="4"/>
    <s v="TiH Nguyễn Thái Sơn"/>
  </r>
  <r>
    <n v="4172"/>
    <s v="Nguyễn Hữu Đăng"/>
    <s v="Khoa"/>
    <s v="12"/>
    <s v="11"/>
    <s v="2008"/>
    <d v="2008-11-12T00:00:00"/>
    <s v="60164172"/>
    <s v="3/5"/>
    <n v="3"/>
    <s v="Lê Văn Việt"/>
    <x v="3"/>
    <s v="Hồ Chí Minh"/>
    <m/>
    <m/>
    <m/>
    <s v="0909302794"/>
    <n v="2"/>
    <x v="16"/>
    <x v="4"/>
    <s v="TiH Nguyễn Thái Sơn"/>
  </r>
  <r>
    <n v="4173"/>
    <s v="Phạm Minh"/>
    <s v="Khoa"/>
    <s v="3"/>
    <s v="3"/>
    <s v="2008"/>
    <d v="2008-03-03T00:00:00"/>
    <s v="60164173"/>
    <s v="3/5"/>
    <n v="3"/>
    <s v="Lê Văn Việt"/>
    <x v="3"/>
    <s v="Hồ Chí Minh"/>
    <m/>
    <m/>
    <m/>
    <s v="0902667732"/>
    <n v="3"/>
    <x v="16"/>
    <x v="4"/>
    <s v="TiH Nguyễn Thái Sơn"/>
  </r>
  <r>
    <n v="4174"/>
    <s v="Lê Nguyễn Quỳnh"/>
    <s v="Nga"/>
    <s v="01"/>
    <s v="03"/>
    <s v="2007"/>
    <d v="2007-03-01T00:00:00"/>
    <s v="60164174"/>
    <s v="4/3"/>
    <n v="4"/>
    <s v="Lê Văn Việt"/>
    <x v="3"/>
    <s v="Hồ Chí Minh"/>
    <m/>
    <m/>
    <m/>
    <s v="0988179084"/>
    <n v="4"/>
    <x v="16"/>
    <x v="4"/>
    <s v="TiH Nguyễn Thái Sơn"/>
  </r>
  <r>
    <n v="4175"/>
    <s v="Nguyễn Minh"/>
    <s v="Ngọc"/>
    <s v="07"/>
    <s v="10"/>
    <s v="2007"/>
    <d v="2007-10-07T00:00:00"/>
    <s v="60164175"/>
    <s v="4/3"/>
    <n v="4"/>
    <s v="Lê Văn Việt"/>
    <x v="3"/>
    <s v="Hồ Chí Minh"/>
    <m/>
    <m/>
    <m/>
    <s v="0968757677"/>
    <n v="5"/>
    <x v="16"/>
    <x v="4"/>
    <s v="TiH Nguyễn Thái Sơn"/>
  </r>
  <r>
    <n v="4176"/>
    <s v="NGUYỄN THANHỲ"/>
    <s v="LUÂN"/>
    <s v="12"/>
    <s v="11"/>
    <s v="2007"/>
    <d v="2007-11-12T00:00:00"/>
    <s v="60164176"/>
    <s v="4/3"/>
    <n v="4"/>
    <s v="Lê Văn Việt"/>
    <x v="3"/>
    <s v="Hồ Chí Minh"/>
    <m/>
    <m/>
    <m/>
    <s v="0937250145"/>
    <n v="6"/>
    <x v="16"/>
    <x v="4"/>
    <s v="TiH Nguyễn Thái Sơn"/>
  </r>
  <r>
    <n v="4177"/>
    <s v="Trần Ngọc "/>
    <s v="Duy"/>
    <s v="28"/>
    <s v="11"/>
    <s v="2007"/>
    <d v="2007-11-28T00:00:00"/>
    <s v="60164177"/>
    <s v="4/3"/>
    <n v="4"/>
    <s v="Lê Văn Việt"/>
    <x v="3"/>
    <s v="Hồ Chí Minh"/>
    <m/>
    <m/>
    <m/>
    <s v="0908198691"/>
    <n v="7"/>
    <x v="16"/>
    <x v="4"/>
    <s v="TiH Nguyễn Thái Sơn"/>
  </r>
  <r>
    <n v="4178"/>
    <s v="TRẦN NGỌC BẢO "/>
    <s v="TUYÊN"/>
    <s v="15"/>
    <s v="02"/>
    <s v="2007"/>
    <d v="2007-02-15T00:00:00"/>
    <s v="60164178"/>
    <s v="4/3"/>
    <n v="4"/>
    <s v="Lê Văn Việt"/>
    <x v="3"/>
    <s v="Hồ Chí Minh"/>
    <m/>
    <m/>
    <m/>
    <s v="0902880282"/>
    <n v="8"/>
    <x v="16"/>
    <x v="4"/>
    <s v="TiH Nguyễn Thái Sơn"/>
  </r>
  <r>
    <n v="4179"/>
    <s v="TRƯƠNG QUANG"/>
    <s v="KHA"/>
    <s v="08"/>
    <s v="10"/>
    <s v="2007"/>
    <d v="2007-10-08T00:00:00"/>
    <s v="60164179"/>
    <s v="4/3"/>
    <n v="4"/>
    <s v="Lê Văn Việt"/>
    <x v="3"/>
    <s v="Hồ Chí Minh"/>
    <m/>
    <m/>
    <m/>
    <s v="0908293943"/>
    <n v="9"/>
    <x v="16"/>
    <x v="4"/>
    <s v="TiH Nguyễn Thái Sơn"/>
  </r>
  <r>
    <n v="4180"/>
    <s v="Mã Bảo"/>
    <s v="Long"/>
    <s v="12"/>
    <s v="10"/>
    <s v="2007"/>
    <d v="2007-10-12T00:00:00"/>
    <s v="60164180"/>
    <s v="4/4"/>
    <n v="4"/>
    <s v="Lê Văn Việt"/>
    <x v="3"/>
    <s v="Hồ Chí Minh"/>
    <m/>
    <m/>
    <m/>
    <s v="0903110127"/>
    <n v="10"/>
    <x v="16"/>
    <x v="4"/>
    <s v="TiH Nguyễn Thái Sơn"/>
  </r>
  <r>
    <n v="4181"/>
    <s v="Nguyễn Ngọc Thủy"/>
    <s v="Thương"/>
    <s v="19"/>
    <s v="7"/>
    <s v="2007"/>
    <d v="2007-07-19T00:00:00"/>
    <s v="60164181"/>
    <s v="4/4"/>
    <n v="4"/>
    <s v="Lê Văn Việt"/>
    <x v="3"/>
    <s v="Hồ Chí Minh"/>
    <m/>
    <m/>
    <m/>
    <s v="0908313513"/>
    <n v="11"/>
    <x v="16"/>
    <x v="4"/>
    <s v="TiH Nguyễn Thái Sơn"/>
  </r>
  <r>
    <n v="4182"/>
    <s v="Lê Hoàng Minh"/>
    <s v="Châu"/>
    <s v="3"/>
    <s v="9"/>
    <s v="2007"/>
    <d v="2007-09-03T00:00:00"/>
    <s v="60164182"/>
    <s v="4/5"/>
    <n v="4"/>
    <s v="Lê Văn Việt"/>
    <x v="3"/>
    <s v="Hồ Chí Minh"/>
    <m/>
    <m/>
    <m/>
    <s v="0902277437"/>
    <n v="12"/>
    <x v="16"/>
    <x v="4"/>
    <s v="TiH Nguyễn Thái Sơn"/>
  </r>
  <r>
    <n v="4183"/>
    <s v="Nguyễn Lê Minh"/>
    <s v="Anh"/>
    <s v="1"/>
    <s v="10"/>
    <s v="2007"/>
    <d v="2007-10-01T00:00:00"/>
    <s v="60164183"/>
    <s v="4/5"/>
    <n v="4"/>
    <s v="Lê Văn Việt"/>
    <x v="3"/>
    <s v="Hồ Chí Minh"/>
    <m/>
    <m/>
    <m/>
    <s v="0963650139"/>
    <n v="13"/>
    <x v="16"/>
    <x v="4"/>
    <s v="TiH Nguyễn Thái Sơn"/>
  </r>
  <r>
    <n v="4184"/>
    <s v="Nguyễn Minh "/>
    <s v="Đạt"/>
    <s v="2"/>
    <s v="9"/>
    <s v="2007"/>
    <d v="2007-09-02T00:00:00"/>
    <s v="60164184"/>
    <s v="4/5"/>
    <n v="4"/>
    <s v="Lê Văn Việt"/>
    <x v="3"/>
    <s v="Hồ Chí Minh"/>
    <m/>
    <m/>
    <m/>
    <s v="0902402018"/>
    <n v="14"/>
    <x v="16"/>
    <x v="4"/>
    <s v="TiH Nguyễn Thái Sơn"/>
  </r>
  <r>
    <n v="4185"/>
    <s v="Nguyễn Quỳnh "/>
    <s v="Mai"/>
    <s v="1"/>
    <s v="12"/>
    <s v="2007"/>
    <d v="2007-12-01T00:00:00"/>
    <s v="60164185"/>
    <s v="4/5"/>
    <n v="4"/>
    <s v="Lê Văn Việt"/>
    <x v="3"/>
    <s v="Hồ Chí Minh"/>
    <m/>
    <m/>
    <m/>
    <s v="0974977598"/>
    <n v="15"/>
    <x v="16"/>
    <x v="4"/>
    <s v="TiH Nguyễn Thái Sơn"/>
  </r>
  <r>
    <n v="4186"/>
    <s v="Phan Lê Bảo"/>
    <s v="Trân"/>
    <s v="27"/>
    <s v="4"/>
    <s v="2007"/>
    <d v="2007-04-27T00:00:00"/>
    <s v="60164186"/>
    <s v="4/5"/>
    <n v="4"/>
    <s v="Lê Văn Việt"/>
    <x v="3"/>
    <s v="Hồ Chí Minh"/>
    <m/>
    <m/>
    <m/>
    <s v="0988355242"/>
    <n v="16"/>
    <x v="16"/>
    <x v="4"/>
    <s v="TiH Nguyễn Thái Sơn"/>
  </r>
  <r>
    <n v="4187"/>
    <s v="Trần Vũ Minh"/>
    <s v="Quân"/>
    <s v="26"/>
    <s v="11"/>
    <s v="2007"/>
    <d v="2007-11-26T00:00:00"/>
    <s v="60164187"/>
    <s v="4/5"/>
    <n v="4"/>
    <s v="Lê Văn Việt"/>
    <x v="3"/>
    <s v="Hồ Chí Minh"/>
    <m/>
    <m/>
    <m/>
    <s v="0978609900"/>
    <n v="17"/>
    <x v="16"/>
    <x v="4"/>
    <s v="TiH Nguyễn Thái Sơn"/>
  </r>
  <r>
    <n v="4188"/>
    <s v="Trịnh Lê"/>
    <s v="Huy"/>
    <s v="23"/>
    <s v="5"/>
    <s v="2007"/>
    <d v="2007-05-23T00:00:00"/>
    <s v="60164188"/>
    <s v="4/5"/>
    <n v="4"/>
    <s v="Lê Văn Việt"/>
    <x v="3"/>
    <s v="Hồ Chí Minh"/>
    <m/>
    <m/>
    <m/>
    <s v="0903503679"/>
    <n v="18"/>
    <x v="16"/>
    <x v="4"/>
    <s v="TiH Nguyễn Thái Sơn"/>
  </r>
  <r>
    <n v="4189"/>
    <s v="Vũ Nguyễn Minh"/>
    <s v="Quân"/>
    <s v="2"/>
    <s v="9"/>
    <s v="2007"/>
    <d v="2007-09-02T00:00:00"/>
    <s v="60164189"/>
    <s v="4/5"/>
    <n v="4"/>
    <s v="Lê Văn Việt"/>
    <x v="3"/>
    <s v="Hồ Chí Minh"/>
    <m/>
    <m/>
    <m/>
    <s v="0909441889"/>
    <n v="19"/>
    <x v="16"/>
    <x v="4"/>
    <s v="TiH Nguyễn Thái Sơn"/>
  </r>
  <r>
    <n v="4190"/>
    <s v="Bạch Nguyên"/>
    <s v="Khang"/>
    <m/>
    <m/>
    <s v="2007"/>
    <d v="2006-11-30T00:00:00"/>
    <s v="60164190"/>
    <s v="4/6"/>
    <n v="4"/>
    <s v="Lê Văn Việt"/>
    <x v="3"/>
    <s v="Hồ Chí Minh"/>
    <m/>
    <m/>
    <m/>
    <m/>
    <n v="20"/>
    <x v="16"/>
    <x v="4"/>
    <s v="TiH Nguyễn Thái Sơn"/>
  </r>
  <r>
    <n v="4191"/>
    <s v="Châu Minh"/>
    <s v="Khang"/>
    <s v="23"/>
    <s v="4"/>
    <s v="2006"/>
    <d v="2006-04-23T00:00:00"/>
    <s v="60164191"/>
    <s v="5/1"/>
    <n v="5"/>
    <s v="Lê Văn Việt"/>
    <x v="3"/>
    <s v="Hồ Chí Minh"/>
    <m/>
    <m/>
    <m/>
    <s v="0995629880"/>
    <n v="21"/>
    <x v="16"/>
    <x v="4"/>
    <s v="TiH Nguyễn Thái Sơn"/>
  </r>
  <r>
    <n v="4192"/>
    <s v="Dương Anh "/>
    <s v="Minh"/>
    <s v="7"/>
    <s v="3"/>
    <s v="2006"/>
    <d v="2006-03-07T00:00:00"/>
    <s v="60164192"/>
    <s v="5/1"/>
    <n v="5"/>
    <s v="Lê Văn Việt"/>
    <x v="3"/>
    <s v="Hồ Chí Minh"/>
    <m/>
    <m/>
    <m/>
    <s v="0984881182"/>
    <n v="22"/>
    <x v="16"/>
    <x v="4"/>
    <s v="TiH Nguyễn Thái Sơn"/>
  </r>
  <r>
    <n v="4193"/>
    <s v="Lê Nguyễn Linh"/>
    <s v="Nhi"/>
    <s v="27"/>
    <s v="8"/>
    <s v="2006"/>
    <d v="2006-08-27T00:00:00"/>
    <s v="60164193"/>
    <s v="5/1"/>
    <n v="5"/>
    <s v="Lê Văn Việt"/>
    <x v="3"/>
    <s v="Hồ Chí Minh"/>
    <m/>
    <m/>
    <m/>
    <s v="0909537166"/>
    <n v="23"/>
    <x v="16"/>
    <x v="4"/>
    <s v="TiH Nguyễn Thái Sơn"/>
  </r>
  <r>
    <n v="4194"/>
    <s v="Thái Ban"/>
    <s v="Mai"/>
    <s v="21"/>
    <s v="11"/>
    <s v="2006"/>
    <d v="2006-11-21T00:00:00"/>
    <s v="60164194"/>
    <s v="5/1"/>
    <n v="5"/>
    <s v="Lê Văn Việt"/>
    <x v="3"/>
    <s v="Hồ Chí Minh"/>
    <m/>
    <m/>
    <m/>
    <s v="0966638399"/>
    <n v="24"/>
    <x v="16"/>
    <x v="4"/>
    <s v="TiH Nguyễn Thái Sơn"/>
  </r>
  <r>
    <n v="4195"/>
    <s v="Trần Quang "/>
    <s v="Khải"/>
    <s v="3"/>
    <s v="5"/>
    <s v="2006"/>
    <d v="2006-05-03T00:00:00"/>
    <s v="60164195"/>
    <s v="5/1"/>
    <n v="5"/>
    <s v="Lê Văn Việt"/>
    <x v="3"/>
    <s v="Hồ Chí Minh"/>
    <m/>
    <m/>
    <m/>
    <s v="0908579613"/>
    <n v="25"/>
    <x v="16"/>
    <x v="4"/>
    <s v="TiH Nguyễn Thái Sơn"/>
  </r>
  <r>
    <n v="4196"/>
    <s v="Võ Dương Hiếu"/>
    <s v="Khánh"/>
    <s v="14"/>
    <s v="7"/>
    <s v="2006"/>
    <d v="2006-07-14T00:00:00"/>
    <s v="60164196"/>
    <s v="5/1"/>
    <n v="5"/>
    <s v="Lê Văn Việt"/>
    <x v="3"/>
    <s v="Hồ Chí Minh"/>
    <m/>
    <m/>
    <m/>
    <s v="0918995969"/>
    <n v="26"/>
    <x v="16"/>
    <x v="4"/>
    <s v="TiH Nguyễn Thái Sơn"/>
  </r>
  <r>
    <n v="4197"/>
    <s v="Bùi Phạm Quỳnh"/>
    <s v="Anh"/>
    <s v="22"/>
    <s v="12"/>
    <s v="2006"/>
    <d v="2006-12-22T00:00:00"/>
    <s v="60164197"/>
    <s v="5/2"/>
    <n v="5"/>
    <s v="Lê Văn Việt"/>
    <x v="3"/>
    <s v="Hồ Chí Minh"/>
    <m/>
    <m/>
    <m/>
    <s v="01686099551"/>
    <n v="27"/>
    <x v="16"/>
    <x v="4"/>
    <s v="TiH Nguyễn Thái Sơn"/>
  </r>
  <r>
    <n v="4198"/>
    <s v="Đoàn Thị Ngọc"/>
    <s v="Mai"/>
    <s v="3"/>
    <s v="6"/>
    <s v="2006"/>
    <d v="2006-06-03T00:00:00"/>
    <s v="60164198"/>
    <s v="5/2"/>
    <n v="5"/>
    <s v="Lê Văn Việt"/>
    <x v="3"/>
    <s v="Hồ Chí Minh"/>
    <m/>
    <m/>
    <m/>
    <s v="0939414538"/>
    <n v="28"/>
    <x v="16"/>
    <x v="4"/>
    <s v="TiH Nguyễn Thái Sơn"/>
  </r>
  <r>
    <n v="4199"/>
    <s v="Phạm Ngọc"/>
    <s v="Thuận"/>
    <s v="03"/>
    <s v="02"/>
    <s v="2006"/>
    <d v="2006-02-03T00:00:00"/>
    <s v="60164199"/>
    <s v="5/2"/>
    <n v="5"/>
    <s v="Lê Văn Việt"/>
    <x v="3"/>
    <s v="Hồ Chí Minh"/>
    <m/>
    <m/>
    <m/>
    <s v="01272263485"/>
    <n v="1"/>
    <x v="17"/>
    <x v="4"/>
    <s v="TiH Nguyễn Thái Sơn"/>
  </r>
  <r>
    <n v="4200"/>
    <s v="Trương Ngọc Như"/>
    <s v="Ý"/>
    <s v="24"/>
    <s v="04"/>
    <s v="2006"/>
    <d v="2006-04-24T00:00:00"/>
    <s v="60164200"/>
    <s v="5/2"/>
    <n v="5"/>
    <s v="Lê Văn Việt"/>
    <x v="3"/>
    <s v="Hồ Chí Minh"/>
    <m/>
    <m/>
    <m/>
    <s v="0907744714"/>
    <n v="2"/>
    <x v="17"/>
    <x v="4"/>
    <s v="TiH Nguyễn Thái Sơn"/>
  </r>
  <r>
    <n v="4201"/>
    <s v="Vũ Trần Gia"/>
    <s v="Huy"/>
    <s v="16"/>
    <s v="05"/>
    <s v="2006"/>
    <d v="2006-05-16T00:00:00"/>
    <s v="60164201"/>
    <s v="5/2"/>
    <n v="5"/>
    <s v="Lê Văn Việt"/>
    <x v="3"/>
    <s v="Hồ Chí Minh"/>
    <m/>
    <m/>
    <m/>
    <s v="0935618669"/>
    <n v="3"/>
    <x v="17"/>
    <x v="4"/>
    <s v="TiH Nguyễn Thái Sơn"/>
  </r>
  <r>
    <n v="4202"/>
    <s v="Huỳnh Bảo"/>
    <s v="Trân"/>
    <s v="4"/>
    <s v="7"/>
    <s v="2006"/>
    <d v="2006-07-04T00:00:00"/>
    <s v="60164202"/>
    <s v="5/3"/>
    <n v="5"/>
    <s v="Lê Văn Việt"/>
    <x v="3"/>
    <s v="Hồ Chí Minh"/>
    <m/>
    <m/>
    <m/>
    <s v="0915755755"/>
    <n v="4"/>
    <x v="17"/>
    <x v="4"/>
    <s v="TiH Nguyễn Thái Sơn"/>
  </r>
  <r>
    <n v="4203"/>
    <s v="Trần Ngọc Thùy"/>
    <s v="Dương"/>
    <s v="25"/>
    <s v="7"/>
    <s v="2006"/>
    <d v="2006-07-25T00:00:00"/>
    <s v="60164203"/>
    <s v="5/3"/>
    <n v="5"/>
    <s v="Lê Văn Việt"/>
    <x v="3"/>
    <s v="Hồ Chí Minh"/>
    <m/>
    <m/>
    <m/>
    <s v="0903307163"/>
    <n v="5"/>
    <x v="17"/>
    <x v="4"/>
    <s v="TiH Nguyễn Thái Sơn"/>
  </r>
  <r>
    <n v="4204"/>
    <s v="Nguyễn Hoàng Kỳ"/>
    <s v="Anh"/>
    <s v="30"/>
    <s v="12"/>
    <s v="2006"/>
    <d v="2006-12-30T00:00:00"/>
    <s v="60164204"/>
    <s v="5/6"/>
    <n v="5"/>
    <s v="Lê Văn Việt"/>
    <x v="3"/>
    <s v="Hồ Chí Minh"/>
    <m/>
    <m/>
    <m/>
    <s v="0908411538"/>
    <n v="6"/>
    <x v="17"/>
    <x v="4"/>
    <s v="TiH Nguyễn Thái Sơn"/>
  </r>
  <r>
    <n v="4205"/>
    <s v="Lê Hoàng"/>
    <s v="Nam"/>
    <s v="9"/>
    <s v="6"/>
    <s v="2006"/>
    <d v="2006-06-09T00:00:00"/>
    <s v="60164205"/>
    <s v="5/8"/>
    <n v="5"/>
    <s v="Lê Văn Việt"/>
    <x v="3"/>
    <s v="Hồ Chí Minh"/>
    <m/>
    <m/>
    <m/>
    <s v="01687219612"/>
    <n v="7"/>
    <x v="17"/>
    <x v="4"/>
    <s v="TiH Nguyễn Thái Sơn"/>
  </r>
  <r>
    <n v="4206"/>
    <s v="Nguyễn Thảo"/>
    <s v="Nghi"/>
    <s v="4"/>
    <s v="1"/>
    <s v="2006"/>
    <d v="2006-01-04T00:00:00"/>
    <s v="60164206"/>
    <s v="5/8"/>
    <n v="5"/>
    <s v="Lê Văn Việt"/>
    <x v="3"/>
    <s v="Hồ Chí Minh"/>
    <m/>
    <m/>
    <m/>
    <s v="0907770757"/>
    <n v="8"/>
    <x v="17"/>
    <x v="4"/>
    <s v="TiH Nguyễn Thái Sơn"/>
  </r>
  <r>
    <n v="4207"/>
    <s v="Phạm Ngọc"/>
    <s v="Tú"/>
    <s v="3"/>
    <s v="4"/>
    <s v="2006"/>
    <d v="2006-04-03T00:00:00"/>
    <s v="60164207"/>
    <s v="5/8"/>
    <n v="5"/>
    <s v="Lê Văn Việt"/>
    <x v="3"/>
    <s v="Hồ Chí Minh"/>
    <m/>
    <m/>
    <m/>
    <s v="0908192846"/>
    <n v="9"/>
    <x v="17"/>
    <x v="4"/>
    <s v="TiH Nguyễn Thái Sơn"/>
  </r>
  <r>
    <n v="4208"/>
    <s v="Phan Uyên"/>
    <s v="Như"/>
    <s v="25"/>
    <s v="9"/>
    <s v="2006"/>
    <d v="2006-09-25T00:00:00"/>
    <s v="60164208"/>
    <s v="5/8"/>
    <n v="5"/>
    <s v="Lê Văn Việt"/>
    <x v="3"/>
    <s v="Hồ Chí Minh"/>
    <m/>
    <m/>
    <m/>
    <s v="0934191138"/>
    <n v="10"/>
    <x v="17"/>
    <x v="4"/>
    <s v="TiH Nguyễn Thái Sơn"/>
  </r>
  <r>
    <n v="4209"/>
    <s v="Bùi Thị Bảo"/>
    <s v="Ngọc"/>
    <s v="21"/>
    <s v="8"/>
    <s v="2006"/>
    <d v="2006-08-21T00:00:00"/>
    <s v="60164209"/>
    <s v="5/9"/>
    <n v="5"/>
    <s v="Lê Văn Việt"/>
    <x v="3"/>
    <s v="Hồ Chí Minh"/>
    <m/>
    <m/>
    <m/>
    <s v="0977352752"/>
    <n v="11"/>
    <x v="17"/>
    <x v="4"/>
    <s v="TiH Nguyễn Thái Sơn"/>
  </r>
  <r>
    <n v="4210"/>
    <s v="Đặng Hồng"/>
    <s v="Nhung"/>
    <s v="25"/>
    <s v="11"/>
    <s v="2006"/>
    <d v="2006-11-25T00:00:00"/>
    <s v="60164210"/>
    <s v="5/9"/>
    <n v="5"/>
    <s v="Lê Văn Việt"/>
    <x v="3"/>
    <s v="Hồ Chí Minh"/>
    <m/>
    <m/>
    <m/>
    <s v="0903999872"/>
    <n v="12"/>
    <x v="17"/>
    <x v="4"/>
    <s v="TiH Nguyễn Thái Sơn"/>
  </r>
  <r>
    <n v="4211"/>
    <s v="Ngô Sỹ"/>
    <s v="Khang"/>
    <s v="3"/>
    <s v="9"/>
    <s v="2006"/>
    <d v="2006-09-03T00:00:00"/>
    <s v="60164211"/>
    <s v="5/9"/>
    <n v="5"/>
    <s v="Lê Văn Việt"/>
    <x v="3"/>
    <s v="Hồ Chí Minh"/>
    <m/>
    <m/>
    <m/>
    <s v="0909559975"/>
    <n v="13"/>
    <x v="17"/>
    <x v="4"/>
    <s v="TiH Nguyễn Thái Sơn"/>
  </r>
  <r>
    <n v="4212"/>
    <s v="Ngô Tuấn"/>
    <s v="Phong"/>
    <s v="8"/>
    <s v="10"/>
    <s v="2006"/>
    <d v="2006-10-08T00:00:00"/>
    <s v="60164212"/>
    <s v="5/9"/>
    <n v="5"/>
    <s v="Lê Văn Việt"/>
    <x v="3"/>
    <s v="Hồ Chí Minh"/>
    <m/>
    <m/>
    <m/>
    <s v="0909964958"/>
    <n v="14"/>
    <x v="17"/>
    <x v="4"/>
    <s v="TiH Nguyễn Thái Sơn"/>
  </r>
  <r>
    <n v="4213"/>
    <s v="Nguyễn Hải"/>
    <s v="Sơn"/>
    <s v="8"/>
    <s v="6"/>
    <s v="2006"/>
    <d v="2006-06-08T00:00:00"/>
    <s v="60164213"/>
    <s v="5/9"/>
    <n v="5"/>
    <s v="Lê Văn Việt"/>
    <x v="3"/>
    <s v="Hồ Chí Minh"/>
    <m/>
    <m/>
    <m/>
    <s v="0913773788"/>
    <n v="15"/>
    <x v="17"/>
    <x v="4"/>
    <s v="TiH Nguyễn Thái Sơn"/>
  </r>
  <r>
    <n v="4214"/>
    <s v="Nguyễn Ngọc Như"/>
    <s v="Phúc"/>
    <s v="8"/>
    <s v="11"/>
    <s v="2006"/>
    <d v="2006-11-08T00:00:00"/>
    <s v="60164214"/>
    <s v="5/9"/>
    <n v="5"/>
    <s v="Lê Văn Việt"/>
    <x v="3"/>
    <s v="Hồ Chí Minh"/>
    <m/>
    <m/>
    <m/>
    <s v="0906343039"/>
    <n v="16"/>
    <x v="17"/>
    <x v="4"/>
    <s v="TiH Nguyễn Thái Sơn"/>
  </r>
  <r>
    <n v="4215"/>
    <s v="Nguyễn Thế"/>
    <s v="Huy"/>
    <s v="7"/>
    <s v="3"/>
    <s v="2006"/>
    <d v="2006-03-07T00:00:00"/>
    <s v="60164215"/>
    <s v="5/9"/>
    <n v="5"/>
    <s v="Lê Văn Việt"/>
    <x v="3"/>
    <s v="Hồ Chí Minh"/>
    <m/>
    <m/>
    <m/>
    <s v="09029205947"/>
    <n v="17"/>
    <x v="17"/>
    <x v="4"/>
    <s v="TiH Nguyễn Thái Sơn"/>
  </r>
  <r>
    <n v="4216"/>
    <s v="Nguyễn Văn"/>
    <s v="Chuẩn"/>
    <s v="6"/>
    <s v="10"/>
    <s v="2006"/>
    <d v="2006-10-06T00:00:00"/>
    <s v="60164216"/>
    <s v="5/9"/>
    <n v="5"/>
    <s v="Lê Văn Việt"/>
    <x v="3"/>
    <s v="Hồ Chí Minh"/>
    <m/>
    <m/>
    <m/>
    <s v="0908209695"/>
    <n v="18"/>
    <x v="17"/>
    <x v="4"/>
    <s v="TiH Nguyễn Thái Sơn"/>
  </r>
  <r>
    <n v="4217"/>
    <s v="Trần Hạnh"/>
    <s v="Thảo"/>
    <s v="10"/>
    <s v="6"/>
    <s v="2006"/>
    <d v="2006-06-10T00:00:00"/>
    <s v="60164217"/>
    <s v="5/9"/>
    <n v="5"/>
    <s v="Lê Văn Việt"/>
    <x v="3"/>
    <s v="Hồ Chí Minh"/>
    <m/>
    <m/>
    <m/>
    <s v="0988819575"/>
    <n v="19"/>
    <x v="17"/>
    <x v="4"/>
    <s v="TiH Nguyễn Thái Sơn"/>
  </r>
  <r>
    <n v="4218"/>
    <s v="Đặng Việt"/>
    <s v="Dũng"/>
    <s v="23"/>
    <s v="4"/>
    <s v="2007"/>
    <d v="2007-04-23T00:00:00"/>
    <s v="60164218"/>
    <s v="4/1"/>
    <n v="4"/>
    <s v="Long Thạnh Mỹ"/>
    <x v="3"/>
    <s v="Hồ Chí Minh"/>
    <m/>
    <m/>
    <m/>
    <m/>
    <n v="20"/>
    <x v="17"/>
    <x v="4"/>
    <s v="TiH Nguyễn Thái Sơn"/>
  </r>
  <r>
    <n v="4219"/>
    <s v="Nguyễn Thị Bích"/>
    <s v="Chăm"/>
    <s v="24"/>
    <s v="9"/>
    <s v="2007"/>
    <d v="2007-09-24T00:00:00"/>
    <s v="60164219"/>
    <s v="4/1"/>
    <n v="4"/>
    <s v="Long Thạnh Mỹ"/>
    <x v="3"/>
    <s v="Hồ Chí Minh"/>
    <m/>
    <m/>
    <m/>
    <m/>
    <n v="21"/>
    <x v="17"/>
    <x v="4"/>
    <s v="TiH Nguyễn Thái Sơn"/>
  </r>
  <r>
    <n v="4220"/>
    <s v="Trần Sỹ"/>
    <s v="Luân"/>
    <s v="15"/>
    <s v="12"/>
    <s v="2007"/>
    <d v="2007-12-15T00:00:00"/>
    <s v="60164220"/>
    <s v="4/1"/>
    <n v="4"/>
    <s v="Long Thạnh Mỹ"/>
    <x v="3"/>
    <s v="Hồ Chí Minh"/>
    <m/>
    <m/>
    <m/>
    <m/>
    <n v="22"/>
    <x v="17"/>
    <x v="4"/>
    <s v="TiH Nguyễn Thái Sơn"/>
  </r>
  <r>
    <n v="4221"/>
    <s v="Nguyễn Ngọc Tường "/>
    <s v="Vy"/>
    <s v="1"/>
    <s v="4"/>
    <s v="2007"/>
    <d v="2007-04-01T00:00:00"/>
    <s v="60164221"/>
    <s v="4/2"/>
    <n v="4"/>
    <s v="Long Thạnh Mỹ"/>
    <x v="3"/>
    <s v="Hồ Chí Minh"/>
    <m/>
    <m/>
    <m/>
    <m/>
    <n v="23"/>
    <x v="17"/>
    <x v="4"/>
    <s v="TiH Nguyễn Thái Sơn"/>
  </r>
  <r>
    <n v="4222"/>
    <s v="Trần Như Nguyên"/>
    <s v="Khôi"/>
    <s v="7"/>
    <s v="6"/>
    <s v="2007"/>
    <d v="2007-06-07T00:00:00"/>
    <s v="60164222"/>
    <s v="4/2"/>
    <n v="4"/>
    <s v="Long Thạnh Mỹ"/>
    <x v="3"/>
    <s v="Hồ Chí Minh"/>
    <m/>
    <m/>
    <m/>
    <m/>
    <n v="24"/>
    <x v="17"/>
    <x v="4"/>
    <s v="TiH Nguyễn Thái Sơn"/>
  </r>
  <r>
    <n v="4223"/>
    <s v="Chu Thành"/>
    <s v="Công"/>
    <s v="29"/>
    <s v="6"/>
    <s v="2007"/>
    <d v="2007-06-29T00:00:00"/>
    <s v="60164223"/>
    <s v="4/3"/>
    <n v="4"/>
    <s v="Long Thạnh Mỹ"/>
    <x v="3"/>
    <s v="Hồ Chí Minh"/>
    <m/>
    <m/>
    <m/>
    <m/>
    <n v="25"/>
    <x v="17"/>
    <x v="4"/>
    <s v="TiH Nguyễn Thái Sơn"/>
  </r>
  <r>
    <n v="4224"/>
    <s v="Đoàn Tuấn Tường"/>
    <s v="Vy"/>
    <s v="3"/>
    <s v="3"/>
    <s v="2007"/>
    <d v="2007-03-03T00:00:00"/>
    <s v="60164224"/>
    <s v="4/3"/>
    <n v="4"/>
    <s v="Long Thạnh Mỹ"/>
    <x v="3"/>
    <s v="Hồ Chí Minh"/>
    <m/>
    <m/>
    <m/>
    <m/>
    <n v="26"/>
    <x v="17"/>
    <x v="4"/>
    <s v="TiH Nguyễn Thái Sơn"/>
  </r>
  <r>
    <n v="4225"/>
    <s v="Lâm Phương"/>
    <s v="Nhi"/>
    <s v="6"/>
    <s v="9"/>
    <s v="2007"/>
    <d v="2007-09-06T00:00:00"/>
    <s v="60164225"/>
    <s v="4/3"/>
    <n v="4"/>
    <s v="Long Thạnh Mỹ"/>
    <x v="3"/>
    <s v="Hồ Chí Minh"/>
    <m/>
    <m/>
    <m/>
    <m/>
    <n v="27"/>
    <x v="17"/>
    <x v="4"/>
    <s v="TiH Nguyễn Thái Sơn"/>
  </r>
  <r>
    <n v="4226"/>
    <s v="Lê Minh "/>
    <s v="Hiếu"/>
    <s v="22"/>
    <s v="11"/>
    <s v="2007"/>
    <d v="2007-11-22T00:00:00"/>
    <s v="60164226"/>
    <s v="4/3"/>
    <n v="4"/>
    <s v="Long Thạnh Mỹ"/>
    <x v="3"/>
    <s v="Hồ Chí Minh"/>
    <m/>
    <m/>
    <m/>
    <m/>
    <n v="28"/>
    <x v="17"/>
    <x v="4"/>
    <s v="TiH Nguyễn Thái Sơn"/>
  </r>
  <r>
    <n v="4227"/>
    <s v="Mã Gia"/>
    <s v="Huy"/>
    <s v="25"/>
    <s v="1"/>
    <s v="2007"/>
    <d v="2007-01-25T00:00:00"/>
    <s v="60164227"/>
    <s v="4/3"/>
    <n v="4"/>
    <s v="Long Thạnh Mỹ"/>
    <x v="3"/>
    <s v="Hồ Chí Minh"/>
    <m/>
    <m/>
    <m/>
    <m/>
    <n v="1"/>
    <x v="18"/>
    <x v="4"/>
    <s v="TiH Nguyễn Thái Sơn"/>
  </r>
  <r>
    <n v="4228"/>
    <s v="Nguyễn Duy"/>
    <s v="Mạnh"/>
    <s v="28"/>
    <s v="5"/>
    <s v="2007"/>
    <d v="2007-05-28T00:00:00"/>
    <s v="60164228"/>
    <s v="4/3"/>
    <n v="4"/>
    <s v="Long Thạnh Mỹ"/>
    <x v="3"/>
    <s v="Hồ Chí Minh"/>
    <m/>
    <m/>
    <m/>
    <m/>
    <n v="2"/>
    <x v="18"/>
    <x v="4"/>
    <s v="TiH Nguyễn Thái Sơn"/>
  </r>
  <r>
    <n v="4229"/>
    <s v="Trần Đồng Huy"/>
    <s v="Hoàng"/>
    <s v="30"/>
    <s v="6"/>
    <s v="2007"/>
    <d v="2007-06-30T00:00:00"/>
    <s v="60164229"/>
    <s v="4/3"/>
    <n v="4"/>
    <s v="Long Thạnh Mỹ"/>
    <x v="3"/>
    <s v="Hồ Chí Minh"/>
    <m/>
    <m/>
    <m/>
    <m/>
    <n v="3"/>
    <x v="18"/>
    <x v="4"/>
    <s v="TiH Nguyễn Thái Sơn"/>
  </r>
  <r>
    <n v="4230"/>
    <s v="Vũ Ngọc Bảo"/>
    <s v="Hân"/>
    <s v="10"/>
    <s v="7"/>
    <s v="2007"/>
    <d v="2007-07-10T00:00:00"/>
    <s v="60164230"/>
    <s v="4/3"/>
    <n v="4"/>
    <s v="Long Thạnh Mỹ"/>
    <x v="3"/>
    <s v="Hồ Chí Minh"/>
    <m/>
    <m/>
    <m/>
    <m/>
    <n v="4"/>
    <x v="18"/>
    <x v="4"/>
    <s v="TiH Nguyễn Thái Sơn"/>
  </r>
  <r>
    <n v="4231"/>
    <s v="Giang Võ Gia"/>
    <s v="Uyên"/>
    <s v="16"/>
    <s v="1"/>
    <s v="2007"/>
    <d v="2007-01-16T00:00:00"/>
    <s v="60164231"/>
    <s v="4/4"/>
    <n v="4"/>
    <s v="Long Thạnh Mỹ"/>
    <x v="3"/>
    <s v="Hồ Chí Minh"/>
    <m/>
    <m/>
    <m/>
    <m/>
    <n v="5"/>
    <x v="18"/>
    <x v="4"/>
    <s v="TiH Nguyễn Thái Sơn"/>
  </r>
  <r>
    <n v="4232"/>
    <s v="Huỳnh Thanh "/>
    <s v="Tuấn"/>
    <s v="25"/>
    <s v="9"/>
    <s v="2007"/>
    <d v="2007-09-25T00:00:00"/>
    <s v="60164232"/>
    <s v="4/4"/>
    <n v="4"/>
    <s v="Long Thạnh Mỹ"/>
    <x v="3"/>
    <s v="Hồ Chí Minh"/>
    <m/>
    <m/>
    <m/>
    <m/>
    <n v="6"/>
    <x v="18"/>
    <x v="4"/>
    <s v="TiH Nguyễn Thái Sơn"/>
  </r>
  <r>
    <n v="4233"/>
    <s v="Lê Hoàng Ngọc"/>
    <s v="Giàu"/>
    <s v="20"/>
    <s v="4"/>
    <s v="2007"/>
    <d v="2007-04-20T00:00:00"/>
    <s v="60164233"/>
    <s v="4/4"/>
    <n v="4"/>
    <s v="Long Thạnh Mỹ"/>
    <x v="3"/>
    <s v="Hồ Chí Minh"/>
    <m/>
    <m/>
    <m/>
    <m/>
    <n v="7"/>
    <x v="18"/>
    <x v="4"/>
    <s v="TiH Nguyễn Thái Sơn"/>
  </r>
  <r>
    <n v="4234"/>
    <s v="Lê Phạm Nhật"/>
    <s v="Tân"/>
    <s v="23"/>
    <s v="11"/>
    <s v="2007"/>
    <d v="2007-11-23T00:00:00"/>
    <s v="60164234"/>
    <s v="4/4"/>
    <n v="4"/>
    <s v="Long Thạnh Mỹ"/>
    <x v="3"/>
    <s v="Hồ Chí Minh"/>
    <m/>
    <m/>
    <m/>
    <m/>
    <n v="8"/>
    <x v="18"/>
    <x v="4"/>
    <s v="TiH Nguyễn Thái Sơn"/>
  </r>
  <r>
    <n v="4235"/>
    <s v="Lê Tấn"/>
    <s v="Phát"/>
    <s v="6"/>
    <s v="3"/>
    <s v="2007"/>
    <d v="2007-03-06T00:00:00"/>
    <s v="60164235"/>
    <s v="4/4"/>
    <n v="4"/>
    <s v="Long Thạnh Mỹ"/>
    <x v="3"/>
    <s v="Hồ Chí Minh"/>
    <m/>
    <m/>
    <m/>
    <m/>
    <n v="9"/>
    <x v="18"/>
    <x v="4"/>
    <s v="TiH Nguyễn Thái Sơn"/>
  </r>
  <r>
    <n v="4236"/>
    <s v="Nguyễn Hà Quế"/>
    <s v="Lam"/>
    <s v="23"/>
    <s v="11"/>
    <s v="2007"/>
    <d v="2007-11-23T00:00:00"/>
    <s v="60164236"/>
    <s v="4/4"/>
    <n v="4"/>
    <s v="Long Thạnh Mỹ"/>
    <x v="3"/>
    <s v="Hồ Chí Minh"/>
    <m/>
    <m/>
    <m/>
    <m/>
    <n v="10"/>
    <x v="18"/>
    <x v="4"/>
    <s v="TiH Nguyễn Thái Sơn"/>
  </r>
  <r>
    <n v="4237"/>
    <s v="Nguyễn Hùng"/>
    <s v="Quân"/>
    <s v="11"/>
    <s v="2"/>
    <s v="2007"/>
    <d v="2007-02-11T00:00:00"/>
    <s v="60164237"/>
    <s v="4/4"/>
    <n v="4"/>
    <s v="Long Thạnh Mỹ"/>
    <x v="3"/>
    <s v="Hồ Chí Minh"/>
    <m/>
    <m/>
    <m/>
    <m/>
    <n v="11"/>
    <x v="18"/>
    <x v="4"/>
    <s v="TiH Nguyễn Thái Sơn"/>
  </r>
  <r>
    <n v="4238"/>
    <s v="Nguyễn Ngọc Hiếu"/>
    <s v="Thảo"/>
    <s v="7"/>
    <s v="4"/>
    <s v="2007"/>
    <d v="2007-04-07T00:00:00"/>
    <s v="60164238"/>
    <s v="4/4"/>
    <n v="4"/>
    <s v="Long Thạnh Mỹ"/>
    <x v="3"/>
    <s v="Hồ Chí Minh"/>
    <m/>
    <m/>
    <m/>
    <m/>
    <n v="12"/>
    <x v="18"/>
    <x v="4"/>
    <s v="TiH Nguyễn Thái Sơn"/>
  </r>
  <r>
    <n v="4239"/>
    <s v="Nguyễn Quỳnh"/>
    <s v="Anh"/>
    <s v="16"/>
    <s v="9"/>
    <s v="2007"/>
    <d v="2007-09-16T00:00:00"/>
    <s v="60164239"/>
    <s v="4/4"/>
    <n v="4"/>
    <s v="Long Thạnh Mỹ"/>
    <x v="3"/>
    <s v="Hồ Chí Minh"/>
    <m/>
    <m/>
    <m/>
    <m/>
    <n v="13"/>
    <x v="18"/>
    <x v="4"/>
    <s v="TiH Nguyễn Thái Sơn"/>
  </r>
  <r>
    <n v="4240"/>
    <s v="Nguyễn Thành"/>
    <s v="Trí"/>
    <s v="11"/>
    <s v="11"/>
    <s v="2007"/>
    <d v="2007-11-11T00:00:00"/>
    <s v="60164240"/>
    <s v="4/4"/>
    <n v="4"/>
    <s v="Long Thạnh Mỹ"/>
    <x v="3"/>
    <s v="Hồ Chí Minh"/>
    <m/>
    <m/>
    <m/>
    <m/>
    <n v="14"/>
    <x v="18"/>
    <x v="4"/>
    <s v="TiH Nguyễn Thái Sơn"/>
  </r>
  <r>
    <n v="4241"/>
    <s v="Võ Thị Ngọc "/>
    <s v="Hân"/>
    <s v="17"/>
    <s v="9"/>
    <s v="2007"/>
    <d v="2007-09-17T00:00:00"/>
    <s v="60164241"/>
    <s v="4/4"/>
    <n v="4"/>
    <s v="Long Thạnh Mỹ"/>
    <x v="3"/>
    <s v="Hồ Chí Minh"/>
    <m/>
    <m/>
    <m/>
    <m/>
    <n v="15"/>
    <x v="18"/>
    <x v="4"/>
    <s v="TiH Nguyễn Thái Sơn"/>
  </r>
  <r>
    <n v="4242"/>
    <s v="Cao Thanh "/>
    <s v="Hà"/>
    <s v="14"/>
    <s v="12"/>
    <s v="2007"/>
    <d v="2007-12-14T00:00:00"/>
    <s v="60164242"/>
    <s v="4/5"/>
    <n v="4"/>
    <s v="Long Thạnh Mỹ"/>
    <x v="3"/>
    <s v="Hồ Chí Minh"/>
    <m/>
    <m/>
    <m/>
    <m/>
    <n v="16"/>
    <x v="18"/>
    <x v="4"/>
    <s v="TiH Nguyễn Thái Sơn"/>
  </r>
  <r>
    <n v="4243"/>
    <s v="Lê Ngọc Minh"/>
    <s v="Anh"/>
    <s v="15"/>
    <s v="6"/>
    <s v="2007"/>
    <d v="2007-06-15T00:00:00"/>
    <s v="60164243"/>
    <s v="4/5"/>
    <n v="4"/>
    <s v="Long Thạnh Mỹ"/>
    <x v="3"/>
    <s v="Hồ Chí Minh"/>
    <m/>
    <m/>
    <m/>
    <m/>
    <n v="17"/>
    <x v="18"/>
    <x v="4"/>
    <s v="TiH Nguyễn Thái Sơn"/>
  </r>
  <r>
    <n v="4244"/>
    <s v="Nguyễn Võ Anh "/>
    <s v="Thu"/>
    <s v="11"/>
    <s v="11"/>
    <s v="2007"/>
    <d v="2007-11-11T00:00:00"/>
    <s v="60164244"/>
    <s v="4/5"/>
    <n v="4"/>
    <s v="Long Thạnh Mỹ"/>
    <x v="3"/>
    <s v="Hồ Chí Minh"/>
    <m/>
    <m/>
    <m/>
    <m/>
    <n v="18"/>
    <x v="18"/>
    <x v="4"/>
    <s v="TiH Nguyễn Thái Sơn"/>
  </r>
  <r>
    <n v="4245"/>
    <s v="Phạm Vũ Thảo "/>
    <s v="My"/>
    <s v="15"/>
    <s v="2"/>
    <s v="2007"/>
    <d v="2007-02-15T00:00:00"/>
    <s v="60164245"/>
    <s v="4/5"/>
    <n v="4"/>
    <s v="Long Thạnh Mỹ"/>
    <x v="3"/>
    <s v="Hồ Chí Minh"/>
    <m/>
    <m/>
    <m/>
    <m/>
    <n v="19"/>
    <x v="18"/>
    <x v="4"/>
    <s v="TiH Nguyễn Thái Sơn"/>
  </r>
  <r>
    <n v="4246"/>
    <s v="Phan Anh"/>
    <s v="Thư"/>
    <s v="11"/>
    <s v="1"/>
    <s v="2007"/>
    <d v="2007-01-11T00:00:00"/>
    <s v="60164246"/>
    <s v="4/5"/>
    <n v="4"/>
    <s v="Long Thạnh Mỹ"/>
    <x v="3"/>
    <s v="Hồ Chí Minh"/>
    <m/>
    <m/>
    <m/>
    <m/>
    <n v="20"/>
    <x v="18"/>
    <x v="4"/>
    <s v="TiH Nguyễn Thái Sơn"/>
  </r>
  <r>
    <n v="4247"/>
    <s v="Trần Nguyễn Thảo"/>
    <s v="Uyên"/>
    <s v="5"/>
    <s v="11"/>
    <s v="2007"/>
    <d v="2007-11-05T00:00:00"/>
    <s v="60164247"/>
    <s v="4/5"/>
    <n v="4"/>
    <s v="Long Thạnh Mỹ"/>
    <x v="3"/>
    <s v="Hồ Chí Minh"/>
    <m/>
    <m/>
    <m/>
    <m/>
    <n v="21"/>
    <x v="18"/>
    <x v="4"/>
    <s v="TiH Nguyễn Thái Sơn"/>
  </r>
  <r>
    <n v="4248"/>
    <s v="Đỗ Phúc"/>
    <s v="Khang"/>
    <s v="7"/>
    <s v="3"/>
    <s v="2007"/>
    <d v="2007-03-07T00:00:00"/>
    <s v="60164248"/>
    <s v="4/6"/>
    <n v="4"/>
    <s v="Long Thạnh Mỹ"/>
    <x v="3"/>
    <s v="Hồ Chí Minh"/>
    <m/>
    <m/>
    <m/>
    <m/>
    <n v="22"/>
    <x v="18"/>
    <x v="4"/>
    <s v="TiH Nguyễn Thái Sơn"/>
  </r>
  <r>
    <n v="4249"/>
    <s v="Dương Ánh"/>
    <s v="Ngọc"/>
    <s v="13"/>
    <s v="6"/>
    <s v="2007"/>
    <d v="2007-06-13T00:00:00"/>
    <s v="60164249"/>
    <s v="4/6"/>
    <n v="4"/>
    <s v="Long Thạnh Mỹ"/>
    <x v="3"/>
    <s v="Hồ Chí Minh"/>
    <m/>
    <m/>
    <m/>
    <m/>
    <n v="23"/>
    <x v="18"/>
    <x v="4"/>
    <s v="TiH Nguyễn Thái Sơn"/>
  </r>
  <r>
    <n v="4250"/>
    <s v="Nguyễn Hoàng"/>
    <s v="Thông"/>
    <s v="9"/>
    <s v="7"/>
    <s v="2007"/>
    <d v="2007-07-09T00:00:00"/>
    <s v="60164250"/>
    <s v="4/6"/>
    <n v="4"/>
    <s v="Long Thạnh Mỹ"/>
    <x v="3"/>
    <s v="Hồ Chí Minh"/>
    <m/>
    <m/>
    <m/>
    <m/>
    <n v="24"/>
    <x v="18"/>
    <x v="4"/>
    <s v="TiH Nguyễn Thái Sơn"/>
  </r>
  <r>
    <n v="4251"/>
    <s v="Phan Nguyễn Đức"/>
    <s v="Hoàng"/>
    <s v="27"/>
    <s v="6"/>
    <s v="2007"/>
    <d v="2007-06-27T00:00:00"/>
    <s v="60164251"/>
    <s v="4/6"/>
    <n v="4"/>
    <s v="Long Thạnh Mỹ"/>
    <x v="3"/>
    <s v="Hồ Chí Minh"/>
    <m/>
    <m/>
    <m/>
    <m/>
    <n v="25"/>
    <x v="18"/>
    <x v="4"/>
    <s v="TiH Nguyễn Thái Sơn"/>
  </r>
  <r>
    <n v="4252"/>
    <s v="Trần Văn Anh"/>
    <s v="Quân"/>
    <s v="5"/>
    <s v="11"/>
    <s v="2007"/>
    <d v="2007-11-05T00:00:00"/>
    <s v="60164252"/>
    <s v="4/6"/>
    <n v="4"/>
    <s v="Long Thạnh Mỹ"/>
    <x v="3"/>
    <s v="Hồ Chí Minh"/>
    <m/>
    <m/>
    <m/>
    <m/>
    <n v="26"/>
    <x v="18"/>
    <x v="4"/>
    <s v="TiH Nguyễn Thái Sơn"/>
  </r>
  <r>
    <n v="4253"/>
    <s v="Giang Trường "/>
    <s v="Giang"/>
    <s v="21"/>
    <s v="9"/>
    <s v="2006"/>
    <d v="2006-09-21T00:00:00"/>
    <s v="60164253"/>
    <s v="5/2"/>
    <n v="5"/>
    <s v="Long Thạnh Mỹ"/>
    <x v="3"/>
    <s v="Hồ Chí Minh"/>
    <m/>
    <m/>
    <m/>
    <m/>
    <n v="27"/>
    <x v="18"/>
    <x v="4"/>
    <s v="TiH Nguyễn Thái Sơn"/>
  </r>
  <r>
    <n v="4254"/>
    <s v="Nguyễn Thị Kim"/>
    <s v="Ngân"/>
    <s v="1"/>
    <s v="5"/>
    <s v="2006"/>
    <d v="2006-05-01T00:00:00"/>
    <s v="60164254"/>
    <s v="5/2"/>
    <n v="5"/>
    <s v="Long Thạnh Mỹ"/>
    <x v="3"/>
    <s v="Hồ Chí Minh"/>
    <m/>
    <m/>
    <m/>
    <m/>
    <n v="28"/>
    <x v="18"/>
    <x v="4"/>
    <s v="TiH Nguyễn Thái Sơn"/>
  </r>
  <r>
    <n v="4255"/>
    <s v="Nguyễn Vũ Ngân"/>
    <s v="Anh"/>
    <s v="24"/>
    <s v="10"/>
    <s v="2006"/>
    <d v="2006-10-24T00:00:00"/>
    <s v="60164255"/>
    <s v="5/2"/>
    <n v="5"/>
    <s v="Long Thạnh Mỹ"/>
    <x v="3"/>
    <s v="Hồ Chí Minh"/>
    <m/>
    <m/>
    <m/>
    <m/>
    <n v="1"/>
    <x v="19"/>
    <x v="4"/>
    <s v="TiH Nguyễn Thái Sơn"/>
  </r>
  <r>
    <n v="4256"/>
    <s v="Phan Tấn "/>
    <s v="Lộc"/>
    <s v="26"/>
    <s v="10"/>
    <s v="2006"/>
    <d v="2006-10-26T00:00:00"/>
    <s v="60164256"/>
    <s v="5/2"/>
    <n v="5"/>
    <s v="Long Thạnh Mỹ"/>
    <x v="3"/>
    <s v="Hồ Chí Minh"/>
    <m/>
    <m/>
    <m/>
    <m/>
    <n v="2"/>
    <x v="19"/>
    <x v="4"/>
    <s v="TiH Nguyễn Thái Sơn"/>
  </r>
  <r>
    <n v="4257"/>
    <s v="Trần Đăng"/>
    <s v="Quang"/>
    <s v="28"/>
    <s v="3"/>
    <s v="2006"/>
    <d v="2006-03-28T00:00:00"/>
    <s v="60164257"/>
    <s v="5/2"/>
    <n v="5"/>
    <s v="Long Thạnh Mỹ"/>
    <x v="3"/>
    <s v="Hồ Chí Minh"/>
    <m/>
    <m/>
    <m/>
    <m/>
    <n v="3"/>
    <x v="19"/>
    <x v="4"/>
    <s v="TiH Nguyễn Thái Sơn"/>
  </r>
  <r>
    <n v="4258"/>
    <s v="Trần Thị Ngọc"/>
    <s v="Thảo"/>
    <s v="12"/>
    <s v="2"/>
    <s v="2006"/>
    <d v="2006-02-12T00:00:00"/>
    <s v="60164258"/>
    <s v="5/2"/>
    <n v="5"/>
    <s v="Long Thạnh Mỹ"/>
    <x v="3"/>
    <s v="Hồ Chí Minh"/>
    <m/>
    <m/>
    <m/>
    <m/>
    <n v="4"/>
    <x v="19"/>
    <x v="4"/>
    <s v="TiH Nguyễn Thái Sơn"/>
  </r>
  <r>
    <n v="4259"/>
    <s v="Dương Ngọc Thảo "/>
    <s v="Vân"/>
    <s v="15"/>
    <s v="10"/>
    <s v="2006"/>
    <d v="2006-10-15T00:00:00"/>
    <s v="60164259"/>
    <s v="5/3"/>
    <n v="5"/>
    <s v="Long Thạnh Mỹ"/>
    <x v="3"/>
    <s v="Hồ Chí Minh"/>
    <m/>
    <m/>
    <m/>
    <m/>
    <n v="5"/>
    <x v="19"/>
    <x v="4"/>
    <s v="TiH Nguyễn Thái Sơn"/>
  </r>
  <r>
    <n v="4260"/>
    <s v="Lê Doãn Thành"/>
    <s v="Tài"/>
    <s v="31"/>
    <s v="3"/>
    <s v="2006"/>
    <d v="2006-03-31T00:00:00"/>
    <s v="60164260"/>
    <s v="5/3"/>
    <n v="5"/>
    <s v="Long Thạnh Mỹ"/>
    <x v="3"/>
    <s v="Hồ Chí Minh"/>
    <m/>
    <m/>
    <m/>
    <m/>
    <n v="6"/>
    <x v="19"/>
    <x v="4"/>
    <s v="TiH Nguyễn Thái Sơn"/>
  </r>
  <r>
    <n v="4261"/>
    <s v="Lê Hoàng Nhật"/>
    <s v="Lam"/>
    <s v="23"/>
    <s v="5"/>
    <s v="2006"/>
    <d v="2006-05-23T00:00:00"/>
    <s v="60164261"/>
    <s v="5/3"/>
    <n v="5"/>
    <s v="Long Thạnh Mỹ"/>
    <x v="3"/>
    <s v="Hồ Chí Minh"/>
    <m/>
    <m/>
    <m/>
    <m/>
    <n v="7"/>
    <x v="19"/>
    <x v="4"/>
    <s v="TiH Nguyễn Thái Sơn"/>
  </r>
  <r>
    <n v="4262"/>
    <s v="Lê Viết "/>
    <s v="Hải"/>
    <s v="10"/>
    <s v="3"/>
    <s v="2006"/>
    <d v="2006-03-10T00:00:00"/>
    <s v="60164262"/>
    <s v="5/3"/>
    <n v="5"/>
    <s v="Long Thạnh Mỹ"/>
    <x v="3"/>
    <s v="Hồ Chí Minh"/>
    <m/>
    <m/>
    <m/>
    <m/>
    <n v="8"/>
    <x v="19"/>
    <x v="4"/>
    <s v="TiH Nguyễn Thái Sơn"/>
  </r>
  <r>
    <n v="4263"/>
    <s v="Lê Võ Thanh"/>
    <s v="Ngân"/>
    <s v="22"/>
    <s v="9"/>
    <s v="2006"/>
    <d v="2006-09-22T00:00:00"/>
    <s v="60164263"/>
    <s v="5/3"/>
    <n v="5"/>
    <s v="Long Thạnh Mỹ"/>
    <x v="3"/>
    <s v="Hồ Chí Minh"/>
    <m/>
    <m/>
    <m/>
    <m/>
    <n v="9"/>
    <x v="19"/>
    <x v="4"/>
    <s v="TiH Nguyễn Thái Sơn"/>
  </r>
  <r>
    <n v="4264"/>
    <s v="Nguyễn Minh "/>
    <s v="Hợp"/>
    <s v="17"/>
    <s v="3"/>
    <s v="2006"/>
    <d v="2006-03-17T00:00:00"/>
    <s v="60164264"/>
    <s v="5/3"/>
    <n v="5"/>
    <s v="Long Thạnh Mỹ"/>
    <x v="3"/>
    <s v="Hồ Chí Minh"/>
    <m/>
    <m/>
    <m/>
    <m/>
    <n v="10"/>
    <x v="19"/>
    <x v="4"/>
    <s v="TiH Nguyễn Thái Sơn"/>
  </r>
  <r>
    <n v="4265"/>
    <s v="Nguyễn Thụy Mai"/>
    <s v="Lâm"/>
    <s v="25"/>
    <s v="12"/>
    <s v="2006"/>
    <d v="2006-12-25T00:00:00"/>
    <s v="60164265"/>
    <s v="5/3"/>
    <n v="5"/>
    <s v="Long Thạnh Mỹ"/>
    <x v="3"/>
    <s v="Hồ Chí Minh"/>
    <m/>
    <m/>
    <m/>
    <m/>
    <n v="11"/>
    <x v="19"/>
    <x v="4"/>
    <s v="TiH Nguyễn Thái Sơn"/>
  </r>
  <r>
    <n v="4266"/>
    <s v="Vũ Nguyễn Hoàng"/>
    <s v="Minh"/>
    <s v="10"/>
    <s v="11"/>
    <s v="2006"/>
    <d v="2006-11-10T00:00:00"/>
    <s v="60164266"/>
    <s v="5/3"/>
    <n v="5"/>
    <s v="Long Thạnh Mỹ"/>
    <x v="3"/>
    <s v="Hồ Chí Minh"/>
    <m/>
    <m/>
    <m/>
    <m/>
    <n v="12"/>
    <x v="19"/>
    <x v="4"/>
    <s v="TiH Nguyễn Thái Sơn"/>
  </r>
  <r>
    <n v="4267"/>
    <s v="Bùi Hoàng "/>
    <s v="Kim"/>
    <s v="30"/>
    <s v="1"/>
    <s v="2006"/>
    <d v="2006-01-30T00:00:00"/>
    <s v="60164267"/>
    <s v="5/4"/>
    <n v="5"/>
    <s v="Long Thạnh Mỹ"/>
    <x v="3"/>
    <s v="Hồ Chí Minh"/>
    <m/>
    <m/>
    <m/>
    <m/>
    <n v="13"/>
    <x v="19"/>
    <x v="4"/>
    <s v="TiH Nguyễn Thái Sơn"/>
  </r>
  <r>
    <n v="4268"/>
    <s v="Cao Vy Gia"/>
    <s v="Hân"/>
    <s v="16"/>
    <s v="3"/>
    <s v="2006"/>
    <d v="2006-03-16T00:00:00"/>
    <s v="60164268"/>
    <s v="5/4"/>
    <n v="5"/>
    <s v="Long Thạnh Mỹ"/>
    <x v="3"/>
    <s v="Hồ Chí Minh"/>
    <m/>
    <m/>
    <m/>
    <m/>
    <n v="14"/>
    <x v="19"/>
    <x v="4"/>
    <s v="TiH Nguyễn Thái Sơn"/>
  </r>
  <r>
    <n v="4269"/>
    <s v="Huỳnh Minh"/>
    <s v="Toàn"/>
    <s v="27"/>
    <s v="4"/>
    <s v="2006"/>
    <d v="2006-04-27T00:00:00"/>
    <s v="60164269"/>
    <s v="5/4"/>
    <n v="5"/>
    <s v="Long Thạnh Mỹ"/>
    <x v="3"/>
    <s v="Hồ Chí Minh"/>
    <m/>
    <m/>
    <m/>
    <m/>
    <n v="15"/>
    <x v="19"/>
    <x v="4"/>
    <s v="TiH Nguyễn Thái Sơn"/>
  </r>
  <r>
    <n v="4270"/>
    <s v="Lê Đức "/>
    <s v="Uy"/>
    <s v="1"/>
    <s v="2"/>
    <s v="2006"/>
    <d v="2006-02-01T00:00:00"/>
    <s v="60164270"/>
    <s v="5/4"/>
    <n v="5"/>
    <s v="Long Thạnh Mỹ"/>
    <x v="3"/>
    <s v="Hồ Chí Minh"/>
    <m/>
    <m/>
    <m/>
    <m/>
    <n v="16"/>
    <x v="19"/>
    <x v="4"/>
    <s v="TiH Nguyễn Thái Sơn"/>
  </r>
  <r>
    <n v="4271"/>
    <s v="Nguyễn Phạm Như"/>
    <s v="Quỳnh"/>
    <s v="26"/>
    <s v="10"/>
    <s v="2006"/>
    <d v="2006-10-26T00:00:00"/>
    <s v="60164271"/>
    <s v="5/4"/>
    <n v="5"/>
    <s v="Long Thạnh Mỹ"/>
    <x v="3"/>
    <s v="Hồ Chí Minh"/>
    <m/>
    <m/>
    <m/>
    <m/>
    <n v="17"/>
    <x v="19"/>
    <x v="4"/>
    <s v="TiH Nguyễn Thái Sơn"/>
  </r>
  <r>
    <n v="4272"/>
    <s v="Nguyễn Thành"/>
    <s v="Trí"/>
    <s v="12"/>
    <s v="1"/>
    <s v="2006"/>
    <d v="2006-01-12T00:00:00"/>
    <s v="60164272"/>
    <s v="5/4"/>
    <n v="5"/>
    <s v="Long Thạnh Mỹ"/>
    <x v="3"/>
    <s v="Hồ Chí Minh"/>
    <m/>
    <m/>
    <m/>
    <m/>
    <n v="18"/>
    <x v="19"/>
    <x v="4"/>
    <s v="TiH Nguyễn Thái Sơn"/>
  </r>
  <r>
    <n v="4273"/>
    <s v="Nguyễn Thị Chi "/>
    <s v="Tâm"/>
    <s v="16"/>
    <s v="3"/>
    <s v="2006"/>
    <d v="2006-03-16T00:00:00"/>
    <s v="60164273"/>
    <s v="5/4"/>
    <n v="5"/>
    <s v="Long Thạnh Mỹ"/>
    <x v="3"/>
    <s v="Hồ Chí Minh"/>
    <m/>
    <m/>
    <m/>
    <m/>
    <n v="19"/>
    <x v="19"/>
    <x v="4"/>
    <s v="TiH Nguyễn Thái Sơn"/>
  </r>
  <r>
    <n v="4274"/>
    <s v="Trương Mỹ"/>
    <s v="Linh"/>
    <s v="21"/>
    <s v="2"/>
    <s v="2006"/>
    <d v="2006-02-21T00:00:00"/>
    <s v="60164274"/>
    <s v="5/4"/>
    <n v="5"/>
    <s v="Long Thạnh Mỹ"/>
    <x v="3"/>
    <s v="Hồ Chí Minh"/>
    <m/>
    <m/>
    <m/>
    <m/>
    <n v="20"/>
    <x v="19"/>
    <x v="4"/>
    <s v="TiH Nguyễn Thái Sơn"/>
  </r>
  <r>
    <n v="4275"/>
    <s v="Trương Thủy "/>
    <s v="Tiên"/>
    <s v="21"/>
    <s v="2"/>
    <s v="2006"/>
    <d v="2006-02-21T00:00:00"/>
    <s v="60164275"/>
    <s v="5/4"/>
    <n v="5"/>
    <s v="Long Thạnh Mỹ"/>
    <x v="3"/>
    <s v="Hồ Chí Minh"/>
    <m/>
    <m/>
    <m/>
    <m/>
    <n v="21"/>
    <x v="19"/>
    <x v="4"/>
    <s v="TiH Nguyễn Thái Sơn"/>
  </r>
  <r>
    <n v="4276"/>
    <s v="Đặng Trần Huyền"/>
    <s v="Thư"/>
    <m/>
    <m/>
    <m/>
    <m/>
    <s v="60164276"/>
    <s v="2/1"/>
    <n v="2"/>
    <s v="Nguyễn Văn Bá"/>
    <x v="3"/>
    <s v="Hồ Chí Minh"/>
    <s v="Trần Thị Hồng"/>
    <m/>
    <m/>
    <s v="0965 620 454"/>
    <n v="22"/>
    <x v="19"/>
    <x v="4"/>
    <s v="TiH Nguyễn Thái Sơn"/>
  </r>
  <r>
    <n v="4277"/>
    <s v="Dương Gia"/>
    <s v="Huy"/>
    <m/>
    <m/>
    <m/>
    <m/>
    <s v="60164277"/>
    <s v="2/1"/>
    <n v="2"/>
    <s v="Nguyễn Văn Bá"/>
    <x v="3"/>
    <s v="Hồ Chí Minh"/>
    <s v="Trần Thị Anh Thư"/>
    <m/>
    <m/>
    <s v="01234 455 639"/>
    <n v="23"/>
    <x v="19"/>
    <x v="4"/>
    <s v="TiH Nguyễn Thái Sơn"/>
  </r>
  <r>
    <n v="4278"/>
    <s v="Hoàng Đăng"/>
    <s v="Khoa"/>
    <m/>
    <m/>
    <m/>
    <m/>
    <s v="60164278"/>
    <s v="2/1"/>
    <n v="2"/>
    <s v="Nguyễn Văn Bá"/>
    <x v="3"/>
    <s v="Hồ Chí Minh"/>
    <s v="Lê Thị Thúy Vân"/>
    <m/>
    <m/>
    <s v="0985 562 796"/>
    <n v="24"/>
    <x v="19"/>
    <x v="4"/>
    <s v="TiH Nguyễn Thái Sơn"/>
  </r>
  <r>
    <n v="4279"/>
    <s v="Hoàng Gia "/>
    <s v="Hưng"/>
    <m/>
    <m/>
    <m/>
    <m/>
    <s v="60164279"/>
    <s v="2/1"/>
    <n v="2"/>
    <s v="Nguyễn Văn Bá"/>
    <x v="3"/>
    <s v="Hồ Chí Minh"/>
    <s v="Trịnh Thị Kim Anh"/>
    <m/>
    <m/>
    <s v="0937 693 796"/>
    <n v="25"/>
    <x v="19"/>
    <x v="4"/>
    <s v="TiH Nguyễn Thái Sơn"/>
  </r>
  <r>
    <n v="4280"/>
    <s v="Hoàng Minh"/>
    <s v="Ngọc"/>
    <m/>
    <m/>
    <m/>
    <m/>
    <s v="60164280"/>
    <s v="2/1"/>
    <n v="2"/>
    <s v="Nguyễn Văn Bá"/>
    <x v="3"/>
    <s v="Hồ Chí Minh"/>
    <s v="Trần Thị Thoan"/>
    <m/>
    <m/>
    <s v="0937 594 999"/>
    <n v="26"/>
    <x v="19"/>
    <x v="4"/>
    <s v="TiH Nguyễn Thái Sơn"/>
  </r>
  <r>
    <n v="4281"/>
    <s v="Lâm Hồng"/>
    <s v="Nhung"/>
    <m/>
    <m/>
    <m/>
    <m/>
    <s v="60164281"/>
    <s v="2/1"/>
    <n v="2"/>
    <s v="Nguyễn Văn Bá"/>
    <x v="3"/>
    <s v="Hồ Chí Minh"/>
    <s v="Lâm Thị Thảo"/>
    <m/>
    <m/>
    <s v="0913 597 779"/>
    <n v="27"/>
    <x v="19"/>
    <x v="4"/>
    <s v="TiH Nguyễn Thái Sơn"/>
  </r>
  <r>
    <n v="4282"/>
    <s v="Lê Ngọc Phương "/>
    <s v="Nghi"/>
    <m/>
    <m/>
    <m/>
    <m/>
    <s v="60164282"/>
    <s v="2/1"/>
    <n v="2"/>
    <s v="Nguyễn Văn Bá"/>
    <x v="3"/>
    <s v="Hồ Chí Minh"/>
    <s v="Nguyễn Thị Hồng"/>
    <m/>
    <m/>
    <s v="0907 677 798"/>
    <n v="28"/>
    <x v="19"/>
    <x v="4"/>
    <s v="TiH Nguyễn Thái Sơn"/>
  </r>
  <r>
    <n v="4283"/>
    <s v="Nguyễn Hoàng Thanh"/>
    <s v="Nhã"/>
    <m/>
    <m/>
    <m/>
    <m/>
    <s v="60164283"/>
    <s v="2/1"/>
    <n v="2"/>
    <s v="Nguyễn Văn Bá"/>
    <x v="3"/>
    <s v="Hồ Chí Minh"/>
    <s v="Nguyễn Thị Mỹ Linh"/>
    <m/>
    <m/>
    <s v="0943 500 500"/>
    <n v="1"/>
    <x v="20"/>
    <x v="4"/>
    <s v="TiH Nguyễn Thái Sơn"/>
  </r>
  <r>
    <n v="4284"/>
    <s v="Nguyễn Ngọc Minh"/>
    <s v="Nhiên"/>
    <m/>
    <m/>
    <m/>
    <m/>
    <s v="60164284"/>
    <s v="2/1"/>
    <n v="2"/>
    <s v="Nguyễn Văn Bá"/>
    <x v="3"/>
    <s v="Hồ Chí Minh"/>
    <s v="Nguyễn Thị Thúy Phượng"/>
    <m/>
    <m/>
    <s v="0918 587 599"/>
    <n v="2"/>
    <x v="20"/>
    <x v="4"/>
    <s v="TiH Nguyễn Thái Sơn"/>
  </r>
  <r>
    <n v="4285"/>
    <s v="Nguyễn Ngọc Thanh"/>
    <s v="Thảo"/>
    <m/>
    <m/>
    <m/>
    <m/>
    <s v="60164285"/>
    <s v="2/1"/>
    <n v="2"/>
    <s v="Nguyễn Văn Bá"/>
    <x v="3"/>
    <s v="Hồ Chí Minh"/>
    <s v="Nguyễn Thị Thủy"/>
    <m/>
    <m/>
    <s v="0932 605 088"/>
    <n v="3"/>
    <x v="20"/>
    <x v="4"/>
    <s v="TiH Nguyễn Thái Sơn"/>
  </r>
  <r>
    <n v="4286"/>
    <s v="Nguyễn Phạm Gia "/>
    <s v="Khánh"/>
    <m/>
    <m/>
    <m/>
    <m/>
    <s v="60164286"/>
    <s v="2/1"/>
    <n v="2"/>
    <s v="Nguyễn Văn Bá"/>
    <x v="3"/>
    <s v="Hồ Chí Minh"/>
    <s v="Phạm Ngọc Nhung"/>
    <m/>
    <m/>
    <s v="0988 666 349"/>
    <n v="4"/>
    <x v="20"/>
    <x v="4"/>
    <s v="TiH Nguyễn Thái Sơn"/>
  </r>
  <r>
    <n v="4287"/>
    <s v="Nguyễn Phương"/>
    <s v="Nhung"/>
    <m/>
    <m/>
    <m/>
    <m/>
    <s v="60164287"/>
    <s v="2/1"/>
    <n v="2"/>
    <s v="Nguyễn Văn Bá"/>
    <x v="3"/>
    <s v="Hồ Chí Minh"/>
    <s v="Nguyễn Thị Hà"/>
    <m/>
    <m/>
    <s v="0985 424 637"/>
    <n v="5"/>
    <x v="20"/>
    <x v="4"/>
    <s v="TiH Nguyễn Thái Sơn"/>
  </r>
  <r>
    <n v="4288"/>
    <s v="Nguyễn Thành"/>
    <s v="Tài"/>
    <m/>
    <m/>
    <m/>
    <m/>
    <s v="60164288"/>
    <s v="2/1"/>
    <n v="2"/>
    <s v="Nguyễn Văn Bá"/>
    <x v="3"/>
    <s v="Hồ Chí Minh"/>
    <s v="Trương Thị Thiên Hương"/>
    <m/>
    <m/>
    <s v="0904 936 424"/>
    <n v="6"/>
    <x v="20"/>
    <x v="4"/>
    <s v="TiH Nguyễn Thái Sơn"/>
  </r>
  <r>
    <n v="4289"/>
    <s v="Nguyễn Vũ Gia "/>
    <s v="Khanh"/>
    <m/>
    <m/>
    <m/>
    <m/>
    <s v="60164289"/>
    <s v="2/1"/>
    <n v="2"/>
    <s v="Nguyễn Văn Bá"/>
    <x v="3"/>
    <s v="Hồ Chí Minh"/>
    <s v="Vũ Thị Dung"/>
    <m/>
    <m/>
    <s v="0908 284 145"/>
    <n v="7"/>
    <x v="20"/>
    <x v="4"/>
    <s v="TiH Nguyễn Thái Sơn"/>
  </r>
  <r>
    <n v="4290"/>
    <s v="Phạm Thị Khánh"/>
    <s v="Huyền"/>
    <m/>
    <m/>
    <m/>
    <m/>
    <s v="60164290"/>
    <s v="2/1"/>
    <n v="2"/>
    <s v="Nguyễn Văn Bá"/>
    <x v="3"/>
    <s v="Hồ Chí Minh"/>
    <s v="Phạm Thị Loan"/>
    <m/>
    <m/>
    <s v="0984 910 556"/>
    <n v="8"/>
    <x v="20"/>
    <x v="4"/>
    <s v="TiH Nguyễn Thái Sơn"/>
  </r>
  <r>
    <n v="4291"/>
    <s v="Tôn Khải Chiêu"/>
    <s v="Minh"/>
    <m/>
    <m/>
    <m/>
    <m/>
    <s v="60164291"/>
    <s v="2/1"/>
    <n v="2"/>
    <s v="Nguyễn Văn Bá"/>
    <x v="3"/>
    <s v="Hồ Chí Minh"/>
    <s v="Lê Nguyễn Vĩnh Chiêu"/>
    <m/>
    <m/>
    <s v="0932 789 317"/>
    <n v="9"/>
    <x v="20"/>
    <x v="4"/>
    <s v="TiH Nguyễn Thái Sơn"/>
  </r>
  <r>
    <n v="4292"/>
    <s v="Võ Duy "/>
    <s v="Nam"/>
    <m/>
    <m/>
    <m/>
    <m/>
    <s v="60164292"/>
    <s v="2/1"/>
    <n v="2"/>
    <s v="Nguyễn Văn Bá"/>
    <x v="3"/>
    <s v="Hồ Chí Minh"/>
    <s v="Lưu Thị Ngọc Hương"/>
    <m/>
    <m/>
    <s v="0903 762 424"/>
    <n v="10"/>
    <x v="20"/>
    <x v="4"/>
    <s v="TiH Nguyễn Thái Sơn"/>
  </r>
  <r>
    <n v="4293"/>
    <s v="Dương Minh"/>
    <s v="Quân"/>
    <m/>
    <m/>
    <m/>
    <m/>
    <s v="60164293"/>
    <s v="2/2"/>
    <n v="2"/>
    <s v="Nguyễn Văn Bá"/>
    <x v="3"/>
    <s v="Hồ Chí Minh"/>
    <s v="Trương Thị Ngọc Huyền"/>
    <m/>
    <m/>
    <s v="0908 656 663"/>
    <n v="11"/>
    <x v="20"/>
    <x v="4"/>
    <s v="TiH Nguyễn Thái Sơn"/>
  </r>
  <r>
    <n v="4294"/>
    <s v="Dương Nhật"/>
    <s v="Huy"/>
    <m/>
    <m/>
    <m/>
    <m/>
    <s v="60164294"/>
    <s v="2/2"/>
    <n v="2"/>
    <s v="Nguyễn Văn Bá"/>
    <x v="3"/>
    <s v="Hồ Chí Minh"/>
    <s v="Phạm Thị Ngọc Phương"/>
    <m/>
    <m/>
    <s v="0909 499 019"/>
    <n v="12"/>
    <x v="20"/>
    <x v="4"/>
    <s v="TiH Nguyễn Thái Sơn"/>
  </r>
  <r>
    <n v="4295"/>
    <s v="Lê Hoàng "/>
    <s v="Nhân"/>
    <m/>
    <m/>
    <m/>
    <m/>
    <s v="60164295"/>
    <s v="2/2"/>
    <n v="2"/>
    <s v="Nguyễn Văn Bá"/>
    <x v="3"/>
    <s v="Hồ Chí Minh"/>
    <s v="Đỗ Thị Thanh Kim Huệ"/>
    <m/>
    <m/>
    <s v="0919 919 269"/>
    <n v="13"/>
    <x v="20"/>
    <x v="4"/>
    <s v="TiH Nguyễn Thái Sơn"/>
  </r>
  <r>
    <n v="4296"/>
    <s v="Lê Thảo Gia "/>
    <s v="An"/>
    <m/>
    <m/>
    <m/>
    <m/>
    <s v="60164296"/>
    <s v="2/2"/>
    <n v="2"/>
    <s v="Nguyễn Văn Bá"/>
    <x v="3"/>
    <s v="Hồ Chí Minh"/>
    <s v="Lê Thị Kim Loan"/>
    <m/>
    <m/>
    <s v="0908 262 586"/>
    <n v="14"/>
    <x v="20"/>
    <x v="4"/>
    <s v="TiH Nguyễn Thái Sơn"/>
  </r>
  <r>
    <n v="4297"/>
    <s v="Lê Trần Minh"/>
    <s v="Thư"/>
    <m/>
    <m/>
    <m/>
    <m/>
    <s v="60164297"/>
    <s v="2/2"/>
    <n v="2"/>
    <s v="Nguyễn Văn Bá"/>
    <x v="3"/>
    <s v="Hồ Chí Minh"/>
    <s v="Trần Thị Sen"/>
    <m/>
    <m/>
    <s v="0932 761 176"/>
    <n v="15"/>
    <x v="20"/>
    <x v="4"/>
    <s v="TiH Nguyễn Thái Sơn"/>
  </r>
  <r>
    <n v="4298"/>
    <s v="Ngô Yến"/>
    <s v="Nhi"/>
    <m/>
    <m/>
    <m/>
    <m/>
    <s v="60164298"/>
    <s v="2/2"/>
    <n v="2"/>
    <s v="Nguyễn Văn Bá"/>
    <x v="3"/>
    <s v="Hồ Chí Minh"/>
    <s v="Trần Lam Giang"/>
    <m/>
    <m/>
    <s v="0987 481 489"/>
    <n v="16"/>
    <x v="20"/>
    <x v="4"/>
    <s v="TiH Nguyễn Thái Sơn"/>
  </r>
  <r>
    <n v="4299"/>
    <s v="Nguyễn Cát Minh"/>
    <s v="Anh"/>
    <m/>
    <m/>
    <m/>
    <m/>
    <s v="60164299"/>
    <s v="2/2"/>
    <n v="2"/>
    <s v="Nguyễn Văn Bá"/>
    <x v="3"/>
    <s v="Hồ Chí Minh"/>
    <m/>
    <m/>
    <m/>
    <m/>
    <n v="17"/>
    <x v="20"/>
    <x v="4"/>
    <s v="TiH Nguyễn Thái Sơn"/>
  </r>
  <r>
    <n v="4300"/>
    <s v="Nguyễn Gia"/>
    <s v="Bảo"/>
    <m/>
    <m/>
    <m/>
    <m/>
    <s v="60164300"/>
    <s v="2/2"/>
    <n v="2"/>
    <s v="Nguyễn Văn Bá"/>
    <x v="3"/>
    <s v="Hồ Chí Minh"/>
    <s v="Nguyễn Thanh Thảo"/>
    <m/>
    <m/>
    <s v="0932 209 290"/>
    <n v="18"/>
    <x v="20"/>
    <x v="4"/>
    <s v="TiH Nguyễn Thái Sơn"/>
  </r>
  <r>
    <n v="4301"/>
    <s v="Nguyễn Lý Tiến"/>
    <s v="Phát"/>
    <m/>
    <m/>
    <m/>
    <m/>
    <s v="60164301"/>
    <s v="2/2"/>
    <n v="2"/>
    <s v="Nguyễn Văn Bá"/>
    <x v="3"/>
    <s v="Hồ Chí Minh"/>
    <s v="Lý Thị Kim Oanh"/>
    <m/>
    <m/>
    <s v="0934 377 251"/>
    <n v="19"/>
    <x v="20"/>
    <x v="4"/>
    <s v="TiH Nguyễn Thái Sơn"/>
  </r>
  <r>
    <n v="4302"/>
    <s v="Nguyễn Minh"/>
    <s v="Đức"/>
    <m/>
    <m/>
    <m/>
    <m/>
    <s v="60164302"/>
    <s v="2/2"/>
    <n v="2"/>
    <s v="Nguyễn Văn Bá"/>
    <x v="3"/>
    <s v="Hồ Chí Minh"/>
    <s v="Phạm Thị Huệ"/>
    <m/>
    <m/>
    <s v="0902 397 307"/>
    <n v="20"/>
    <x v="20"/>
    <x v="4"/>
    <s v="TiH Nguyễn Thái Sơn"/>
  </r>
  <r>
    <n v="4303"/>
    <s v="Nguyễn Trần Quỳnh"/>
    <s v="Nhi"/>
    <m/>
    <m/>
    <m/>
    <m/>
    <s v="60164303"/>
    <s v="2/2"/>
    <n v="2"/>
    <s v="Nguyễn Văn Bá"/>
    <x v="3"/>
    <s v="Hồ Chí Minh"/>
    <s v="Trần ThỊ Hoài"/>
    <m/>
    <m/>
    <s v="01226 187 913"/>
    <n v="21"/>
    <x v="20"/>
    <x v="4"/>
    <s v="TiH Nguyễn Thái Sơn"/>
  </r>
  <r>
    <n v="4304"/>
    <s v="Ong Thiên"/>
    <s v="Phúc"/>
    <m/>
    <m/>
    <m/>
    <m/>
    <s v="60164304"/>
    <s v="2/2"/>
    <n v="2"/>
    <s v="Nguyễn Văn Bá"/>
    <x v="3"/>
    <s v="Hồ Chí Minh"/>
    <s v="Hồ Thị Trường Thy"/>
    <m/>
    <m/>
    <s v="01677 690 253"/>
    <n v="22"/>
    <x v="20"/>
    <x v="4"/>
    <s v="TiH Nguyễn Thái Sơn"/>
  </r>
  <r>
    <n v="4305"/>
    <s v="Phạm Diệp Minh"/>
    <s v="Anh"/>
    <m/>
    <m/>
    <m/>
    <m/>
    <s v="60164305"/>
    <s v="2/2"/>
    <n v="2"/>
    <s v="Nguyễn Văn Bá"/>
    <x v="3"/>
    <s v="Hồ Chí Minh"/>
    <s v="Diệp Thị Tho"/>
    <m/>
    <m/>
    <s v="0973 511 520"/>
    <n v="23"/>
    <x v="20"/>
    <x v="4"/>
    <s v="TiH Nguyễn Thái Sơn"/>
  </r>
  <r>
    <n v="4306"/>
    <s v="Trần Đình"/>
    <s v="Minh"/>
    <m/>
    <m/>
    <m/>
    <m/>
    <s v="60164306"/>
    <s v="2/2"/>
    <n v="2"/>
    <s v="Nguyễn Văn Bá"/>
    <x v="3"/>
    <s v="Hồ Chí Minh"/>
    <s v="Phạm Thị Sửu"/>
    <m/>
    <m/>
    <s v="01686 408 084"/>
    <n v="24"/>
    <x v="20"/>
    <x v="4"/>
    <s v="TiH Nguyễn Thái Sơn"/>
  </r>
  <r>
    <n v="4307"/>
    <s v="Trần Huy"/>
    <s v="Hoàng"/>
    <m/>
    <m/>
    <m/>
    <m/>
    <s v="60164307"/>
    <s v="2/2"/>
    <n v="2"/>
    <s v="Nguyễn Văn Bá"/>
    <x v="3"/>
    <s v="Hồ Chí Minh"/>
    <s v="Trần Thị Út"/>
    <m/>
    <m/>
    <s v="0913 888 749"/>
    <n v="25"/>
    <x v="20"/>
    <x v="4"/>
    <s v="TiH Nguyễn Thái Sơn"/>
  </r>
  <r>
    <n v="4308"/>
    <s v="Trần Thanh Thảo"/>
    <s v="Nguyên"/>
    <m/>
    <m/>
    <m/>
    <m/>
    <s v="60164308"/>
    <s v="2/2"/>
    <n v="2"/>
    <s v="Nguyễn Văn Bá"/>
    <x v="3"/>
    <s v="Hồ Chí Minh"/>
    <s v="Trương Nhược Thủy"/>
    <m/>
    <m/>
    <s v="0987 157 407"/>
    <n v="26"/>
    <x v="20"/>
    <x v="4"/>
    <s v="TiH Nguyễn Thái Sơn"/>
  </r>
  <r>
    <n v="4309"/>
    <s v="Đỗ Lê Ngọc"/>
    <s v="Khánh"/>
    <m/>
    <m/>
    <m/>
    <m/>
    <s v="60164309"/>
    <s v="2/3"/>
    <n v="2"/>
    <s v="Nguyễn Văn Bá"/>
    <x v="3"/>
    <s v="Hồ Chí Minh"/>
    <s v="Lê Thị Hồng Châu"/>
    <m/>
    <m/>
    <s v="0908 562 204"/>
    <n v="27"/>
    <x v="20"/>
    <x v="4"/>
    <s v="TiH Nguyễn Thái Sơn"/>
  </r>
  <r>
    <n v="4310"/>
    <s v="Lê Châu Phương"/>
    <s v="Nhã"/>
    <m/>
    <m/>
    <m/>
    <m/>
    <s v="60164310"/>
    <s v="2/3"/>
    <n v="2"/>
    <s v="Nguyễn Văn Bá"/>
    <x v="3"/>
    <s v="Hồ Chí Minh"/>
    <s v="Châu Thị Kim Hoa"/>
    <m/>
    <m/>
    <s v="0986 773 876"/>
    <n v="28"/>
    <x v="20"/>
    <x v="4"/>
    <s v="TiH Nguyễn Thái Sơn"/>
  </r>
  <r>
    <n v="4311"/>
    <s v="Lê Nguyễn Công"/>
    <s v="Minh"/>
    <m/>
    <m/>
    <m/>
    <m/>
    <s v="60164311"/>
    <s v="2/3"/>
    <n v="2"/>
    <s v="Nguyễn Văn Bá"/>
    <x v="3"/>
    <s v="Hồ Chí Minh"/>
    <s v="Lê Văn Hải"/>
    <m/>
    <m/>
    <s v="0909 111 676"/>
    <n v="1"/>
    <x v="21"/>
    <x v="4"/>
    <s v="TiH Nguyễn Thái Sơn"/>
  </r>
  <r>
    <n v="4312"/>
    <s v="Lê Thị Minh"/>
    <s v="Châu"/>
    <m/>
    <m/>
    <m/>
    <m/>
    <s v="60164312"/>
    <s v="2/3"/>
    <n v="2"/>
    <s v="Nguyễn Văn Bá"/>
    <x v="3"/>
    <s v="Hồ Chí Minh"/>
    <s v="Trần Thị Huyền"/>
    <m/>
    <m/>
    <s v="0906 773 876"/>
    <n v="2"/>
    <x v="21"/>
    <x v="4"/>
    <s v="TiH Nguyễn Thái Sơn"/>
  </r>
  <r>
    <n v="4313"/>
    <s v="Lê Võ Hà "/>
    <s v="Phương"/>
    <m/>
    <m/>
    <m/>
    <m/>
    <s v="60164313"/>
    <s v="2/3"/>
    <n v="2"/>
    <s v="Nguyễn Văn Bá"/>
    <x v="3"/>
    <s v="Hồ Chí Minh"/>
    <s v="Lê Minh Lưu"/>
    <m/>
    <m/>
    <s v="0975 070 386"/>
    <n v="3"/>
    <x v="21"/>
    <x v="4"/>
    <s v="TiH Nguyễn Thái Sơn"/>
  </r>
  <r>
    <n v="4314"/>
    <s v="Nguyễn Bảo"/>
    <s v="Anh"/>
    <m/>
    <m/>
    <m/>
    <m/>
    <s v="60164314"/>
    <s v="2/3"/>
    <n v="2"/>
    <s v="Nguyễn Văn Bá"/>
    <x v="3"/>
    <s v="Hồ Chí Minh"/>
    <s v="Mai Thị Năm"/>
    <m/>
    <m/>
    <s v="0938 225 855"/>
    <n v="4"/>
    <x v="21"/>
    <x v="4"/>
    <s v="TiH Nguyễn Thái Sơn"/>
  </r>
  <r>
    <n v="4315"/>
    <s v="Nguyễn Đăng"/>
    <s v="Nghiêm"/>
    <m/>
    <m/>
    <m/>
    <m/>
    <s v="60164315"/>
    <s v="2/3"/>
    <n v="2"/>
    <s v="Nguyễn Văn Bá"/>
    <x v="3"/>
    <s v="Hồ Chí Minh"/>
    <s v="Nguyễn Thị Vân"/>
    <m/>
    <m/>
    <m/>
    <n v="5"/>
    <x v="21"/>
    <x v="4"/>
    <s v="TiH Nguyễn Thái Sơn"/>
  </r>
  <r>
    <n v="4316"/>
    <s v="Nguyễn Danh"/>
    <s v="Đạt"/>
    <m/>
    <m/>
    <m/>
    <m/>
    <s v="60164316"/>
    <s v="2/3"/>
    <n v="2"/>
    <s v="Nguyễn Văn Bá"/>
    <x v="3"/>
    <s v="Hồ Chí Minh"/>
    <s v="Đồng Thị Hoan"/>
    <m/>
    <m/>
    <s v="0948 445 500"/>
    <n v="6"/>
    <x v="21"/>
    <x v="4"/>
    <s v="TiH Nguyễn Thái Sơn"/>
  </r>
  <r>
    <n v="4317"/>
    <s v="Nguyễn Hải"/>
    <s v="Giang"/>
    <m/>
    <m/>
    <m/>
    <m/>
    <s v="60164317"/>
    <s v="2/3"/>
    <n v="2"/>
    <s v="Nguyễn Văn Bá"/>
    <x v="3"/>
    <s v="Hồ Chí Minh"/>
    <m/>
    <m/>
    <m/>
    <m/>
    <n v="7"/>
    <x v="21"/>
    <x v="4"/>
    <s v="TiH Nguyễn Thái Sơn"/>
  </r>
  <r>
    <n v="4318"/>
    <s v="Nguyễn Hoàng Anh Gia"/>
    <s v="Long"/>
    <m/>
    <m/>
    <m/>
    <m/>
    <s v="60164318"/>
    <s v="2/3"/>
    <n v="2"/>
    <s v="Nguyễn Văn Bá"/>
    <x v="3"/>
    <s v="Hồ Chí Minh"/>
    <s v="Nguyễn Văn Lâm"/>
    <m/>
    <m/>
    <s v="0903 973 583"/>
    <n v="8"/>
    <x v="21"/>
    <x v="4"/>
    <s v="TiH Nguyễn Thái Sơn"/>
  </r>
  <r>
    <n v="4319"/>
    <s v="Nguyễn Minh"/>
    <s v="Huy"/>
    <m/>
    <m/>
    <m/>
    <m/>
    <s v="60164319"/>
    <s v="2/3"/>
    <n v="2"/>
    <s v="Nguyễn Văn Bá"/>
    <x v="3"/>
    <s v="Hồ Chí Minh"/>
    <s v="Nguyễn Mạnh Hoàng"/>
    <m/>
    <m/>
    <s v="01269 806 179"/>
    <n v="9"/>
    <x v="21"/>
    <x v="4"/>
    <s v="TiH Nguyễn Thái Sơn"/>
  </r>
  <r>
    <n v="4320"/>
    <s v="Nguyễn Ngọc Lan"/>
    <s v="Anh"/>
    <m/>
    <m/>
    <m/>
    <m/>
    <s v="60164320"/>
    <s v="2/3"/>
    <n v="2"/>
    <s v="Nguyễn Văn Bá"/>
    <x v="3"/>
    <s v="Hồ Chí Minh"/>
    <s v="Phan Thị Ngọc An"/>
    <m/>
    <m/>
    <s v="0938 306 936"/>
    <n v="10"/>
    <x v="21"/>
    <x v="4"/>
    <s v="TiH Nguyễn Thái Sơn"/>
  </r>
  <r>
    <n v="4321"/>
    <s v="Nguyễn Nguyên"/>
    <s v="Bảo"/>
    <m/>
    <m/>
    <m/>
    <m/>
    <s v="60164321"/>
    <s v="2/3"/>
    <n v="2"/>
    <s v="Nguyễn Văn Bá"/>
    <x v="3"/>
    <s v="Hồ Chí Minh"/>
    <s v="Nguyễn Ngọc Phương"/>
    <m/>
    <m/>
    <s v="0993 450 749"/>
    <n v="11"/>
    <x v="21"/>
    <x v="4"/>
    <s v="TiH Nguyễn Thái Sơn"/>
  </r>
  <r>
    <n v="4322"/>
    <s v="Nguyễn Thọ"/>
    <s v="Thông"/>
    <m/>
    <m/>
    <m/>
    <m/>
    <s v="60164322"/>
    <s v="2/3"/>
    <n v="2"/>
    <s v="Nguyễn Văn Bá"/>
    <x v="3"/>
    <s v="Hồ Chí Minh"/>
    <s v="Nguyễn Thị Thành"/>
    <m/>
    <m/>
    <s v="0937 904 255"/>
    <n v="12"/>
    <x v="21"/>
    <x v="4"/>
    <s v="TiH Nguyễn Thái Sơn"/>
  </r>
  <r>
    <n v="4323"/>
    <s v="Trần Hoàng Diệu"/>
    <s v="Anh"/>
    <m/>
    <m/>
    <m/>
    <m/>
    <s v="60164323"/>
    <s v="2/3"/>
    <n v="2"/>
    <s v="Nguyễn Văn Bá"/>
    <x v="3"/>
    <s v="Hồ Chí Minh"/>
    <s v="Trần Quang Huy"/>
    <m/>
    <m/>
    <s v="0986 193 869"/>
    <n v="13"/>
    <x v="21"/>
    <x v="4"/>
    <s v="TiH Nguyễn Thái Sơn"/>
  </r>
  <r>
    <n v="4324"/>
    <s v="Trần Ngọc"/>
    <s v="Minh"/>
    <m/>
    <m/>
    <m/>
    <m/>
    <s v="60164324"/>
    <s v="2/3"/>
    <n v="2"/>
    <s v="Nguyễn Văn Bá"/>
    <x v="3"/>
    <s v="Hồ Chí Minh"/>
    <s v="Đỗ Thị Mai Chi"/>
    <m/>
    <m/>
    <s v="0938 101 197"/>
    <n v="14"/>
    <x v="21"/>
    <x v="4"/>
    <s v="TiH Nguyễn Thái Sơn"/>
  </r>
  <r>
    <n v="4325"/>
    <s v="Trần Thu"/>
    <s v="Nhật"/>
    <m/>
    <m/>
    <m/>
    <m/>
    <s v="60164325"/>
    <s v="2/3"/>
    <n v="2"/>
    <s v="Nguyễn Văn Bá"/>
    <x v="3"/>
    <s v="Hồ Chí Minh"/>
    <s v="Dương Thị Kim Thủy"/>
    <m/>
    <m/>
    <s v="0903 179 520"/>
    <n v="15"/>
    <x v="21"/>
    <x v="4"/>
    <s v="TiH Nguyễn Thái Sơn"/>
  </r>
  <r>
    <n v="4326"/>
    <s v="Bùi Bách"/>
    <s v="Việt"/>
    <m/>
    <m/>
    <m/>
    <m/>
    <s v="60164326"/>
    <s v="2/4"/>
    <n v="2"/>
    <s v="Nguyễn Văn Bá"/>
    <x v="3"/>
    <s v="Hồ Chí Minh"/>
    <s v="Bùi Hữu Dương"/>
    <m/>
    <m/>
    <s v="0967 322 114"/>
    <n v="16"/>
    <x v="21"/>
    <x v="4"/>
    <s v="TiH Nguyễn Thái Sơn"/>
  </r>
  <r>
    <n v="4327"/>
    <s v="Hoàng Thanh"/>
    <s v="Thùy"/>
    <m/>
    <m/>
    <m/>
    <m/>
    <s v="60164327"/>
    <s v="2/4"/>
    <n v="2"/>
    <s v="Nguyễn Văn Bá"/>
    <x v="3"/>
    <s v="Hồ Chí Minh"/>
    <s v="Hoàng Văn Chiến"/>
    <m/>
    <m/>
    <s v="0989 764 485"/>
    <n v="17"/>
    <x v="21"/>
    <x v="4"/>
    <s v="TiH Nguyễn Thái Sơn"/>
  </r>
  <r>
    <n v="4328"/>
    <s v="Lê Đặng Quỳnh"/>
    <s v="Hương"/>
    <m/>
    <m/>
    <m/>
    <m/>
    <s v="60164328"/>
    <s v="2/4"/>
    <n v="2"/>
    <s v="Nguyễn Văn Bá"/>
    <x v="3"/>
    <s v="Hồ Chí Minh"/>
    <s v="Lê Văn Trí"/>
    <m/>
    <m/>
    <s v="0983 911 588"/>
    <n v="18"/>
    <x v="21"/>
    <x v="4"/>
    <s v="TiH Nguyễn Thái Sơn"/>
  </r>
  <r>
    <n v="4329"/>
    <s v="Nguyễn Đức Nhật"/>
    <s v="Quân"/>
    <m/>
    <m/>
    <m/>
    <m/>
    <s v="60164329"/>
    <s v="2/4"/>
    <n v="2"/>
    <s v="Nguyễn Văn Bá"/>
    <x v="3"/>
    <s v="Hồ Chí Minh"/>
    <s v="Cao Minh Phương"/>
    <m/>
    <m/>
    <s v="0982 786 228"/>
    <n v="19"/>
    <x v="21"/>
    <x v="4"/>
    <s v="TiH Nguyễn Thái Sơn"/>
  </r>
  <r>
    <n v="4330"/>
    <s v="Nguyễn Phúc"/>
    <s v="Khang"/>
    <m/>
    <m/>
    <m/>
    <m/>
    <s v="60164330"/>
    <s v="2/4"/>
    <n v="2"/>
    <s v="Nguyễn Văn Bá"/>
    <x v="3"/>
    <s v="Hồ Chí Minh"/>
    <s v="Nguyễn Thành Công"/>
    <m/>
    <m/>
    <s v="0982 249 818"/>
    <n v="20"/>
    <x v="21"/>
    <x v="4"/>
    <s v="TiH Nguyễn Thái Sơn"/>
  </r>
  <r>
    <n v="4331"/>
    <s v="Phùng Nguyễn Phương"/>
    <s v="Vy"/>
    <m/>
    <m/>
    <m/>
    <m/>
    <s v="60164331"/>
    <s v="2/4"/>
    <n v="2"/>
    <s v="Nguyễn Văn Bá"/>
    <x v="3"/>
    <s v="Hồ Chí Minh"/>
    <s v="Phùng Văn An"/>
    <m/>
    <m/>
    <s v="0918 430 632"/>
    <n v="21"/>
    <x v="21"/>
    <x v="4"/>
    <s v="TiH Nguyễn Thái Sơn"/>
  </r>
  <r>
    <n v="4332"/>
    <s v="Trần Bình"/>
    <s v="Minh"/>
    <m/>
    <m/>
    <m/>
    <m/>
    <s v="60164332"/>
    <s v="2/4"/>
    <n v="2"/>
    <s v="Nguyễn Văn Bá"/>
    <x v="3"/>
    <s v="Hồ Chí Minh"/>
    <s v="Trần Ngọc Hân"/>
    <m/>
    <m/>
    <s v="0909 707 276"/>
    <n v="22"/>
    <x v="21"/>
    <x v="4"/>
    <s v="TiH Nguyễn Thái Sơn"/>
  </r>
  <r>
    <n v="4333"/>
    <s v="Trần Gia"/>
    <s v="Hân"/>
    <m/>
    <m/>
    <m/>
    <m/>
    <s v="60164333"/>
    <s v="2/4"/>
    <n v="2"/>
    <s v="Nguyễn Văn Bá"/>
    <x v="3"/>
    <s v="Hồ Chí Minh"/>
    <s v="Trần Công Vinh"/>
    <m/>
    <m/>
    <s v="0938 794 839 "/>
    <n v="23"/>
    <x v="21"/>
    <x v="4"/>
    <s v="TiH Nguyễn Thái Sơn"/>
  </r>
  <r>
    <n v="4334"/>
    <s v="Trần Ngọc Anh"/>
    <s v="Thư"/>
    <m/>
    <m/>
    <m/>
    <m/>
    <s v="60164334"/>
    <s v="2/4"/>
    <n v="2"/>
    <s v="Nguyễn Văn Bá"/>
    <x v="3"/>
    <s v="Hồ Chí Minh"/>
    <s v="Trần Ngọc Anh"/>
    <m/>
    <m/>
    <s v="0909 392 819"/>
    <n v="24"/>
    <x v="21"/>
    <x v="4"/>
    <s v="TiH Nguyễn Thái Sơn"/>
  </r>
  <r>
    <n v="4335"/>
    <s v="Trịnh Thi"/>
    <s v="Thức"/>
    <m/>
    <m/>
    <m/>
    <m/>
    <s v="60164335"/>
    <s v="2/4"/>
    <n v="2"/>
    <s v="Nguyễn Văn Bá"/>
    <x v="3"/>
    <s v="Hồ Chí Minh"/>
    <s v="Trịnh Minh Thành"/>
    <m/>
    <m/>
    <s v="0932 787 955"/>
    <n v="25"/>
    <x v="21"/>
    <x v="4"/>
    <s v="TiH Nguyễn Thái Sơn"/>
  </r>
  <r>
    <n v="4336"/>
    <s v="Châu Phương"/>
    <s v="Trinh"/>
    <m/>
    <m/>
    <m/>
    <m/>
    <s v="60164336"/>
    <s v="3/1"/>
    <n v="3"/>
    <s v="Nguyễn Văn Bá"/>
    <x v="3"/>
    <s v="Hồ Chí Minh"/>
    <s v="Nguyễn thị Hiền"/>
    <m/>
    <m/>
    <s v="01688 179 064"/>
    <n v="26"/>
    <x v="21"/>
    <x v="4"/>
    <s v="TiH Nguyễn Thái Sơn"/>
  </r>
  <r>
    <n v="4337"/>
    <s v="Dương Nguyễn Linh"/>
    <s v="Nhi"/>
    <m/>
    <m/>
    <m/>
    <m/>
    <s v="60164337"/>
    <s v="3/1"/>
    <n v="3"/>
    <s v="Nguyễn Văn Bá"/>
    <x v="3"/>
    <s v="Hồ Chí Minh"/>
    <s v="Nguyễn Thị Thu Huyền"/>
    <m/>
    <m/>
    <s v="0917 200 489"/>
    <n v="27"/>
    <x v="21"/>
    <x v="4"/>
    <s v="TiH Nguyễn Thái Sơn"/>
  </r>
  <r>
    <n v="4338"/>
    <s v="Dương Trần Nhật"/>
    <s v="Tân"/>
    <m/>
    <m/>
    <m/>
    <m/>
    <s v="60164338"/>
    <s v="3/1"/>
    <n v="3"/>
    <s v="Nguyễn Văn Bá"/>
    <x v="3"/>
    <s v="Hồ Chí Minh"/>
    <s v="Dương Nam Tiến"/>
    <m/>
    <m/>
    <s v="0913 555 039"/>
    <n v="28"/>
    <x v="21"/>
    <x v="4"/>
    <s v="TiH Nguyễn Thái Sơn"/>
  </r>
  <r>
    <n v="4339"/>
    <s v="Hồ Anh"/>
    <s v="Khoa"/>
    <m/>
    <m/>
    <m/>
    <m/>
    <s v="60164339"/>
    <s v="3/1"/>
    <n v="3"/>
    <s v="Nguyễn Văn Bá"/>
    <x v="3"/>
    <s v="Hồ Chí Minh"/>
    <s v="Hồ Văn Đề"/>
    <m/>
    <m/>
    <s v="0903 862 213"/>
    <n v="1"/>
    <x v="22"/>
    <x v="4"/>
    <s v="TiH Nguyễn Thái Sơn"/>
  </r>
  <r>
    <n v="4340"/>
    <s v="Hồ Gia Anh"/>
    <s v="Kỳ"/>
    <m/>
    <m/>
    <m/>
    <m/>
    <s v="60164340"/>
    <s v="3/1"/>
    <n v="3"/>
    <s v="Nguyễn Văn Bá"/>
    <x v="3"/>
    <s v="Hồ Chí Minh"/>
    <s v="Hồ Minh Hồng"/>
    <m/>
    <m/>
    <s v="01226 172 179"/>
    <n v="2"/>
    <x v="22"/>
    <x v="4"/>
    <s v="TiH Nguyễn Thái Sơn"/>
  </r>
  <r>
    <n v="4341"/>
    <s v="Hỷ Quang"/>
    <s v="Hào"/>
    <m/>
    <m/>
    <m/>
    <m/>
    <s v="60164341"/>
    <s v="3/1"/>
    <n v="3"/>
    <s v="Nguyễn Văn Bá"/>
    <x v="3"/>
    <s v="Hồ Chí Minh"/>
    <s v="Hỷ Vầy Mằn"/>
    <m/>
    <m/>
    <s v="0902 143 532"/>
    <n v="3"/>
    <x v="22"/>
    <x v="4"/>
    <s v="TiH Nguyễn Thái Sơn"/>
  </r>
  <r>
    <n v="4342"/>
    <s v="La Tiểu "/>
    <s v="Yên"/>
    <m/>
    <m/>
    <m/>
    <m/>
    <s v="60164342"/>
    <s v="3/1"/>
    <n v="3"/>
    <s v="Nguyễn Văn Bá"/>
    <x v="3"/>
    <s v="Hồ Chí Minh"/>
    <s v="La Văn Hòa"/>
    <m/>
    <m/>
    <s v="0979 993 924"/>
    <n v="4"/>
    <x v="22"/>
    <x v="4"/>
    <s v="TiH Nguyễn Thái Sơn"/>
  </r>
  <r>
    <n v="4343"/>
    <s v="Lê Hiền"/>
    <s v="Anh"/>
    <m/>
    <m/>
    <m/>
    <m/>
    <s v="60164343"/>
    <s v="3/1"/>
    <n v="3"/>
    <s v="Nguyễn Văn Bá"/>
    <x v="3"/>
    <s v="Hồ Chí Minh"/>
    <s v="Lê Hiền Lương"/>
    <m/>
    <m/>
    <s v="0947 305 959"/>
    <n v="5"/>
    <x v="22"/>
    <x v="4"/>
    <s v="TiH Nguyễn Thái Sơn"/>
  </r>
  <r>
    <n v="4344"/>
    <s v="Lục Gia"/>
    <s v="Bảo"/>
    <m/>
    <m/>
    <m/>
    <m/>
    <s v="60164344"/>
    <s v="3/1"/>
    <n v="3"/>
    <s v="Nguyễn Văn Bá"/>
    <x v="3"/>
    <s v="Hồ Chí Minh"/>
    <s v="Lục Đức Tính"/>
    <m/>
    <m/>
    <s v="0906 703 349"/>
    <n v="6"/>
    <x v="22"/>
    <x v="4"/>
    <s v="TiH Nguyễn Thái Sơn"/>
  </r>
  <r>
    <n v="4345"/>
    <s v="Ngô Đinh "/>
    <s v="Khôi"/>
    <m/>
    <m/>
    <m/>
    <m/>
    <s v="60164345"/>
    <s v="3/1"/>
    <n v="3"/>
    <s v="Nguyễn Văn Bá"/>
    <x v="3"/>
    <s v="Hồ Chí Minh"/>
    <s v="Đinh Nguyễn Mộng Quyên"/>
    <m/>
    <m/>
    <s v="0903 106 810"/>
    <n v="7"/>
    <x v="22"/>
    <x v="4"/>
    <s v="TiH Nguyễn Thái Sơn"/>
  </r>
  <r>
    <n v="4346"/>
    <s v="Ngô Thành"/>
    <s v="Tài"/>
    <m/>
    <m/>
    <m/>
    <m/>
    <s v="60164346"/>
    <s v="3/1"/>
    <n v="3"/>
    <s v="Nguyễn Văn Bá"/>
    <x v="3"/>
    <s v="Hồ Chí Minh"/>
    <s v="Nguyễn Thị Cẩm thúy"/>
    <m/>
    <m/>
    <s v="0902 522 635"/>
    <n v="8"/>
    <x v="22"/>
    <x v="4"/>
    <s v="TiH Nguyễn Thái Sơn"/>
  </r>
  <r>
    <n v="4347"/>
    <s v="Nguyễn An Nhật"/>
    <s v="Lam"/>
    <m/>
    <m/>
    <m/>
    <m/>
    <s v="60164347"/>
    <s v="3/1"/>
    <n v="3"/>
    <s v="Nguyễn Văn Bá"/>
    <x v="3"/>
    <s v="Hồ Chí Minh"/>
    <s v="Bùi Thị Hoa"/>
    <m/>
    <m/>
    <s v="0916 679 063"/>
    <n v="9"/>
    <x v="22"/>
    <x v="4"/>
    <s v="TiH Nguyễn Thái Sơn"/>
  </r>
  <r>
    <n v="4348"/>
    <s v="Nguyễn Đoàn Khánh"/>
    <s v="Hòa"/>
    <m/>
    <m/>
    <m/>
    <m/>
    <s v="60164348"/>
    <s v="3/1"/>
    <n v="3"/>
    <s v="Nguyễn Văn Bá"/>
    <x v="3"/>
    <s v="Hồ Chí Minh"/>
    <s v="Đoàn Thị Hiếu"/>
    <m/>
    <m/>
    <s v="0906 788 201"/>
    <n v="10"/>
    <x v="22"/>
    <x v="4"/>
    <s v="TiH Nguyễn Thái Sơn"/>
  </r>
  <r>
    <n v="4349"/>
    <s v="Nguyễn Ngọc Quỳnh"/>
    <s v="Như"/>
    <m/>
    <m/>
    <m/>
    <m/>
    <s v="60164349"/>
    <s v="3/1"/>
    <n v="3"/>
    <s v="Nguyễn Văn Bá"/>
    <x v="3"/>
    <s v="Hồ Chí Minh"/>
    <s v="Nguyễn Hồng Sinh"/>
    <m/>
    <m/>
    <s v="0909 600 415"/>
    <n v="11"/>
    <x v="22"/>
    <x v="4"/>
    <s v="TiH Nguyễn Thái Sơn"/>
  </r>
  <r>
    <n v="4350"/>
    <s v="Phạm Hồng"/>
    <s v="Minh"/>
    <m/>
    <m/>
    <m/>
    <m/>
    <s v="60164350"/>
    <s v="3/1"/>
    <n v="3"/>
    <s v="Nguyễn Văn Bá"/>
    <x v="3"/>
    <s v="Hồ Chí Minh"/>
    <s v="Phạm Văn Thẩm"/>
    <m/>
    <m/>
    <s v="0906 936 668"/>
    <n v="12"/>
    <x v="22"/>
    <x v="4"/>
    <s v="TiH Nguyễn Thái Sơn"/>
  </r>
  <r>
    <n v="4351"/>
    <s v="Phạm Quỳnh"/>
    <s v="Như"/>
    <m/>
    <m/>
    <m/>
    <m/>
    <s v="60164351"/>
    <s v="3/1"/>
    <n v="3"/>
    <s v="Nguyễn Văn Bá"/>
    <x v="3"/>
    <s v="Hồ Chí Minh"/>
    <s v="Phạm Ngọc Sinh"/>
    <m/>
    <m/>
    <s v="0906 424 076"/>
    <n v="13"/>
    <x v="22"/>
    <x v="4"/>
    <s v="TiH Nguyễn Thái Sơn"/>
  </r>
  <r>
    <n v="4352"/>
    <s v="Phạm Thiên"/>
    <s v="Cường"/>
    <m/>
    <m/>
    <m/>
    <m/>
    <s v="60164352"/>
    <s v="3/1"/>
    <n v="3"/>
    <s v="Nguyễn Văn Bá"/>
    <x v="3"/>
    <s v="Hồ Chí Minh"/>
    <s v="Phạm Hải Nam"/>
    <m/>
    <m/>
    <s v="0913 610 715"/>
    <n v="14"/>
    <x v="22"/>
    <x v="4"/>
    <s v="TiH Nguyễn Thái Sơn"/>
  </r>
  <r>
    <n v="4353"/>
    <s v="Phan Duy"/>
    <s v="Thạch"/>
    <m/>
    <m/>
    <m/>
    <m/>
    <s v="60164353"/>
    <s v="3/1"/>
    <n v="3"/>
    <s v="Nguyễn Văn Bá"/>
    <x v="3"/>
    <s v="Hồ Chí Minh"/>
    <s v="Phan Duy Thuần"/>
    <m/>
    <m/>
    <s v="0918 565 697"/>
    <n v="15"/>
    <x v="22"/>
    <x v="4"/>
    <s v="TiH Nguyễn Thái Sơn"/>
  </r>
  <r>
    <n v="4354"/>
    <s v="Vòng Khang"/>
    <s v="Minh"/>
    <m/>
    <m/>
    <m/>
    <m/>
    <s v="60164354"/>
    <s v="3/1"/>
    <n v="3"/>
    <s v="Nguyễn Văn Bá"/>
    <x v="3"/>
    <s v="Hồ Chí Minh"/>
    <s v="Vòng Tinh Vệ"/>
    <m/>
    <m/>
    <s v="0903 059 979"/>
    <n v="16"/>
    <x v="22"/>
    <x v="4"/>
    <s v="TiH Nguyễn Thái Sơn"/>
  </r>
  <r>
    <n v="4355"/>
    <s v="Bùi Thị Quỳnh"/>
    <s v="Hương"/>
    <m/>
    <m/>
    <m/>
    <m/>
    <s v="60164355"/>
    <s v="3/2"/>
    <n v="3"/>
    <s v="Nguyễn Văn Bá"/>
    <x v="3"/>
    <s v="Hồ Chí Minh"/>
    <s v="Nguyễn Thị Nguyệt Thẳm"/>
    <m/>
    <m/>
    <s v="0908 581 678"/>
    <n v="17"/>
    <x v="22"/>
    <x v="4"/>
    <s v="TiH Nguyễn Thái Sơn"/>
  </r>
  <r>
    <n v="4356"/>
    <s v="Đỗ Hồng"/>
    <s v="Thái"/>
    <m/>
    <m/>
    <m/>
    <m/>
    <s v="60164356"/>
    <s v="3/2"/>
    <n v="3"/>
    <s v="Nguyễn Văn Bá"/>
    <x v="3"/>
    <s v="Hồ Chí Minh"/>
    <s v="Đoỗ Văn Thông"/>
    <m/>
    <m/>
    <s v="01636 962 239"/>
    <n v="18"/>
    <x v="22"/>
    <x v="4"/>
    <s v="TiH Nguyễn Thái Sơn"/>
  </r>
  <r>
    <n v="4357"/>
    <s v="Đỗ Linh Vân"/>
    <s v="Trang"/>
    <m/>
    <m/>
    <m/>
    <m/>
    <s v="60164357"/>
    <s v="3/2"/>
    <n v="3"/>
    <s v="Nguyễn Văn Bá"/>
    <x v="3"/>
    <s v="Hồ Chí Minh"/>
    <s v="Vũ Thị Thu Hà"/>
    <m/>
    <m/>
    <s v="0965 304 548"/>
    <n v="19"/>
    <x v="22"/>
    <x v="4"/>
    <s v="TiH Nguyễn Thái Sơn"/>
  </r>
  <r>
    <n v="4358"/>
    <s v="Hoàng Minh"/>
    <s v="Quân"/>
    <m/>
    <m/>
    <m/>
    <m/>
    <s v="60164358"/>
    <s v="3/2"/>
    <n v="3"/>
    <s v="Nguyễn Văn Bá"/>
    <x v="3"/>
    <s v="Hồ Chí Minh"/>
    <m/>
    <m/>
    <m/>
    <s v="0918 217 651"/>
    <n v="20"/>
    <x v="22"/>
    <x v="4"/>
    <s v="TiH Nguyễn Thái Sơn"/>
  </r>
  <r>
    <n v="4359"/>
    <s v="Huỳnh Ngọc Bảo"/>
    <s v="Châu"/>
    <m/>
    <m/>
    <m/>
    <m/>
    <s v="60164359"/>
    <s v="3/2"/>
    <n v="3"/>
    <s v="Nguyễn Văn Bá"/>
    <x v="3"/>
    <s v="Hồ Chí Minh"/>
    <s v="Huỳnh Quang Nhân"/>
    <m/>
    <m/>
    <s v="0909 003 945"/>
    <n v="21"/>
    <x v="22"/>
    <x v="4"/>
    <s v="TiH Nguyễn Thái Sơn"/>
  </r>
  <r>
    <n v="4360"/>
    <s v="Lê Cát"/>
    <s v="Hưng"/>
    <m/>
    <m/>
    <m/>
    <m/>
    <s v="60164360"/>
    <s v="3/2"/>
    <n v="3"/>
    <s v="Nguyễn Văn Bá"/>
    <x v="3"/>
    <s v="Hồ Chí Minh"/>
    <s v="Lê Cát Thanh"/>
    <m/>
    <m/>
    <s v="0909 714 548"/>
    <n v="22"/>
    <x v="22"/>
    <x v="4"/>
    <s v="TiH Nguyễn Thái Sơn"/>
  </r>
  <r>
    <n v="4361"/>
    <s v="Lê Hồ Như"/>
    <s v="Phúc"/>
    <m/>
    <m/>
    <m/>
    <m/>
    <s v="60164361"/>
    <s v="3/2"/>
    <n v="3"/>
    <s v="Nguyễn Văn Bá"/>
    <x v="3"/>
    <s v="Hồ Chí Minh"/>
    <s v="Lê Văn Thái"/>
    <m/>
    <m/>
    <s v="0918 690 867"/>
    <n v="23"/>
    <x v="22"/>
    <x v="4"/>
    <s v="TiH Nguyễn Thái Sơn"/>
  </r>
  <r>
    <n v="4362"/>
    <s v="Lê Huỳnh Tiến "/>
    <s v="Lợi"/>
    <m/>
    <m/>
    <m/>
    <m/>
    <s v="60164362"/>
    <s v="3/2"/>
    <n v="3"/>
    <s v="Nguyễn Văn Bá"/>
    <x v="3"/>
    <s v="Hồ Chí Minh"/>
    <s v="Huỳnh Hạnh Phúc"/>
    <m/>
    <m/>
    <s v="0933 138 365"/>
    <n v="24"/>
    <x v="22"/>
    <x v="4"/>
    <s v="TiH Nguyễn Thái Sơn"/>
  </r>
  <r>
    <n v="4363"/>
    <s v="Lê Vũ Tú"/>
    <s v="Anh"/>
    <m/>
    <m/>
    <m/>
    <m/>
    <s v="60164363"/>
    <s v="3/2"/>
    <n v="3"/>
    <s v="Nguyễn Văn Bá"/>
    <x v="3"/>
    <s v="Hồ Chí Minh"/>
    <s v="Vũ Thị Thơm"/>
    <m/>
    <m/>
    <s v="0909 610 314"/>
    <n v="25"/>
    <x v="22"/>
    <x v="4"/>
    <s v="TiH Nguyễn Thái Sơn"/>
  </r>
  <r>
    <n v="4364"/>
    <s v="Ngô Gia"/>
    <s v="Nghi"/>
    <m/>
    <m/>
    <m/>
    <m/>
    <s v="60164364"/>
    <s v="3/2"/>
    <n v="3"/>
    <s v="Nguyễn Văn Bá"/>
    <x v="3"/>
    <s v="Hồ Chí Minh"/>
    <s v="Dương Kim Phượng"/>
    <m/>
    <m/>
    <s v="0984 376 879"/>
    <n v="26"/>
    <x v="22"/>
    <x v="4"/>
    <s v="TiH Nguyễn Thái Sơn"/>
  </r>
  <r>
    <n v="4365"/>
    <s v="Nguyễn Đoàn Diễm "/>
    <s v="Uyên"/>
    <m/>
    <m/>
    <m/>
    <m/>
    <s v="60164365"/>
    <s v="3/2"/>
    <n v="3"/>
    <s v="Nguyễn Văn Bá"/>
    <x v="3"/>
    <s v="Hồ Chí Minh"/>
    <s v="Đoàn Thị Minh Đường"/>
    <m/>
    <m/>
    <s v="0908 884 955"/>
    <n v="27"/>
    <x v="22"/>
    <x v="4"/>
    <s v="TiH Nguyễn Thái Sơn"/>
  </r>
  <r>
    <n v="4366"/>
    <s v="Nguyễn Đông"/>
    <s v="Dương"/>
    <m/>
    <m/>
    <m/>
    <m/>
    <s v="60164366"/>
    <s v="3/2"/>
    <n v="3"/>
    <s v="Nguyễn Văn Bá"/>
    <x v="3"/>
    <s v="Hồ Chí Minh"/>
    <s v="Lương Thị Hườn"/>
    <m/>
    <m/>
    <s v="0985 131 040"/>
    <n v="28"/>
    <x v="22"/>
    <x v="4"/>
    <s v="TiH Nguyễn Thái Sơn"/>
  </r>
  <r>
    <n v="4367"/>
    <s v="Nguyễn Minh"/>
    <s v="Trung"/>
    <m/>
    <m/>
    <m/>
    <m/>
    <s v="60164367"/>
    <s v="3/2"/>
    <n v="3"/>
    <s v="Nguyễn Văn Bá"/>
    <x v="3"/>
    <s v="Hồ Chí Minh"/>
    <s v="Trần Thị Nga"/>
    <m/>
    <m/>
    <s v="0988 538 799"/>
    <n v="1"/>
    <x v="23"/>
    <x v="4"/>
    <s v="TiH Nguyễn Thái Sơn"/>
  </r>
  <r>
    <n v="4368"/>
    <s v="Nguyễn Thị Mỹ"/>
    <s v="Duyên"/>
    <m/>
    <m/>
    <m/>
    <m/>
    <s v="60164368"/>
    <s v="3/2"/>
    <n v="3"/>
    <s v="Nguyễn Văn Bá"/>
    <x v="3"/>
    <s v="Hồ Chí Minh"/>
    <s v="Nguyễn Tấn Lộc"/>
    <m/>
    <m/>
    <s v="0908 499 581"/>
    <n v="2"/>
    <x v="23"/>
    <x v="4"/>
    <s v="TiH Nguyễn Thái Sơn"/>
  </r>
  <r>
    <n v="4369"/>
    <s v="Nguyễn Thị Thảo"/>
    <s v="Vy"/>
    <m/>
    <m/>
    <m/>
    <m/>
    <s v="60164369"/>
    <s v="3/2"/>
    <n v="3"/>
    <s v="Nguyễn Văn Bá"/>
    <x v="3"/>
    <s v="Hồ Chí Minh"/>
    <s v="Lê Nguyễn Tường Vy Thảo"/>
    <m/>
    <m/>
    <s v="0909 721 216"/>
    <n v="3"/>
    <x v="23"/>
    <x v="4"/>
    <s v="TiH Nguyễn Thái Sơn"/>
  </r>
  <r>
    <n v="4370"/>
    <s v="Trần Đức Minh"/>
    <s v="Chiến"/>
    <m/>
    <m/>
    <m/>
    <m/>
    <s v="60164370"/>
    <s v="3/2"/>
    <n v="3"/>
    <s v="Nguyễn Văn Bá"/>
    <x v="3"/>
    <s v="Hồ Chí Minh"/>
    <s v="Võ Mỹ Phương"/>
    <m/>
    <m/>
    <s v="01208 872 705"/>
    <n v="4"/>
    <x v="23"/>
    <x v="4"/>
    <s v="TiH Nguyễn Thái Sơn"/>
  </r>
  <r>
    <n v="4371"/>
    <s v="Trương Huỳnh Minh"/>
    <s v="Anh"/>
    <m/>
    <m/>
    <m/>
    <m/>
    <s v="60164371"/>
    <s v="3/2"/>
    <n v="3"/>
    <s v="Nguyễn Văn Bá"/>
    <x v="3"/>
    <s v="Hồ Chí Minh"/>
    <s v="Huỳnh Thị Anh Đào"/>
    <m/>
    <m/>
    <s v="0963 364 200"/>
    <n v="5"/>
    <x v="23"/>
    <x v="4"/>
    <s v="TiH Nguyễn Thái Sơn"/>
  </r>
  <r>
    <n v="4372"/>
    <s v="Trương Thùy"/>
    <s v="Dương"/>
    <m/>
    <m/>
    <m/>
    <m/>
    <s v="60164372"/>
    <s v="3/2"/>
    <n v="3"/>
    <s v="Nguyễn Văn Bá"/>
    <x v="3"/>
    <s v="Hồ Chí Minh"/>
    <s v="Nguyễn Thị Vân Thảo"/>
    <m/>
    <m/>
    <s v="0906 066 729"/>
    <n v="6"/>
    <x v="23"/>
    <x v="4"/>
    <s v="TiH Nguyễn Thái Sơn"/>
  </r>
  <r>
    <n v="4373"/>
    <s v="Vũ Chí"/>
    <s v="Hiếu"/>
    <m/>
    <m/>
    <m/>
    <m/>
    <s v="60164373"/>
    <s v="3/2"/>
    <n v="3"/>
    <s v="Nguyễn Văn Bá"/>
    <x v="3"/>
    <s v="Hồ Chí Minh"/>
    <s v="Vũ Thị Thu Huyền"/>
    <m/>
    <m/>
    <s v="0937 959 164"/>
    <n v="7"/>
    <x v="23"/>
    <x v="4"/>
    <s v="TiH Nguyễn Thái Sơn"/>
  </r>
  <r>
    <n v="4374"/>
    <s v="Chu Thị Ánh"/>
    <s v="Hồng"/>
    <m/>
    <m/>
    <m/>
    <m/>
    <s v="60164374"/>
    <s v="3/3"/>
    <n v="3"/>
    <s v="Nguyễn Văn Bá"/>
    <x v="3"/>
    <s v="Hồ Chí Minh"/>
    <s v="Trương Thị Na"/>
    <m/>
    <m/>
    <s v="0983 400 866"/>
    <n v="8"/>
    <x v="23"/>
    <x v="4"/>
    <s v="TiH Nguyễn Thái Sơn"/>
  </r>
  <r>
    <n v="4375"/>
    <s v="Đặng Thùy "/>
    <s v="Anh"/>
    <m/>
    <m/>
    <m/>
    <m/>
    <s v="60164375"/>
    <s v="3/3"/>
    <n v="3"/>
    <s v="Nguyễn Văn Bá"/>
    <x v="3"/>
    <s v="Hồ Chí Minh"/>
    <s v="Trần Thị Phương Thùy"/>
    <m/>
    <m/>
    <s v="0908 005 977"/>
    <n v="9"/>
    <x v="23"/>
    <x v="4"/>
    <s v="TiH Nguyễn Thái Sơn"/>
  </r>
  <r>
    <n v="4376"/>
    <s v="Dương Thảo"/>
    <s v="My"/>
    <m/>
    <m/>
    <m/>
    <m/>
    <s v="60164376"/>
    <s v="3/3"/>
    <n v="3"/>
    <s v="Nguyễn Văn Bá"/>
    <x v="3"/>
    <s v="Hồ Chí Minh"/>
    <s v="Nguyễn Trần Ái Phương"/>
    <m/>
    <m/>
    <s v="0903 964 415"/>
    <n v="10"/>
    <x v="23"/>
    <x v="4"/>
    <s v="TiH Nguyễn Thái Sơn"/>
  </r>
  <r>
    <n v="4377"/>
    <s v="Hồ Lê Nhật"/>
    <s v="Huy"/>
    <m/>
    <m/>
    <m/>
    <m/>
    <s v="60164377"/>
    <s v="3/3"/>
    <n v="3"/>
    <s v="Nguyễn Văn Bá"/>
    <x v="3"/>
    <s v="Hồ Chí Minh"/>
    <s v="Hồ Ngọc Long"/>
    <m/>
    <m/>
    <s v="0982 759 285"/>
    <n v="11"/>
    <x v="23"/>
    <x v="4"/>
    <s v="TiH Nguyễn Thái Sơn"/>
  </r>
  <r>
    <n v="4378"/>
    <s v="Nguyễn Anh"/>
    <s v="Quân"/>
    <m/>
    <m/>
    <m/>
    <m/>
    <s v="60164378"/>
    <s v="3/3"/>
    <n v="3"/>
    <s v="Nguyễn Văn Bá"/>
    <x v="3"/>
    <s v="Hồ Chí Minh"/>
    <s v="Trần Thùy Hương"/>
    <m/>
    <m/>
    <s v="0983 489 164"/>
    <n v="12"/>
    <x v="23"/>
    <x v="4"/>
    <s v="TiH Nguyễn Thái Sơn"/>
  </r>
  <r>
    <n v="4379"/>
    <s v="Nguyễn Diễm Tâm"/>
    <s v="Như"/>
    <m/>
    <m/>
    <m/>
    <m/>
    <s v="60164379"/>
    <s v="3/3"/>
    <n v="3"/>
    <s v="Nguyễn Văn Bá"/>
    <x v="3"/>
    <s v="Hồ Chí Minh"/>
    <s v="Nguyễn Thị Dựa"/>
    <m/>
    <m/>
    <s v="0908 182 312"/>
    <n v="13"/>
    <x v="23"/>
    <x v="4"/>
    <s v="TiH Nguyễn Thái Sơn"/>
  </r>
  <r>
    <n v="4380"/>
    <s v="Nguyễn Hoàng"/>
    <s v="Minh"/>
    <m/>
    <m/>
    <m/>
    <m/>
    <s v="60164380"/>
    <s v="3/3"/>
    <n v="3"/>
    <s v="Nguyễn Văn Bá"/>
    <x v="3"/>
    <s v="Hồ Chí Minh"/>
    <s v="Nguyễn Ngọc Anh"/>
    <m/>
    <m/>
    <s v="0968 142 521"/>
    <n v="14"/>
    <x v="23"/>
    <x v="4"/>
    <s v="TiH Nguyễn Thái Sơn"/>
  </r>
  <r>
    <n v="4381"/>
    <s v="Nguyễn Phương"/>
    <s v="Linh"/>
    <m/>
    <m/>
    <m/>
    <m/>
    <s v="60164381"/>
    <s v="3/3"/>
    <n v="3"/>
    <s v="Nguyễn Văn Bá"/>
    <x v="3"/>
    <s v="Hồ Chí Minh"/>
    <s v="Nguyễn Đức Thuận"/>
    <m/>
    <m/>
    <s v="01992 514 100"/>
    <n v="15"/>
    <x v="23"/>
    <x v="4"/>
    <s v="TiH Nguyễn Thái Sơn"/>
  </r>
  <r>
    <n v="4382"/>
    <s v="Nguyễn Vũ An"/>
    <s v="Khang"/>
    <m/>
    <m/>
    <m/>
    <m/>
    <s v="60164382"/>
    <s v="3/3"/>
    <n v="3"/>
    <s v="Nguyễn Văn Bá"/>
    <x v="3"/>
    <s v="Hồ Chí Minh"/>
    <s v="Võ Thị Điệp"/>
    <m/>
    <m/>
    <s v="0906 852 065"/>
    <n v="16"/>
    <x v="23"/>
    <x v="4"/>
    <s v="TiH Nguyễn Thái Sơn"/>
  </r>
  <r>
    <n v="4383"/>
    <s v="Phạm Thái Lan"/>
    <s v="Phương"/>
    <m/>
    <m/>
    <m/>
    <m/>
    <s v="60164383"/>
    <s v="3/3"/>
    <n v="3"/>
    <s v="Nguyễn Văn Bá"/>
    <x v="3"/>
    <s v="Hồ Chí Minh"/>
    <s v="Thái Thị Diệu Hiền"/>
    <m/>
    <m/>
    <s v="0985 421540"/>
    <n v="17"/>
    <x v="23"/>
    <x v="4"/>
    <s v="TiH Nguyễn Thái Sơn"/>
  </r>
  <r>
    <n v="4384"/>
    <s v="Phan Thị Phước "/>
    <s v="Thiện"/>
    <m/>
    <m/>
    <m/>
    <m/>
    <s v="60164384"/>
    <s v="3/3"/>
    <n v="3"/>
    <s v="Nguyễn Văn Bá"/>
    <x v="3"/>
    <s v="Hồ Chí Minh"/>
    <s v="Đặng Thị Phượng"/>
    <m/>
    <m/>
    <s v="01645 564 443"/>
    <n v="18"/>
    <x v="23"/>
    <x v="4"/>
    <s v="TiH Nguyễn Thái Sơn"/>
  </r>
  <r>
    <n v="4385"/>
    <s v="Phan Trà"/>
    <s v="My"/>
    <m/>
    <m/>
    <m/>
    <m/>
    <s v="60164385"/>
    <s v="3/3"/>
    <n v="3"/>
    <s v="Nguyễn Văn Bá"/>
    <x v="3"/>
    <s v="Hồ Chí Minh"/>
    <s v="Nguyễn Thị Hồng Điệp"/>
    <m/>
    <m/>
    <s v="0903 053 091"/>
    <n v="19"/>
    <x v="23"/>
    <x v="4"/>
    <s v="TiH Nguyễn Thái Sơn"/>
  </r>
  <r>
    <n v="4386"/>
    <s v="Trần Bảo"/>
    <s v="Châu"/>
    <m/>
    <m/>
    <m/>
    <m/>
    <s v="60164386"/>
    <s v="3/3"/>
    <n v="3"/>
    <s v="Nguyễn Văn Bá"/>
    <x v="3"/>
    <s v="Hồ Chí Minh"/>
    <s v="Nguyễn Thị Trường"/>
    <m/>
    <m/>
    <s v="0902 197 682"/>
    <n v="20"/>
    <x v="23"/>
    <x v="4"/>
    <s v="TiH Nguyễn Thái Sơn"/>
  </r>
  <r>
    <n v="4387"/>
    <s v="Trương Tâm"/>
    <s v="An"/>
    <m/>
    <m/>
    <m/>
    <m/>
    <s v="60164387"/>
    <s v="3/3"/>
    <n v="3"/>
    <s v="Nguyễn Văn Bá"/>
    <x v="3"/>
    <s v="Hồ Chí Minh"/>
    <s v="Lê Thị Linh Tâm0"/>
    <m/>
    <m/>
    <s v="0933 591 598"/>
    <n v="21"/>
    <x v="23"/>
    <x v="4"/>
    <s v="TiH Nguyễn Thái Sơn"/>
  </r>
  <r>
    <n v="4388"/>
    <s v="Lê Thạch Anh"/>
    <s v="Thư"/>
    <m/>
    <m/>
    <m/>
    <m/>
    <s v="60164388"/>
    <s v="4/1"/>
    <n v="4"/>
    <s v="Nguyễn Văn Bá"/>
    <x v="3"/>
    <s v="Hồ Chí Minh"/>
    <s v="Thạch Thiên Những"/>
    <m/>
    <m/>
    <s v="01278 958 021"/>
    <n v="22"/>
    <x v="23"/>
    <x v="4"/>
    <s v="TiH Nguyễn Thái Sơn"/>
  </r>
  <r>
    <n v="4389"/>
    <s v="Lê Thị Thu"/>
    <s v="Hoài"/>
    <m/>
    <m/>
    <m/>
    <m/>
    <s v="60164389"/>
    <s v="4/1"/>
    <n v="4"/>
    <s v="Nguyễn Văn Bá"/>
    <x v="3"/>
    <s v="Hồ Chí Minh"/>
    <s v="Hoàng Thị Phương"/>
    <m/>
    <m/>
    <s v="0909 479 462"/>
    <n v="23"/>
    <x v="23"/>
    <x v="4"/>
    <s v="TiH Nguyễn Thái Sơn"/>
  </r>
  <r>
    <n v="4390"/>
    <s v="Nguyễn Ánh"/>
    <s v="Nhật"/>
    <m/>
    <m/>
    <m/>
    <m/>
    <s v="60164390"/>
    <s v="4/1"/>
    <n v="4"/>
    <s v="Nguyễn Văn Bá"/>
    <x v="3"/>
    <s v="Hồ Chí Minh"/>
    <s v="Trịnh Thị Thúy Hằng"/>
    <m/>
    <m/>
    <s v="0973 787 926"/>
    <n v="24"/>
    <x v="23"/>
    <x v="4"/>
    <s v="TiH Nguyễn Thái Sơn"/>
  </r>
  <r>
    <n v="4391"/>
    <s v="Nguyễn Đình Minh"/>
    <s v="Huy"/>
    <m/>
    <m/>
    <m/>
    <m/>
    <s v="60164391"/>
    <s v="4/1"/>
    <n v="4"/>
    <s v="Nguyễn Văn Bá"/>
    <x v="3"/>
    <s v="Hồ Chí Minh"/>
    <s v="Phạm Thị Duyên"/>
    <m/>
    <m/>
    <s v="0987 324 622"/>
    <n v="25"/>
    <x v="23"/>
    <x v="4"/>
    <s v="TiH Nguyễn Thái Sơn"/>
  </r>
  <r>
    <n v="4392"/>
    <s v="Nguyễn Hoàng Kiều"/>
    <s v="Trinh"/>
    <m/>
    <m/>
    <m/>
    <m/>
    <s v="60164392"/>
    <s v="4/1"/>
    <n v="4"/>
    <s v="Nguyễn Văn Bá"/>
    <x v="3"/>
    <s v="Hồ Chí Minh"/>
    <s v="Phạm Thị Thu"/>
    <m/>
    <m/>
    <s v="0902 810 889"/>
    <n v="26"/>
    <x v="23"/>
    <x v="4"/>
    <s v="TiH Nguyễn Thái Sơn"/>
  </r>
  <r>
    <n v="4393"/>
    <s v="Nguyễn Ngọc Bảo "/>
    <s v="Trinh"/>
    <m/>
    <m/>
    <m/>
    <m/>
    <s v="60164393"/>
    <s v="4/1"/>
    <n v="4"/>
    <s v="Nguyễn Văn Bá"/>
    <x v="3"/>
    <s v="Hồ Chí Minh"/>
    <s v="Nguyễn Thị Kim Chi"/>
    <m/>
    <m/>
    <s v="0989 951 274"/>
    <n v="27"/>
    <x v="23"/>
    <x v="4"/>
    <s v="TiH Nguyễn Thái Sơn"/>
  </r>
  <r>
    <n v="4394"/>
    <s v="Phan Bảo "/>
    <s v="Trung"/>
    <m/>
    <m/>
    <m/>
    <m/>
    <s v="60164394"/>
    <s v="4/1"/>
    <n v="4"/>
    <s v="Nguyễn Văn Bá"/>
    <x v="3"/>
    <s v="Hồ Chí Minh"/>
    <s v="Nguyễn Thị Minh Lam"/>
    <m/>
    <m/>
    <s v="0909 794 884"/>
    <n v="28"/>
    <x v="23"/>
    <x v="4"/>
    <s v="TiH Nguyễn Thái Sơn"/>
  </r>
  <r>
    <n v="4395"/>
    <s v="Phùng Châu Bảo"/>
    <s v="Khanh"/>
    <m/>
    <m/>
    <m/>
    <m/>
    <s v="60164395"/>
    <s v="4/1"/>
    <n v="4"/>
    <s v="Nguyễn Văn Bá"/>
    <x v="3"/>
    <s v="Hồ Chí Minh"/>
    <s v="Châu Đoàn Hiếu Hạnh"/>
    <m/>
    <m/>
    <s v="0903 910 789"/>
    <n v="1"/>
    <x v="24"/>
    <x v="4"/>
    <s v="TiH Nguyễn Thái Sơn"/>
  </r>
  <r>
    <n v="4396"/>
    <s v="Hoàng Thị Xuân"/>
    <s v="Giang"/>
    <m/>
    <m/>
    <m/>
    <m/>
    <s v="60164396"/>
    <s v="4/2"/>
    <n v="4"/>
    <s v="Nguyễn Văn Bá"/>
    <x v="3"/>
    <s v="Hồ Chí Minh"/>
    <s v="Hoàng Xuân Hải"/>
    <m/>
    <m/>
    <s v="01664 140 217"/>
    <n v="2"/>
    <x v="24"/>
    <x v="4"/>
    <s v="TiH Nguyễn Thái Sơn"/>
  </r>
  <r>
    <n v="4397"/>
    <s v="Huỳnh Nguyễn Gia"/>
    <s v="Hân"/>
    <m/>
    <m/>
    <m/>
    <m/>
    <s v="60164397"/>
    <s v="4/2"/>
    <n v="4"/>
    <s v="Nguyễn Văn Bá"/>
    <x v="3"/>
    <s v="Hồ Chí Minh"/>
    <s v="Huỳnh Duy Thiên"/>
    <m/>
    <m/>
    <s v="0978 811 989"/>
    <n v="3"/>
    <x v="24"/>
    <x v="4"/>
    <s v="TiH Nguyễn Thái Sơn"/>
  </r>
  <r>
    <n v="4398"/>
    <s v="Ngô Gia"/>
    <s v="Hân"/>
    <m/>
    <m/>
    <m/>
    <m/>
    <s v="60164398"/>
    <s v="4/2"/>
    <n v="4"/>
    <s v="Nguyễn Văn Bá"/>
    <x v="3"/>
    <s v="Hồ Chí Minh"/>
    <s v="Ngô Văn Long"/>
    <m/>
    <m/>
    <s v="0971 866 262"/>
    <n v="4"/>
    <x v="24"/>
    <x v="4"/>
    <s v="TiH Nguyễn Thái Sơn"/>
  </r>
  <r>
    <n v="4399"/>
    <s v="Phạm Nguyễn Như "/>
    <s v="Ngọc"/>
    <m/>
    <m/>
    <m/>
    <m/>
    <s v="60164399"/>
    <s v="4/2"/>
    <n v="4"/>
    <s v="Nguyễn Văn Bá"/>
    <x v="3"/>
    <s v="Hồ Chí Minh"/>
    <s v="Phạm Doãn Điền"/>
    <m/>
    <m/>
    <s v="0906 831 727"/>
    <n v="5"/>
    <x v="24"/>
    <x v="4"/>
    <s v="TiH Nguyễn Thái Sơn"/>
  </r>
  <r>
    <n v="4400"/>
    <s v="Trần Võ Thảo"/>
    <s v="Vy"/>
    <m/>
    <m/>
    <m/>
    <m/>
    <s v="60164400"/>
    <s v="4/2"/>
    <n v="4"/>
    <s v="Nguyễn Văn Bá"/>
    <x v="3"/>
    <s v="Hồ Chí Minh"/>
    <s v="Trần Văn Quân"/>
    <m/>
    <m/>
    <s v="0907 193 987"/>
    <n v="6"/>
    <x v="24"/>
    <x v="4"/>
    <s v="TiH Nguyễn Thái Sơn"/>
  </r>
  <r>
    <n v="4401"/>
    <s v="Đào Yên Khôi"/>
    <s v="Nguyên"/>
    <m/>
    <m/>
    <m/>
    <m/>
    <s v="60164401"/>
    <s v="4/3"/>
    <n v="4"/>
    <s v="Nguyễn Văn Bá"/>
    <x v="3"/>
    <s v="Hồ Chí Minh"/>
    <s v="Yên Hồng Bích Huyền"/>
    <m/>
    <m/>
    <s v="0909 196 359"/>
    <n v="7"/>
    <x v="24"/>
    <x v="4"/>
    <s v="TiH Nguyễn Thái Sơn"/>
  </r>
  <r>
    <n v="4402"/>
    <s v="Nguyễn Đức "/>
    <s v="Huy"/>
    <m/>
    <m/>
    <m/>
    <m/>
    <s v="60164402"/>
    <s v="4/3"/>
    <n v="4"/>
    <s v="Nguyễn Văn Bá"/>
    <x v="3"/>
    <s v="Hồ Chí Minh"/>
    <s v="Nguyễn Đắc Thường"/>
    <m/>
    <m/>
    <s v="0938 864 174"/>
    <n v="8"/>
    <x v="24"/>
    <x v="4"/>
    <s v="TiH Nguyễn Thái Sơn"/>
  </r>
  <r>
    <n v="4403"/>
    <s v="Nguyễn Ngọc Minh"/>
    <s v="Anh"/>
    <m/>
    <m/>
    <m/>
    <m/>
    <s v="60164403"/>
    <s v="4/3"/>
    <n v="4"/>
    <s v="Nguyễn Văn Bá"/>
    <x v="3"/>
    <s v="Hồ Chí Minh"/>
    <s v="Nguyễn Ngọc Minh"/>
    <m/>
    <m/>
    <s v="0903 000 107"/>
    <n v="9"/>
    <x v="24"/>
    <x v="4"/>
    <s v="TiH Nguyễn Thái Sơn"/>
  </r>
  <r>
    <n v="4404"/>
    <s v="Nguyễn Vũ Minh"/>
    <s v="Thành"/>
    <m/>
    <m/>
    <m/>
    <m/>
    <s v="60164404"/>
    <s v="4/3"/>
    <n v="4"/>
    <s v="Nguyễn Văn Bá"/>
    <x v="3"/>
    <s v="Hồ Chí Minh"/>
    <s v="Vũ Thị Quỳnh"/>
    <m/>
    <m/>
    <s v="0977 307 575"/>
    <n v="10"/>
    <x v="24"/>
    <x v="4"/>
    <s v="TiH Nguyễn Thái Sơn"/>
  </r>
  <r>
    <n v="4405"/>
    <s v="Phan Nhựt"/>
    <s v="Nam"/>
    <m/>
    <m/>
    <m/>
    <m/>
    <s v="60164405"/>
    <s v="4/3"/>
    <n v="4"/>
    <s v="Nguyễn Văn Bá"/>
    <x v="3"/>
    <s v="Hồ Chí Minh"/>
    <s v="Phan Nhật Thành"/>
    <m/>
    <m/>
    <s v="0903 698 787"/>
    <n v="11"/>
    <x v="24"/>
    <x v="4"/>
    <s v="TiH Nguyễn Thái Sơn"/>
  </r>
  <r>
    <n v="4406"/>
    <s v="Hà Tuấn"/>
    <s v="Anh"/>
    <m/>
    <m/>
    <m/>
    <m/>
    <s v="60164406"/>
    <s v="4/5"/>
    <n v="4"/>
    <s v="Nguyễn Văn Bá"/>
    <x v="3"/>
    <s v="Hồ Chí Minh"/>
    <s v="Đào Thị Ngọc Loan"/>
    <m/>
    <m/>
    <s v="01692 759 345"/>
    <n v="12"/>
    <x v="24"/>
    <x v="4"/>
    <s v="TiH Nguyễn Thái Sơn"/>
  </r>
  <r>
    <n v="4407"/>
    <s v="Lê Nguyễn Phúc"/>
    <s v="Thiện"/>
    <m/>
    <m/>
    <m/>
    <m/>
    <s v="60164407"/>
    <s v="4/5"/>
    <n v="4"/>
    <s v="Nguyễn Văn Bá"/>
    <x v="3"/>
    <s v="Hồ Chí Minh"/>
    <s v="Lê Văn Đức"/>
    <m/>
    <m/>
    <s v="0909 956 348"/>
    <n v="13"/>
    <x v="24"/>
    <x v="4"/>
    <s v="TiH Nguyễn Thái Sơn"/>
  </r>
  <r>
    <n v="4408"/>
    <s v="Nguyễn Đức "/>
    <s v="Vinh"/>
    <m/>
    <m/>
    <m/>
    <m/>
    <s v="60164408"/>
    <s v="4/5"/>
    <n v="4"/>
    <s v="Nguyễn Văn Bá"/>
    <x v="3"/>
    <s v="Hồ Chí Minh"/>
    <s v="Hồ Thị Kim Oanh"/>
    <m/>
    <m/>
    <s v="0913 892 683"/>
    <n v="14"/>
    <x v="24"/>
    <x v="4"/>
    <s v="TiH Nguyễn Thái Sơn"/>
  </r>
  <r>
    <n v="4409"/>
    <s v="Nguyễn Duy"/>
    <s v="Anh"/>
    <m/>
    <m/>
    <m/>
    <m/>
    <s v="60164409"/>
    <s v="4/5"/>
    <n v="4"/>
    <s v="Nguyễn Văn Bá"/>
    <x v="3"/>
    <s v="Hồ Chí Minh"/>
    <s v="Phạm Thị Huệ"/>
    <m/>
    <m/>
    <s v="0902 397 307"/>
    <n v="15"/>
    <x v="24"/>
    <x v="4"/>
    <s v="TiH Nguyễn Thái Sơn"/>
  </r>
  <r>
    <n v="4410"/>
    <s v="Lê Anh"/>
    <s v="Khoa"/>
    <m/>
    <m/>
    <m/>
    <m/>
    <s v="60164410"/>
    <s v="4/6"/>
    <n v="4"/>
    <s v="Nguyễn Văn Bá"/>
    <x v="3"/>
    <s v="Hồ Chí Minh"/>
    <s v="Lê Văn Dũng"/>
    <m/>
    <m/>
    <s v="0909 156 936"/>
    <n v="16"/>
    <x v="24"/>
    <x v="4"/>
    <s v="TiH Nguyễn Thái Sơn"/>
  </r>
  <r>
    <n v="4411"/>
    <s v="Lê Quang"/>
    <s v="Đại"/>
    <m/>
    <m/>
    <m/>
    <m/>
    <s v="60164411"/>
    <s v="4/6"/>
    <n v="4"/>
    <s v="Nguyễn Văn Bá"/>
    <x v="3"/>
    <s v="Hồ Chí Minh"/>
    <s v="Trần Thị Thùy Hồng"/>
    <m/>
    <m/>
    <s v="0938 097 874"/>
    <n v="17"/>
    <x v="24"/>
    <x v="4"/>
    <s v="TiH Nguyễn Thái Sơn"/>
  </r>
  <r>
    <n v="4412"/>
    <s v="Nguyễn Đức"/>
    <s v="Phát"/>
    <m/>
    <m/>
    <m/>
    <m/>
    <s v="60164412"/>
    <s v="4/6"/>
    <n v="4"/>
    <s v="Nguyễn Văn Bá"/>
    <x v="3"/>
    <s v="Hồ Chí Minh"/>
    <s v="Huỳnh Thị Gái"/>
    <m/>
    <m/>
    <s v="0937 773 467"/>
    <n v="18"/>
    <x v="24"/>
    <x v="4"/>
    <s v="TiH Nguyễn Thái Sơn"/>
  </r>
  <r>
    <n v="4413"/>
    <s v="Nguyễn Minh"/>
    <s v="Nguyệt"/>
    <m/>
    <m/>
    <m/>
    <m/>
    <s v="60164413"/>
    <s v="4/6"/>
    <n v="4"/>
    <s v="Nguyễn Văn Bá"/>
    <x v="3"/>
    <s v="Hồ Chí Minh"/>
    <s v="Đỗ Như Hoa"/>
    <m/>
    <m/>
    <s v="0934 162 719"/>
    <n v="19"/>
    <x v="24"/>
    <x v="4"/>
    <s v="TiH Nguyễn Thái Sơn"/>
  </r>
  <r>
    <n v="4414"/>
    <s v="Nguyễn Ngọc Bảo "/>
    <s v="Long"/>
    <m/>
    <m/>
    <m/>
    <m/>
    <s v="60164414"/>
    <s v="4/6"/>
    <n v="4"/>
    <s v="Nguyễn Văn Bá"/>
    <x v="3"/>
    <s v="Hồ Chí Minh"/>
    <s v="Võ Thị Ái Xuân"/>
    <m/>
    <m/>
    <s v="0909 956 152"/>
    <n v="20"/>
    <x v="24"/>
    <x v="4"/>
    <s v="TiH Nguyễn Thái Sơn"/>
  </r>
  <r>
    <n v="4415"/>
    <s v="Tạ Quốc Bảo"/>
    <s v="Tâm"/>
    <m/>
    <m/>
    <m/>
    <m/>
    <s v="60164415"/>
    <s v="5/1"/>
    <n v="5"/>
    <s v="Nguyễn Văn Bá"/>
    <x v="3"/>
    <s v="Hồ Chí Minh"/>
    <s v="Tạ Quốc Vinh"/>
    <m/>
    <m/>
    <s v="0918 800 173"/>
    <n v="21"/>
    <x v="24"/>
    <x v="4"/>
    <s v="TiH Nguyễn Thái Sơn"/>
  </r>
  <r>
    <n v="4416"/>
    <s v="Đới Quỳnh"/>
    <s v="Anh"/>
    <m/>
    <m/>
    <m/>
    <m/>
    <s v="60164416"/>
    <s v="5/2"/>
    <n v="5"/>
    <s v="Nguyễn Văn Bá"/>
    <x v="3"/>
    <s v="Hồ Chí Minh"/>
    <s v="Đới Minh Châu"/>
    <m/>
    <m/>
    <s v="0906 331 775"/>
    <n v="22"/>
    <x v="24"/>
    <x v="4"/>
    <s v="TiH Nguyễn Thái Sơn"/>
  </r>
  <r>
    <n v="4417"/>
    <s v="Lê Tấn"/>
    <s v="Kiệt"/>
    <m/>
    <m/>
    <m/>
    <m/>
    <s v="60164417"/>
    <s v="5/2"/>
    <n v="5"/>
    <s v="Nguyễn Văn Bá"/>
    <x v="3"/>
    <s v="Hồ Chí Minh"/>
    <s v="Lê Văn Tình"/>
    <m/>
    <m/>
    <s v="0909 627 503"/>
    <n v="23"/>
    <x v="24"/>
    <x v="4"/>
    <s v="TiH Nguyễn Thái Sơn"/>
  </r>
  <r>
    <n v="4418"/>
    <s v="Nguyễn Hạ"/>
    <s v="Vy"/>
    <m/>
    <m/>
    <m/>
    <m/>
    <s v="60164418"/>
    <s v="5/2"/>
    <n v="5"/>
    <s v="Nguyễn Văn Bá"/>
    <x v="3"/>
    <s v="Hồ Chí Minh"/>
    <s v="Nguyễn Thị Hằng"/>
    <m/>
    <m/>
    <s v="0909 809 383"/>
    <n v="24"/>
    <x v="24"/>
    <x v="4"/>
    <s v="TiH Nguyễn Thái Sơn"/>
  </r>
  <r>
    <n v="4419"/>
    <s v="Nguyễn Trần Nhật "/>
    <s v="Vy"/>
    <m/>
    <m/>
    <m/>
    <m/>
    <s v="60164419"/>
    <s v="5/2"/>
    <n v="5"/>
    <s v="Nguyễn Văn Bá"/>
    <x v="3"/>
    <s v="Hồ Chí Minh"/>
    <s v="Nguyễn Quốc Dân"/>
    <m/>
    <m/>
    <s v="0976 961 308"/>
    <n v="25"/>
    <x v="24"/>
    <x v="4"/>
    <s v="TiH Nguyễn Thái Sơn"/>
  </r>
  <r>
    <n v="4420"/>
    <s v="Nguyễn Việt "/>
    <s v="Hùng"/>
    <m/>
    <m/>
    <m/>
    <m/>
    <s v="60164420"/>
    <s v="5/3"/>
    <n v="5"/>
    <s v="Nguyễn Văn Bá"/>
    <x v="3"/>
    <s v="Hồ Chí Minh"/>
    <s v="Nguyễn Thị Thanh Tâm"/>
    <m/>
    <m/>
    <s v="0914 929 879"/>
    <n v="26"/>
    <x v="24"/>
    <x v="4"/>
    <s v="TiH Nguyễn Thái Sơn"/>
  </r>
  <r>
    <n v="4421"/>
    <s v="Liêu Minh"/>
    <s v="Khuê"/>
    <s v="26"/>
    <s v="10"/>
    <s v="2009"/>
    <d v="2009-10-26T00:00:00"/>
    <s v="60164421"/>
    <s v="2/"/>
    <n v="2"/>
    <s v="Phước Bình"/>
    <x v="3"/>
    <s v="Hồ Chí Minh"/>
    <s v="Phạm Thị Minh Hà"/>
    <s v=" "/>
    <m/>
    <s v="919996800"/>
    <n v="27"/>
    <x v="24"/>
    <x v="4"/>
    <s v="TiH Nguyễn Thái Sơn"/>
  </r>
  <r>
    <n v="4422"/>
    <s v="Hoàng Quỳnh"/>
    <s v="Trang"/>
    <s v="5"/>
    <s v="2"/>
    <s v="2009"/>
    <d v="2009-02-05T00:00:00"/>
    <s v="60164422"/>
    <s v="2/7"/>
    <n v="2"/>
    <s v="Phước Bình"/>
    <x v="3"/>
    <s v="Hồ Chí Minh"/>
    <s v="Tô Thị Thúy"/>
    <m/>
    <s v="12 Đường 16, Khu Nam Long, Phước Long B, Q.9"/>
    <s v="09155155495"/>
    <n v="28"/>
    <x v="24"/>
    <x v="4"/>
    <s v="TiH Nguyễn Thái Sơn"/>
  </r>
  <r>
    <n v="4423"/>
    <s v="Nguyễn Minh"/>
    <s v="Hoàng"/>
    <s v="24"/>
    <s v="7"/>
    <s v="2009"/>
    <d v="2009-07-24T00:00:00"/>
    <s v="60164423"/>
    <s v="2/7"/>
    <n v="2"/>
    <s v="Phước Bình"/>
    <x v="3"/>
    <s v="Hồ Chí Minh"/>
    <s v="Nguyễn Gia Phong"/>
    <m/>
    <s v="301/19A Đại Lộ 3, P. Phước Bình, Q.9"/>
    <s v="0903126582"/>
    <n v="1"/>
    <x v="25"/>
    <x v="4"/>
    <s v="TiH Nguyễn Thái Sơn"/>
  </r>
  <r>
    <n v="4424"/>
    <s v="Hồ Công"/>
    <s v="Trí"/>
    <s v="11"/>
    <s v="12"/>
    <s v="2009"/>
    <d v="2009-12-11T00:00:00"/>
    <s v="60164424"/>
    <s v="2/9"/>
    <n v="2"/>
    <s v="Phước Bình"/>
    <x v="3"/>
    <s v="Hồ Chí Minh"/>
    <s v="Nguyễn Thị Thu Hương"/>
    <m/>
    <m/>
    <n v="968257496"/>
    <n v="2"/>
    <x v="25"/>
    <x v="4"/>
    <s v="TiH Nguyễn Thái Sơn"/>
  </r>
  <r>
    <n v="4425"/>
    <s v="Lương Minh Nguyên"/>
    <s v="Phúc"/>
    <s v="29"/>
    <s v="7"/>
    <s v="2009"/>
    <d v="2009-07-29T00:00:00"/>
    <s v="60164425"/>
    <s v="2/9"/>
    <n v="2"/>
    <s v="Phước Bình"/>
    <x v="3"/>
    <s v="Hồ Chí Minh"/>
    <s v="Nguyễn Thị Hương Hải"/>
    <m/>
    <m/>
    <n v="908877290"/>
    <n v="3"/>
    <x v="25"/>
    <x v="4"/>
    <s v="TiH Nguyễn Thái Sơn"/>
  </r>
  <r>
    <n v="4426"/>
    <s v="Nguyễn Minh "/>
    <s v="Tuấn"/>
    <s v="21"/>
    <s v="12"/>
    <s v="2009"/>
    <d v="2009-12-21T00:00:00"/>
    <s v="60164426"/>
    <s v="2/9"/>
    <n v="2"/>
    <s v="Phước Bình"/>
    <x v="3"/>
    <s v="Hồ Chí Minh"/>
    <s v="Hoàng Nguyễn Hạnh Trang"/>
    <m/>
    <m/>
    <n v="903608137"/>
    <n v="4"/>
    <x v="25"/>
    <x v="4"/>
    <s v="TiH Nguyễn Thái Sơn"/>
  </r>
  <r>
    <n v="4427"/>
    <s v="Nguyễn Thành "/>
    <s v="Lộc"/>
    <s v="26"/>
    <s v="10"/>
    <s v="2009"/>
    <d v="2009-10-26T00:00:00"/>
    <s v="60164427"/>
    <s v="2/9"/>
    <n v="2"/>
    <s v="Phước Bình"/>
    <x v="3"/>
    <s v="Hồ Chí Minh"/>
    <s v="Nguyễn Thị Kim Phụng"/>
    <m/>
    <m/>
    <n v="1682397972"/>
    <n v="5"/>
    <x v="25"/>
    <x v="4"/>
    <s v="TiH Nguyễn Thái Sơn"/>
  </r>
  <r>
    <n v="4428"/>
    <s v="Phan Hoàng "/>
    <s v="Quyên"/>
    <s v="11"/>
    <s v="5"/>
    <s v="2009"/>
    <d v="2009-05-11T00:00:00"/>
    <s v="60164428"/>
    <s v="2/9"/>
    <n v="2"/>
    <s v="Phước Bình"/>
    <x v="3"/>
    <s v="Hồ Chí Minh"/>
    <s v="Lê Thị Kim Dung"/>
    <m/>
    <m/>
    <n v="908332109"/>
    <n v="6"/>
    <x v="25"/>
    <x v="4"/>
    <s v="TiH Nguyễn Thái Sơn"/>
  </r>
  <r>
    <n v="4429"/>
    <s v="Trầm Ngọc "/>
    <s v="Thúy"/>
    <s v="27"/>
    <s v="3"/>
    <s v="2009"/>
    <d v="2009-03-27T00:00:00"/>
    <s v="60164429"/>
    <s v="2/9"/>
    <n v="2"/>
    <s v="Phước Bình"/>
    <x v="3"/>
    <s v="Hồ Chí Minh"/>
    <s v="Trầm Thị Mỹ Hồng"/>
    <m/>
    <m/>
    <n v="908605753"/>
    <n v="7"/>
    <x v="25"/>
    <x v="4"/>
    <s v="TiH Nguyễn Thái Sơn"/>
  </r>
  <r>
    <n v="4430"/>
    <s v="Trần Anh"/>
    <s v="Đức"/>
    <m/>
    <m/>
    <s v="2009"/>
    <d v="2008-11-30T00:00:00"/>
    <s v="60164430"/>
    <s v="2/9"/>
    <n v="2"/>
    <s v="Phước Bình"/>
    <x v="3"/>
    <s v="Hồ Chí Minh"/>
    <s v="Dương Thị Kim Yến"/>
    <m/>
    <m/>
    <n v="918345607"/>
    <n v="8"/>
    <x v="25"/>
    <x v="4"/>
    <s v="TiH Nguyễn Thái Sơn"/>
  </r>
  <r>
    <n v="4431"/>
    <s v="Trần Đức Hoàng "/>
    <s v="Ngân"/>
    <s v="19"/>
    <s v="02"/>
    <s v="2009"/>
    <d v="2009-02-19T00:00:00"/>
    <s v="60164431"/>
    <s v="2/9"/>
    <n v="2"/>
    <s v="Phước Bình"/>
    <x v="3"/>
    <s v="Hồ Chí Minh"/>
    <s v="Trần Thị Thanh Hoàng"/>
    <m/>
    <m/>
    <n v="989507532"/>
    <n v="9"/>
    <x v="25"/>
    <x v="4"/>
    <s v="TiH Nguyễn Thái Sơn"/>
  </r>
  <r>
    <n v="4432"/>
    <s v="Võ Minh "/>
    <s v="Khôi"/>
    <s v="23"/>
    <s v="5"/>
    <s v="2009"/>
    <d v="2009-05-23T00:00:00"/>
    <s v="60164432"/>
    <s v="2/9"/>
    <n v="2"/>
    <s v="Phước Bình"/>
    <x v="3"/>
    <s v="Hồ Chí Minh"/>
    <s v="Lê Thị Thu Hương"/>
    <m/>
    <m/>
    <n v="903961673"/>
    <n v="10"/>
    <x v="25"/>
    <x v="4"/>
    <s v="TiH Nguyễn Thái Sơn"/>
  </r>
  <r>
    <n v="4433"/>
    <s v="Đoàn Gia"/>
    <s v="Khang"/>
    <s v="11"/>
    <s v="08"/>
    <s v="2008"/>
    <d v="2008-08-11T00:00:00"/>
    <s v="60164433"/>
    <s v="3/10"/>
    <n v="3"/>
    <s v="Phước Bình"/>
    <x v="3"/>
    <s v="Hồ Chí Minh"/>
    <s v="Đoàn Nguyễn Minh Quang"/>
    <m/>
    <m/>
    <s v="0903787478"/>
    <n v="11"/>
    <x v="25"/>
    <x v="4"/>
    <s v="TiH Nguyễn Thái Sơn"/>
  </r>
  <r>
    <n v="4434"/>
    <s v="Huỳnh Đặng Tâm"/>
    <s v="Như"/>
    <s v="02"/>
    <s v="05"/>
    <s v="2008"/>
    <d v="2008-05-02T00:00:00"/>
    <s v="60164434"/>
    <s v="3/10"/>
    <n v="3"/>
    <s v="Phước Bình"/>
    <x v="3"/>
    <s v="Hồ Chí Minh"/>
    <s v="Huỳnh Sanh"/>
    <m/>
    <m/>
    <s v="0914970011"/>
    <n v="12"/>
    <x v="25"/>
    <x v="4"/>
    <s v="TiH Nguyễn Thái Sơn"/>
  </r>
  <r>
    <n v="4435"/>
    <s v="Huỳnh Hồng"/>
    <s v="Phúc"/>
    <s v="24"/>
    <s v="06"/>
    <s v="2008"/>
    <d v="2008-06-24T00:00:00"/>
    <s v="60164435"/>
    <s v="3/10"/>
    <n v="3"/>
    <s v="Phước Bình"/>
    <x v="3"/>
    <s v="Hồ Chí Minh"/>
    <s v="Huỳnh Trung Thế Phong"/>
    <m/>
    <m/>
    <s v="0903862465"/>
    <n v="13"/>
    <x v="25"/>
    <x v="4"/>
    <s v="TiH Nguyễn Thái Sơn"/>
  </r>
  <r>
    <n v="4436"/>
    <s v="Nguyễn Hồng "/>
    <s v="Hải"/>
    <s v="08"/>
    <s v="03"/>
    <s v="2008"/>
    <d v="2008-03-08T00:00:00"/>
    <s v="60164436"/>
    <s v="3/10"/>
    <n v="3"/>
    <s v="Phước Bình"/>
    <x v="3"/>
    <s v="Hồ Chí Minh"/>
    <s v="Nguyễn Văn Vinh"/>
    <m/>
    <m/>
    <s v="0918386568"/>
    <n v="14"/>
    <x v="25"/>
    <x v="4"/>
    <s v="TiH Nguyễn Thái Sơn"/>
  </r>
  <r>
    <n v="4437"/>
    <s v="Nguyễn Quang"/>
    <s v="Hưng"/>
    <s v="24"/>
    <s v="08"/>
    <s v="2008"/>
    <d v="2008-08-24T00:00:00"/>
    <s v="60164437"/>
    <s v="3/10"/>
    <n v="3"/>
    <s v="Phước Bình"/>
    <x v="3"/>
    <s v="Hồ Chí Minh"/>
    <s v="Nguyễn Quang Vinh"/>
    <m/>
    <m/>
    <s v="0983088152"/>
    <n v="15"/>
    <x v="25"/>
    <x v="4"/>
    <s v="TiH Nguyễn Thái Sơn"/>
  </r>
  <r>
    <n v="4438"/>
    <s v="Nguyễn Vũ Bảo"/>
    <s v="Trân"/>
    <s v="04"/>
    <s v="03"/>
    <s v="2008"/>
    <d v="2008-03-04T00:00:00"/>
    <s v="60164438"/>
    <s v="3/10"/>
    <n v="3"/>
    <s v="Phước Bình"/>
    <x v="3"/>
    <s v="Hồ Chí Minh"/>
    <s v="Nguyễn Văn Sản"/>
    <m/>
    <m/>
    <s v="0982929361"/>
    <n v="16"/>
    <x v="25"/>
    <x v="4"/>
    <s v="TiH Nguyễn Thái Sơn"/>
  </r>
  <r>
    <n v="4439"/>
    <s v="Tạ Hoàng"/>
    <s v="Kiên"/>
    <s v="02"/>
    <s v="03"/>
    <s v="2008"/>
    <d v="2008-03-02T00:00:00"/>
    <s v="60164439"/>
    <s v="3/10"/>
    <n v="3"/>
    <s v="Phước Bình"/>
    <x v="3"/>
    <s v="Hồ Chí Minh"/>
    <s v="Tạ Hiến Trung"/>
    <m/>
    <m/>
    <s v="0903388336"/>
    <n v="17"/>
    <x v="25"/>
    <x v="4"/>
    <s v="TiH Nguyễn Thái Sơn"/>
  </r>
  <r>
    <n v="4440"/>
    <s v="Bùi Thụy Thùy"/>
    <s v="Dương"/>
    <s v="5"/>
    <s v="1"/>
    <s v="2008"/>
    <d v="2008-01-05T00:00:00"/>
    <s v="60164440"/>
    <s v="3/11"/>
    <n v="3"/>
    <s v="Phước Bình"/>
    <x v="3"/>
    <s v="Hồ Chí Minh"/>
    <s v="Bùi Văn Tuấn"/>
    <m/>
    <m/>
    <s v="01242748298"/>
    <n v="18"/>
    <x v="25"/>
    <x v="4"/>
    <s v="TiH Nguyễn Thái Sơn"/>
  </r>
  <r>
    <n v="4441"/>
    <s v="Cao Thanh"/>
    <s v="Khuê"/>
    <s v="10"/>
    <s v="8"/>
    <s v="2008"/>
    <d v="2008-08-10T00:00:00"/>
    <s v="60164441"/>
    <s v="3/11"/>
    <n v="3"/>
    <s v="Phước Bình"/>
    <x v="3"/>
    <s v="Hồ Chí Minh"/>
    <s v="Cao Văn Anh"/>
    <m/>
    <m/>
    <s v="0989512899"/>
    <n v="19"/>
    <x v="25"/>
    <x v="4"/>
    <s v="TiH Nguyễn Thái Sơn"/>
  </r>
  <r>
    <n v="4442"/>
    <s v="Đặng Minh"/>
    <s v="Hằng"/>
    <s v="23"/>
    <s v="7"/>
    <s v="2008"/>
    <d v="2008-07-23T00:00:00"/>
    <s v="60164442"/>
    <s v="3/11"/>
    <n v="3"/>
    <s v="Phước Bình"/>
    <x v="3"/>
    <s v="Hồ Chí Minh"/>
    <s v="Đặng Thanh Tâm"/>
    <m/>
    <m/>
    <s v="01246891369"/>
    <n v="20"/>
    <x v="25"/>
    <x v="4"/>
    <s v="TiH Nguyễn Thái Sơn"/>
  </r>
  <r>
    <n v="4443"/>
    <s v="Huỳnh Nguyễn Tuyết "/>
    <s v="Nhi"/>
    <s v="13"/>
    <s v="10"/>
    <s v="2008"/>
    <d v="2008-10-13T00:00:00"/>
    <s v="60164443"/>
    <s v="3/11"/>
    <n v="3"/>
    <s v="Phước Bình"/>
    <x v="3"/>
    <s v="Hồ Chí Minh"/>
    <s v="Huỳnh Văn Châu"/>
    <m/>
    <m/>
    <s v="01268737239"/>
    <n v="21"/>
    <x v="25"/>
    <x v="4"/>
    <s v="TiH Nguyễn Thái Sơn"/>
  </r>
  <r>
    <n v="4444"/>
    <s v="Lê Minh "/>
    <s v="Anh "/>
    <s v="3"/>
    <s v="9"/>
    <s v="2008"/>
    <d v="2008-09-03T00:00:00"/>
    <s v="60164444"/>
    <s v="3/11"/>
    <n v="3"/>
    <s v="Phước Bình"/>
    <x v="3"/>
    <s v="Hồ Chí Minh"/>
    <s v="Lê Anh Sơn"/>
    <m/>
    <m/>
    <s v="0902316066"/>
    <n v="22"/>
    <x v="25"/>
    <x v="4"/>
    <s v="TiH Nguyễn Thái Sơn"/>
  </r>
  <r>
    <n v="4445"/>
    <s v="Mai Hữu "/>
    <s v="Bách"/>
    <s v="9"/>
    <s v="9"/>
    <s v="2008"/>
    <d v="2008-09-09T00:00:00"/>
    <s v="60164445"/>
    <s v="3/11"/>
    <n v="3"/>
    <s v="Phước Bình"/>
    <x v="3"/>
    <s v="Hồ Chí Minh"/>
    <s v="Mai Hữu Thắng"/>
    <m/>
    <m/>
    <s v="01246891368"/>
    <n v="23"/>
    <x v="25"/>
    <x v="4"/>
    <s v="TiH Nguyễn Thái Sơn"/>
  </r>
  <r>
    <n v="4446"/>
    <s v="Nguyễn Cửu Đăng"/>
    <s v="Hoàng"/>
    <s v="25"/>
    <s v="12"/>
    <s v="2008"/>
    <d v="2008-12-25T00:00:00"/>
    <s v="60164446"/>
    <s v="3/11"/>
    <n v="3"/>
    <s v="Phước Bình"/>
    <x v="3"/>
    <s v="Hồ Chí Minh"/>
    <s v="Nguyễn Cửu Lộc"/>
    <m/>
    <m/>
    <s v="0917818959"/>
    <n v="24"/>
    <x v="25"/>
    <x v="4"/>
    <s v="TiH Nguyễn Thái Sơn"/>
  </r>
  <r>
    <n v="4447"/>
    <s v="Nguyễn Gia "/>
    <s v="Hân"/>
    <s v="4"/>
    <s v="1"/>
    <s v="2008"/>
    <d v="2008-01-04T00:00:00"/>
    <s v="60164447"/>
    <s v="3/11"/>
    <n v="3"/>
    <s v="Phước Bình"/>
    <x v="3"/>
    <s v="Hồ Chí Minh"/>
    <s v="Nguyễn Đình Phương"/>
    <m/>
    <m/>
    <s v="0909058135"/>
    <n v="25"/>
    <x v="25"/>
    <x v="4"/>
    <s v="TiH Nguyễn Thái Sơn"/>
  </r>
  <r>
    <n v="4448"/>
    <s v="Nguyễn Ngọc Phương"/>
    <s v="Đan"/>
    <s v="2"/>
    <s v="2"/>
    <s v="2008"/>
    <d v="2008-02-02T00:00:00"/>
    <s v="60164448"/>
    <s v="3/11"/>
    <n v="3"/>
    <s v="Phước Bình"/>
    <x v="3"/>
    <s v="Hồ Chí Minh"/>
    <s v="Nguyễn Trung Hải"/>
    <m/>
    <m/>
    <s v="0983939412"/>
    <n v="26"/>
    <x v="25"/>
    <x v="4"/>
    <s v="TiH Nguyễn Thái Sơn"/>
  </r>
  <r>
    <n v="4449"/>
    <s v="Nguyễn Quốc "/>
    <s v="Khôi"/>
    <s v="14"/>
    <s v="1"/>
    <s v="2008"/>
    <d v="2008-01-14T00:00:00"/>
    <s v="60164449"/>
    <s v="3/11"/>
    <n v="3"/>
    <s v="Phước Bình"/>
    <x v="3"/>
    <s v="Hồ Chí Minh"/>
    <s v="Nguyễn Bảo Quốc"/>
    <m/>
    <m/>
    <s v="0909550468"/>
    <n v="27"/>
    <x v="25"/>
    <x v="4"/>
    <s v="TiH Nguyễn Thái Sơn"/>
  </r>
  <r>
    <n v="4450"/>
    <s v="Phạm Bình "/>
    <s v="Nam"/>
    <s v="27"/>
    <s v="9"/>
    <s v="2008"/>
    <d v="2008-09-27T00:00:00"/>
    <s v="60164450"/>
    <s v="3/11"/>
    <n v="3"/>
    <s v="Phước Bình"/>
    <x v="3"/>
    <s v="Hồ Chí Minh"/>
    <s v="Phạm Thị Vương"/>
    <m/>
    <m/>
    <s v="0988682818"/>
    <n v="28"/>
    <x v="25"/>
    <x v="4"/>
    <s v="TiH Nguyễn Thái Sơn"/>
  </r>
  <r>
    <n v="4451"/>
    <s v="Phạm Hà "/>
    <s v="Anh "/>
    <s v="24"/>
    <s v="7"/>
    <s v="2008"/>
    <d v="2008-07-24T00:00:00"/>
    <s v="60164451"/>
    <s v="3/11"/>
    <n v="3"/>
    <s v="Phước Bình"/>
    <x v="3"/>
    <s v="Hồ Chí Minh"/>
    <s v="Phạm Văn Đức"/>
    <m/>
    <s v="188 đường 10, Phước Bình, quận 9, Tp.HCM"/>
    <s v="0908634033"/>
    <n v="1"/>
    <x v="26"/>
    <x v="4"/>
    <s v="TiH Nguyễn Thái Sơn"/>
  </r>
  <r>
    <n v="4452"/>
    <s v="Phạm Lê"/>
    <s v="Uyên"/>
    <s v="1"/>
    <s v="1"/>
    <s v="2008"/>
    <d v="2008-01-01T00:00:00"/>
    <s v="60164452"/>
    <s v="3/11"/>
    <n v="3"/>
    <s v="Phước Bình"/>
    <x v="3"/>
    <s v="Hồ Chí Minh"/>
    <s v="Phaạm Hoàng Long"/>
    <m/>
    <m/>
    <s v="0903630000"/>
    <n v="2"/>
    <x v="26"/>
    <x v="4"/>
    <s v="TiH Nguyễn Thái Sơn"/>
  </r>
  <r>
    <n v="4453"/>
    <s v="Trịnh Viết Tùng"/>
    <s v="Anh "/>
    <s v="25"/>
    <s v="1"/>
    <s v="2008"/>
    <d v="2008-01-25T00:00:00"/>
    <s v="60164453"/>
    <s v="3/11"/>
    <n v="3"/>
    <s v="Phước Bình"/>
    <x v="3"/>
    <s v="Hồ Chí Minh"/>
    <s v="Trịnh Viết Toàn"/>
    <m/>
    <m/>
    <s v="0908197097"/>
    <n v="3"/>
    <x v="26"/>
    <x v="4"/>
    <s v="TiH Nguyễn Thái Sơn"/>
  </r>
  <r>
    <n v="4454"/>
    <s v="Đỗ Minh"/>
    <s v="Thiện"/>
    <s v="25"/>
    <s v="3"/>
    <s v="2008"/>
    <d v="2008-03-25T00:00:00"/>
    <s v="60164454"/>
    <s v="3/7"/>
    <n v="3"/>
    <s v="Phước Bình"/>
    <x v="3"/>
    <s v="Hồ Chí Minh"/>
    <s v="Nguyễn Thị Thủy"/>
    <m/>
    <s v="64A Đường 185, P. Phước Long B, Q.9"/>
    <s v="0933200339"/>
    <n v="4"/>
    <x v="26"/>
    <x v="4"/>
    <s v="TiH Nguyễn Thái Sơn"/>
  </r>
  <r>
    <n v="4455"/>
    <s v="Huỳnh Nguyên"/>
    <s v="Bảo"/>
    <s v="12"/>
    <s v="9"/>
    <s v="2008"/>
    <d v="2008-09-12T00:00:00"/>
    <s v="60164455"/>
    <s v="3/7"/>
    <n v="3"/>
    <s v="Phước Bình"/>
    <x v="3"/>
    <s v="Hồ Chí Minh"/>
    <s v="Võ Việt Kiều"/>
    <m/>
    <s v="23 Đường 17 Dương Đình Hội, Khu Khang Điền, Phường Phước Long B, Q.9, TP.HCM"/>
    <s v="0979434811"/>
    <n v="5"/>
    <x v="26"/>
    <x v="4"/>
    <s v="TiH Nguyễn Thái Sơn"/>
  </r>
  <r>
    <n v="4456"/>
    <s v="Lê Hải"/>
    <s v="Đăng"/>
    <s v="23"/>
    <s v="1"/>
    <s v="2008"/>
    <d v="2008-01-23T00:00:00"/>
    <s v="60164456"/>
    <s v="3/7"/>
    <n v="3"/>
    <s v="Phước Bình"/>
    <x v="3"/>
    <s v="Hồ Chí Minh"/>
    <s v="Lê Thị Thanh"/>
    <m/>
    <s v="Số 4 Đường 9, Phường Phước Bình, Q.9"/>
    <s v="0909036389"/>
    <n v="6"/>
    <x v="26"/>
    <x v="4"/>
    <s v="TiH Nguyễn Thái Sơn"/>
  </r>
  <r>
    <n v="4457"/>
    <s v="Nguyễn Lê Nhật "/>
    <s v="Khoa"/>
    <s v="21"/>
    <s v="2"/>
    <s v="2008"/>
    <d v="2008-02-21T00:00:00"/>
    <s v="60164457"/>
    <s v="3/7"/>
    <n v="3"/>
    <s v="Phước Bình"/>
    <x v="3"/>
    <s v="Hồ Chí Minh"/>
    <s v="Lê Thị Ngọc Bích"/>
    <m/>
    <s v="162 Đường 5, Phường Phước Bình, Q.9, TP.HCM"/>
    <s v="01223585088"/>
    <n v="7"/>
    <x v="26"/>
    <x v="4"/>
    <s v="TiH Nguyễn Thái Sơn"/>
  </r>
  <r>
    <n v="4458"/>
    <s v="Phạm Võ Bảo"/>
    <s v="Ngân"/>
    <s v="5"/>
    <s v="1"/>
    <s v="2008"/>
    <d v="2008-01-05T00:00:00"/>
    <s v="60164458"/>
    <s v="3/7"/>
    <n v="3"/>
    <s v="Phước Bình"/>
    <x v="3"/>
    <s v="Hồ Chí Minh"/>
    <s v="Võ Thị Ngoan"/>
    <m/>
    <s v="539  Đường 9, Phường Phước Bình, Q.9"/>
    <s v="0903361390"/>
    <n v="8"/>
    <x v="26"/>
    <x v="4"/>
    <s v="TiH Nguyễn Thái Sơn"/>
  </r>
  <r>
    <n v="4459"/>
    <s v="Nguyễn Hoàg Lâm"/>
    <s v="Anh"/>
    <s v="08"/>
    <s v="06"/>
    <s v="2008"/>
    <d v="2008-06-08T00:00:00"/>
    <s v="60164459"/>
    <s v="3/8"/>
    <n v="3"/>
    <s v="Phước Bình"/>
    <x v="3"/>
    <s v="Hồ Chí Minh"/>
    <s v="Hoàng Thị Hường"/>
    <m/>
    <m/>
    <s v="0912356052"/>
    <n v="9"/>
    <x v="26"/>
    <x v="4"/>
    <s v="TiH Nguyễn Thái Sơn"/>
  </r>
  <r>
    <n v="4460"/>
    <s v="Đoàn Minh"/>
    <s v="Nhật"/>
    <s v="3"/>
    <s v="1"/>
    <s v="2008"/>
    <d v="2008-01-03T00:00:00"/>
    <s v="60164460"/>
    <s v="3/9"/>
    <n v="3"/>
    <s v="Phước Bình"/>
    <x v="3"/>
    <s v="Hồ Chí Minh"/>
    <s v="Trần Thị Anh Thư"/>
    <m/>
    <m/>
    <n v="90807646"/>
    <n v="10"/>
    <x v="26"/>
    <x v="4"/>
    <s v="TiH Nguyễn Thái Sơn"/>
  </r>
  <r>
    <n v="4461"/>
    <s v="Hoàng Hữu"/>
    <s v="Đức"/>
    <s v="5"/>
    <s v="6"/>
    <s v="2008"/>
    <d v="2008-06-05T00:00:00"/>
    <s v="60164461"/>
    <s v="3/9"/>
    <n v="3"/>
    <s v="Phước Bình"/>
    <x v="3"/>
    <s v="Hồ Chí Minh"/>
    <s v="Phạm Hồ Thanh Thúy"/>
    <m/>
    <m/>
    <n v="1656431635"/>
    <n v="11"/>
    <x v="26"/>
    <x v="4"/>
    <s v="TiH Nguyễn Thái Sơn"/>
  </r>
  <r>
    <n v="4462"/>
    <s v="Hoàng Ngọc Phương"/>
    <s v="Trúc"/>
    <s v="26"/>
    <s v="2"/>
    <s v="2008"/>
    <d v="2008-02-26T00:00:00"/>
    <s v="60164462"/>
    <s v="3/9"/>
    <n v="3"/>
    <s v="Phước Bình"/>
    <x v="3"/>
    <s v="Hồ Chí Minh"/>
    <s v="Nguyễn Thị Thoa"/>
    <m/>
    <m/>
    <n v="938340111"/>
    <n v="12"/>
    <x v="26"/>
    <x v="4"/>
    <s v="TiH Nguyễn Thái Sơn"/>
  </r>
  <r>
    <n v="4463"/>
    <s v="Lê Gia "/>
    <s v="Ân"/>
    <s v="13"/>
    <s v="7"/>
    <s v="2008"/>
    <d v="2008-07-13T00:00:00"/>
    <s v="60164463"/>
    <s v="3/9"/>
    <n v="3"/>
    <s v="Phước Bình"/>
    <x v="3"/>
    <s v="Hồ Chí Minh"/>
    <s v="Nguyễn Thị Thu Thủy"/>
    <m/>
    <m/>
    <n v="1287653898"/>
    <n v="13"/>
    <x v="26"/>
    <x v="4"/>
    <s v="TiH Nguyễn Thái Sơn"/>
  </r>
  <r>
    <n v="4464"/>
    <s v="Lưu Nguyễn Minh"/>
    <s v="Long"/>
    <s v="20"/>
    <s v="3"/>
    <s v="2008"/>
    <d v="2008-03-20T00:00:00"/>
    <s v="60164464"/>
    <s v="3/9"/>
    <n v="3"/>
    <s v="Phước Bình"/>
    <x v="3"/>
    <s v="Hồ Chí Minh"/>
    <s v="Nguyễ Thị Ngà"/>
    <m/>
    <m/>
    <n v="916638835"/>
    <n v="14"/>
    <x v="26"/>
    <x v="4"/>
    <s v="TiH Nguyễn Thái Sơn"/>
  </r>
  <r>
    <n v="4465"/>
    <s v="Nguyễn Châu Anh "/>
    <s v="Kiệt"/>
    <s v="18"/>
    <s v="11"/>
    <s v="2008"/>
    <d v="2008-11-18T00:00:00"/>
    <s v="60164465"/>
    <s v="3/9"/>
    <n v="3"/>
    <s v="Phước Bình"/>
    <x v="3"/>
    <s v="Hồ Chí Minh"/>
    <s v="Châu Thị Thanh Hồng"/>
    <m/>
    <m/>
    <n v="907715776"/>
    <n v="15"/>
    <x v="26"/>
    <x v="4"/>
    <s v="TiH Nguyễn Thái Sơn"/>
  </r>
  <r>
    <n v="4466"/>
    <s v="Nguyễn Đăng Sĩ "/>
    <s v="Trường"/>
    <s v="25"/>
    <s v="2"/>
    <s v="2008"/>
    <d v="2008-02-25T00:00:00"/>
    <s v="60164466"/>
    <s v="3/9"/>
    <n v="3"/>
    <s v="Phước Bình"/>
    <x v="3"/>
    <s v="Hồ Chí Minh"/>
    <s v="Dương Thanh Trúc"/>
    <m/>
    <m/>
    <n v="908230016"/>
    <n v="16"/>
    <x v="26"/>
    <x v="4"/>
    <s v="TiH Nguyễn Thái Sơn"/>
  </r>
  <r>
    <n v="4467"/>
    <s v="Nguyễn Gia "/>
    <s v="Thiện"/>
    <s v="9"/>
    <s v="8"/>
    <s v="2008"/>
    <d v="2008-08-09T00:00:00"/>
    <s v="60164467"/>
    <s v="3/9"/>
    <n v="3"/>
    <s v="Phước Bình"/>
    <x v="3"/>
    <s v="Hồ Chí Minh"/>
    <s v="Trần Thị Minh Thảo"/>
    <m/>
    <m/>
    <n v="903770359"/>
    <n v="17"/>
    <x v="26"/>
    <x v="4"/>
    <s v="TiH Nguyễn Thái Sơn"/>
  </r>
  <r>
    <n v="4468"/>
    <s v="Phan Bảo"/>
    <s v="Châu"/>
    <s v="15"/>
    <s v="4"/>
    <s v="2008"/>
    <d v="2008-04-15T00:00:00"/>
    <s v="60164468"/>
    <s v="3/9"/>
    <n v="3"/>
    <s v="Phước Bình"/>
    <x v="3"/>
    <s v="Hồ Chí Minh"/>
    <s v="Phan Thị Quỳnh Tương"/>
    <m/>
    <m/>
    <n v="985472206"/>
    <n v="18"/>
    <x v="26"/>
    <x v="4"/>
    <s v="TiH Nguyễn Thái Sơn"/>
  </r>
  <r>
    <n v="4469"/>
    <s v="Phan Việt"/>
    <s v="Anh "/>
    <s v="19"/>
    <s v="1"/>
    <s v="2008"/>
    <d v="2008-01-19T00:00:00"/>
    <s v="60164469"/>
    <s v="3/9"/>
    <n v="3"/>
    <s v="Phước Bình"/>
    <x v="3"/>
    <s v="Hồ Chí Minh"/>
    <s v="Nguyễn Thị Thân"/>
    <m/>
    <m/>
    <n v="919276226"/>
    <n v="19"/>
    <x v="26"/>
    <x v="4"/>
    <s v="TiH Nguyễn Thái Sơn"/>
  </r>
  <r>
    <n v="4470"/>
    <s v="Trần Đăng "/>
    <s v="Khoa"/>
    <s v="23"/>
    <s v="10"/>
    <s v="2008"/>
    <d v="2008-10-23T00:00:00"/>
    <s v="60164470"/>
    <s v="3/9"/>
    <n v="3"/>
    <s v="Phước Bình"/>
    <x v="3"/>
    <s v="Hồ Chí Minh"/>
    <s v="Nguyễn Thị Hoa"/>
    <m/>
    <m/>
    <n v="909548308"/>
    <n v="20"/>
    <x v="26"/>
    <x v="4"/>
    <s v="TiH Nguyễn Thái Sơn"/>
  </r>
  <r>
    <n v="4471"/>
    <s v="Trần Đức Tuấn"/>
    <s v="Minh"/>
    <s v="18"/>
    <s v="8"/>
    <s v="2008"/>
    <d v="2008-08-18T00:00:00"/>
    <s v="60164471"/>
    <s v="3/9"/>
    <n v="3"/>
    <s v="Phước Bình"/>
    <x v="3"/>
    <s v="Hồ Chí Minh"/>
    <s v="Nguyễn Thị Hồng"/>
    <m/>
    <m/>
    <n v="913692478"/>
    <n v="21"/>
    <x v="26"/>
    <x v="4"/>
    <s v="TiH Nguyễn Thái Sơn"/>
  </r>
  <r>
    <n v="4472"/>
    <s v="Trần Linh "/>
    <s v="Khánh "/>
    <s v="27"/>
    <s v="4"/>
    <s v="2008"/>
    <d v="2008-04-27T00:00:00"/>
    <s v="60164472"/>
    <s v="3/9"/>
    <n v="3"/>
    <s v="Phước Bình"/>
    <x v="3"/>
    <s v="Hồ Chí Minh"/>
    <s v="Nguyễn Hải Linh"/>
    <m/>
    <m/>
    <n v="983919179"/>
    <n v="22"/>
    <x v="26"/>
    <x v="4"/>
    <s v="TiH Nguyễn Thái Sơn"/>
  </r>
  <r>
    <n v="4473"/>
    <s v="Đặng Quang"/>
    <s v="Minh"/>
    <s v="29"/>
    <s v="1"/>
    <s v="2007"/>
    <d v="2007-01-29T00:00:00"/>
    <s v="60164473"/>
    <s v="4/5"/>
    <n v="4"/>
    <s v="Phước Bình"/>
    <x v="3"/>
    <s v="Hồ Chí Minh"/>
    <s v="Trần Thu Huệ"/>
    <m/>
    <m/>
    <s v="0978883281"/>
    <n v="23"/>
    <x v="26"/>
    <x v="4"/>
    <s v="TiH Nguyễn Thái Sơn"/>
  </r>
  <r>
    <n v="4474"/>
    <s v="Đinh Trần Khôi"/>
    <s v="Nguyên"/>
    <s v="4"/>
    <s v="4"/>
    <s v="2007"/>
    <d v="2007-04-04T00:00:00"/>
    <s v="60164474"/>
    <s v="4/5"/>
    <n v="4"/>
    <s v="Phước Bình"/>
    <x v="3"/>
    <s v="Hồ Chí Minh"/>
    <s v="Trần Thị Minh Ngọc"/>
    <m/>
    <m/>
    <s v="0902778720"/>
    <n v="24"/>
    <x v="26"/>
    <x v="4"/>
    <s v="TiH Nguyễn Thái Sơn"/>
  </r>
  <r>
    <n v="4475"/>
    <s v="Dương Hồng Bảo "/>
    <s v="Khang"/>
    <s v="12"/>
    <s v="9"/>
    <s v="2007"/>
    <d v="2007-09-12T00:00:00"/>
    <s v="60164475"/>
    <s v="4/5"/>
    <n v="4"/>
    <s v="Phước Bình"/>
    <x v="3"/>
    <s v="Hồ Chí Minh"/>
    <s v="Dương Hồng Phi Vũ"/>
    <m/>
    <m/>
    <s v="0979819119"/>
    <n v="25"/>
    <x v="26"/>
    <x v="4"/>
    <s v="TiH Nguyễn Thái Sơn"/>
  </r>
  <r>
    <n v="4476"/>
    <s v="Huỳnh Khiết "/>
    <s v="Tâm"/>
    <s v="29"/>
    <s v="5"/>
    <s v="2007"/>
    <d v="2007-05-29T00:00:00"/>
    <s v="60164476"/>
    <s v="4/5"/>
    <n v="4"/>
    <s v="Phước Bình"/>
    <x v="3"/>
    <s v="Hồ Chí Minh"/>
    <s v="Lê Thị Úc"/>
    <m/>
    <m/>
    <s v="0917108298"/>
    <n v="26"/>
    <x v="26"/>
    <x v="4"/>
    <s v="TiH Nguyễn Thái Sơn"/>
  </r>
  <r>
    <n v="4477"/>
    <s v="Huỳnh Minh"/>
    <s v="Hân"/>
    <s v="21"/>
    <s v="5"/>
    <s v="2007"/>
    <d v="2007-05-21T00:00:00"/>
    <s v="60164477"/>
    <s v="4/5"/>
    <n v="4"/>
    <s v="Phước Bình"/>
    <x v="3"/>
    <s v="Hồ Chí Minh"/>
    <s v="Huỳnh Phước Hùng"/>
    <m/>
    <m/>
    <s v="0939036863"/>
    <n v="27"/>
    <x v="26"/>
    <x v="4"/>
    <s v="TiH Nguyễn Thái Sơn"/>
  </r>
  <r>
    <n v="4478"/>
    <s v="Lê Hồng "/>
    <s v="Anh"/>
    <s v="3"/>
    <s v="2"/>
    <s v="2007"/>
    <d v="2007-02-03T00:00:00"/>
    <s v="60164478"/>
    <s v="4/5"/>
    <n v="4"/>
    <s v="Phước Bình"/>
    <x v="3"/>
    <s v="Hồ Chí Minh"/>
    <s v="Lê Thanh Tú"/>
    <m/>
    <m/>
    <s v="0904210370"/>
    <n v="28"/>
    <x v="26"/>
    <x v="4"/>
    <s v="TiH Nguyễn Thái Sơn"/>
  </r>
  <r>
    <n v="4479"/>
    <s v="Lê Ngọc Khôi "/>
    <s v="Nguyên"/>
    <s v="2"/>
    <s v="10"/>
    <s v="2007"/>
    <d v="2007-10-02T00:00:00"/>
    <s v="60164479"/>
    <s v="4/5"/>
    <n v="4"/>
    <s v="Phước Bình"/>
    <x v="3"/>
    <s v="Hồ Chí Minh"/>
    <s v="Nguyễn Thị Ngọc Hòa"/>
    <m/>
    <m/>
    <s v="0966802999"/>
    <n v="1"/>
    <x v="27"/>
    <x v="4"/>
    <s v="TiH Nguyễn Thái Sơn"/>
  </r>
  <r>
    <n v="4480"/>
    <s v="Lê Ngọc Phương"/>
    <s v=" Thanh"/>
    <s v="22"/>
    <s v="1"/>
    <s v="2007"/>
    <d v="2007-01-22T00:00:00"/>
    <s v="60164480"/>
    <s v="4/5"/>
    <n v="4"/>
    <s v="Phước Bình"/>
    <x v="3"/>
    <s v="Hồ Chí Minh"/>
    <s v="Trần Thị Phương Thảo"/>
    <m/>
    <m/>
    <s v="0938900883"/>
    <n v="2"/>
    <x v="27"/>
    <x v="4"/>
    <s v="TiH Nguyễn Thái Sơn"/>
  </r>
  <r>
    <n v="4481"/>
    <s v="Lê Thị "/>
    <s v="Huê"/>
    <s v="23"/>
    <s v="10"/>
    <s v="2007"/>
    <d v="2007-10-23T00:00:00"/>
    <s v="60164481"/>
    <s v="4/5"/>
    <n v="4"/>
    <s v="Phước Bình"/>
    <x v="3"/>
    <s v="Hồ Chí Minh"/>
    <s v="Phan Thị Phượng"/>
    <m/>
    <m/>
    <s v="01645483158"/>
    <n v="3"/>
    <x v="27"/>
    <x v="4"/>
    <s v="TiH Nguyễn Thái Sơn"/>
  </r>
  <r>
    <n v="4482"/>
    <s v="Mai Thanh"/>
    <s v="Giang"/>
    <m/>
    <m/>
    <m/>
    <e v="#NUM!"/>
    <s v="60164482"/>
    <s v="4/5"/>
    <n v="4"/>
    <s v="Phước Bình"/>
    <x v="3"/>
    <s v="Hồ Chí Minh"/>
    <s v="Nguyễn Thị Thảo"/>
    <m/>
    <m/>
    <s v="0908249466"/>
    <n v="4"/>
    <x v="27"/>
    <x v="4"/>
    <s v="TiH Nguyễn Thái Sơn"/>
  </r>
  <r>
    <n v="4483"/>
    <s v="Nguyễn Minh "/>
    <s v="Thư"/>
    <s v="15"/>
    <s v="3"/>
    <s v="2007"/>
    <d v="2007-03-15T00:00:00"/>
    <s v="60164483"/>
    <s v="4/5"/>
    <n v="4"/>
    <s v="Phước Bình"/>
    <x v="3"/>
    <s v="Hồ Chí Minh"/>
    <s v="Trần Thị Hoài Tâm"/>
    <m/>
    <m/>
    <s v="0986573723"/>
    <n v="5"/>
    <x v="27"/>
    <x v="4"/>
    <s v="TiH Nguyễn Thái Sơn"/>
  </r>
  <r>
    <n v="4484"/>
    <s v="Nguyễn Minh "/>
    <s v="Nam"/>
    <s v="31"/>
    <s v="1"/>
    <s v="2007"/>
    <d v="2007-01-31T00:00:00"/>
    <s v="60164484"/>
    <s v="4/5"/>
    <n v="4"/>
    <s v="Phước Bình"/>
    <x v="3"/>
    <s v="Hồ Chí Minh"/>
    <s v="Nguyễn Hà Mai"/>
    <m/>
    <m/>
    <s v="0983185729"/>
    <n v="6"/>
    <x v="27"/>
    <x v="4"/>
    <s v="TiH Nguyễn Thái Sơn"/>
  </r>
  <r>
    <n v="4485"/>
    <s v="Nguyễn Ngọc"/>
    <s v="Anh"/>
    <s v="14"/>
    <s v="1"/>
    <s v="2007"/>
    <d v="2007-01-14T00:00:00"/>
    <s v="60164485"/>
    <s v="4/5"/>
    <n v="4"/>
    <s v="Phước Bình"/>
    <x v="3"/>
    <s v="Hồ Chí Minh"/>
    <s v="Lê Thị Phiên"/>
    <m/>
    <m/>
    <s v="0937448169"/>
    <n v="7"/>
    <x v="27"/>
    <x v="4"/>
    <s v="TiH Nguyễn Thái Sơn"/>
  </r>
  <r>
    <n v="4486"/>
    <s v="Nguyễn Ngọc Khánh "/>
    <s v="Huyền"/>
    <s v="23"/>
    <s v="4"/>
    <s v="2007"/>
    <d v="2007-04-23T00:00:00"/>
    <s v="60164486"/>
    <s v="4/5"/>
    <n v="4"/>
    <s v="Phước Bình"/>
    <x v="3"/>
    <s v="Hồ Chí Minh"/>
    <s v="Nguyễn Văn Huyên"/>
    <m/>
    <m/>
    <s v="0916286667"/>
    <n v="8"/>
    <x v="27"/>
    <x v="4"/>
    <s v="TiH Nguyễn Thái Sơn"/>
  </r>
  <r>
    <n v="4487"/>
    <s v="Nguyễn Ngọc Phương"/>
    <s v="Trinh"/>
    <s v="12"/>
    <s v="12"/>
    <s v="2007"/>
    <d v="2007-12-12T00:00:00"/>
    <s v="60164487"/>
    <s v="4/5"/>
    <n v="4"/>
    <s v="Phước Bình"/>
    <x v="3"/>
    <s v="Hồ Chí Minh"/>
    <s v="Nguyễn Văn Lành"/>
    <m/>
    <m/>
    <s v="0903070141"/>
    <n v="9"/>
    <x v="27"/>
    <x v="4"/>
    <s v="TiH Nguyễn Thái Sơn"/>
  </r>
  <r>
    <n v="4488"/>
    <s v="Nguyễn Quang Bảo "/>
    <s v="Hoàng"/>
    <s v="18"/>
    <s v="3"/>
    <s v="2007"/>
    <d v="2007-03-18T00:00:00"/>
    <s v="60164488"/>
    <s v="4/5"/>
    <n v="4"/>
    <s v="Phước Bình"/>
    <x v="3"/>
    <s v="Hồ Chí Minh"/>
    <s v="Nguyễn Quang Nam"/>
    <m/>
    <m/>
    <s v="0988244500"/>
    <n v="10"/>
    <x v="27"/>
    <x v="4"/>
    <s v="TiH Nguyễn Thái Sơn"/>
  </r>
  <r>
    <n v="4489"/>
    <s v="Nguyễn Vũ Diễm "/>
    <s v="Quỳnh"/>
    <s v="3"/>
    <s v="12"/>
    <s v="2007"/>
    <d v="2007-12-03T00:00:00"/>
    <s v="60164489"/>
    <s v="4/5"/>
    <n v="4"/>
    <s v="Phước Bình"/>
    <x v="3"/>
    <s v="Hồ Chí Minh"/>
    <s v="Nguyễn Hoàng Thị Diễm"/>
    <m/>
    <m/>
    <s v="01215703149"/>
    <n v="11"/>
    <x v="27"/>
    <x v="4"/>
    <s v="TiH Nguyễn Thái Sơn"/>
  </r>
  <r>
    <n v="4490"/>
    <s v="Phạm Hưng"/>
    <s v="Phú"/>
    <s v="4"/>
    <s v="2"/>
    <s v="2007"/>
    <d v="2007-02-04T00:00:00"/>
    <s v="60164490"/>
    <s v="4/5"/>
    <n v="4"/>
    <s v="Phước Bình"/>
    <x v="3"/>
    <s v="Hồ Chí Minh"/>
    <s v="Nguyễn Thị Hạnh"/>
    <m/>
    <m/>
    <s v="01992562650"/>
    <n v="12"/>
    <x v="27"/>
    <x v="4"/>
    <s v="TiH Nguyễn Thái Sơn"/>
  </r>
  <r>
    <n v="4491"/>
    <s v="Phan Hồng Bảo "/>
    <s v="Phúc"/>
    <s v="9"/>
    <s v="4"/>
    <s v="2007"/>
    <d v="2007-04-09T00:00:00"/>
    <s v="60164491"/>
    <s v="4/5"/>
    <n v="4"/>
    <s v="Phước Bình"/>
    <x v="3"/>
    <s v="Hồ Chí Minh"/>
    <s v="Trần Thị Bích Trang"/>
    <m/>
    <m/>
    <s v="0912090505"/>
    <n v="13"/>
    <x v="27"/>
    <x v="4"/>
    <s v="TiH Nguyễn Thái Sơn"/>
  </r>
  <r>
    <n v="4492"/>
    <s v="Thới Lê Phương "/>
    <s v="Anh"/>
    <s v="8"/>
    <s v="10"/>
    <s v="2007"/>
    <d v="2007-10-08T00:00:00"/>
    <s v="60164492"/>
    <s v="4/5"/>
    <n v="4"/>
    <s v="Phước Bình"/>
    <x v="3"/>
    <s v="Hồ Chí Minh"/>
    <s v="Lê Thanh Hà"/>
    <m/>
    <m/>
    <s v="0933560457"/>
    <n v="14"/>
    <x v="27"/>
    <x v="4"/>
    <s v="TiH Nguyễn Thái Sơn"/>
  </r>
  <r>
    <n v="4493"/>
    <s v="Tô Minh "/>
    <s v="Đạt"/>
    <s v="24"/>
    <s v="8"/>
    <s v="2007"/>
    <d v="2007-08-24T00:00:00"/>
    <s v="60164493"/>
    <s v="4/5"/>
    <n v="4"/>
    <s v="Phước Bình"/>
    <x v="3"/>
    <s v="Hồ Chí Minh"/>
    <s v="Tô Văn Thơ"/>
    <m/>
    <m/>
    <s v="01214917838"/>
    <n v="15"/>
    <x v="27"/>
    <x v="4"/>
    <s v="TiH Nguyễn Thái Sơn"/>
  </r>
  <r>
    <n v="4494"/>
    <s v="Trần Lê "/>
    <s v="Thanh"/>
    <s v="20"/>
    <s v="3"/>
    <s v="2007"/>
    <d v="2007-03-20T00:00:00"/>
    <s v="60164494"/>
    <s v="4/5"/>
    <n v="4"/>
    <s v="Phước Bình"/>
    <x v="3"/>
    <s v="Hồ Chí Minh"/>
    <s v="Lê Thị Mỹ Hường"/>
    <m/>
    <m/>
    <s v="0903634644"/>
    <n v="16"/>
    <x v="27"/>
    <x v="4"/>
    <s v="TiH Nguyễn Thái Sơn"/>
  </r>
  <r>
    <n v="4495"/>
    <s v="Trần Thúy"/>
    <s v="Vy"/>
    <s v="23"/>
    <s v="9"/>
    <s v="2007"/>
    <d v="2007-09-23T00:00:00"/>
    <s v="60164495"/>
    <s v="4/5"/>
    <n v="4"/>
    <s v="Phước Bình"/>
    <x v="3"/>
    <s v="Hồ Chí Minh"/>
    <s v="Trần Quốc Tuấn"/>
    <m/>
    <m/>
    <s v="0983337998"/>
    <n v="17"/>
    <x v="27"/>
    <x v="4"/>
    <s v="TiH Nguyễn Thái Sơn"/>
  </r>
  <r>
    <n v="4496"/>
    <s v="Vũ Bảo "/>
    <s v="Luân"/>
    <s v="20"/>
    <s v="12"/>
    <s v="2007"/>
    <d v="2007-12-20T00:00:00"/>
    <s v="60164496"/>
    <s v="4/5"/>
    <n v="4"/>
    <s v="Phước Bình"/>
    <x v="3"/>
    <s v="Hồ Chí Minh"/>
    <s v="Nguyễn Thị Mai"/>
    <m/>
    <m/>
    <s v="0903737166"/>
    <n v="18"/>
    <x v="27"/>
    <x v="4"/>
    <s v="TiH Nguyễn Thái Sơn"/>
  </r>
  <r>
    <n v="4497"/>
    <s v="Lê Hà Bảo "/>
    <s v="Nhi"/>
    <s v="9"/>
    <s v="10"/>
    <s v="2007"/>
    <d v="2007-10-09T00:00:00"/>
    <s v="60164497"/>
    <s v="4/6"/>
    <n v="4"/>
    <s v="Phước Bình"/>
    <x v="3"/>
    <s v="Hồ Chí Minh"/>
    <s v="Lê Huy Thư"/>
    <m/>
    <s v="243, duong 10,Phuoc Binh"/>
    <s v="0978377262"/>
    <n v="19"/>
    <x v="27"/>
    <x v="4"/>
    <s v="TiH Nguyễn Thái Sơn"/>
  </r>
  <r>
    <n v="4498"/>
    <s v="Phạm Lê Tuấn "/>
    <s v="Khanh"/>
    <s v="11"/>
    <s v="1"/>
    <s v="2007"/>
    <d v="2007-01-11T00:00:00"/>
    <s v="60164498"/>
    <s v="4/6"/>
    <n v="4"/>
    <s v="Phước Bình"/>
    <x v="3"/>
    <s v="Hồ Chí Minh"/>
    <s v="Phạm Văn Khuya"/>
    <m/>
    <s v="93/2/11Khu phố Bến Cát, Phước Bình, Q9"/>
    <s v="01204499366"/>
    <n v="20"/>
    <x v="27"/>
    <x v="4"/>
    <s v="TiH Nguyễn Thái Sơn"/>
  </r>
  <r>
    <n v="4499"/>
    <s v="Hồ Tuấn "/>
    <s v="Khoa"/>
    <s v="3"/>
    <s v="1"/>
    <s v="2007"/>
    <d v="2007-01-03T00:00:00"/>
    <s v="60164499"/>
    <s v="4/7"/>
    <n v="4"/>
    <s v="Phước Bình"/>
    <x v="3"/>
    <s v="Hồ Chí Minh"/>
    <s v="Ngô Thị Quen"/>
    <m/>
    <s v="122/2 đường 61 P.Phước Long B Q.9"/>
    <s v="0975909808"/>
    <n v="21"/>
    <x v="27"/>
    <x v="4"/>
    <s v="TiH Nguyễn Thái Sơn"/>
  </r>
  <r>
    <n v="4500"/>
    <s v="Bùi Minh"/>
    <s v="Lương"/>
    <s v="03"/>
    <s v="04"/>
    <s v="2007"/>
    <d v="2007-04-03T00:00:00"/>
    <s v="60164500"/>
    <s v="4/8"/>
    <n v="4"/>
    <s v="Phước Bình"/>
    <x v="3"/>
    <s v="Hồ Chí Minh"/>
    <s v="Bùi Văn Tá"/>
    <m/>
    <m/>
    <s v="0908338670"/>
    <n v="22"/>
    <x v="27"/>
    <x v="4"/>
    <s v="TiH Nguyễn Thái Sơn"/>
  </r>
  <r>
    <n v="4501"/>
    <s v="Khiếu Hoàng "/>
    <s v="Hải"/>
    <s v="28"/>
    <s v="03"/>
    <s v="2007"/>
    <d v="2007-03-28T00:00:00"/>
    <s v="60164501"/>
    <s v="4/8"/>
    <n v="4"/>
    <s v="Phước Bình"/>
    <x v="3"/>
    <s v="Hồ Chí Minh"/>
    <s v="Khiếu Hoàng Lâm"/>
    <m/>
    <m/>
    <s v="0903600120"/>
    <n v="23"/>
    <x v="27"/>
    <x v="4"/>
    <s v="TiH Nguyễn Thái Sơn"/>
  </r>
  <r>
    <n v="4502"/>
    <s v="Nguyển Thi Bích "/>
    <s v="Ngọc"/>
    <s v="19"/>
    <s v="10"/>
    <s v="2007"/>
    <d v="2007-10-19T00:00:00"/>
    <s v="60164502"/>
    <s v="4/8"/>
    <n v="4"/>
    <s v="Phước Bình"/>
    <x v="3"/>
    <s v="Hồ Chí Minh"/>
    <s v="Nguyển Hiếu Nghỉa "/>
    <m/>
    <m/>
    <s v="0919862233"/>
    <n v="24"/>
    <x v="27"/>
    <x v="4"/>
    <s v="TiH Nguyễn Thái Sơn"/>
  </r>
  <r>
    <n v="4503"/>
    <s v="Phạm Đình"/>
    <s v="Toàn"/>
    <s v="25"/>
    <s v="02"/>
    <s v="2007"/>
    <d v="2007-02-25T00:00:00"/>
    <s v="60164503"/>
    <s v="4/8"/>
    <n v="4"/>
    <s v="Phước Bình"/>
    <x v="3"/>
    <s v="Hồ Chí Minh"/>
    <s v="Phạm Đình Đàn"/>
    <m/>
    <m/>
    <s v="01218567722"/>
    <n v="25"/>
    <x v="27"/>
    <x v="4"/>
    <s v="TiH Nguyễn Thái Sơn"/>
  </r>
  <r>
    <n v="4504"/>
    <s v="Trần Thiên "/>
    <s v="Hương"/>
    <s v="18"/>
    <s v="05"/>
    <s v="2007"/>
    <d v="2007-05-18T00:00:00"/>
    <s v="60164504"/>
    <s v="4/8"/>
    <n v="4"/>
    <s v="Phước Bình"/>
    <x v="3"/>
    <s v="Hồ Chí Minh"/>
    <s v="Trần Văn Hưng"/>
    <m/>
    <m/>
    <s v="0908815097"/>
    <n v="26"/>
    <x v="27"/>
    <x v="4"/>
    <s v="TiH Nguyễn Thái Sơn"/>
  </r>
  <r>
    <n v="4505"/>
    <s v="Trần Vũ Thảo "/>
    <s v="Hiền"/>
    <s v="14"/>
    <s v="02"/>
    <s v="2007"/>
    <d v="2007-02-14T00:00:00"/>
    <s v="60164505"/>
    <s v="4/8"/>
    <n v="4"/>
    <s v="Phước Bình"/>
    <x v="3"/>
    <s v="Hồ Chí Minh"/>
    <s v="Trần Văn Tuy"/>
    <m/>
    <m/>
    <s v="0974052787"/>
    <n v="27"/>
    <x v="27"/>
    <x v="4"/>
    <s v="TiH Nguyễn Thái Sơn"/>
  </r>
  <r>
    <n v="4506"/>
    <s v="Tường Công "/>
    <s v="Tuân"/>
    <s v="21"/>
    <s v="02"/>
    <s v="2007"/>
    <d v="2007-02-21T00:00:00"/>
    <s v="60164506"/>
    <s v="4/8"/>
    <n v="4"/>
    <s v="Phước Bình"/>
    <x v="3"/>
    <s v="Hồ Chí Minh"/>
    <s v="Tưởng Công Tuy"/>
    <m/>
    <m/>
    <s v="01632752186"/>
    <n v="28"/>
    <x v="27"/>
    <x v="4"/>
    <s v="TiH Nguyễn Thái Sơn"/>
  </r>
  <r>
    <n v="4507"/>
    <s v="Bạch Ngọc Phương"/>
    <s v="Nhi"/>
    <s v="4"/>
    <s v="11"/>
    <s v="2006"/>
    <d v="2006-11-04T00:00:00"/>
    <s v="60164507"/>
    <s v="5/5"/>
    <n v="5"/>
    <s v="Phước Bình"/>
    <x v="3"/>
    <s v="Hồ Chí Minh"/>
    <s v="Trương Hồng Uyên"/>
    <m/>
    <m/>
    <s v="0906837065"/>
    <n v="1"/>
    <x v="28"/>
    <x v="4"/>
    <s v="TiH Nguyễn Thái Sơn"/>
  </r>
  <r>
    <n v="4508"/>
    <s v="Chu Thanh"/>
    <s v="Phong"/>
    <s v="2"/>
    <s v="1"/>
    <s v="2006"/>
    <d v="2006-01-02T00:00:00"/>
    <s v="60164508"/>
    <s v="5/5"/>
    <n v="5"/>
    <s v="Phước Bình"/>
    <x v="3"/>
    <s v="Hồ Chí Minh"/>
    <s v="Phạm Thị Yến"/>
    <m/>
    <m/>
    <s v="0908314465"/>
    <n v="2"/>
    <x v="28"/>
    <x v="4"/>
    <s v="TiH Nguyễn Thái Sơn"/>
  </r>
  <r>
    <n v="4509"/>
    <s v="Đào Ngọc Minh "/>
    <s v="Uyên"/>
    <s v="20"/>
    <s v="1"/>
    <s v="2006"/>
    <d v="2006-01-20T00:00:00"/>
    <s v="60164509"/>
    <s v="5/5"/>
    <n v="5"/>
    <s v="Phước Bình"/>
    <x v="3"/>
    <s v="Hồ Chí Minh"/>
    <s v="Phạm Uyên Thảo"/>
    <m/>
    <m/>
    <s v="0906980507"/>
    <n v="3"/>
    <x v="28"/>
    <x v="4"/>
    <s v="TiH Nguyễn Thái Sơn"/>
  </r>
  <r>
    <n v="4510"/>
    <s v="Đỗ Khôi "/>
    <s v="Nguyên"/>
    <s v="15"/>
    <s v="3"/>
    <s v="2006"/>
    <d v="2006-03-15T00:00:00"/>
    <s v="60164510"/>
    <s v="5/5"/>
    <n v="5"/>
    <s v="Phước Bình"/>
    <x v="3"/>
    <s v="Hồ Chí Minh"/>
    <s v="Đỗ Khoa Thi"/>
    <m/>
    <m/>
    <s v="0903692467"/>
    <n v="4"/>
    <x v="28"/>
    <x v="4"/>
    <s v="TiH Nguyễn Thái Sơn"/>
  </r>
  <r>
    <n v="4511"/>
    <s v="Đỗ Mạnh"/>
    <s v="Phước"/>
    <s v="26"/>
    <s v="2"/>
    <s v="2006"/>
    <d v="2006-02-26T00:00:00"/>
    <s v="60164511"/>
    <s v="5/5"/>
    <n v="5"/>
    <s v="Phước Bình"/>
    <x v="3"/>
    <s v="Hồ Chí Minh"/>
    <s v="Đỗ Văn Bạch"/>
    <m/>
    <m/>
    <s v="0973851351"/>
    <n v="5"/>
    <x v="28"/>
    <x v="4"/>
    <s v="TiH Nguyễn Thái Sơn"/>
  </r>
  <r>
    <n v="4512"/>
    <s v="Lê Ngọc Linh"/>
    <s v="Đan"/>
    <s v="20"/>
    <s v="7"/>
    <s v="2006"/>
    <d v="2006-07-20T00:00:00"/>
    <s v="60164512"/>
    <s v="5/5"/>
    <n v="5"/>
    <s v="Phước Bình"/>
    <x v="3"/>
    <s v="Hồ Chí Minh"/>
    <s v="Lê Thanh Bình"/>
    <m/>
    <m/>
    <s v="0903613077"/>
    <n v="6"/>
    <x v="28"/>
    <x v="4"/>
    <s v="TiH Nguyễn Thái Sơn"/>
  </r>
  <r>
    <n v="4513"/>
    <s v="Lê Thanh"/>
    <s v="An"/>
    <s v="29"/>
    <s v="7"/>
    <s v="2006"/>
    <d v="2006-07-29T00:00:00"/>
    <s v="60164513"/>
    <s v="5/5"/>
    <n v="5"/>
    <s v="Phước Bình"/>
    <x v="3"/>
    <s v="Hồ Chí Minh"/>
    <s v="Lê Văn Linh"/>
    <m/>
    <m/>
    <s v="0972655158"/>
    <n v="7"/>
    <x v="28"/>
    <x v="4"/>
    <s v="TiH Nguyễn Thái Sơn"/>
  </r>
  <r>
    <n v="4514"/>
    <s v="Nguyễn "/>
    <s v="Duy"/>
    <s v="26"/>
    <s v="10"/>
    <s v="2006"/>
    <d v="2006-10-26T00:00:00"/>
    <s v="60164514"/>
    <s v="5/5"/>
    <n v="5"/>
    <s v="Phước Bình"/>
    <x v="3"/>
    <s v="Hồ Chí Minh"/>
    <s v="Nguyễn Văn Nguyện"/>
    <m/>
    <m/>
    <s v="0903960256"/>
    <n v="8"/>
    <x v="28"/>
    <x v="4"/>
    <s v="TiH Nguyễn Thái Sơn"/>
  </r>
  <r>
    <n v="4515"/>
    <s v="Nguyễn Hoàng "/>
    <s v="Phú"/>
    <s v="9"/>
    <s v="8"/>
    <s v="2006"/>
    <d v="2006-08-09T00:00:00"/>
    <s v="60164515"/>
    <s v="5/5"/>
    <n v="5"/>
    <s v="Phước Bình"/>
    <x v="3"/>
    <s v="Hồ Chí Minh"/>
    <s v="Phạm Thị Thu Ngọc"/>
    <m/>
    <m/>
    <s v="0933815499"/>
    <n v="9"/>
    <x v="28"/>
    <x v="4"/>
    <s v="TiH Nguyễn Thái Sơn"/>
  </r>
  <r>
    <n v="4516"/>
    <s v="Nguyễn Hoàng Minh"/>
    <s v="Khôi"/>
    <s v="6"/>
    <s v="11"/>
    <s v="2006"/>
    <d v="2006-11-06T00:00:00"/>
    <s v="60164516"/>
    <s v="5/5"/>
    <n v="5"/>
    <s v="Phước Bình"/>
    <x v="3"/>
    <s v="Hồ Chí Minh"/>
    <s v="Nguyễn Thị Minh Anh"/>
    <m/>
    <m/>
    <s v="0918225500"/>
    <n v="10"/>
    <x v="28"/>
    <x v="4"/>
    <s v="TiH Nguyễn Thái Sơn"/>
  </r>
  <r>
    <n v="4517"/>
    <s v="Nguyễn Hoàng Mỹ "/>
    <s v="Linh"/>
    <s v="2"/>
    <s v="12"/>
    <s v="2006"/>
    <d v="2006-12-02T00:00:00"/>
    <s v="60164517"/>
    <s v="5/5"/>
    <n v="5"/>
    <s v="Phước Bình"/>
    <x v="3"/>
    <s v="Hồ Chí Minh"/>
    <s v="Nguyễn Văn Tý"/>
    <m/>
    <m/>
    <n v="963262611"/>
    <n v="11"/>
    <x v="28"/>
    <x v="4"/>
    <s v="TiH Nguyễn Thái Sơn"/>
  </r>
  <r>
    <n v="4518"/>
    <s v="Nguyễn Tấn "/>
    <s v="Tài"/>
    <s v="11"/>
    <s v="1"/>
    <s v="2006"/>
    <d v="2006-01-11T00:00:00"/>
    <s v="60164518"/>
    <s v="5/5"/>
    <n v="5"/>
    <s v="Phước Bình"/>
    <x v="3"/>
    <s v="Hồ Chí Minh"/>
    <s v="Nguyễn Thanh Loan"/>
    <m/>
    <m/>
    <s v="0903169545"/>
    <n v="12"/>
    <x v="28"/>
    <x v="4"/>
    <s v="TiH Nguyễn Thái Sơn"/>
  </r>
  <r>
    <n v="4519"/>
    <s v="Nguyễn Truyền Vân "/>
    <s v="Ánh"/>
    <s v="25"/>
    <s v="4"/>
    <s v="2006"/>
    <d v="2006-04-25T00:00:00"/>
    <s v="60164519"/>
    <s v="5/5"/>
    <n v="5"/>
    <s v="Phước Bình"/>
    <x v="3"/>
    <s v="Hồ Chí Minh"/>
    <s v="Nguyễn Văn Truyền"/>
    <m/>
    <m/>
    <s v="0967262611"/>
    <n v="13"/>
    <x v="28"/>
    <x v="4"/>
    <s v="TiH Nguyễn Thái Sơn"/>
  </r>
  <r>
    <n v="4520"/>
    <s v="Nguyễn Tường "/>
    <s v="Nguyên"/>
    <s v="17"/>
    <s v="5"/>
    <s v="2006"/>
    <d v="2006-05-17T00:00:00"/>
    <s v="60164520"/>
    <s v="5/5"/>
    <n v="5"/>
    <s v="Phước Bình"/>
    <x v="3"/>
    <s v="Hồ Chí Minh"/>
    <s v="Trần Thị Mai"/>
    <m/>
    <m/>
    <s v="01684101778"/>
    <n v="14"/>
    <x v="28"/>
    <x v="4"/>
    <s v="TiH Nguyễn Thái Sơn"/>
  </r>
  <r>
    <n v="4521"/>
    <s v="Phạm Thùy "/>
    <s v="Trang"/>
    <s v="11"/>
    <s v="11"/>
    <s v="2006"/>
    <d v="2006-11-11T00:00:00"/>
    <s v="60164521"/>
    <s v="5/5"/>
    <n v="5"/>
    <s v="Phước Bình"/>
    <x v="3"/>
    <s v="Hồ Chí Minh"/>
    <s v="Phạm Việt Hùng"/>
    <m/>
    <m/>
    <s v="0915335914"/>
    <n v="15"/>
    <x v="28"/>
    <x v="4"/>
    <s v="TiH Nguyễn Thái Sơn"/>
  </r>
  <r>
    <n v="4522"/>
    <s v="Trần Hoàng Anh "/>
    <s v="Thư"/>
    <s v="22"/>
    <s v="3"/>
    <s v="2006"/>
    <d v="2006-03-22T00:00:00"/>
    <s v="60164522"/>
    <s v="5/5"/>
    <n v="5"/>
    <s v="Phước Bình"/>
    <x v="3"/>
    <s v="Hồ Chí Minh"/>
    <s v="Trần Hoàng Dũng"/>
    <m/>
    <m/>
    <s v="0919520858"/>
    <n v="16"/>
    <x v="28"/>
    <x v="4"/>
    <s v="TiH Nguyễn Thái Sơn"/>
  </r>
  <r>
    <n v="4523"/>
    <s v="Trần Minh "/>
    <s v="Đăng"/>
    <s v="23"/>
    <s v="1"/>
    <s v="2006"/>
    <d v="2006-01-23T00:00:00"/>
    <s v="60164523"/>
    <s v="5/5"/>
    <n v="5"/>
    <s v="Phước Bình"/>
    <x v="3"/>
    <s v="Hồ Chí Minh"/>
    <m/>
    <m/>
    <m/>
    <s v="0903839757"/>
    <n v="17"/>
    <x v="28"/>
    <x v="4"/>
    <s v="TiH Nguyễn Thái Sơn"/>
  </r>
  <r>
    <n v="4524"/>
    <s v="Trần Minh "/>
    <s v="Đức"/>
    <s v="27"/>
    <s v="4"/>
    <s v="2006"/>
    <d v="2006-04-27T00:00:00"/>
    <s v="60164524"/>
    <s v="5/5"/>
    <n v="5"/>
    <s v="Phước Bình"/>
    <x v="3"/>
    <s v="Hồ Chí Minh"/>
    <s v="Trần Thị Mai"/>
    <m/>
    <m/>
    <s v="0913613057"/>
    <n v="18"/>
    <x v="28"/>
    <x v="4"/>
    <s v="TiH Nguyễn Thái Sơn"/>
  </r>
  <r>
    <n v="4525"/>
    <s v="Trịnh Nguyễn Bảo"/>
    <s v="Long"/>
    <s v="24"/>
    <s v="12"/>
    <s v="2006"/>
    <d v="2006-12-24T00:00:00"/>
    <s v="60164525"/>
    <s v="5/5"/>
    <n v="5"/>
    <s v="Phước Bình"/>
    <x v="3"/>
    <s v="Hồ Chí Minh"/>
    <s v="Nguyễn Thị Ánh Tuyết"/>
    <m/>
    <m/>
    <s v="0919902093"/>
    <n v="19"/>
    <x v="28"/>
    <x v="4"/>
    <s v="TiH Nguyễn Thái Sơn"/>
  </r>
  <r>
    <n v="4526"/>
    <s v="Trương Huỳnh Thanh "/>
    <s v="Trúc"/>
    <s v="29"/>
    <s v="9"/>
    <s v="2006"/>
    <d v="2006-09-29T00:00:00"/>
    <s v="60164526"/>
    <s v="5/5"/>
    <n v="5"/>
    <s v="Phước Bình"/>
    <x v="3"/>
    <s v="Hồ Chí Minh"/>
    <s v="Huỳnh Thị Thúy Chuyền"/>
    <m/>
    <m/>
    <s v="0939162162"/>
    <n v="20"/>
    <x v="28"/>
    <x v="4"/>
    <s v="TiH Nguyễn Thái Sơn"/>
  </r>
  <r>
    <n v="4527"/>
    <s v="Lê Mai Mỹ "/>
    <s v="Anh"/>
    <s v="06"/>
    <s v="5"/>
    <s v="2006"/>
    <d v="2006-05-06T00:00:00"/>
    <s v="60164527"/>
    <s v="5/6"/>
    <n v="5"/>
    <s v="Phước Bình"/>
    <x v="3"/>
    <s v="Hồ Chí Minh"/>
    <s v="Lê Ngọc Sơn"/>
    <m/>
    <s v="68,đường 16,Plong B, Q10"/>
    <s v="0938571000"/>
    <n v="21"/>
    <x v="28"/>
    <x v="4"/>
    <s v="TiH Nguyễn Thái Sơn"/>
  </r>
  <r>
    <n v="4528"/>
    <s v="Lê Mai Nhật "/>
    <s v="Anh"/>
    <s v="06"/>
    <s v="5"/>
    <s v="2006"/>
    <d v="2006-05-06T00:00:00"/>
    <s v="60164528"/>
    <s v="5/6"/>
    <n v="5"/>
    <s v="Phước Bình"/>
    <x v="3"/>
    <s v="Hồ Chí Minh"/>
    <s v="Lê Ngọc Sơn"/>
    <m/>
    <s v="68,đường 16,Plong B, Q9"/>
    <s v="0938570999"/>
    <n v="22"/>
    <x v="28"/>
    <x v="4"/>
    <s v="TiH Nguyễn Thái Sơn"/>
  </r>
  <r>
    <n v="4529"/>
    <s v="Nguyễn Đoàn Phương"/>
    <s v="Anh"/>
    <s v="20"/>
    <s v="11"/>
    <s v="2006"/>
    <d v="2006-11-20T00:00:00"/>
    <s v="60164529"/>
    <s v="5/6"/>
    <n v="5"/>
    <s v="Phước Bình"/>
    <x v="3"/>
    <s v="Hồ Chí Minh"/>
    <s v="Hồ Thị Như phươnh"/>
    <m/>
    <s v="116/10 Phước Bình,Q9"/>
    <s v="0903755066"/>
    <n v="23"/>
    <x v="28"/>
    <x v="4"/>
    <s v="TiH Nguyễn Thái Sơn"/>
  </r>
  <r>
    <n v="4530"/>
    <s v="Nguyễn Duy "/>
    <s v="Phước"/>
    <s v="31"/>
    <s v="3"/>
    <s v="2006"/>
    <d v="2006-03-31T00:00:00"/>
    <s v="60164530"/>
    <s v="5/6"/>
    <n v="5"/>
    <s v="Phước Bình"/>
    <x v="3"/>
    <s v="Hồ Chí Minh"/>
    <s v="Trương Thị Hoa"/>
    <m/>
    <s v="19/6/58,Phước bình,Q9"/>
    <s v="0988545582"/>
    <n v="24"/>
    <x v="28"/>
    <x v="4"/>
    <s v="TiH Nguyễn Thái Sơn"/>
  </r>
  <r>
    <n v="4531"/>
    <s v="Nguyễn Hoàng "/>
    <s v="Duy"/>
    <s v="30"/>
    <s v="7"/>
    <s v="2006"/>
    <d v="2006-07-30T00:00:00"/>
    <s v="60164531"/>
    <s v="5/6"/>
    <n v="5"/>
    <s v="Phước Bình"/>
    <x v="3"/>
    <s v="Hồ Chí Minh"/>
    <s v="Bùi Thị Mến"/>
    <m/>
    <s v="68/13, Phước Bình,Q9"/>
    <s v="01285129633"/>
    <n v="25"/>
    <x v="28"/>
    <x v="4"/>
    <s v="TiH Nguyễn Thái Sơn"/>
  </r>
  <r>
    <n v="4532"/>
    <s v="Nguyễn Nho"/>
    <s v="Trung"/>
    <s v="05"/>
    <s v="9"/>
    <s v="2006"/>
    <d v="2006-09-05T00:00:00"/>
    <s v="60164532"/>
    <s v="5/6"/>
    <n v="5"/>
    <s v="Phước Bình"/>
    <x v="3"/>
    <s v="Hồ Chí Minh"/>
    <s v="Vũ Thị Thủy"/>
    <m/>
    <s v="76/6, Phước Bình, Q9"/>
    <s v="0902314516"/>
    <n v="26"/>
    <x v="28"/>
    <x v="4"/>
    <s v="TiH Nguyễn Thái Sơn"/>
  </r>
  <r>
    <n v="4533"/>
    <s v="Nguyễn Nho"/>
    <s v="Dũng"/>
    <s v="05"/>
    <s v="9"/>
    <s v="2006"/>
    <d v="2006-09-05T00:00:00"/>
    <s v="60164533"/>
    <s v="5/6"/>
    <n v="5"/>
    <s v="Phước Bình"/>
    <x v="3"/>
    <s v="Hồ Chí Minh"/>
    <s v="Vũ Thị Thủy"/>
    <m/>
    <s v="76/6, Phước Bình, Q10"/>
    <s v="0902314517"/>
    <n v="27"/>
    <x v="28"/>
    <x v="4"/>
    <s v="TiH Nguyễn Thái Sơn"/>
  </r>
  <r>
    <n v="4534"/>
    <s v="Nguyễn Quốc "/>
    <s v="An"/>
    <s v="14"/>
    <s v="1"/>
    <s v="2006"/>
    <d v="2006-01-14T00:00:00"/>
    <s v="60164534"/>
    <s v="5/6"/>
    <n v="5"/>
    <s v="Phước Bình"/>
    <x v="3"/>
    <s v="Hồ Chí Minh"/>
    <s v="Nguyễn Thùy Linh"/>
    <m/>
    <m/>
    <s v="0939207234"/>
    <n v="28"/>
    <x v="28"/>
    <x v="4"/>
    <s v="TiH Nguyễn Thái Sơn"/>
  </r>
  <r>
    <n v="4535"/>
    <s v="Nguyễn Vũ Thảo "/>
    <s v="Huyền"/>
    <s v="03"/>
    <s v="5"/>
    <s v="2006"/>
    <d v="2006-05-03T00:00:00"/>
    <s v="60164535"/>
    <s v="5/6"/>
    <n v="5"/>
    <s v="Phước Bình"/>
    <x v="3"/>
    <s v="Hồ Chí Minh"/>
    <s v="Vũ Thị Huệ"/>
    <m/>
    <s v="176, Phước Long A,Q9"/>
    <s v="0908292922"/>
    <n v="1"/>
    <x v="29"/>
    <x v="4"/>
    <s v="TiH Nguyễn Thái Sơn"/>
  </r>
  <r>
    <n v="4536"/>
    <s v="Phạm Hoàng"/>
    <s v="Bắc"/>
    <s v="29"/>
    <s v="9"/>
    <s v="2006"/>
    <d v="2006-09-29T00:00:00"/>
    <s v="60164536"/>
    <s v="5/6"/>
    <n v="5"/>
    <s v="Phước Bình"/>
    <x v="3"/>
    <s v="Hồ Chí Minh"/>
    <s v="Phạm Thành Công"/>
    <m/>
    <s v="71, đường 359, Plong B, Q9"/>
    <s v="0903032551"/>
    <n v="2"/>
    <x v="29"/>
    <x v="4"/>
    <s v="TiH Nguyễn Thái Sơn"/>
  </r>
  <r>
    <n v="4537"/>
    <s v="Trần Ngọc Thảo"/>
    <s v="My"/>
    <s v="13"/>
    <s v="7"/>
    <s v="2006"/>
    <d v="2006-07-13T00:00:00"/>
    <s v="60164537"/>
    <s v="5/6"/>
    <n v="5"/>
    <s v="Phước Bình"/>
    <x v="3"/>
    <s v="Hồ Chí Minh"/>
    <s v="Nguyễ Ngọc Thanh"/>
    <m/>
    <s v="61/359,Phước Long B,Q9"/>
    <s v="0902477969"/>
    <n v="3"/>
    <x v="29"/>
    <x v="4"/>
    <s v="TiH Nguyễn Thái Sơn"/>
  </r>
  <r>
    <n v="4538"/>
    <s v="Lê Thanh"/>
    <s v="Trâm"/>
    <s v="29"/>
    <s v="04"/>
    <s v="2006"/>
    <d v="2006-04-29T00:00:00"/>
    <s v="60164538"/>
    <s v="5/7"/>
    <n v="5"/>
    <s v="Phước Bình"/>
    <x v="3"/>
    <s v="Hồ Chí Minh"/>
    <s v="Trần Thị Minh nguyệt"/>
    <m/>
    <m/>
    <s v="0982823797"/>
    <n v="4"/>
    <x v="29"/>
    <x v="4"/>
    <s v="TiH Nguyễn Thái Sơn"/>
  </r>
  <r>
    <n v="4539"/>
    <s v="Lý Minh"/>
    <s v="Luân"/>
    <s v="25"/>
    <s v="07"/>
    <s v="2006"/>
    <d v="2006-07-25T00:00:00"/>
    <s v="60164539"/>
    <s v="5/7"/>
    <n v="5"/>
    <s v="Phước Bình"/>
    <x v="3"/>
    <s v="Hồ Chí Minh"/>
    <s v="Lý Văn Hùng"/>
    <m/>
    <m/>
    <s v="0986885379"/>
    <n v="5"/>
    <x v="29"/>
    <x v="4"/>
    <s v="TiH Nguyễn Thái Sơn"/>
  </r>
  <r>
    <n v="4540"/>
    <s v="Ngô Thế "/>
    <s v="Bảo"/>
    <s v="8"/>
    <s v="1"/>
    <s v="2006"/>
    <d v="2006-01-08T00:00:00"/>
    <s v="60164540"/>
    <s v="5/7"/>
    <n v="5"/>
    <s v="Phước Bình"/>
    <x v="3"/>
    <s v="Hồ Chí Minh"/>
    <s v="Ngô Thanh Dũng"/>
    <m/>
    <m/>
    <s v="0903974009"/>
    <n v="6"/>
    <x v="29"/>
    <x v="4"/>
    <s v="TiH Nguyễn Thái Sơn"/>
  </r>
  <r>
    <n v="4541"/>
    <s v="BùI Lê HồNg "/>
    <s v="Ngân"/>
    <n v="24"/>
    <n v="5"/>
    <n v="2008"/>
    <d v="2008-05-24T00:00:00"/>
    <s v="60164541"/>
    <n v="3"/>
    <n v="3"/>
    <s v="Võ Văn Hát"/>
    <x v="3"/>
    <s v="Hồ Chí Minh"/>
    <m/>
    <m/>
    <m/>
    <m/>
    <n v="7"/>
    <x v="29"/>
    <x v="4"/>
    <s v="TiH Nguyễn Thái Sơn"/>
  </r>
  <r>
    <n v="4542"/>
    <s v="BùI PhạM BảO "/>
    <s v="Ngọc"/>
    <n v="18"/>
    <n v="4"/>
    <n v="2008"/>
    <d v="2008-04-18T00:00:00"/>
    <s v="60164542"/>
    <n v="3"/>
    <n v="3"/>
    <s v="Võ Văn Hát"/>
    <x v="3"/>
    <s v="Hồ Chí Minh"/>
    <m/>
    <m/>
    <m/>
    <m/>
    <n v="8"/>
    <x v="29"/>
    <x v="4"/>
    <s v="TiH Nguyễn Thái Sơn"/>
  </r>
  <r>
    <n v="4543"/>
    <s v="Đặng Gia "/>
    <s v="Bảo"/>
    <n v="14"/>
    <n v="7"/>
    <n v="2008"/>
    <d v="2008-07-14T00:00:00"/>
    <s v="60164543"/>
    <n v="3"/>
    <n v="3"/>
    <s v="Võ Văn Hát"/>
    <x v="3"/>
    <s v="Hồ Chí Minh"/>
    <m/>
    <m/>
    <m/>
    <m/>
    <n v="9"/>
    <x v="29"/>
    <x v="4"/>
    <s v="TiH Nguyễn Thái Sơn"/>
  </r>
  <r>
    <n v="4544"/>
    <s v="Đào Minh "/>
    <s v="Tú"/>
    <n v="30"/>
    <n v="8"/>
    <n v="2008"/>
    <d v="2008-08-30T00:00:00"/>
    <s v="60164544"/>
    <n v="3"/>
    <n v="3"/>
    <s v="Võ Văn Hát"/>
    <x v="3"/>
    <s v="Hồ Chí Minh"/>
    <m/>
    <m/>
    <m/>
    <m/>
    <n v="10"/>
    <x v="29"/>
    <x v="4"/>
    <s v="TiH Nguyễn Thái Sơn"/>
  </r>
  <r>
    <n v="4545"/>
    <s v="Đào Ngọc Quỳnh "/>
    <s v="Chi"/>
    <n v="18"/>
    <n v="1"/>
    <n v="2008"/>
    <d v="2008-01-18T00:00:00"/>
    <s v="60164545"/>
    <n v="3"/>
    <n v="3"/>
    <s v="Võ Văn Hát"/>
    <x v="3"/>
    <s v="Hồ Chí Minh"/>
    <m/>
    <m/>
    <m/>
    <m/>
    <n v="11"/>
    <x v="29"/>
    <x v="4"/>
    <s v="TiH Nguyễn Thái Sơn"/>
  </r>
  <r>
    <n v="4546"/>
    <s v="Đinh NguyễN PhúC "/>
    <s v="An"/>
    <n v="16"/>
    <n v="4"/>
    <n v="2008"/>
    <d v="2008-04-16T00:00:00"/>
    <s v="60164546"/>
    <n v="3"/>
    <n v="3"/>
    <s v="Võ Văn Hát"/>
    <x v="3"/>
    <s v="Hồ Chí Minh"/>
    <m/>
    <m/>
    <m/>
    <m/>
    <n v="12"/>
    <x v="29"/>
    <x v="4"/>
    <s v="TiH Nguyễn Thái Sơn"/>
  </r>
  <r>
    <n v="4547"/>
    <s v="Đõ Phương"/>
    <s v=" Trang"/>
    <n v="14"/>
    <n v="8"/>
    <n v="2008"/>
    <d v="2008-08-14T00:00:00"/>
    <s v="60164547"/>
    <n v="3"/>
    <n v="3"/>
    <s v="Võ Văn Hát"/>
    <x v="3"/>
    <s v="Hồ Chí Minh"/>
    <m/>
    <m/>
    <m/>
    <m/>
    <n v="13"/>
    <x v="29"/>
    <x v="4"/>
    <s v="TiH Nguyễn Thái Sơn"/>
  </r>
  <r>
    <n v="4548"/>
    <s v="Hà Bắc Nam "/>
    <s v="Giao"/>
    <n v="1"/>
    <n v="2"/>
    <n v="2008"/>
    <d v="2008-02-01T00:00:00"/>
    <s v="60164548"/>
    <n v="3"/>
    <n v="3"/>
    <s v="Võ Văn Hát"/>
    <x v="3"/>
    <s v="Hồ Chí Minh"/>
    <m/>
    <m/>
    <m/>
    <m/>
    <n v="14"/>
    <x v="29"/>
    <x v="4"/>
    <s v="TiH Nguyễn Thái Sơn"/>
  </r>
  <r>
    <n v="4549"/>
    <s v="Kiều Minh "/>
    <s v="Uyên"/>
    <n v="16"/>
    <n v="9"/>
    <n v="2008"/>
    <d v="2008-09-16T00:00:00"/>
    <s v="60164549"/>
    <n v="3"/>
    <n v="3"/>
    <s v="Võ Văn Hát"/>
    <x v="3"/>
    <s v="Hồ Chí Minh"/>
    <m/>
    <m/>
    <m/>
    <m/>
    <n v="15"/>
    <x v="29"/>
    <x v="4"/>
    <s v="TiH Nguyễn Thái Sơn"/>
  </r>
  <r>
    <n v="4550"/>
    <s v="La Kim "/>
    <s v="Quý"/>
    <n v="13"/>
    <n v="4"/>
    <n v="2008"/>
    <d v="2008-04-13T00:00:00"/>
    <s v="60164550"/>
    <n v="3"/>
    <n v="3"/>
    <s v="Võ Văn Hát"/>
    <x v="3"/>
    <s v="Hồ Chí Minh"/>
    <m/>
    <m/>
    <m/>
    <m/>
    <n v="16"/>
    <x v="29"/>
    <x v="4"/>
    <s v="TiH Nguyễn Thái Sơn"/>
  </r>
  <r>
    <n v="4551"/>
    <s v="Lê Công "/>
    <s v="HoàNg"/>
    <n v="14"/>
    <n v="12"/>
    <n v="2008"/>
    <d v="2008-12-14T00:00:00"/>
    <s v="60164551"/>
    <n v="3"/>
    <n v="3"/>
    <s v="Võ Văn Hát"/>
    <x v="3"/>
    <s v="Hồ Chí Minh"/>
    <m/>
    <m/>
    <m/>
    <m/>
    <n v="17"/>
    <x v="29"/>
    <x v="4"/>
    <s v="TiH Nguyễn Thái Sơn"/>
  </r>
  <r>
    <n v="4552"/>
    <s v="Lê HuỳNh Thiên "/>
    <s v="Trúc"/>
    <n v="20"/>
    <n v="3"/>
    <n v="2008"/>
    <d v="2008-03-20T00:00:00"/>
    <s v="60164552"/>
    <n v="3"/>
    <n v="3"/>
    <s v="Võ Văn Hát"/>
    <x v="3"/>
    <s v="Hồ Chí Minh"/>
    <m/>
    <m/>
    <m/>
    <m/>
    <n v="18"/>
    <x v="29"/>
    <x v="4"/>
    <s v="TiH Nguyễn Thái Sơn"/>
  </r>
  <r>
    <n v="4553"/>
    <s v="Lê Thị Ngọc "/>
    <s v="LợI"/>
    <n v="11"/>
    <n v="8"/>
    <n v="2008"/>
    <d v="2008-08-11T00:00:00"/>
    <s v="60164553"/>
    <n v="3"/>
    <n v="3"/>
    <s v="Võ Văn Hát"/>
    <x v="3"/>
    <s v="Hồ Chí Minh"/>
    <m/>
    <m/>
    <m/>
    <m/>
    <n v="19"/>
    <x v="29"/>
    <x v="4"/>
    <s v="TiH Nguyễn Thái Sơn"/>
  </r>
  <r>
    <n v="4554"/>
    <s v="Ngô Thị Yến "/>
    <s v="Nhi"/>
    <n v="30"/>
    <n v="3"/>
    <n v="2008"/>
    <d v="2008-03-30T00:00:00"/>
    <s v="60164554"/>
    <n v="3"/>
    <n v="3"/>
    <s v="Võ Văn Hát"/>
    <x v="3"/>
    <s v="Hồ Chí Minh"/>
    <m/>
    <m/>
    <m/>
    <m/>
    <n v="20"/>
    <x v="29"/>
    <x v="4"/>
    <s v="TiH Nguyễn Thái Sơn"/>
  </r>
  <r>
    <n v="4555"/>
    <s v="Nguyễn Hoàng Thảo "/>
    <s v="Ân"/>
    <n v="5"/>
    <n v="1"/>
    <n v="2008"/>
    <d v="2008-01-05T00:00:00"/>
    <s v="60164555"/>
    <n v="3"/>
    <n v="3"/>
    <s v="Võ Văn Hát"/>
    <x v="3"/>
    <s v="Hồ Chí Minh"/>
    <m/>
    <m/>
    <m/>
    <m/>
    <n v="21"/>
    <x v="29"/>
    <x v="4"/>
    <s v="TiH Nguyễn Thái Sơn"/>
  </r>
  <r>
    <n v="4556"/>
    <s v="Nguyễn Lê Thảo"/>
    <s v="My"/>
    <n v="1"/>
    <n v="3"/>
    <n v="2008"/>
    <d v="2008-03-01T00:00:00"/>
    <s v="60164556"/>
    <n v="3"/>
    <n v="3"/>
    <s v="Võ Văn Hát"/>
    <x v="3"/>
    <s v="Hồ Chí Minh"/>
    <m/>
    <m/>
    <m/>
    <m/>
    <n v="22"/>
    <x v="29"/>
    <x v="4"/>
    <s v="TiH Nguyễn Thái Sơn"/>
  </r>
  <r>
    <n v="4557"/>
    <s v="Nguyễn Minh "/>
    <s v="Quý"/>
    <n v="9"/>
    <n v="2"/>
    <n v="2008"/>
    <d v="2008-02-09T00:00:00"/>
    <s v="60164557"/>
    <n v="3"/>
    <n v="3"/>
    <s v="Võ Văn Hát"/>
    <x v="3"/>
    <s v="Hồ Chí Minh"/>
    <m/>
    <m/>
    <m/>
    <m/>
    <n v="23"/>
    <x v="29"/>
    <x v="4"/>
    <s v="TiH Nguyễn Thái Sơn"/>
  </r>
  <r>
    <n v="4558"/>
    <s v="Nguyễn Ngọc Hồng "/>
    <s v="Anh"/>
    <n v="2"/>
    <n v="1"/>
    <n v="2008"/>
    <d v="2008-01-02T00:00:00"/>
    <s v="60164558"/>
    <n v="3"/>
    <n v="3"/>
    <s v="Võ Văn Hát"/>
    <x v="3"/>
    <s v="Hồ Chí Minh"/>
    <m/>
    <m/>
    <m/>
    <m/>
    <n v="24"/>
    <x v="29"/>
    <x v="4"/>
    <s v="TiH Nguyễn Thái Sơn"/>
  </r>
  <r>
    <n v="4559"/>
    <s v="Nguyễn Ngọc Minh "/>
    <s v="Khôi"/>
    <n v="19"/>
    <n v="6"/>
    <n v="2006"/>
    <d v="2006-06-19T00:00:00"/>
    <s v="60164559"/>
    <n v="3"/>
    <n v="3"/>
    <s v="Võ Văn Hát"/>
    <x v="3"/>
    <s v="Hồ Chí Minh"/>
    <m/>
    <m/>
    <m/>
    <m/>
    <n v="25"/>
    <x v="29"/>
    <x v="4"/>
    <s v="TiH Nguyễn Thái Sơn"/>
  </r>
  <r>
    <n v="4560"/>
    <s v="Nguyễn Thị Mai "/>
    <s v="Thư"/>
    <n v="17"/>
    <n v="11"/>
    <n v="2008"/>
    <d v="2008-11-17T00:00:00"/>
    <s v="60164560"/>
    <n v="3"/>
    <n v="3"/>
    <s v="Võ Văn Hát"/>
    <x v="3"/>
    <s v="Hồ Chí Minh"/>
    <m/>
    <m/>
    <m/>
    <m/>
    <n v="26"/>
    <x v="29"/>
    <x v="4"/>
    <s v="TiH Nguyễn Thái Sơn"/>
  </r>
  <r>
    <n v="4561"/>
    <s v="Nguyễn Tiến "/>
    <s v="Minh"/>
    <n v="15"/>
    <n v="2"/>
    <n v="2008"/>
    <d v="2008-02-15T00:00:00"/>
    <s v="60164561"/>
    <n v="3"/>
    <n v="3"/>
    <s v="Võ Văn Hát"/>
    <x v="3"/>
    <s v="Hồ Chí Minh"/>
    <m/>
    <m/>
    <m/>
    <m/>
    <n v="27"/>
    <x v="29"/>
    <x v="4"/>
    <s v="TiH Nguyễn Thái Sơn"/>
  </r>
  <r>
    <n v="4562"/>
    <s v="Nguyễn Vũ Phương "/>
    <s v="Quỳnh"/>
    <n v="21"/>
    <n v="6"/>
    <n v="2008"/>
    <d v="2008-06-21T00:00:00"/>
    <s v="60164562"/>
    <n v="3"/>
    <n v="3"/>
    <s v="Võ Văn Hát"/>
    <x v="3"/>
    <s v="Hồ Chí Minh"/>
    <m/>
    <m/>
    <m/>
    <m/>
    <n v="28"/>
    <x v="29"/>
    <x v="4"/>
    <s v="TiH Nguyễn Thái Sơn"/>
  </r>
  <r>
    <n v="4563"/>
    <s v="Nhiêu Kiế "/>
    <s v="Hào"/>
    <n v="15"/>
    <n v="11"/>
    <n v="2008"/>
    <d v="2008-11-15T00:00:00"/>
    <s v="60164563"/>
    <n v="3"/>
    <n v="3"/>
    <s v="Võ Văn Hát"/>
    <x v="3"/>
    <s v="Hồ Chí Minh"/>
    <m/>
    <m/>
    <m/>
    <m/>
    <n v="1"/>
    <x v="30"/>
    <x v="4"/>
    <s v="TiH Nguyễn Thái Sơn"/>
  </r>
  <r>
    <n v="4564"/>
    <s v="Phạm Đình "/>
    <s v="Bình"/>
    <n v="21"/>
    <n v="5"/>
    <n v="2008"/>
    <d v="2008-05-21T00:00:00"/>
    <s v="60164564"/>
    <n v="3"/>
    <n v="3"/>
    <s v="Võ Văn Hát"/>
    <x v="3"/>
    <s v="Hồ Chí Minh"/>
    <m/>
    <m/>
    <m/>
    <m/>
    <n v="2"/>
    <x v="30"/>
    <x v="4"/>
    <s v="TiH Nguyễn Thái Sơn"/>
  </r>
  <r>
    <n v="4565"/>
    <s v="Phạm Hoàng Ngọc "/>
    <s v="Anh"/>
    <n v="21"/>
    <n v="7"/>
    <n v="2008"/>
    <d v="2008-07-21T00:00:00"/>
    <s v="60164565"/>
    <n v="3"/>
    <n v="3"/>
    <s v="Võ Văn Hát"/>
    <x v="3"/>
    <s v="Hồ Chí Minh"/>
    <m/>
    <m/>
    <m/>
    <m/>
    <n v="3"/>
    <x v="30"/>
    <x v="4"/>
    <s v="TiH Nguyễn Thái Sơn"/>
  </r>
  <r>
    <n v="4566"/>
    <s v="Phạm Lê Phương "/>
    <s v="Thảo"/>
    <n v="11"/>
    <n v="3"/>
    <n v="2008"/>
    <d v="2008-03-11T00:00:00"/>
    <s v="60164566"/>
    <n v="3"/>
    <n v="3"/>
    <s v="Võ Văn Hát"/>
    <x v="3"/>
    <s v="Hồ Chí Minh"/>
    <m/>
    <m/>
    <m/>
    <m/>
    <n v="4"/>
    <x v="30"/>
    <x v="4"/>
    <s v="TiH Nguyễn Thái Sơn"/>
  </r>
  <r>
    <n v="4567"/>
    <s v="Phạm Minh "/>
    <s v="Anh"/>
    <n v="24"/>
    <n v="4"/>
    <n v="2008"/>
    <d v="2008-04-24T00:00:00"/>
    <s v="60164567"/>
    <n v="3"/>
    <n v="3"/>
    <s v="Võ Văn Hát"/>
    <x v="3"/>
    <s v="Hồ Chí Minh"/>
    <m/>
    <m/>
    <m/>
    <m/>
    <n v="5"/>
    <x v="30"/>
    <x v="4"/>
    <s v="TiH Nguyễn Thái Sơn"/>
  </r>
  <r>
    <n v="4568"/>
    <s v="Phạm Nguyễn Minh "/>
    <s v="Quân"/>
    <n v="13"/>
    <n v="4"/>
    <n v="2008"/>
    <d v="2008-04-13T00:00:00"/>
    <s v="60164568"/>
    <n v="3"/>
    <n v="3"/>
    <s v="Võ Văn Hát"/>
    <x v="3"/>
    <s v="Hồ Chí Minh"/>
    <m/>
    <m/>
    <m/>
    <m/>
    <n v="6"/>
    <x v="30"/>
    <x v="4"/>
    <s v="TiH Nguyễn Thái Sơn"/>
  </r>
  <r>
    <n v="4569"/>
    <s v="Phạm Nguyễn Thảo "/>
    <s v="My"/>
    <n v="4"/>
    <n v="7"/>
    <n v="2008"/>
    <d v="2008-07-04T00:00:00"/>
    <s v="60164569"/>
    <n v="3"/>
    <n v="3"/>
    <s v="Võ Văn Hát"/>
    <x v="3"/>
    <s v="Hồ Chí Minh"/>
    <m/>
    <m/>
    <m/>
    <m/>
    <n v="7"/>
    <x v="30"/>
    <x v="4"/>
    <s v="TiH Nguyễn Thái Sơn"/>
  </r>
  <r>
    <n v="4570"/>
    <s v="Phạm Nguyễn Thu "/>
    <s v="Hà"/>
    <n v="1"/>
    <n v="4"/>
    <n v="2008"/>
    <d v="2008-04-01T00:00:00"/>
    <s v="60164570"/>
    <n v="3"/>
    <n v="3"/>
    <s v="Võ Văn Hát"/>
    <x v="3"/>
    <s v="Hồ Chí Minh"/>
    <m/>
    <m/>
    <m/>
    <m/>
    <n v="8"/>
    <x v="30"/>
    <x v="4"/>
    <s v="TiH Nguyễn Thái Sơn"/>
  </r>
  <r>
    <n v="4571"/>
    <s v="Tô Ngọc Thái "/>
    <s v="An"/>
    <n v="9"/>
    <n v="12"/>
    <n v="2008"/>
    <d v="2008-12-09T00:00:00"/>
    <s v="60164571"/>
    <n v="3"/>
    <n v="3"/>
    <s v="Võ Văn Hát"/>
    <x v="3"/>
    <s v="Hồ Chí Minh"/>
    <m/>
    <m/>
    <m/>
    <m/>
    <n v="9"/>
    <x v="30"/>
    <x v="4"/>
    <s v="TiH Nguyễn Thái Sơn"/>
  </r>
  <r>
    <n v="4572"/>
    <s v="Trần Bảo "/>
    <s v="Trâm"/>
    <n v="22"/>
    <n v="8"/>
    <n v="2008"/>
    <d v="2008-08-22T00:00:00"/>
    <s v="60164572"/>
    <n v="3"/>
    <n v="3"/>
    <s v="Võ Văn Hát"/>
    <x v="3"/>
    <s v="Hồ Chí Minh"/>
    <m/>
    <m/>
    <m/>
    <m/>
    <n v="10"/>
    <x v="30"/>
    <x v="4"/>
    <s v="TiH Nguyễn Thái Sơn"/>
  </r>
  <r>
    <n v="4573"/>
    <s v="Trần Thành "/>
    <s v="Nhân"/>
    <n v="10"/>
    <n v="7"/>
    <n v="2008"/>
    <d v="2008-07-10T00:00:00"/>
    <s v="60164573"/>
    <n v="3"/>
    <n v="3"/>
    <s v="Võ Văn Hát"/>
    <x v="3"/>
    <s v="Hồ Chí Minh"/>
    <m/>
    <m/>
    <m/>
    <m/>
    <n v="11"/>
    <x v="30"/>
    <x v="4"/>
    <s v="TiH Nguyễn Thái Sơn"/>
  </r>
  <r>
    <n v="4574"/>
    <s v="Trần Thụy Lan "/>
    <s v="Hương"/>
    <n v="21"/>
    <n v="1"/>
    <n v="2008"/>
    <d v="2008-01-21T00:00:00"/>
    <s v="60164574"/>
    <n v="3"/>
    <n v="3"/>
    <s v="Võ Văn Hát"/>
    <x v="3"/>
    <s v="Hồ Chí Minh"/>
    <m/>
    <m/>
    <m/>
    <m/>
    <n v="12"/>
    <x v="30"/>
    <x v="4"/>
    <s v="TiH Nguyễn Thái Sơn"/>
  </r>
  <r>
    <n v="4575"/>
    <s v="Trịnh Văn Tùng Anh"/>
    <s v="Anh"/>
    <n v="11"/>
    <n v="6"/>
    <n v="2008"/>
    <d v="2008-06-11T00:00:00"/>
    <s v="60164575"/>
    <n v="3"/>
    <n v="3"/>
    <s v="Võ Văn Hát"/>
    <x v="3"/>
    <s v="Hồ Chí Minh"/>
    <m/>
    <m/>
    <m/>
    <m/>
    <n v="13"/>
    <x v="30"/>
    <x v="4"/>
    <s v="TiH Nguyễn Thái Sơn"/>
  </r>
  <r>
    <n v="4576"/>
    <s v="Trương Đức "/>
    <s v="Phương"/>
    <n v="8"/>
    <n v="11"/>
    <n v="2008"/>
    <d v="2008-11-08T00:00:00"/>
    <s v="60164576"/>
    <n v="3"/>
    <n v="3"/>
    <s v="Võ Văn Hát"/>
    <x v="3"/>
    <s v="Hồ Chí Minh"/>
    <m/>
    <m/>
    <m/>
    <m/>
    <n v="14"/>
    <x v="30"/>
    <x v="4"/>
    <s v="TiH Nguyễn Thái Sơn"/>
  </r>
  <r>
    <n v="4577"/>
    <s v="Vũ Đình "/>
    <s v="Chiến"/>
    <n v="1"/>
    <n v="1"/>
    <n v="2008"/>
    <d v="2008-01-01T00:00:00"/>
    <s v="60164577"/>
    <n v="3"/>
    <n v="3"/>
    <s v="Võ Văn Hát"/>
    <x v="3"/>
    <s v="Hồ Chí Minh"/>
    <m/>
    <m/>
    <m/>
    <m/>
    <n v="15"/>
    <x v="30"/>
    <x v="4"/>
    <s v="TiH Nguyễn Thái Sơn"/>
  </r>
  <r>
    <n v="4578"/>
    <s v="Đỗ Uyên"/>
    <s v="Phi"/>
    <n v="3"/>
    <n v="1"/>
    <n v="2008"/>
    <d v="2008-01-03T00:00:00"/>
    <s v="60164578"/>
    <s v="3/5"/>
    <n v="3"/>
    <s v="Võ Văn Hát"/>
    <x v="3"/>
    <s v="Hồ Chí Minh"/>
    <m/>
    <m/>
    <m/>
    <m/>
    <n v="16"/>
    <x v="30"/>
    <x v="4"/>
    <s v="TiH Nguyễn Thái Sơn"/>
  </r>
  <r>
    <n v="4579"/>
    <s v="Hứa Gia"/>
    <s v="Huy"/>
    <n v="13"/>
    <n v="7"/>
    <n v="2008"/>
    <d v="2008-07-13T00:00:00"/>
    <s v="60164579"/>
    <s v="3/5"/>
    <n v="3"/>
    <s v="Võ Văn Hát"/>
    <x v="3"/>
    <s v="Hồ Chí Minh"/>
    <m/>
    <m/>
    <m/>
    <m/>
    <n v="17"/>
    <x v="30"/>
    <x v="4"/>
    <s v="TiH Nguyễn Thái Sơn"/>
  </r>
  <r>
    <n v="4580"/>
    <s v="Huỳnh Thanh"/>
    <s v="Hải"/>
    <m/>
    <m/>
    <m/>
    <e v="#NUM!"/>
    <s v="60164580"/>
    <s v="3/5"/>
    <n v="3"/>
    <s v="Võ Văn Hát"/>
    <x v="3"/>
    <s v="Hồ Chí Minh"/>
    <m/>
    <m/>
    <m/>
    <m/>
    <n v="18"/>
    <x v="30"/>
    <x v="4"/>
    <s v="TiH Nguyễn Thái Sơn"/>
  </r>
  <r>
    <n v="4581"/>
    <s v="Lê Thị Thảo"/>
    <s v="Ngọc"/>
    <n v="18"/>
    <n v="8"/>
    <n v="2008"/>
    <d v="2008-08-18T00:00:00"/>
    <s v="60164581"/>
    <s v="3/5"/>
    <n v="3"/>
    <s v="Võ Văn Hát"/>
    <x v="3"/>
    <s v="Hồ Chí Minh"/>
    <m/>
    <m/>
    <m/>
    <m/>
    <n v="19"/>
    <x v="30"/>
    <x v="4"/>
    <s v="TiH Nguyễn Thái Sơn"/>
  </r>
  <r>
    <n v="4582"/>
    <s v="Nguyễn Ngọc "/>
    <s v="Hân"/>
    <n v="16"/>
    <n v="11"/>
    <n v="2008"/>
    <d v="2008-11-16T00:00:00"/>
    <s v="60164582"/>
    <s v="3/5"/>
    <n v="3"/>
    <s v="Võ Văn Hát"/>
    <x v="3"/>
    <s v="Hồ Chí Minh"/>
    <m/>
    <m/>
    <m/>
    <m/>
    <n v="20"/>
    <x v="30"/>
    <x v="4"/>
    <s v="TiH Nguyễn Thái Sơn"/>
  </r>
  <r>
    <n v="4583"/>
    <s v="Phan Nguyễn Minh"/>
    <s v="Kha"/>
    <n v="1"/>
    <n v="3"/>
    <n v="2008"/>
    <d v="2008-03-01T00:00:00"/>
    <s v="60164583"/>
    <s v="3/5"/>
    <n v="3"/>
    <s v="Võ Văn Hát"/>
    <x v="3"/>
    <s v="Hồ Chí Minh"/>
    <m/>
    <m/>
    <m/>
    <m/>
    <n v="21"/>
    <x v="30"/>
    <x v="4"/>
    <s v="TiH Nguyễn Thái Sơn"/>
  </r>
  <r>
    <n v="4584"/>
    <s v="Trần Hà "/>
    <s v="Phương"/>
    <n v="1"/>
    <n v="11"/>
    <n v="2008"/>
    <d v="2008-11-01T00:00:00"/>
    <s v="60164584"/>
    <s v="3/5"/>
    <n v="3"/>
    <s v="Võ Văn Hát"/>
    <x v="3"/>
    <s v="Hồ Chí Minh"/>
    <m/>
    <m/>
    <m/>
    <m/>
    <n v="22"/>
    <x v="30"/>
    <x v="4"/>
    <s v="TiH Nguyễn Thái Sơn"/>
  </r>
  <r>
    <n v="4585"/>
    <s v="Nguyễn Chí "/>
    <s v="Công"/>
    <n v="1"/>
    <n v="10"/>
    <n v="2007"/>
    <d v="2007-10-01T00:00:00"/>
    <s v="60164585"/>
    <s v="4/1"/>
    <n v="4"/>
    <s v="Võ Văn Hát"/>
    <x v="3"/>
    <s v="Hồ Chí Minh"/>
    <m/>
    <m/>
    <m/>
    <m/>
    <n v="23"/>
    <x v="30"/>
    <x v="4"/>
    <s v="TiH Nguyễn Thái Sơn"/>
  </r>
  <r>
    <n v="4586"/>
    <s v="Phan Thị Thanh "/>
    <s v="Thủy"/>
    <n v="11"/>
    <n v="4"/>
    <n v="2007"/>
    <d v="2007-04-11T00:00:00"/>
    <s v="60164586"/>
    <s v="4/1"/>
    <n v="4"/>
    <s v="Võ Văn Hát"/>
    <x v="3"/>
    <s v="Hồ Chí Minh"/>
    <m/>
    <m/>
    <m/>
    <m/>
    <n v="24"/>
    <x v="30"/>
    <x v="4"/>
    <s v="TiH Nguyễn Thái Sơn"/>
  </r>
  <r>
    <n v="4587"/>
    <s v=" Nguyễn Thạch"/>
    <s v="Trúc"/>
    <n v="15"/>
    <n v="10"/>
    <n v="2007"/>
    <d v="2007-10-15T00:00:00"/>
    <s v="60164587"/>
    <s v="4/2"/>
    <n v="4"/>
    <s v="Võ Văn Hát"/>
    <x v="3"/>
    <s v="Hồ Chí Minh"/>
    <m/>
    <m/>
    <m/>
    <m/>
    <n v="25"/>
    <x v="30"/>
    <x v="4"/>
    <s v="TiH Nguyễn Thái Sơn"/>
  </r>
  <r>
    <n v="4588"/>
    <s v="Nguyễn Minh "/>
    <s v="Thụ"/>
    <n v="7"/>
    <n v="10"/>
    <n v="2007"/>
    <d v="2007-10-07T00:00:00"/>
    <s v="60164588"/>
    <s v="4/2"/>
    <n v="4"/>
    <s v="Võ Văn Hát"/>
    <x v="3"/>
    <s v="Hồ Chí Minh"/>
    <m/>
    <m/>
    <m/>
    <m/>
    <n v="26"/>
    <x v="30"/>
    <x v="4"/>
    <s v="TiH Nguyễn Thái Sơn"/>
  </r>
  <r>
    <n v="4589"/>
    <s v="Trần Uyển"/>
    <s v="San"/>
    <n v="31"/>
    <n v="7"/>
    <n v="2007"/>
    <d v="2007-07-31T00:00:00"/>
    <s v="60164589"/>
    <s v="4/2"/>
    <n v="4"/>
    <s v="Võ Văn Hát"/>
    <x v="3"/>
    <s v="Hồ Chí Minh"/>
    <m/>
    <m/>
    <m/>
    <m/>
    <n v="27"/>
    <x v="30"/>
    <x v="4"/>
    <s v="TiH Nguyễn Thái Sơn"/>
  </r>
  <r>
    <n v="4590"/>
    <s v="Lương Quỳnh"/>
    <s v="Như"/>
    <n v="27"/>
    <n v="6"/>
    <n v="2007"/>
    <d v="2007-06-27T00:00:00"/>
    <s v="60164590"/>
    <s v="4/3"/>
    <n v="4"/>
    <s v="Võ Văn Hát"/>
    <x v="3"/>
    <s v="Hồ Chí Minh"/>
    <m/>
    <m/>
    <m/>
    <m/>
    <n v="28"/>
    <x v="30"/>
    <x v="4"/>
    <s v="TiH Nguyễn Thái Sơn"/>
  </r>
  <r>
    <n v="4591"/>
    <s v="Phạm Nguyễn Khánh"/>
    <s v="Trang"/>
    <n v="24"/>
    <n v="5"/>
    <n v="2007"/>
    <d v="2007-05-24T00:00:00"/>
    <s v="60164591"/>
    <s v="4/3"/>
    <n v="4"/>
    <s v="Võ Văn Hát"/>
    <x v="3"/>
    <s v="Hồ Chí Minh"/>
    <m/>
    <m/>
    <m/>
    <m/>
    <n v="1"/>
    <x v="31"/>
    <x v="4"/>
    <s v="TiH Nguyễn Thái Sơn"/>
  </r>
  <r>
    <n v="4592"/>
    <s v="Phạm Tấn"/>
    <s v="Quang"/>
    <n v="23"/>
    <n v="6"/>
    <n v="2007"/>
    <d v="2007-06-23T00:00:00"/>
    <s v="60164592"/>
    <s v="4/3"/>
    <n v="4"/>
    <s v="Võ Văn Hát"/>
    <x v="3"/>
    <s v="Hồ Chí Minh"/>
    <m/>
    <m/>
    <m/>
    <m/>
    <n v="2"/>
    <x v="31"/>
    <x v="4"/>
    <s v="TiH Nguyễn Thái Sơn"/>
  </r>
  <r>
    <n v="4593"/>
    <s v="Võ Long Gia"/>
    <s v="Bảo"/>
    <n v="31"/>
    <n v="5"/>
    <n v="2007"/>
    <d v="2007-05-31T00:00:00"/>
    <s v="60164593"/>
    <s v="4/3"/>
    <n v="4"/>
    <s v="Võ Văn Hát"/>
    <x v="3"/>
    <s v="Hồ Chí Minh"/>
    <m/>
    <m/>
    <m/>
    <m/>
    <n v="3"/>
    <x v="31"/>
    <x v="4"/>
    <s v="TiH Nguyễn Thái Sơn"/>
  </r>
  <r>
    <n v="4594"/>
    <s v="Đỗ Ngọc Bảo"/>
    <s v="Trân"/>
    <n v="17"/>
    <n v="1"/>
    <n v="2007"/>
    <d v="2007-01-17T00:00:00"/>
    <s v="60164594"/>
    <s v="4/4"/>
    <n v="4"/>
    <s v="Võ Văn Hát"/>
    <x v="3"/>
    <s v="Hồ Chí Minh"/>
    <m/>
    <m/>
    <m/>
    <m/>
    <n v="4"/>
    <x v="31"/>
    <x v="4"/>
    <s v="TiH Nguyễn Thái Sơn"/>
  </r>
  <r>
    <n v="4595"/>
    <s v="Nguyễn Minh "/>
    <s v="Trí"/>
    <n v="21"/>
    <n v="10"/>
    <n v="2007"/>
    <d v="2007-10-21T00:00:00"/>
    <s v="60164595"/>
    <s v="4/4"/>
    <n v="4"/>
    <s v="Võ Văn Hát"/>
    <x v="3"/>
    <s v="Hồ Chí Minh"/>
    <m/>
    <m/>
    <m/>
    <m/>
    <n v="5"/>
    <x v="31"/>
    <x v="4"/>
    <s v="TiH Nguyễn Thái Sơn"/>
  </r>
  <r>
    <n v="4596"/>
    <s v="Nguyễn Tiến "/>
    <s v="Đạt"/>
    <n v="9"/>
    <n v="1"/>
    <n v="2007"/>
    <d v="2007-01-09T00:00:00"/>
    <s v="60164596"/>
    <s v="4/4"/>
    <n v="4"/>
    <s v="Võ Văn Hát"/>
    <x v="3"/>
    <s v="Hồ Chí Minh"/>
    <m/>
    <m/>
    <m/>
    <m/>
    <n v="6"/>
    <x v="31"/>
    <x v="4"/>
    <s v="TiH Nguyễn Thái Sơn"/>
  </r>
  <r>
    <n v="4597"/>
    <s v="Trần Đại"/>
    <s v="Nghĩa"/>
    <n v="27"/>
    <n v="12"/>
    <n v="2007"/>
    <d v="2007-12-27T00:00:00"/>
    <s v="60164597"/>
    <s v="4/4"/>
    <n v="4"/>
    <s v="Võ Văn Hát"/>
    <x v="3"/>
    <s v="Hồ Chí Minh"/>
    <m/>
    <m/>
    <m/>
    <m/>
    <n v="7"/>
    <x v="31"/>
    <x v="4"/>
    <s v="TiH Nguyễn Thái Sơn"/>
  </r>
  <r>
    <n v="4598"/>
    <s v="Trương Gia"/>
    <s v="Kỳ"/>
    <n v="24"/>
    <n v="11"/>
    <n v="2007"/>
    <d v="2007-11-24T00:00:00"/>
    <s v="60164598"/>
    <s v="4/4"/>
    <n v="4"/>
    <s v="Võ Văn Hát"/>
    <x v="3"/>
    <s v="Hồ Chí Minh"/>
    <m/>
    <m/>
    <m/>
    <m/>
    <n v="8"/>
    <x v="31"/>
    <x v="4"/>
    <s v="TiH Nguyễn Thái Sơn"/>
  </r>
  <r>
    <n v="4599"/>
    <s v="Lê"/>
    <s v="Huy"/>
    <n v="19"/>
    <n v="1"/>
    <n v="2007"/>
    <d v="2007-01-19T00:00:00"/>
    <s v="60164599"/>
    <s v="4/5"/>
    <n v="4"/>
    <s v="Võ Văn Hát"/>
    <x v="3"/>
    <s v="Hồ Chí Minh"/>
    <m/>
    <m/>
    <m/>
    <m/>
    <n v="9"/>
    <x v="31"/>
    <x v="4"/>
    <s v="TiH Nguyễn Thái Sơn"/>
  </r>
  <r>
    <n v="4600"/>
    <s v="Nguyễn Thị Thủy"/>
    <s v="Tiên"/>
    <n v="14"/>
    <n v="8"/>
    <n v="2007"/>
    <d v="2007-08-14T00:00:00"/>
    <s v="60164600"/>
    <s v="4/5"/>
    <n v="4"/>
    <s v="Võ Văn Hát"/>
    <x v="3"/>
    <s v="Hồ Chí Minh"/>
    <m/>
    <m/>
    <m/>
    <m/>
    <n v="10"/>
    <x v="31"/>
    <x v="4"/>
    <s v="TiH Nguyễn Thái Sơn"/>
  </r>
  <r>
    <n v="4601"/>
    <s v="Nguyễn Thiên Phú"/>
    <s v="Lợi"/>
    <n v="3"/>
    <n v="11"/>
    <n v="2007"/>
    <d v="2007-11-03T00:00:00"/>
    <s v="60164601"/>
    <s v="4/5"/>
    <n v="4"/>
    <s v="Võ Văn Hát"/>
    <x v="3"/>
    <s v="Hồ Chí Minh"/>
    <m/>
    <m/>
    <m/>
    <m/>
    <n v="11"/>
    <x v="31"/>
    <x v="4"/>
    <s v="TiH Nguyễn Thái Sơn"/>
  </r>
  <r>
    <n v="4602"/>
    <s v="Vũ Thanh"/>
    <s v="Phong"/>
    <n v="10"/>
    <n v="12"/>
    <n v="2007"/>
    <d v="2007-12-10T00:00:00"/>
    <s v="60164602"/>
    <s v="4/5"/>
    <n v="4"/>
    <s v="Võ Văn Hát"/>
    <x v="3"/>
    <s v="Hồ Chí Minh"/>
    <m/>
    <m/>
    <m/>
    <m/>
    <n v="12"/>
    <x v="31"/>
    <x v="4"/>
    <s v="TiH Nguyễn Thái Sơn"/>
  </r>
  <r>
    <n v="4603"/>
    <s v="Nguyễn Duy"/>
    <s v="Khánh"/>
    <n v="18"/>
    <n v="9"/>
    <n v="2007"/>
    <d v="2007-09-18T00:00:00"/>
    <s v="60164603"/>
    <s v="4/6"/>
    <n v="4"/>
    <s v="Võ Văn Hát"/>
    <x v="3"/>
    <s v="Hồ Chí Minh"/>
    <m/>
    <m/>
    <m/>
    <m/>
    <n v="13"/>
    <x v="31"/>
    <x v="4"/>
    <s v="TiH Nguyễn Thái Sơn"/>
  </r>
  <r>
    <n v="4604"/>
    <s v="Phạm Thành"/>
    <s v="Công"/>
    <n v="3"/>
    <n v="12"/>
    <n v="2007"/>
    <d v="2007-12-03T00:00:00"/>
    <s v="60164604"/>
    <s v="4/6"/>
    <n v="4"/>
    <s v="Võ Văn Hát"/>
    <x v="3"/>
    <s v="Hồ Chí Minh"/>
    <m/>
    <m/>
    <m/>
    <m/>
    <n v="14"/>
    <x v="31"/>
    <x v="4"/>
    <s v="TiH Nguyễn Thái Sơn"/>
  </r>
  <r>
    <n v="4605"/>
    <s v="Phạm Thị Phương"/>
    <s v="Anh"/>
    <n v="16"/>
    <n v="9"/>
    <n v="2007"/>
    <d v="2007-09-16T00:00:00"/>
    <s v="60164605"/>
    <s v="4/6"/>
    <n v="4"/>
    <s v="Võ Văn Hát"/>
    <x v="3"/>
    <s v="Hồ Chí Minh"/>
    <m/>
    <m/>
    <m/>
    <m/>
    <n v="15"/>
    <x v="31"/>
    <x v="4"/>
    <s v="TiH Nguyễn Thái Sơn"/>
  </r>
  <r>
    <n v="4606"/>
    <s v="Phan Yến "/>
    <s v="Trang"/>
    <n v="13"/>
    <n v="12"/>
    <n v="2007"/>
    <d v="2007-12-13T00:00:00"/>
    <s v="60164606"/>
    <s v="4/6"/>
    <n v="4"/>
    <s v="Võ Văn Hát"/>
    <x v="3"/>
    <s v="Hồ Chí Minh"/>
    <m/>
    <m/>
    <m/>
    <m/>
    <n v="16"/>
    <x v="31"/>
    <x v="4"/>
    <s v="TiH Nguyễn Thái Sơn"/>
  </r>
  <r>
    <n v="4607"/>
    <s v="Bùi Chu "/>
    <s v="Mạnh"/>
    <n v="26"/>
    <n v="6"/>
    <n v="2007"/>
    <d v="2007-06-26T00:00:00"/>
    <s v="60164607"/>
    <s v="4/7"/>
    <n v="4"/>
    <s v="Võ Văn Hát"/>
    <x v="3"/>
    <s v="Hồ Chí Minh"/>
    <m/>
    <m/>
    <m/>
    <m/>
    <n v="17"/>
    <x v="31"/>
    <x v="4"/>
    <s v="TiH Nguyễn Thái Sơn"/>
  </r>
  <r>
    <n v="4608"/>
    <s v="Bùi Nguyễn Yến"/>
    <s v="Trang"/>
    <n v="23"/>
    <n v="12"/>
    <n v="2007"/>
    <d v="2007-12-23T00:00:00"/>
    <s v="60164608"/>
    <s v="4/7"/>
    <n v="4"/>
    <s v="Võ Văn Hát"/>
    <x v="3"/>
    <s v="Hồ Chí Minh"/>
    <m/>
    <m/>
    <m/>
    <m/>
    <n v="18"/>
    <x v="31"/>
    <x v="4"/>
    <s v="TiH Nguyễn Thái Sơn"/>
  </r>
  <r>
    <n v="4609"/>
    <s v="Đào Vũ Thảo"/>
    <s v="Nguyên"/>
    <n v="14"/>
    <n v="4"/>
    <n v="2007"/>
    <d v="2007-04-14T00:00:00"/>
    <s v="60164609"/>
    <s v="4/7"/>
    <n v="4"/>
    <s v="Võ Văn Hát"/>
    <x v="3"/>
    <s v="Hồ Chí Minh"/>
    <m/>
    <m/>
    <m/>
    <m/>
    <n v="19"/>
    <x v="31"/>
    <x v="4"/>
    <s v="TiH Nguyễn Thái Sơn"/>
  </r>
  <r>
    <n v="4610"/>
    <s v="Đỗ Hải"/>
    <s v="Đăng"/>
    <n v="5"/>
    <n v="2"/>
    <n v="2007"/>
    <d v="2007-02-05T00:00:00"/>
    <s v="60164610"/>
    <s v="4/7"/>
    <n v="4"/>
    <s v="Võ Văn Hát"/>
    <x v="3"/>
    <s v="Hồ Chí Minh"/>
    <m/>
    <m/>
    <m/>
    <m/>
    <n v="20"/>
    <x v="31"/>
    <x v="4"/>
    <s v="TiH Nguyễn Thái Sơn"/>
  </r>
  <r>
    <n v="4611"/>
    <s v="Hồ Hữu Hoài"/>
    <s v="Nam"/>
    <n v="1"/>
    <n v="12"/>
    <n v="2007"/>
    <d v="2007-12-01T00:00:00"/>
    <s v="60164611"/>
    <s v="4/7"/>
    <n v="4"/>
    <s v="Võ Văn Hát"/>
    <x v="3"/>
    <s v="Hồ Chí Minh"/>
    <m/>
    <m/>
    <m/>
    <m/>
    <n v="21"/>
    <x v="31"/>
    <x v="4"/>
    <s v="TiH Nguyễn Thái Sơn"/>
  </r>
  <r>
    <n v="4612"/>
    <s v="Hoàng Ngọc"/>
    <s v="Diệp"/>
    <n v="25"/>
    <n v="1"/>
    <n v="2007"/>
    <d v="2007-01-25T00:00:00"/>
    <s v="60164612"/>
    <s v="4/7"/>
    <n v="4"/>
    <s v="Võ Văn Hát"/>
    <x v="3"/>
    <s v="Hồ Chí Minh"/>
    <m/>
    <m/>
    <m/>
    <m/>
    <n v="22"/>
    <x v="31"/>
    <x v="4"/>
    <s v="TiH Nguyễn Thái Sơn"/>
  </r>
  <r>
    <n v="4613"/>
    <s v="Kiều Phạm Anh"/>
    <s v="Đức"/>
    <n v="29"/>
    <n v="7"/>
    <n v="2007"/>
    <d v="2007-07-29T00:00:00"/>
    <s v="60164613"/>
    <s v="4/7"/>
    <n v="4"/>
    <s v="Võ Văn Hát"/>
    <x v="3"/>
    <s v="Hồ Chí Minh"/>
    <m/>
    <m/>
    <m/>
    <m/>
    <n v="23"/>
    <x v="31"/>
    <x v="4"/>
    <s v="TiH Nguyễn Thái Sơn"/>
  </r>
  <r>
    <n v="4614"/>
    <s v="Lê Nguyễn Tuấn"/>
    <s v="Anh"/>
    <n v="5"/>
    <n v="6"/>
    <n v="2007"/>
    <d v="2007-06-05T00:00:00"/>
    <s v="60164614"/>
    <s v="4/7"/>
    <n v="4"/>
    <s v="Võ Văn Hát"/>
    <x v="3"/>
    <s v="Hồ Chí Minh"/>
    <m/>
    <m/>
    <m/>
    <m/>
    <n v="24"/>
    <x v="31"/>
    <x v="4"/>
    <s v="TiH Nguyễn Thái Sơn"/>
  </r>
  <r>
    <n v="4615"/>
    <s v="Lê Thảo"/>
    <s v="Trúc"/>
    <n v="4"/>
    <n v="6"/>
    <n v="2007"/>
    <d v="2007-06-04T00:00:00"/>
    <s v="60164615"/>
    <s v="4/7"/>
    <n v="4"/>
    <s v="Võ Văn Hát"/>
    <x v="3"/>
    <s v="Hồ Chí Minh"/>
    <m/>
    <m/>
    <m/>
    <m/>
    <n v="25"/>
    <x v="31"/>
    <x v="4"/>
    <s v="TiH Nguyễn Thái Sơn"/>
  </r>
  <r>
    <n v="4616"/>
    <s v="Nguyễn Đỗ Phú"/>
    <s v="Khang"/>
    <n v="26"/>
    <n v="2"/>
    <n v="2007"/>
    <d v="2007-02-26T00:00:00"/>
    <s v="60164616"/>
    <s v="4/7"/>
    <n v="4"/>
    <s v="Võ Văn Hát"/>
    <x v="3"/>
    <s v="Hồ Chí Minh"/>
    <m/>
    <m/>
    <m/>
    <m/>
    <n v="26"/>
    <x v="31"/>
    <x v="4"/>
    <s v="TiH Nguyễn Thái Sơn"/>
  </r>
  <r>
    <n v="4617"/>
    <s v="Nguyễn Hoàng"/>
    <s v="Long"/>
    <n v="19"/>
    <n v="2"/>
    <n v="2007"/>
    <d v="2007-02-19T00:00:00"/>
    <s v="60164617"/>
    <s v="4/7"/>
    <n v="4"/>
    <s v="Võ Văn Hát"/>
    <x v="3"/>
    <s v="Hồ Chí Minh"/>
    <m/>
    <m/>
    <m/>
    <m/>
    <n v="27"/>
    <x v="31"/>
    <x v="4"/>
    <s v="TiH Nguyễn Thái Sơn"/>
  </r>
  <r>
    <n v="4618"/>
    <s v="Nguyễn Hoàng Tuấn"/>
    <s v="Hưng"/>
    <n v="22"/>
    <n v="9"/>
    <n v="2007"/>
    <d v="2007-09-22T00:00:00"/>
    <s v="60164618"/>
    <s v="4/7"/>
    <n v="4"/>
    <s v="Võ Văn Hát"/>
    <x v="3"/>
    <s v="Hồ Chí Minh"/>
    <m/>
    <m/>
    <m/>
    <m/>
    <n v="28"/>
    <x v="31"/>
    <x v="4"/>
    <s v="TiH Nguyễn Thái Sơn"/>
  </r>
  <r>
    <n v="4619"/>
    <s v="Nguyễn Kim"/>
    <s v="Ngân"/>
    <n v="4"/>
    <n v="8"/>
    <n v="2007"/>
    <d v="2007-08-04T00:00:00"/>
    <s v="60164619"/>
    <s v="4/7"/>
    <n v="4"/>
    <s v="Võ Văn Hát"/>
    <x v="3"/>
    <s v="Hồ Chí Minh"/>
    <m/>
    <m/>
    <m/>
    <m/>
    <n v="1"/>
    <x v="32"/>
    <x v="4"/>
    <s v="TiH Nguyễn Thái Sơn"/>
  </r>
  <r>
    <n v="4620"/>
    <s v="Nguyễn Như"/>
    <s v="Hoàng"/>
    <n v="6"/>
    <n v="3"/>
    <n v="2007"/>
    <d v="2007-03-06T00:00:00"/>
    <s v="60164620"/>
    <s v="4/7"/>
    <n v="4"/>
    <s v="Võ Văn Hát"/>
    <x v="3"/>
    <s v="Hồ Chí Minh"/>
    <m/>
    <m/>
    <m/>
    <m/>
    <n v="2"/>
    <x v="32"/>
    <x v="4"/>
    <s v="TiH Nguyễn Thái Sơn"/>
  </r>
  <r>
    <n v="4621"/>
    <s v="Nguyễn Thanh"/>
    <s v="Ngọc"/>
    <n v="30"/>
    <n v="5"/>
    <n v="2007"/>
    <d v="2007-05-30T00:00:00"/>
    <s v="60164621"/>
    <s v="4/7"/>
    <n v="4"/>
    <s v="Võ Văn Hát"/>
    <x v="3"/>
    <s v="Hồ Chí Minh"/>
    <m/>
    <m/>
    <m/>
    <m/>
    <n v="3"/>
    <x v="32"/>
    <x v="4"/>
    <s v="TiH Nguyễn Thái Sơn"/>
  </r>
  <r>
    <n v="4622"/>
    <s v="Nguyễn Thị Ngọc "/>
    <s v="Hân"/>
    <n v="27"/>
    <n v="4"/>
    <n v="2007"/>
    <d v="2007-04-27T00:00:00"/>
    <s v="60164622"/>
    <s v="4/7"/>
    <n v="4"/>
    <s v="Võ Văn Hát"/>
    <x v="3"/>
    <s v="Hồ Chí Minh"/>
    <m/>
    <m/>
    <m/>
    <m/>
    <n v="4"/>
    <x v="32"/>
    <x v="4"/>
    <s v="TiH Nguyễn Thái Sơn"/>
  </r>
  <r>
    <n v="4623"/>
    <s v="Nguyễn Trường"/>
    <s v="Minh"/>
    <n v="8"/>
    <n v="5"/>
    <n v="2007"/>
    <d v="2007-05-08T00:00:00"/>
    <s v="60164623"/>
    <s v="4/7"/>
    <n v="4"/>
    <s v="Võ Văn Hát"/>
    <x v="3"/>
    <s v="Hồ Chí Minh"/>
    <m/>
    <m/>
    <m/>
    <m/>
    <n v="5"/>
    <x v="32"/>
    <x v="4"/>
    <s v="TiH Nguyễn Thái Sơn"/>
  </r>
  <r>
    <n v="4624"/>
    <s v="Phạm Công Minh"/>
    <s v="An"/>
    <n v="8"/>
    <n v="4"/>
    <n v="2007"/>
    <d v="2007-04-08T00:00:00"/>
    <s v="60164624"/>
    <s v="4/7"/>
    <n v="4"/>
    <s v="Võ Văn Hát"/>
    <x v="3"/>
    <s v="Hồ Chí Minh"/>
    <m/>
    <m/>
    <m/>
    <m/>
    <n v="6"/>
    <x v="32"/>
    <x v="4"/>
    <s v="TiH Nguyễn Thái Sơn"/>
  </r>
  <r>
    <n v="4625"/>
    <s v="Phạm Hà Hồng"/>
    <s v="Ngọc"/>
    <n v="24"/>
    <n v="8"/>
    <n v="2007"/>
    <d v="2007-08-24T00:00:00"/>
    <s v="60164625"/>
    <s v="4/7"/>
    <n v="4"/>
    <s v="Võ Văn Hát"/>
    <x v="3"/>
    <s v="Hồ Chí Minh"/>
    <m/>
    <m/>
    <m/>
    <m/>
    <n v="7"/>
    <x v="32"/>
    <x v="4"/>
    <s v="TiH Nguyễn Thái Sơn"/>
  </r>
  <r>
    <n v="4626"/>
    <s v="Phạm Minh"/>
    <s v="Anh"/>
    <n v="18"/>
    <n v="10"/>
    <n v="2007"/>
    <d v="2007-10-18T00:00:00"/>
    <s v="60164626"/>
    <s v="4/7"/>
    <n v="4"/>
    <s v="Võ Văn Hát"/>
    <x v="3"/>
    <s v="Hồ Chí Minh"/>
    <m/>
    <m/>
    <m/>
    <m/>
    <n v="8"/>
    <x v="32"/>
    <x v="4"/>
    <s v="TiH Nguyễn Thái Sơn"/>
  </r>
  <r>
    <n v="4627"/>
    <s v="Phạm Thị Minh"/>
    <s v="Hằng"/>
    <n v="24"/>
    <n v="7"/>
    <n v="2007"/>
    <d v="2007-07-24T00:00:00"/>
    <s v="60164627"/>
    <s v="4/7"/>
    <n v="4"/>
    <s v="Võ Văn Hát"/>
    <x v="3"/>
    <s v="Hồ Chí Minh"/>
    <m/>
    <m/>
    <m/>
    <m/>
    <n v="9"/>
    <x v="32"/>
    <x v="4"/>
    <s v="TiH Nguyễn Thái Sơn"/>
  </r>
  <r>
    <n v="4628"/>
    <s v="Phạm Tiến"/>
    <s v="Triển"/>
    <n v="26"/>
    <n v="4"/>
    <n v="2007"/>
    <d v="2007-04-26T00:00:00"/>
    <s v="60164628"/>
    <s v="4/7"/>
    <n v="4"/>
    <s v="Võ Văn Hát"/>
    <x v="3"/>
    <s v="Hồ Chí Minh"/>
    <m/>
    <m/>
    <m/>
    <m/>
    <n v="10"/>
    <x v="32"/>
    <x v="4"/>
    <s v="TiH Nguyễn Thái Sơn"/>
  </r>
  <r>
    <n v="4629"/>
    <s v="Trần Hoàng"/>
    <s v="Vũ"/>
    <n v="28"/>
    <n v="11"/>
    <n v="2007"/>
    <d v="2007-11-28T00:00:00"/>
    <s v="60164629"/>
    <s v="4/7"/>
    <n v="4"/>
    <s v="Võ Văn Hát"/>
    <x v="3"/>
    <s v="Hồ Chí Minh"/>
    <m/>
    <m/>
    <m/>
    <m/>
    <n v="11"/>
    <x v="32"/>
    <x v="4"/>
    <s v="TiH Nguyễn Thái Sơn"/>
  </r>
  <r>
    <n v="4630"/>
    <s v="Trần Phước Thiên"/>
    <s v="Thạch"/>
    <n v="1"/>
    <n v="3"/>
    <n v="2007"/>
    <d v="2007-03-01T00:00:00"/>
    <s v="60164630"/>
    <s v="4/7"/>
    <n v="4"/>
    <s v="Võ Văn Hát"/>
    <x v="3"/>
    <s v="Hồ Chí Minh"/>
    <m/>
    <m/>
    <m/>
    <m/>
    <n v="12"/>
    <x v="32"/>
    <x v="4"/>
    <s v="TiH Nguyễn Thái Sơn"/>
  </r>
  <r>
    <n v="4631"/>
    <s v="Trần Thị Minh"/>
    <s v="Trang"/>
    <n v="25"/>
    <n v="6"/>
    <n v="2007"/>
    <d v="2007-06-25T00:00:00"/>
    <s v="60164631"/>
    <s v="4/7"/>
    <n v="4"/>
    <s v="Võ Văn Hát"/>
    <x v="3"/>
    <s v="Hồ Chí Minh"/>
    <m/>
    <m/>
    <m/>
    <m/>
    <n v="13"/>
    <x v="32"/>
    <x v="4"/>
    <s v="TiH Nguyễn Thái Sơn"/>
  </r>
  <r>
    <n v="4632"/>
    <s v="Trần Thị Phương "/>
    <s v="Thảo"/>
    <n v="17"/>
    <n v="12"/>
    <n v="2007"/>
    <d v="2007-12-17T00:00:00"/>
    <s v="60164632"/>
    <s v="4/7"/>
    <n v="4"/>
    <s v="Võ Văn Hát"/>
    <x v="3"/>
    <s v="Hồ Chí Minh"/>
    <m/>
    <m/>
    <m/>
    <m/>
    <n v="14"/>
    <x v="32"/>
    <x v="4"/>
    <s v="TiH Nguyễn Thái Sơn"/>
  </r>
  <r>
    <n v="4633"/>
    <s v="Trịnh Lê Anh"/>
    <s v="Thư"/>
    <n v="10"/>
    <n v="12"/>
    <n v="2007"/>
    <d v="2007-12-10T00:00:00"/>
    <s v="60164633"/>
    <s v="4/7"/>
    <n v="4"/>
    <s v="Võ Văn Hát"/>
    <x v="3"/>
    <s v="Hồ Chí Minh"/>
    <m/>
    <m/>
    <m/>
    <m/>
    <n v="15"/>
    <x v="32"/>
    <x v="4"/>
    <s v="TiH Nguyễn Thái Sơn"/>
  </r>
  <r>
    <n v="4634"/>
    <s v="Trương Tuấn"/>
    <s v="Khanh"/>
    <n v="6"/>
    <n v="6"/>
    <n v="2007"/>
    <d v="2007-06-06T00:00:00"/>
    <s v="60164634"/>
    <s v="4/7"/>
    <n v="4"/>
    <s v="Võ Văn Hát"/>
    <x v="3"/>
    <s v="Hồ Chí Minh"/>
    <m/>
    <m/>
    <m/>
    <m/>
    <n v="16"/>
    <x v="32"/>
    <x v="4"/>
    <s v="TiH Nguyễn Thái Sơn"/>
  </r>
  <r>
    <n v="4635"/>
    <s v="Võ Quốc "/>
    <s v="Thắng"/>
    <n v="18"/>
    <n v="7"/>
    <n v="2007"/>
    <d v="2007-07-18T00:00:00"/>
    <s v="60164635"/>
    <s v="4/7"/>
    <n v="4"/>
    <s v="Võ Văn Hát"/>
    <x v="3"/>
    <s v="Hồ Chí Minh"/>
    <m/>
    <m/>
    <m/>
    <m/>
    <n v="17"/>
    <x v="32"/>
    <x v="4"/>
    <s v="TiH Nguyễn Thái Sơn"/>
  </r>
  <r>
    <n v="4636"/>
    <s v="Chu Lê Yến"/>
    <s v="Nhi"/>
    <n v="2"/>
    <n v="7"/>
    <n v="2007"/>
    <d v="2007-07-02T00:00:00"/>
    <s v="60164636"/>
    <s v="4/8"/>
    <n v="4"/>
    <s v="Võ Văn Hát"/>
    <x v="3"/>
    <s v="Hồ Chí Minh"/>
    <m/>
    <m/>
    <m/>
    <m/>
    <n v="18"/>
    <x v="32"/>
    <x v="4"/>
    <s v="TiH Nguyễn Thái Sơn"/>
  </r>
  <r>
    <n v="4637"/>
    <s v="Đặng Bảo"/>
    <s v="Ngọc"/>
    <n v="14"/>
    <n v="3"/>
    <n v="2007"/>
    <d v="2007-03-14T00:00:00"/>
    <s v="60164637"/>
    <s v="4/8"/>
    <n v="4"/>
    <s v="Võ Văn Hát"/>
    <x v="3"/>
    <s v="Hồ Chí Minh"/>
    <m/>
    <m/>
    <m/>
    <m/>
    <n v="19"/>
    <x v="32"/>
    <x v="4"/>
    <s v="TiH Nguyễn Thái Sơn"/>
  </r>
  <r>
    <n v="4638"/>
    <s v="Đỗ Hoàng"/>
    <s v="Nam"/>
    <n v="16"/>
    <n v="10"/>
    <n v="2007"/>
    <d v="2007-10-16T00:00:00"/>
    <s v="60164638"/>
    <s v="4/8"/>
    <n v="4"/>
    <s v="Võ Văn Hát"/>
    <x v="3"/>
    <s v="Hồ Chí Minh"/>
    <m/>
    <m/>
    <m/>
    <m/>
    <n v="20"/>
    <x v="32"/>
    <x v="4"/>
    <s v="TiH Nguyễn Thái Sơn"/>
  </r>
  <r>
    <n v="4639"/>
    <s v="Dương Phi"/>
    <s v="Lâm"/>
    <n v="10"/>
    <n v="8"/>
    <n v="2007"/>
    <d v="2007-08-10T00:00:00"/>
    <s v="60164639"/>
    <s v="4/8"/>
    <n v="4"/>
    <s v="Võ Văn Hát"/>
    <x v="3"/>
    <s v="Hồ Chí Minh"/>
    <m/>
    <m/>
    <m/>
    <m/>
    <n v="21"/>
    <x v="32"/>
    <x v="4"/>
    <s v="TiH Nguyễn Thái Sơn"/>
  </r>
  <r>
    <n v="4640"/>
    <s v="Lê Ngọc "/>
    <s v="Toàn"/>
    <n v="5"/>
    <n v="2"/>
    <n v="2007"/>
    <d v="2007-02-05T00:00:00"/>
    <s v="60164640"/>
    <s v="4/8"/>
    <n v="4"/>
    <s v="Võ Văn Hát"/>
    <x v="3"/>
    <s v="Hồ Chí Minh"/>
    <m/>
    <m/>
    <m/>
    <m/>
    <n v="22"/>
    <x v="32"/>
    <x v="4"/>
    <s v="TiH Nguyễn Thái Sơn"/>
  </r>
  <r>
    <n v="4641"/>
    <s v="Ngô Nguyễn Gia"/>
    <s v="Hân"/>
    <n v="10"/>
    <n v="11"/>
    <n v="2007"/>
    <d v="2007-11-10T00:00:00"/>
    <s v="60164641"/>
    <s v="4/8"/>
    <n v="4"/>
    <s v="Võ Văn Hát"/>
    <x v="3"/>
    <s v="Hồ Chí Minh"/>
    <m/>
    <m/>
    <m/>
    <m/>
    <n v="23"/>
    <x v="32"/>
    <x v="4"/>
    <s v="TiH Nguyễn Thái Sơn"/>
  </r>
  <r>
    <n v="4642"/>
    <s v="Nguyễn Đỗ Gia "/>
    <s v="Phúc"/>
    <n v="22"/>
    <n v="4"/>
    <n v="2007"/>
    <d v="2007-04-22T00:00:00"/>
    <s v="60164642"/>
    <s v="4/8"/>
    <n v="4"/>
    <s v="Võ Văn Hát"/>
    <x v="3"/>
    <s v="Hồ Chí Minh"/>
    <m/>
    <m/>
    <m/>
    <m/>
    <n v="24"/>
    <x v="32"/>
    <x v="4"/>
    <s v="TiH Nguyễn Thái Sơn"/>
  </r>
  <r>
    <n v="4643"/>
    <s v="Nguyễn Hoàng Minh"/>
    <s v="Anh"/>
    <n v="12"/>
    <n v="10"/>
    <n v="2007"/>
    <d v="2007-10-12T00:00:00"/>
    <s v="60164643"/>
    <s v="4/8"/>
    <n v="4"/>
    <s v="Võ Văn Hát"/>
    <x v="3"/>
    <s v="Hồ Chí Minh"/>
    <m/>
    <m/>
    <m/>
    <m/>
    <n v="25"/>
    <x v="32"/>
    <x v="4"/>
    <s v="TiH Nguyễn Thái Sơn"/>
  </r>
  <r>
    <n v="4644"/>
    <s v="Nguyễn Huy"/>
    <s v="Hoàng"/>
    <n v="18"/>
    <n v="5"/>
    <n v="2007"/>
    <d v="2007-05-18T00:00:00"/>
    <s v="60164644"/>
    <s v="4/8"/>
    <n v="4"/>
    <s v="Võ Văn Hát"/>
    <x v="3"/>
    <s v="Hồ Chí Minh"/>
    <m/>
    <m/>
    <m/>
    <m/>
    <n v="26"/>
    <x v="32"/>
    <x v="4"/>
    <s v="TiH Nguyễn Thái Sơn"/>
  </r>
  <r>
    <n v="4645"/>
    <s v="Nguyễn Minh "/>
    <s v="Thắng"/>
    <n v="20"/>
    <n v="12"/>
    <n v="2007"/>
    <d v="2007-12-20T00:00:00"/>
    <s v="60164645"/>
    <s v="4/8"/>
    <n v="4"/>
    <s v="Võ Văn Hát"/>
    <x v="3"/>
    <s v="Hồ Chí Minh"/>
    <m/>
    <m/>
    <m/>
    <m/>
    <n v="27"/>
    <x v="32"/>
    <x v="4"/>
    <s v="TiH Nguyễn Thái Sơn"/>
  </r>
  <r>
    <n v="4646"/>
    <s v="Nguyễn Thu"/>
    <s v="Hiền"/>
    <n v="10"/>
    <n v="5"/>
    <n v="2007"/>
    <d v="2007-05-10T00:00:00"/>
    <s v="60164646"/>
    <s v="4/8"/>
    <n v="4"/>
    <s v="Võ Văn Hát"/>
    <x v="3"/>
    <s v="Hồ Chí Minh"/>
    <m/>
    <m/>
    <m/>
    <m/>
    <n v="28"/>
    <x v="32"/>
    <x v="4"/>
    <s v="TiH Nguyễn Thái Sơn"/>
  </r>
  <r>
    <n v="4647"/>
    <s v="Phạm Mẫn"/>
    <s v="Nhi"/>
    <n v="24"/>
    <n v="12"/>
    <n v="2007"/>
    <d v="2007-12-24T00:00:00"/>
    <s v="60164647"/>
    <s v="4/8"/>
    <n v="4"/>
    <s v="Võ Văn Hát"/>
    <x v="3"/>
    <s v="Hồ Chí Minh"/>
    <m/>
    <m/>
    <m/>
    <m/>
    <n v="1"/>
    <x v="33"/>
    <x v="4"/>
    <s v="TiH Nguyễn Thái Sơn"/>
  </r>
  <r>
    <n v="4648"/>
    <s v="Phạm Thị Phước"/>
    <s v="An"/>
    <n v="14"/>
    <n v="7"/>
    <n v="2007"/>
    <d v="2007-07-14T00:00:00"/>
    <s v="60164648"/>
    <s v="4/8"/>
    <n v="4"/>
    <s v="Võ Văn Hát"/>
    <x v="3"/>
    <s v="Hồ Chí Minh"/>
    <m/>
    <m/>
    <m/>
    <m/>
    <n v="2"/>
    <x v="33"/>
    <x v="4"/>
    <s v="TiH Nguyễn Thái Sơn"/>
  </r>
  <r>
    <n v="4649"/>
    <s v="Phạm Trần Khánh"/>
    <s v="Linh"/>
    <n v="26"/>
    <n v="3"/>
    <n v="2007"/>
    <d v="2007-03-26T00:00:00"/>
    <s v="60164649"/>
    <s v="4/8"/>
    <n v="4"/>
    <s v="Võ Văn Hát"/>
    <x v="3"/>
    <s v="Hồ Chí Minh"/>
    <m/>
    <m/>
    <m/>
    <m/>
    <n v="3"/>
    <x v="33"/>
    <x v="4"/>
    <s v="TiH Nguyễn Thái Sơn"/>
  </r>
  <r>
    <n v="4650"/>
    <s v="Trần Thế Khánh"/>
    <s v="Hoàng"/>
    <n v="5"/>
    <n v="10"/>
    <n v="2007"/>
    <d v="2007-10-05T00:00:00"/>
    <s v="60164650"/>
    <s v="4/8"/>
    <n v="4"/>
    <s v="Võ Văn Hát"/>
    <x v="3"/>
    <s v="Hồ Chí Minh"/>
    <m/>
    <m/>
    <m/>
    <m/>
    <n v="4"/>
    <x v="33"/>
    <x v="4"/>
    <s v="TiH Nguyễn Thái Sơn"/>
  </r>
  <r>
    <n v="4651"/>
    <s v="Trần Trọng"/>
    <s v="Nhân"/>
    <n v="27"/>
    <n v="5"/>
    <n v="2007"/>
    <d v="2007-05-27T00:00:00"/>
    <s v="60164651"/>
    <s v="4/8"/>
    <n v="4"/>
    <s v="Võ Văn Hát"/>
    <x v="3"/>
    <s v="Hồ Chí Minh"/>
    <m/>
    <m/>
    <m/>
    <m/>
    <n v="5"/>
    <x v="33"/>
    <x v="4"/>
    <s v="TiH Nguyễn Thái Sơn"/>
  </r>
  <r>
    <n v="4652"/>
    <s v="Trần Yến "/>
    <s v="My"/>
    <n v="18"/>
    <n v="12"/>
    <n v="2007"/>
    <d v="2007-12-18T00:00:00"/>
    <s v="60164652"/>
    <s v="4/8"/>
    <n v="4"/>
    <s v="Võ Văn Hát"/>
    <x v="3"/>
    <s v="Hồ Chí Minh"/>
    <m/>
    <m/>
    <m/>
    <m/>
    <n v="6"/>
    <x v="33"/>
    <x v="4"/>
    <s v="TiH Nguyễn Thái Sơn"/>
  </r>
  <r>
    <n v="4653"/>
    <s v="Đặng Công "/>
    <s v="Đoàn"/>
    <n v="19"/>
    <n v="9"/>
    <n v="2006"/>
    <d v="2006-09-19T00:00:00"/>
    <s v="60164653"/>
    <s v="5/1"/>
    <n v="5"/>
    <s v="Võ Văn Hát"/>
    <x v="3"/>
    <s v="Hồ Chí Minh"/>
    <m/>
    <m/>
    <m/>
    <m/>
    <n v="7"/>
    <x v="33"/>
    <x v="4"/>
    <s v="TiH Nguyễn Thái Sơn"/>
  </r>
  <r>
    <n v="4654"/>
    <s v="Đinh Đỗ Hồng "/>
    <s v="Ân"/>
    <n v="10"/>
    <n v="6"/>
    <n v="2006"/>
    <d v="2006-06-10T00:00:00"/>
    <s v="60164654"/>
    <s v="5/1"/>
    <n v="5"/>
    <s v="Võ Văn Hát"/>
    <x v="3"/>
    <s v="Hồ Chí Minh"/>
    <m/>
    <m/>
    <m/>
    <m/>
    <n v="8"/>
    <x v="33"/>
    <x v="4"/>
    <s v="TiH Nguyễn Thái Sơn"/>
  </r>
  <r>
    <n v="4655"/>
    <s v="Đinh Thị Như"/>
    <s v="Ý"/>
    <n v="29"/>
    <n v="5"/>
    <n v="2006"/>
    <d v="2006-05-29T00:00:00"/>
    <s v="60164655"/>
    <s v="5/1"/>
    <n v="5"/>
    <s v="Võ Văn Hát"/>
    <x v="3"/>
    <s v="Hồ Chí Minh"/>
    <m/>
    <m/>
    <m/>
    <m/>
    <n v="9"/>
    <x v="33"/>
    <x v="4"/>
    <s v="TiH Nguyễn Thái Sơn"/>
  </r>
  <r>
    <n v="4656"/>
    <s v="Hồ Anh "/>
    <s v="Thư"/>
    <n v="7"/>
    <n v="11"/>
    <n v="2006"/>
    <d v="2006-11-07T00:00:00"/>
    <s v="60164656"/>
    <s v="5/1"/>
    <n v="5"/>
    <s v="Võ Văn Hát"/>
    <x v="3"/>
    <s v="Hồ Chí Minh"/>
    <m/>
    <m/>
    <m/>
    <m/>
    <n v="10"/>
    <x v="33"/>
    <x v="4"/>
    <s v="TiH Nguyễn Thái Sơn"/>
  </r>
  <r>
    <n v="4657"/>
    <s v="Huỳnh Mai"/>
    <s v="Khuê"/>
    <n v="7"/>
    <n v="12"/>
    <n v="2006"/>
    <d v="2006-12-07T00:00:00"/>
    <s v="60164657"/>
    <s v="5/1"/>
    <n v="5"/>
    <s v="Võ Văn Hát"/>
    <x v="3"/>
    <s v="Hồ Chí Minh"/>
    <m/>
    <m/>
    <m/>
    <m/>
    <n v="11"/>
    <x v="33"/>
    <x v="4"/>
    <s v="TiH Nguyễn Thái Sơn"/>
  </r>
  <r>
    <n v="4658"/>
    <s v="Nguyễn Duy "/>
    <s v="Khang"/>
    <n v="1"/>
    <n v="11"/>
    <n v="2006"/>
    <d v="2006-11-01T00:00:00"/>
    <s v="60164658"/>
    <s v="5/1"/>
    <n v="5"/>
    <s v="Võ Văn Hát"/>
    <x v="3"/>
    <s v="Hồ Chí Minh"/>
    <m/>
    <m/>
    <m/>
    <m/>
    <n v="12"/>
    <x v="33"/>
    <x v="4"/>
    <s v="TiH Nguyễn Thái Sơn"/>
  </r>
  <r>
    <n v="4659"/>
    <s v="Nguyễn Phúc Trung"/>
    <s v="Kiên"/>
    <n v="1"/>
    <n v="1"/>
    <n v="2006"/>
    <d v="2006-01-01T00:00:00"/>
    <s v="60164659"/>
    <s v="5/1"/>
    <n v="5"/>
    <s v="Võ Văn Hát"/>
    <x v="3"/>
    <s v="Hồ Chí Minh"/>
    <m/>
    <m/>
    <m/>
    <m/>
    <n v="13"/>
    <x v="33"/>
    <x v="4"/>
    <s v="TiH Nguyễn Thái Sơn"/>
  </r>
  <r>
    <n v="4660"/>
    <s v="Nguyễn Thành "/>
    <s v="Công"/>
    <n v="29"/>
    <n v="3"/>
    <n v="2006"/>
    <d v="2006-03-29T00:00:00"/>
    <s v="60164660"/>
    <s v="5/1"/>
    <n v="5"/>
    <s v="Võ Văn Hát"/>
    <x v="3"/>
    <s v="Hồ Chí Minh"/>
    <m/>
    <m/>
    <m/>
    <m/>
    <n v="14"/>
    <x v="33"/>
    <x v="4"/>
    <s v="TiH Nguyễn Thái Sơn"/>
  </r>
  <r>
    <n v="4661"/>
    <s v="Phạm Xuân"/>
    <s v="Nghĩa"/>
    <n v="22"/>
    <n v="2"/>
    <n v="2006"/>
    <d v="2006-02-22T00:00:00"/>
    <s v="60164661"/>
    <s v="5/1"/>
    <n v="5"/>
    <s v="Võ Văn Hát"/>
    <x v="3"/>
    <s v="Hồ Chí Minh"/>
    <m/>
    <m/>
    <m/>
    <m/>
    <n v="15"/>
    <x v="33"/>
    <x v="4"/>
    <s v="TiH Nguyễn Thái Sơn"/>
  </r>
  <r>
    <n v="4662"/>
    <s v="Trần Đào Công "/>
    <s v="Thao"/>
    <n v="15"/>
    <n v="3"/>
    <n v="2006"/>
    <d v="2006-03-15T00:00:00"/>
    <s v="60164662"/>
    <s v="5/1"/>
    <n v="5"/>
    <s v="Võ Văn Hát"/>
    <x v="3"/>
    <s v="Hồ Chí Minh"/>
    <m/>
    <m/>
    <m/>
    <m/>
    <n v="16"/>
    <x v="33"/>
    <x v="4"/>
    <s v="TiH Nguyễn Thái Sơn"/>
  </r>
  <r>
    <n v="4663"/>
    <s v="Hoàng Khánh"/>
    <s v="Linh"/>
    <n v="29"/>
    <n v="11"/>
    <n v="2006"/>
    <d v="2006-11-29T00:00:00"/>
    <s v="60164663"/>
    <s v="5/2"/>
    <n v="5"/>
    <s v="Võ Văn Hát"/>
    <x v="3"/>
    <s v="Hồ Chí Minh"/>
    <m/>
    <m/>
    <m/>
    <m/>
    <n v="17"/>
    <x v="33"/>
    <x v="4"/>
    <s v="TiH Nguyễn Thái Sơn"/>
  </r>
  <r>
    <n v="4664"/>
    <s v="Nguyễn Như"/>
    <s v="Quỳnh"/>
    <n v="15"/>
    <n v="10"/>
    <n v="2006"/>
    <d v="2006-10-15T00:00:00"/>
    <s v="60164664"/>
    <s v="5/2"/>
    <n v="5"/>
    <s v="Võ Văn Hát"/>
    <x v="3"/>
    <s v="Hồ Chí Minh"/>
    <m/>
    <m/>
    <m/>
    <m/>
    <n v="18"/>
    <x v="33"/>
    <x v="4"/>
    <s v="TiH Nguyễn Thái Sơn"/>
  </r>
  <r>
    <n v="4665"/>
    <s v="Nguyễn Phạm Thúy "/>
    <s v="Hằng"/>
    <n v="27"/>
    <n v="12"/>
    <n v="2006"/>
    <d v="2006-12-27T00:00:00"/>
    <s v="60164665"/>
    <s v="5/2"/>
    <n v="5"/>
    <s v="Võ Văn Hát"/>
    <x v="3"/>
    <s v="Hồ Chí Minh"/>
    <m/>
    <m/>
    <m/>
    <m/>
    <n v="19"/>
    <x v="33"/>
    <x v="4"/>
    <s v="TiH Nguyễn Thái Sơn"/>
  </r>
  <r>
    <n v="4666"/>
    <s v="Trương Minh"/>
    <s v="Nghĩa"/>
    <n v="26"/>
    <n v="4"/>
    <n v="2006"/>
    <d v="2006-04-26T00:00:00"/>
    <s v="60164666"/>
    <s v="5/2"/>
    <n v="5"/>
    <s v="Võ Văn Hát"/>
    <x v="3"/>
    <s v="Hồ Chí Minh"/>
    <m/>
    <m/>
    <m/>
    <m/>
    <n v="20"/>
    <x v="33"/>
    <x v="4"/>
    <s v="TiH Nguyễn Thái Sơn"/>
  </r>
  <r>
    <n v="4667"/>
    <s v="Đoàn Ngọc Uyên"/>
    <s v="Dung"/>
    <n v="14"/>
    <n v="4"/>
    <n v="2006"/>
    <d v="2006-04-14T00:00:00"/>
    <s v="60164667"/>
    <s v="5/3"/>
    <n v="5"/>
    <s v="Võ Văn Hát"/>
    <x v="3"/>
    <s v="Hồ Chí Minh"/>
    <m/>
    <m/>
    <m/>
    <m/>
    <n v="21"/>
    <x v="33"/>
    <x v="4"/>
    <s v="TiH Nguyễn Thái Sơn"/>
  </r>
  <r>
    <n v="4668"/>
    <s v="Ngô Lê Minh "/>
    <s v="Sáng"/>
    <n v="10"/>
    <n v="1"/>
    <n v="2006"/>
    <d v="2006-01-10T00:00:00"/>
    <s v="60164668"/>
    <s v="5/3"/>
    <n v="5"/>
    <s v="Võ Văn Hát"/>
    <x v="3"/>
    <s v="Hồ Chí Minh"/>
    <m/>
    <m/>
    <m/>
    <m/>
    <n v="22"/>
    <x v="33"/>
    <x v="4"/>
    <s v="TiH Nguyễn Thái Sơn"/>
  </r>
  <r>
    <n v="4669"/>
    <s v="Nguyễn Hữu Đại"/>
    <s v="Nam"/>
    <n v="26"/>
    <n v="1"/>
    <n v="2006"/>
    <d v="2006-01-26T00:00:00"/>
    <s v="60164669"/>
    <s v="5/3"/>
    <n v="5"/>
    <s v="Võ Văn Hát"/>
    <x v="3"/>
    <s v="Hồ Chí Minh"/>
    <m/>
    <m/>
    <m/>
    <m/>
    <n v="23"/>
    <x v="33"/>
    <x v="4"/>
    <s v="TiH Nguyễn Thái Sơn"/>
  </r>
  <r>
    <n v="4670"/>
    <s v="Nguyễn Thu"/>
    <s v="Huyền"/>
    <n v="27"/>
    <n v="12"/>
    <n v="2006"/>
    <d v="2006-12-27T00:00:00"/>
    <s v="60164670"/>
    <s v="5/3"/>
    <n v="5"/>
    <s v="Võ Văn Hát"/>
    <x v="3"/>
    <s v="Hồ Chí Minh"/>
    <m/>
    <m/>
    <m/>
    <m/>
    <n v="24"/>
    <x v="33"/>
    <x v="4"/>
    <s v="TiH Nguyễn Thái Sơn"/>
  </r>
  <r>
    <n v="4671"/>
    <s v="Phạm Ngọc"/>
    <s v="Minh"/>
    <n v="21"/>
    <n v="2"/>
    <n v="2006"/>
    <d v="2006-02-21T00:00:00"/>
    <s v="60164671"/>
    <s v="5/3"/>
    <n v="5"/>
    <s v="Võ Văn Hát"/>
    <x v="3"/>
    <s v="Hồ Chí Minh"/>
    <m/>
    <m/>
    <m/>
    <m/>
    <n v="25"/>
    <x v="33"/>
    <x v="4"/>
    <s v="TiH Nguyễn Thái Sơn"/>
  </r>
  <r>
    <n v="4672"/>
    <s v="Trần Trung "/>
    <s v="Hiếu"/>
    <n v="2"/>
    <n v="11"/>
    <n v="2006"/>
    <d v="2006-11-02T00:00:00"/>
    <s v="60164672"/>
    <s v="5/3"/>
    <n v="5"/>
    <s v="Võ Văn Hát"/>
    <x v="3"/>
    <s v="Hồ Chí Minh"/>
    <m/>
    <m/>
    <m/>
    <m/>
    <n v="26"/>
    <x v="33"/>
    <x v="4"/>
    <s v="TiH Nguyễn Thái Sơn"/>
  </r>
  <r>
    <n v="4673"/>
    <s v="Trần Trung "/>
    <s v="Kiên"/>
    <n v="24"/>
    <n v="6"/>
    <n v="2006"/>
    <d v="2006-06-24T00:00:00"/>
    <s v="60164673"/>
    <s v="5/3"/>
    <n v="5"/>
    <s v="Võ Văn Hát"/>
    <x v="3"/>
    <s v="Hồ Chí Minh"/>
    <m/>
    <m/>
    <m/>
    <m/>
    <n v="27"/>
    <x v="33"/>
    <x v="4"/>
    <s v="TiH Nguyễn Thái Sơn"/>
  </r>
  <r>
    <n v="4674"/>
    <s v="Đào Phương Trâm"/>
    <s v="Anh"/>
    <n v="19"/>
    <n v="8"/>
    <n v="2006"/>
    <d v="2006-08-19T00:00:00"/>
    <s v="60164674"/>
    <s v="5/4"/>
    <n v="5"/>
    <s v="Võ Văn Hát"/>
    <x v="3"/>
    <s v="Hồ Chí Minh"/>
    <m/>
    <m/>
    <m/>
    <m/>
    <n v="28"/>
    <x v="33"/>
    <x v="4"/>
    <s v="TiH Nguyễn Thái Sơn"/>
  </r>
  <r>
    <n v="4675"/>
    <s v="Hồ Hoàng Yến"/>
    <s v="Nhi"/>
    <n v="7"/>
    <n v="5"/>
    <n v="2006"/>
    <d v="2006-05-07T00:00:00"/>
    <s v="60164675"/>
    <s v="5/4"/>
    <n v="5"/>
    <s v="Võ Văn Hát"/>
    <x v="3"/>
    <s v="Hồ Chí Minh"/>
    <m/>
    <m/>
    <m/>
    <m/>
    <n v="1"/>
    <x v="34"/>
    <x v="4"/>
    <s v="TiH Nguyễn Thái Sơn"/>
  </r>
  <r>
    <n v="4676"/>
    <s v="Nguyễn Hoàng"/>
    <s v="Long"/>
    <n v="22"/>
    <n v="12"/>
    <n v="2006"/>
    <d v="2006-12-22T00:00:00"/>
    <s v="60164676"/>
    <s v="5/4"/>
    <n v="5"/>
    <s v="Võ Văn Hát"/>
    <x v="3"/>
    <s v="Hồ Chí Minh"/>
    <m/>
    <m/>
    <m/>
    <m/>
    <n v="2"/>
    <x v="34"/>
    <x v="4"/>
    <s v="TiH Nguyễn Thái Sơn"/>
  </r>
  <r>
    <n v="4677"/>
    <s v="Bùi Tuấn"/>
    <s v="Kiệt"/>
    <n v="8"/>
    <n v="6"/>
    <n v="2006"/>
    <d v="2006-06-08T00:00:00"/>
    <s v="60164677"/>
    <s v="5/5"/>
    <n v="5"/>
    <s v="Võ Văn Hát"/>
    <x v="3"/>
    <s v="Hồ Chí Minh"/>
    <m/>
    <m/>
    <m/>
    <m/>
    <n v="3"/>
    <x v="34"/>
    <x v="4"/>
    <s v="TiH Nguyễn Thái Sơn"/>
  </r>
  <r>
    <n v="4678"/>
    <s v="Đinh Đức"/>
    <s v="Tuấn"/>
    <n v="2"/>
    <n v="10"/>
    <n v="2006"/>
    <d v="2006-10-02T00:00:00"/>
    <s v="60164678"/>
    <s v="5/5"/>
    <n v="5"/>
    <s v="Võ Văn Hát"/>
    <x v="3"/>
    <s v="Hồ Chí Minh"/>
    <m/>
    <m/>
    <m/>
    <m/>
    <n v="4"/>
    <x v="34"/>
    <x v="4"/>
    <s v="TiH Nguyễn Thái Sơn"/>
  </r>
  <r>
    <n v="4679"/>
    <s v="Lăng Minh "/>
    <s v="Đức"/>
    <n v="27"/>
    <n v="9"/>
    <n v="2006"/>
    <d v="2006-09-27T00:00:00"/>
    <s v="60164679"/>
    <s v="5/5"/>
    <n v="5"/>
    <s v="Võ Văn Hát"/>
    <x v="3"/>
    <s v="Hồ Chí Minh"/>
    <m/>
    <m/>
    <m/>
    <m/>
    <n v="5"/>
    <x v="34"/>
    <x v="4"/>
    <s v="TiH Nguyễn Thái Sơn"/>
  </r>
  <r>
    <n v="4680"/>
    <s v="Lê Việt"/>
    <s v="Phương"/>
    <n v="7"/>
    <n v="6"/>
    <n v="2006"/>
    <d v="2006-06-07T00:00:00"/>
    <s v="60164680"/>
    <s v="5/5"/>
    <n v="5"/>
    <s v="Võ Văn Hát"/>
    <x v="3"/>
    <s v="Hồ Chí Minh"/>
    <m/>
    <m/>
    <m/>
    <m/>
    <n v="6"/>
    <x v="34"/>
    <x v="4"/>
    <s v="TiH Nguyễn Thái Sơn"/>
  </r>
  <r>
    <n v="4681"/>
    <s v="Mai Nguyễn Thùy"/>
    <s v="Trang"/>
    <n v="27"/>
    <n v="3"/>
    <n v="2006"/>
    <d v="2006-03-27T00:00:00"/>
    <s v="60164681"/>
    <s v="5/5"/>
    <n v="5"/>
    <s v="Võ Văn Hát"/>
    <x v="3"/>
    <s v="Hồ Chí Minh"/>
    <m/>
    <m/>
    <m/>
    <m/>
    <n v="7"/>
    <x v="34"/>
    <x v="4"/>
    <s v="TiH Nguyễn Thái Sơn"/>
  </r>
  <r>
    <n v="4682"/>
    <s v="Ngô Minh"/>
    <s v="Đức"/>
    <n v="6"/>
    <n v="3"/>
    <n v="2006"/>
    <d v="2006-03-06T00:00:00"/>
    <s v="60164682"/>
    <s v="5/5"/>
    <n v="5"/>
    <s v="Võ Văn Hát"/>
    <x v="3"/>
    <s v="Hồ Chí Minh"/>
    <m/>
    <m/>
    <m/>
    <m/>
    <n v="8"/>
    <x v="34"/>
    <x v="4"/>
    <s v="TiH Nguyễn Thái Sơn"/>
  </r>
  <r>
    <n v="4683"/>
    <s v="Nguyễn Ánh Thùy"/>
    <s v="Vân"/>
    <n v="17"/>
    <n v="5"/>
    <n v="2006"/>
    <d v="2006-05-17T00:00:00"/>
    <s v="60164683"/>
    <s v="5/5"/>
    <n v="5"/>
    <s v="Võ Văn Hát"/>
    <x v="3"/>
    <s v="Hồ Chí Minh"/>
    <m/>
    <m/>
    <m/>
    <m/>
    <n v="9"/>
    <x v="34"/>
    <x v="4"/>
    <s v="TiH Nguyễn Thái Sơn"/>
  </r>
  <r>
    <n v="4684"/>
    <s v="Nguyễn Hồ Trọng"/>
    <s v="Nghĩa"/>
    <n v="2"/>
    <n v="5"/>
    <n v="2006"/>
    <d v="2006-05-02T00:00:00"/>
    <s v="60164684"/>
    <s v="5/5"/>
    <n v="5"/>
    <s v="Võ Văn Hát"/>
    <x v="3"/>
    <s v="Hồ Chí Minh"/>
    <m/>
    <m/>
    <m/>
    <m/>
    <n v="10"/>
    <x v="34"/>
    <x v="4"/>
    <s v="TiH Nguyễn Thái Sơn"/>
  </r>
  <r>
    <n v="4685"/>
    <s v="Nguyễn Hoa Yến"/>
    <s v="Ngọc"/>
    <n v="23"/>
    <n v="1"/>
    <n v="2006"/>
    <d v="2006-01-23T00:00:00"/>
    <s v="60164685"/>
    <s v="5/5"/>
    <n v="5"/>
    <s v="Võ Văn Hát"/>
    <x v="3"/>
    <s v="Hồ Chí Minh"/>
    <m/>
    <m/>
    <m/>
    <m/>
    <n v="11"/>
    <x v="34"/>
    <x v="4"/>
    <s v="TiH Nguyễn Thái Sơn"/>
  </r>
  <r>
    <n v="4686"/>
    <s v="Nguyễn Mạnh Tuyết"/>
    <s v="Mai"/>
    <n v="5"/>
    <n v="9"/>
    <n v="2006"/>
    <d v="2006-09-05T00:00:00"/>
    <s v="60164686"/>
    <s v="5/5"/>
    <n v="5"/>
    <s v="Võ Văn Hát"/>
    <x v="3"/>
    <s v="Hồ Chí Minh"/>
    <m/>
    <m/>
    <m/>
    <m/>
    <n v="12"/>
    <x v="34"/>
    <x v="4"/>
    <s v="TiH Nguyễn Thái Sơn"/>
  </r>
  <r>
    <n v="4687"/>
    <s v="Nguyễn Ngọc Thanh"/>
    <s v="Thảo"/>
    <n v="16"/>
    <n v="3"/>
    <n v="2006"/>
    <d v="2006-03-16T00:00:00"/>
    <s v="60164687"/>
    <s v="5/5"/>
    <n v="5"/>
    <s v="Võ Văn Hát"/>
    <x v="3"/>
    <s v="Hồ Chí Minh"/>
    <m/>
    <m/>
    <m/>
    <m/>
    <n v="13"/>
    <x v="34"/>
    <x v="4"/>
    <s v="TiH Nguyễn Thái Sơn"/>
  </r>
  <r>
    <n v="4688"/>
    <s v="Nguyễn Thanh"/>
    <s v="Tuấn"/>
    <n v="1"/>
    <n v="3"/>
    <n v="2006"/>
    <d v="2006-03-01T00:00:00"/>
    <s v="60164688"/>
    <s v="5/5"/>
    <n v="5"/>
    <s v="Võ Văn Hát"/>
    <x v="3"/>
    <s v="Hồ Chí Minh"/>
    <m/>
    <m/>
    <m/>
    <m/>
    <n v="14"/>
    <x v="34"/>
    <x v="4"/>
    <s v="TiH Nguyễn Thái Sơn"/>
  </r>
  <r>
    <n v="4689"/>
    <s v="Phạm Thị Thảo"/>
    <s v="Ngân"/>
    <n v="6"/>
    <n v="8"/>
    <n v="2006"/>
    <d v="2006-08-06T00:00:00"/>
    <s v="60164689"/>
    <s v="5/5"/>
    <n v="5"/>
    <s v="Võ Văn Hát"/>
    <x v="3"/>
    <s v="Hồ Chí Minh"/>
    <m/>
    <m/>
    <m/>
    <m/>
    <n v="15"/>
    <x v="34"/>
    <x v="4"/>
    <s v="TiH Nguyễn Thái Sơn"/>
  </r>
  <r>
    <n v="4690"/>
    <s v="Trần Hữu "/>
    <s v="Trí"/>
    <n v="19"/>
    <n v="12"/>
    <n v="2006"/>
    <d v="2006-12-19T00:00:00"/>
    <s v="60164690"/>
    <s v="5/5"/>
    <n v="5"/>
    <s v="Võ Văn Hát"/>
    <x v="3"/>
    <s v="Hồ Chí Minh"/>
    <m/>
    <m/>
    <m/>
    <m/>
    <n v="16"/>
    <x v="34"/>
    <x v="4"/>
    <s v="TiH Nguyễn Thái Sơn"/>
  </r>
  <r>
    <n v="4691"/>
    <s v="Trần Như "/>
    <s v="Quỳnh"/>
    <n v="30"/>
    <n v="1"/>
    <n v="2006"/>
    <d v="2006-01-30T00:00:00"/>
    <s v="60164691"/>
    <s v="5/5"/>
    <n v="5"/>
    <s v="Võ Văn Hát"/>
    <x v="3"/>
    <s v="Hồ Chí Minh"/>
    <m/>
    <m/>
    <m/>
    <m/>
    <n v="17"/>
    <x v="34"/>
    <x v="4"/>
    <s v="TiH Nguyễn Thái Sơn"/>
  </r>
  <r>
    <n v="4692"/>
    <s v="Ngô Đức "/>
    <s v="Văn"/>
    <n v="11"/>
    <n v="8"/>
    <n v="2006"/>
    <d v="2006-08-11T00:00:00"/>
    <s v="60164692"/>
    <s v="5/6"/>
    <n v="5"/>
    <s v="Võ Văn Hát"/>
    <x v="3"/>
    <s v="Hồ Chí Minh"/>
    <m/>
    <m/>
    <m/>
    <m/>
    <n v="18"/>
    <x v="34"/>
    <x v="4"/>
    <s v="TiH Nguyễn Thái Sơn"/>
  </r>
  <r>
    <n v="4693"/>
    <s v="Trần Minh"/>
    <s v="Tuấn"/>
    <n v="5"/>
    <n v="9"/>
    <n v="2006"/>
    <d v="2006-09-05T00:00:00"/>
    <s v="60164693"/>
    <s v="5/6"/>
    <n v="5"/>
    <s v="Võ Văn Hát"/>
    <x v="3"/>
    <s v="Hồ Chí Minh"/>
    <m/>
    <m/>
    <m/>
    <m/>
    <n v="19"/>
    <x v="34"/>
    <x v="4"/>
    <s v="TiH Nguyễn Thái Sơn"/>
  </r>
  <r>
    <n v="4694"/>
    <s v="Trịnh Hùng"/>
    <s v="Anh"/>
    <n v="5"/>
    <n v="11"/>
    <n v="2006"/>
    <d v="2006-11-05T00:00:00"/>
    <s v="60164694"/>
    <s v="5/6"/>
    <n v="5"/>
    <s v="Võ Văn Hát"/>
    <x v="3"/>
    <s v="Hồ Chí Minh"/>
    <m/>
    <m/>
    <m/>
    <m/>
    <n v="20"/>
    <x v="34"/>
    <x v="4"/>
    <s v="TiH Nguyễn Thái Sơn"/>
  </r>
  <r>
    <n v="4695"/>
    <s v="Bùi Lê Ngọc"/>
    <s v="Hảo"/>
    <n v="9"/>
    <n v="11"/>
    <n v="2006"/>
    <d v="2006-11-09T00:00:00"/>
    <s v="60164695"/>
    <s v="5/7"/>
    <n v="5"/>
    <s v="Võ Văn Hát"/>
    <x v="3"/>
    <s v="Hồ Chí Minh"/>
    <m/>
    <m/>
    <m/>
    <m/>
    <n v="21"/>
    <x v="34"/>
    <x v="4"/>
    <s v="TiH Nguyễn Thái Sơn"/>
  </r>
  <r>
    <n v="4696"/>
    <s v="Bùi Nguyễn Quỳnh"/>
    <s v="Như"/>
    <n v="27"/>
    <n v="3"/>
    <n v="2006"/>
    <d v="2006-03-27T00:00:00"/>
    <s v="60164696"/>
    <s v="5/7"/>
    <n v="5"/>
    <s v="Võ Văn Hát"/>
    <x v="3"/>
    <s v="Hồ Chí Minh"/>
    <m/>
    <m/>
    <m/>
    <m/>
    <n v="22"/>
    <x v="34"/>
    <x v="4"/>
    <s v="TiH Nguyễn Thái Sơn"/>
  </r>
  <r>
    <n v="4697"/>
    <s v="Đàm Anh"/>
    <s v="Quân"/>
    <n v="31"/>
    <n v="7"/>
    <n v="2006"/>
    <d v="2006-07-31T00:00:00"/>
    <s v="60164697"/>
    <s v="5/7"/>
    <n v="5"/>
    <s v="Võ Văn Hát"/>
    <x v="3"/>
    <s v="Hồ Chí Minh"/>
    <m/>
    <m/>
    <m/>
    <m/>
    <n v="23"/>
    <x v="34"/>
    <x v="4"/>
    <s v="TiH Nguyễn Thái Sơn"/>
  </r>
  <r>
    <n v="4698"/>
    <s v="Đặng Gia "/>
    <s v="Linh"/>
    <n v="12"/>
    <n v="5"/>
    <n v="2006"/>
    <d v="2006-05-12T00:00:00"/>
    <s v="60164698"/>
    <s v="5/7"/>
    <n v="5"/>
    <s v="Võ Văn Hát"/>
    <x v="3"/>
    <s v="Hồ Chí Minh"/>
    <m/>
    <m/>
    <m/>
    <m/>
    <n v="24"/>
    <x v="34"/>
    <x v="4"/>
    <s v="TiH Nguyễn Thái Sơn"/>
  </r>
  <r>
    <n v="4699"/>
    <s v="Đỗ Thị Minh"/>
    <s v="Ngọc"/>
    <n v="20"/>
    <n v="4"/>
    <n v="2006"/>
    <d v="2006-04-20T00:00:00"/>
    <s v="60164699"/>
    <s v="5/7"/>
    <n v="5"/>
    <s v="Võ Văn Hát"/>
    <x v="3"/>
    <s v="Hồ Chí Minh"/>
    <m/>
    <m/>
    <m/>
    <m/>
    <n v="25"/>
    <x v="34"/>
    <x v="4"/>
    <s v="TiH Nguyễn Thái Sơn"/>
  </r>
  <r>
    <n v="4700"/>
    <s v="Mai Quỳnh "/>
    <s v="Châu"/>
    <n v="14"/>
    <n v="9"/>
    <n v="2006"/>
    <d v="2006-09-14T00:00:00"/>
    <s v="60164700"/>
    <s v="5/7"/>
    <n v="5"/>
    <s v="Võ Văn Hát"/>
    <x v="3"/>
    <s v="Hồ Chí Minh"/>
    <m/>
    <m/>
    <m/>
    <m/>
    <n v="26"/>
    <x v="34"/>
    <x v="4"/>
    <s v="TiH Nguyễn Thái Sơn"/>
  </r>
  <r>
    <n v="4701"/>
    <s v="Nguyễn Đỗ Gia "/>
    <s v="Bảo"/>
    <n v="5"/>
    <n v="1"/>
    <n v="2006"/>
    <d v="2006-01-05T00:00:00"/>
    <s v="60164701"/>
    <s v="5/7"/>
    <n v="5"/>
    <s v="Võ Văn Hát"/>
    <x v="3"/>
    <s v="Hồ Chí Minh"/>
    <m/>
    <m/>
    <m/>
    <m/>
    <n v="27"/>
    <x v="34"/>
    <x v="4"/>
    <s v="TiH Nguyễn Thái Sơn"/>
  </r>
  <r>
    <n v="4702"/>
    <s v="Nguyễn Đỗ Vân"/>
    <s v="Anh"/>
    <n v="27"/>
    <n v="2"/>
    <n v="2006"/>
    <d v="2006-02-27T00:00:00"/>
    <s v="60164702"/>
    <s v="5/7"/>
    <n v="5"/>
    <s v="Võ Văn Hát"/>
    <x v="3"/>
    <s v="Hồ Chí Minh"/>
    <m/>
    <m/>
    <m/>
    <m/>
    <n v="28"/>
    <x v="34"/>
    <x v="4"/>
    <s v="TiH Nguyễn Thái Sơn"/>
  </r>
  <r>
    <n v="4703"/>
    <s v="Nguyễn Ngô Minh"/>
    <s v="Đức"/>
    <n v="10"/>
    <n v="10"/>
    <n v="2006"/>
    <d v="2006-10-10T00:00:00"/>
    <s v="60164703"/>
    <s v="5/7"/>
    <n v="5"/>
    <s v="Võ Văn Hát"/>
    <x v="3"/>
    <s v="Hồ Chí Minh"/>
    <m/>
    <m/>
    <m/>
    <m/>
    <n v="1"/>
    <x v="35"/>
    <x v="4"/>
    <s v="TiH Nguyễn Thái Sơn"/>
  </r>
  <r>
    <n v="4704"/>
    <s v="Nguyễn Thị Diệu"/>
    <s v="Hiền"/>
    <n v="4"/>
    <n v="12"/>
    <n v="2006"/>
    <d v="2006-12-04T00:00:00"/>
    <s v="60164704"/>
    <s v="5/7"/>
    <n v="5"/>
    <s v="Võ Văn Hát"/>
    <x v="3"/>
    <s v="Hồ Chí Minh"/>
    <m/>
    <m/>
    <m/>
    <m/>
    <n v="2"/>
    <x v="35"/>
    <x v="4"/>
    <s v="TiH Nguyễn Thái Sơn"/>
  </r>
  <r>
    <n v="4705"/>
    <s v="Nguyễn Trần Minh"/>
    <s v="Đan"/>
    <n v="16"/>
    <n v="10"/>
    <n v="2006"/>
    <d v="2006-10-16T00:00:00"/>
    <s v="60164705"/>
    <s v="5/7"/>
    <n v="5"/>
    <s v="Võ Văn Hát"/>
    <x v="3"/>
    <s v="Hồ Chí Minh"/>
    <m/>
    <m/>
    <m/>
    <m/>
    <n v="3"/>
    <x v="35"/>
    <x v="4"/>
    <s v="TiH Nguyễn Thái Sơn"/>
  </r>
  <r>
    <n v="4706"/>
    <s v="Nguyễn Văn Huy"/>
    <s v="Hoàng"/>
    <n v="6"/>
    <n v="7"/>
    <n v="2006"/>
    <d v="2006-07-06T00:00:00"/>
    <s v="60164706"/>
    <s v="5/7"/>
    <n v="5"/>
    <s v="Võ Văn Hát"/>
    <x v="3"/>
    <s v="Hồ Chí Minh"/>
    <m/>
    <m/>
    <m/>
    <m/>
    <n v="4"/>
    <x v="35"/>
    <x v="4"/>
    <s v="TiH Nguyễn Thái Sơn"/>
  </r>
  <r>
    <n v="4707"/>
    <s v="Nguyễn Xuân"/>
    <s v="Cường"/>
    <n v="19"/>
    <n v="10"/>
    <n v="2006"/>
    <d v="2006-10-19T00:00:00"/>
    <s v="60164707"/>
    <s v="5/7"/>
    <n v="5"/>
    <s v="Võ Văn Hát"/>
    <x v="3"/>
    <s v="Hồ Chí Minh"/>
    <m/>
    <m/>
    <m/>
    <m/>
    <n v="5"/>
    <x v="35"/>
    <x v="4"/>
    <s v="TiH Nguyễn Thái Sơn"/>
  </r>
  <r>
    <n v="4708"/>
    <s v="Phạm Đức Thanh "/>
    <s v="Bình"/>
    <n v="1"/>
    <n v="3"/>
    <n v="2006"/>
    <d v="2006-03-01T00:00:00"/>
    <s v="60164708"/>
    <s v="5/7"/>
    <n v="5"/>
    <s v="Võ Văn Hát"/>
    <x v="3"/>
    <s v="Hồ Chí Minh"/>
    <m/>
    <m/>
    <m/>
    <m/>
    <n v="6"/>
    <x v="35"/>
    <x v="4"/>
    <s v="TiH Nguyễn Thái Sơn"/>
  </r>
  <r>
    <n v="4709"/>
    <s v="Trần Anh"/>
    <s v="Thư"/>
    <n v="11"/>
    <n v="10"/>
    <n v="2006"/>
    <d v="2006-10-11T00:00:00"/>
    <s v="60164709"/>
    <s v="5/7"/>
    <n v="5"/>
    <s v="Võ Văn Hát"/>
    <x v="3"/>
    <s v="Hồ Chí Minh"/>
    <m/>
    <m/>
    <m/>
    <m/>
    <n v="7"/>
    <x v="35"/>
    <x v="4"/>
    <s v="TiH Nguyễn Thái Sơn"/>
  </r>
  <r>
    <n v="4710"/>
    <s v="Trần Minh"/>
    <s v="Vũ"/>
    <n v="10"/>
    <n v="3"/>
    <n v="2006"/>
    <d v="2006-03-10T00:00:00"/>
    <s v="60164710"/>
    <s v="5/7"/>
    <n v="5"/>
    <s v="Võ Văn Hát"/>
    <x v="3"/>
    <s v="Hồ Chí Minh"/>
    <m/>
    <m/>
    <m/>
    <m/>
    <n v="8"/>
    <x v="35"/>
    <x v="4"/>
    <s v="TiH Nguyễn Thái Sơn"/>
  </r>
  <r>
    <n v="4711"/>
    <s v="Bùi Minh"/>
    <s v="Thư"/>
    <n v="21"/>
    <n v="1"/>
    <n v="2005"/>
    <d v="2005-01-21T00:00:00"/>
    <s v="60164711"/>
    <s v="5/8"/>
    <n v="5"/>
    <s v="Võ Văn Hát"/>
    <x v="3"/>
    <s v="Hồ Chí Minh"/>
    <m/>
    <m/>
    <m/>
    <m/>
    <n v="9"/>
    <x v="35"/>
    <x v="4"/>
    <s v="TiH Nguyễn Thái Sơn"/>
  </r>
  <r>
    <n v="4712"/>
    <s v="Đặng Như"/>
    <s v="Ngọc"/>
    <n v="24"/>
    <n v="9"/>
    <n v="2005"/>
    <d v="2005-09-24T00:00:00"/>
    <s v="60164712"/>
    <s v="5/8"/>
    <n v="5"/>
    <s v="Võ Văn Hát"/>
    <x v="3"/>
    <s v="Hồ Chí Minh"/>
    <m/>
    <m/>
    <m/>
    <m/>
    <n v="10"/>
    <x v="35"/>
    <x v="4"/>
    <s v="TiH Nguyễn Thái Sơn"/>
  </r>
  <r>
    <n v="4713"/>
    <s v="Dương Nguyễn Khánh"/>
    <s v="Vân"/>
    <n v="21"/>
    <n v="7"/>
    <n v="2005"/>
    <d v="2005-07-21T00:00:00"/>
    <s v="60164713"/>
    <s v="5/8"/>
    <n v="5"/>
    <s v="Võ Văn Hát"/>
    <x v="3"/>
    <s v="Hồ Chí Minh"/>
    <m/>
    <m/>
    <m/>
    <m/>
    <n v="11"/>
    <x v="35"/>
    <x v="4"/>
    <s v="TiH Nguyễn Thái Sơn"/>
  </r>
  <r>
    <n v="4714"/>
    <s v="Hoàng Trương Quốc "/>
    <s v="Phát"/>
    <n v="23"/>
    <n v="7"/>
    <n v="2006"/>
    <d v="2006-07-23T00:00:00"/>
    <s v="60164714"/>
    <s v="5/8"/>
    <n v="5"/>
    <s v="Võ Văn Hát"/>
    <x v="3"/>
    <s v="Hồ Chí Minh"/>
    <m/>
    <m/>
    <m/>
    <m/>
    <n v="12"/>
    <x v="35"/>
    <x v="4"/>
    <s v="TiH Nguyễn Thái Sơn"/>
  </r>
  <r>
    <n v="4715"/>
    <s v="Huỳnh Mỹ Anh"/>
    <s v="Thư"/>
    <n v="17"/>
    <n v="4"/>
    <n v="2005"/>
    <d v="2005-04-17T00:00:00"/>
    <s v="60164715"/>
    <s v="5/8"/>
    <n v="5"/>
    <s v="Võ Văn Hát"/>
    <x v="3"/>
    <s v="Hồ Chí Minh"/>
    <m/>
    <m/>
    <m/>
    <m/>
    <n v="13"/>
    <x v="35"/>
    <x v="4"/>
    <s v="TiH Nguyễn Thái Sơn"/>
  </r>
  <r>
    <n v="4716"/>
    <s v="Nguyễn Bùi Thảo"/>
    <s v="Nguyên"/>
    <n v="10"/>
    <n v="1"/>
    <n v="2005"/>
    <d v="2005-01-10T00:00:00"/>
    <s v="60164716"/>
    <s v="5/8"/>
    <n v="5"/>
    <s v="Võ Văn Hát"/>
    <x v="3"/>
    <s v="Hồ Chí Minh"/>
    <m/>
    <m/>
    <m/>
    <m/>
    <n v="14"/>
    <x v="35"/>
    <x v="4"/>
    <s v="TiH Nguyễn Thái Sơn"/>
  </r>
  <r>
    <n v="4717"/>
    <s v="Nguyễn Hoàng "/>
    <s v="Sang"/>
    <n v="13"/>
    <n v="6"/>
    <n v="2006"/>
    <d v="2006-06-13T00:00:00"/>
    <s v="60164717"/>
    <s v="5/8"/>
    <n v="5"/>
    <s v="Võ Văn Hát"/>
    <x v="3"/>
    <s v="Hồ Chí Minh"/>
    <m/>
    <m/>
    <m/>
    <m/>
    <n v="15"/>
    <x v="35"/>
    <x v="4"/>
    <s v="TiH Nguyễn Thái Sơn"/>
  </r>
  <r>
    <n v="4718"/>
    <s v="Nguyễn Lê Trúc "/>
    <s v="An"/>
    <n v="12"/>
    <n v="11"/>
    <n v="2006"/>
    <d v="2006-11-12T00:00:00"/>
    <s v="60164718"/>
    <s v="5/8"/>
    <n v="5"/>
    <s v="Võ Văn Hát"/>
    <x v="3"/>
    <s v="Hồ Chí Minh"/>
    <m/>
    <m/>
    <m/>
    <m/>
    <n v="16"/>
    <x v="35"/>
    <x v="4"/>
    <s v="TiH Nguyễn Thái Sơn"/>
  </r>
  <r>
    <n v="4719"/>
    <s v="Nguyễn Phạm Yến"/>
    <s v="Nhi"/>
    <n v="28"/>
    <n v="8"/>
    <n v="2005"/>
    <d v="2005-08-28T00:00:00"/>
    <s v="60164719"/>
    <s v="5/8"/>
    <n v="5"/>
    <s v="Võ Văn Hát"/>
    <x v="3"/>
    <s v="Hồ Chí Minh"/>
    <m/>
    <m/>
    <m/>
    <m/>
    <n v="17"/>
    <x v="35"/>
    <x v="4"/>
    <s v="TiH Nguyễn Thái Sơn"/>
  </r>
  <r>
    <n v="4720"/>
    <s v="Phạm Quang"/>
    <s v="Minh"/>
    <n v="4"/>
    <n v="7"/>
    <n v="2005"/>
    <d v="2005-07-04T00:00:00"/>
    <s v="60164720"/>
    <s v="5/8"/>
    <n v="5"/>
    <s v="Võ Văn Hát"/>
    <x v="3"/>
    <s v="Hồ Chí Minh"/>
    <m/>
    <m/>
    <m/>
    <m/>
    <n v="18"/>
    <x v="35"/>
    <x v="4"/>
    <s v="TiH Nguyễn Thái Sơn"/>
  </r>
  <r>
    <n v="4721"/>
    <s v="Phùng Gia "/>
    <s v="Huy"/>
    <n v="14"/>
    <n v="2"/>
    <n v="2006"/>
    <d v="2006-02-14T00:00:00"/>
    <s v="60164721"/>
    <s v="5/8"/>
    <n v="5"/>
    <s v="Võ Văn Hát"/>
    <x v="3"/>
    <s v="Hồ Chí Minh"/>
    <m/>
    <m/>
    <m/>
    <m/>
    <n v="19"/>
    <x v="35"/>
    <x v="4"/>
    <s v="TiH Nguyễn Thái Sơn"/>
  </r>
  <r>
    <n v="4722"/>
    <s v="Tạ Hải"/>
    <s v="Phú"/>
    <n v="28"/>
    <n v="9"/>
    <n v="2006"/>
    <d v="2006-09-28T00:00:00"/>
    <s v="60164722"/>
    <s v="5/8"/>
    <n v="5"/>
    <s v="Võ Văn Hát"/>
    <x v="3"/>
    <s v="Hồ Chí Minh"/>
    <m/>
    <m/>
    <m/>
    <m/>
    <n v="20"/>
    <x v="35"/>
    <x v="4"/>
    <s v="TiH Nguyễn Thái Sơn"/>
  </r>
  <r>
    <n v="4723"/>
    <s v="Trịnh Hồng "/>
    <s v="Minh"/>
    <n v="20"/>
    <n v="1"/>
    <n v="2006"/>
    <d v="2006-01-20T00:00:00"/>
    <s v="60164723"/>
    <s v="5/8"/>
    <n v="5"/>
    <s v="Võ Văn Hát"/>
    <x v="3"/>
    <s v="Hồ Chí Minh"/>
    <m/>
    <m/>
    <m/>
    <m/>
    <n v="21"/>
    <x v="35"/>
    <x v="4"/>
    <s v="TiH Nguyễn Thái Sơn"/>
  </r>
  <r>
    <n v="4724"/>
    <s v="Vũ Thanh"/>
    <s v="Thảo"/>
    <n v="28"/>
    <n v="9"/>
    <n v="2005"/>
    <d v="2005-09-28T00:00:00"/>
    <s v="60164724"/>
    <s v="5/8"/>
    <n v="5"/>
    <s v="Võ Văn Hát"/>
    <x v="3"/>
    <s v="Hồ Chí Minh"/>
    <m/>
    <m/>
    <m/>
    <m/>
    <n v="22"/>
    <x v="35"/>
    <x v="4"/>
    <s v="TiH Nguyễn Thái Sơn"/>
  </r>
  <r>
    <n v="4725"/>
    <s v="Vương Cát "/>
    <s v="Tường"/>
    <n v="11"/>
    <n v="9"/>
    <n v="2005"/>
    <d v="2005-09-11T00:00:00"/>
    <s v="60164725"/>
    <s v="5/8"/>
    <n v="5"/>
    <s v="Võ Văn Hát"/>
    <x v="3"/>
    <s v="Hồ Chí Minh"/>
    <m/>
    <m/>
    <m/>
    <m/>
    <n v="23"/>
    <x v="35"/>
    <x v="4"/>
    <s v="TiH Nguyễn Thái Sơ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G9" firstHeaderRow="1" firstDataRow="2" firstDataCol="1"/>
  <pivotFields count="21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2"/>
        <item x="0"/>
        <item x="3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Col" showAll="0">
      <items count="7">
        <item x="0"/>
        <item x="1"/>
        <item x="2"/>
        <item x="3"/>
        <item x="4"/>
        <item m="1" x="5"/>
        <item t="default"/>
      </items>
    </pivotField>
    <pivotField showAll="0"/>
  </pivotFields>
  <rowFields count="1">
    <field x="11"/>
  </rowFields>
  <rowItems count="5">
    <i>
      <x/>
    </i>
    <i>
      <x v="1"/>
    </i>
    <i>
      <x v="2"/>
    </i>
    <i>
      <x v="3"/>
    </i>
    <i t="grand">
      <x/>
    </i>
  </rowItems>
  <colFields count="1">
    <field x="19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ount of QUẬN" fld="11" subtotal="count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nghi@gmail.com" TargetMode="External"/><Relationship Id="rId21" Type="http://schemas.openxmlformats.org/officeDocument/2006/relationships/hyperlink" Target="mailto:vinhkha@nhutquan.com" TargetMode="External"/><Relationship Id="rId42" Type="http://schemas.openxmlformats.org/officeDocument/2006/relationships/hyperlink" Target="mailto:hoacomay1613@gmail.com" TargetMode="External"/><Relationship Id="rId63" Type="http://schemas.openxmlformats.org/officeDocument/2006/relationships/hyperlink" Target="mailto:hoacomay1613@gmail.com" TargetMode="External"/><Relationship Id="rId84" Type="http://schemas.openxmlformats.org/officeDocument/2006/relationships/hyperlink" Target="mailto:tranthuy1178@yahoo.com.vn" TargetMode="External"/><Relationship Id="rId138" Type="http://schemas.openxmlformats.org/officeDocument/2006/relationships/hyperlink" Target="mailto:tranthi_honglinh@yahoo.com.vn" TargetMode="External"/><Relationship Id="rId159" Type="http://schemas.openxmlformats.org/officeDocument/2006/relationships/hyperlink" Target="mailto:minhhai13122007@gmail.com" TargetMode="External"/><Relationship Id="rId170" Type="http://schemas.openxmlformats.org/officeDocument/2006/relationships/hyperlink" Target="mailto:Vothithanhtung1983@gmail.com" TargetMode="External"/><Relationship Id="rId191" Type="http://schemas.openxmlformats.org/officeDocument/2006/relationships/hyperlink" Target="mailto:ltthien@baominh.com.vn" TargetMode="External"/><Relationship Id="rId205" Type="http://schemas.openxmlformats.org/officeDocument/2006/relationships/hyperlink" Target="mailto:cnthucpham0012@gmail.com" TargetMode="External"/><Relationship Id="rId226" Type="http://schemas.openxmlformats.org/officeDocument/2006/relationships/hyperlink" Target="mailto:tramnguyen080808@gmail.com" TargetMode="External"/><Relationship Id="rId247" Type="http://schemas.openxmlformats.org/officeDocument/2006/relationships/hyperlink" Target="mailto:hienntt@pathway.edu.vn" TargetMode="External"/><Relationship Id="rId107" Type="http://schemas.openxmlformats.org/officeDocument/2006/relationships/hyperlink" Target="mailto:minhnhat2008@yahoo.com" TargetMode="External"/><Relationship Id="rId11" Type="http://schemas.openxmlformats.org/officeDocument/2006/relationships/hyperlink" Target="mailto:hangdinh2001@yahoo.com" TargetMode="External"/><Relationship Id="rId32" Type="http://schemas.openxmlformats.org/officeDocument/2006/relationships/hyperlink" Target="mailto:tongabsn80@yahoo.com" TargetMode="External"/><Relationship Id="rId53" Type="http://schemas.openxmlformats.org/officeDocument/2006/relationships/hyperlink" Target="mailto:hoacomay1613@gmail.com" TargetMode="External"/><Relationship Id="rId74" Type="http://schemas.openxmlformats.org/officeDocument/2006/relationships/hyperlink" Target="mailto:phuclb@fpt.com.vn" TargetMode="External"/><Relationship Id="rId128" Type="http://schemas.openxmlformats.org/officeDocument/2006/relationships/hyperlink" Target="mailto:ngohoangviet003@gmail.com" TargetMode="External"/><Relationship Id="rId149" Type="http://schemas.openxmlformats.org/officeDocument/2006/relationships/hyperlink" Target="mailto:trucledinh@gmail.com" TargetMode="External"/><Relationship Id="rId5" Type="http://schemas.openxmlformats.org/officeDocument/2006/relationships/hyperlink" Target="mailto:ng.thuyvu@cutlook.com.vn" TargetMode="External"/><Relationship Id="rId95" Type="http://schemas.openxmlformats.org/officeDocument/2006/relationships/hyperlink" Target="mailto:dothikimloan1979@yahoo.com" TargetMode="External"/><Relationship Id="rId160" Type="http://schemas.openxmlformats.org/officeDocument/2006/relationships/hyperlink" Target="mailto:NamhaiDuong007@gmail.com" TargetMode="External"/><Relationship Id="rId181" Type="http://schemas.openxmlformats.org/officeDocument/2006/relationships/hyperlink" Target="mailto:hoatran6868@yahoo.com" TargetMode="External"/><Relationship Id="rId216" Type="http://schemas.openxmlformats.org/officeDocument/2006/relationships/hyperlink" Target="mailto:besanhdieu@yahoo.com" TargetMode="External"/><Relationship Id="rId237" Type="http://schemas.openxmlformats.org/officeDocument/2006/relationships/hyperlink" Target="mailto:hienntt@pathway.edu.vn" TargetMode="External"/><Relationship Id="rId22" Type="http://schemas.openxmlformats.org/officeDocument/2006/relationships/hyperlink" Target="mailto:ngocngoc8296@gmail.com" TargetMode="External"/><Relationship Id="rId43" Type="http://schemas.openxmlformats.org/officeDocument/2006/relationships/hyperlink" Target="mailto:hoacomay1613@gmail.com" TargetMode="External"/><Relationship Id="rId64" Type="http://schemas.openxmlformats.org/officeDocument/2006/relationships/hyperlink" Target="mailto:hoacomay1613@gmail.com" TargetMode="External"/><Relationship Id="rId118" Type="http://schemas.openxmlformats.org/officeDocument/2006/relationships/hyperlink" Target="mailto:hoaikhanh.9898@gmail.com" TargetMode="External"/><Relationship Id="rId139" Type="http://schemas.openxmlformats.org/officeDocument/2006/relationships/hyperlink" Target="mailto:anhhien20152016@gmail.com" TargetMode="External"/><Relationship Id="rId85" Type="http://schemas.openxmlformats.org/officeDocument/2006/relationships/hyperlink" Target="mailto:tranthuy1178@yahoo.com.vn" TargetMode="External"/><Relationship Id="rId150" Type="http://schemas.openxmlformats.org/officeDocument/2006/relationships/hyperlink" Target="mailto:ngan062005@gmail.com" TargetMode="External"/><Relationship Id="rId171" Type="http://schemas.openxmlformats.org/officeDocument/2006/relationships/hyperlink" Target="mailto:hanhfmb7981@yahoo.com" TargetMode="External"/><Relationship Id="rId192" Type="http://schemas.openxmlformats.org/officeDocument/2006/relationships/hyperlink" Target="mailto:phule-197@yahoo.com" TargetMode="External"/><Relationship Id="rId206" Type="http://schemas.openxmlformats.org/officeDocument/2006/relationships/hyperlink" Target="mailto:thatnhi2004@gmail.com" TargetMode="External"/><Relationship Id="rId227" Type="http://schemas.openxmlformats.org/officeDocument/2006/relationships/hyperlink" Target="mailto:vntony75@gmail.com" TargetMode="External"/><Relationship Id="rId248" Type="http://schemas.openxmlformats.org/officeDocument/2006/relationships/hyperlink" Target="mailto:minh_vt@yahoo.com" TargetMode="External"/><Relationship Id="rId12" Type="http://schemas.openxmlformats.org/officeDocument/2006/relationships/hyperlink" Target="mailto:hhdieu@yahoo.com" TargetMode="External"/><Relationship Id="rId33" Type="http://schemas.openxmlformats.org/officeDocument/2006/relationships/hyperlink" Target="mailto:tranuyen1@yahoo.com.vn" TargetMode="External"/><Relationship Id="rId108" Type="http://schemas.openxmlformats.org/officeDocument/2006/relationships/hyperlink" Target="mailto:nhuphuc732008@yahoo.com" TargetMode="External"/><Relationship Id="rId129" Type="http://schemas.openxmlformats.org/officeDocument/2006/relationships/hyperlink" Target="mailto:khanhminh942008@gmail.com" TargetMode="External"/><Relationship Id="rId54" Type="http://schemas.openxmlformats.org/officeDocument/2006/relationships/hyperlink" Target="mailto:hoacomay1613@gmail.com" TargetMode="External"/><Relationship Id="rId70" Type="http://schemas.openxmlformats.org/officeDocument/2006/relationships/hyperlink" Target="mailto:hoacomay1613@gmail.com" TargetMode="External"/><Relationship Id="rId75" Type="http://schemas.openxmlformats.org/officeDocument/2006/relationships/hyperlink" Target="mailto:phuongcophuoc@.com" TargetMode="External"/><Relationship Id="rId91" Type="http://schemas.openxmlformats.org/officeDocument/2006/relationships/hyperlink" Target="mailto:thuybinhchieu@gmail.com" TargetMode="External"/><Relationship Id="rId96" Type="http://schemas.openxmlformats.org/officeDocument/2006/relationships/hyperlink" Target="mailto:vananh@quangtin.com" TargetMode="External"/><Relationship Id="rId140" Type="http://schemas.openxmlformats.org/officeDocument/2006/relationships/hyperlink" Target="mailto:tamnt294@gmail.com" TargetMode="External"/><Relationship Id="rId145" Type="http://schemas.openxmlformats.org/officeDocument/2006/relationships/hyperlink" Target="mailto:trinhdanvy@gmail.com" TargetMode="External"/><Relationship Id="rId161" Type="http://schemas.openxmlformats.org/officeDocument/2006/relationships/hyperlink" Target="mailto:trancaoluong200473@gmail.com" TargetMode="External"/><Relationship Id="rId166" Type="http://schemas.openxmlformats.org/officeDocument/2006/relationships/hyperlink" Target="mailto:hienptt@petroland.com.vn" TargetMode="External"/><Relationship Id="rId182" Type="http://schemas.openxmlformats.org/officeDocument/2006/relationships/hyperlink" Target="mailto:quocdung@thienphuit.com" TargetMode="External"/><Relationship Id="rId187" Type="http://schemas.openxmlformats.org/officeDocument/2006/relationships/hyperlink" Target="mailto:tranvdang@gmail.com" TargetMode="External"/><Relationship Id="rId217" Type="http://schemas.openxmlformats.org/officeDocument/2006/relationships/hyperlink" Target="mailto:letuan@yahoo.com" TargetMode="External"/><Relationship Id="rId1" Type="http://schemas.openxmlformats.org/officeDocument/2006/relationships/hyperlink" Target="mailto:tuyennana@yahoo.com" TargetMode="External"/><Relationship Id="rId6" Type="http://schemas.openxmlformats.org/officeDocument/2006/relationships/hyperlink" Target="mailto:anhhtn@acb.com.vn" TargetMode="External"/><Relationship Id="rId212" Type="http://schemas.openxmlformats.org/officeDocument/2006/relationships/hyperlink" Target="mailto:tuyetmai0702@gmail.com" TargetMode="External"/><Relationship Id="rId233" Type="http://schemas.openxmlformats.org/officeDocument/2006/relationships/hyperlink" Target="mailto:hienntt@pathway.edu.vn" TargetMode="External"/><Relationship Id="rId238" Type="http://schemas.openxmlformats.org/officeDocument/2006/relationships/hyperlink" Target="mailto:hienntt@pathway.edu.vn" TargetMode="External"/><Relationship Id="rId254" Type="http://schemas.openxmlformats.org/officeDocument/2006/relationships/hyperlink" Target="mailto:Lana.bongbibo@gmail.com" TargetMode="External"/><Relationship Id="rId23" Type="http://schemas.openxmlformats.org/officeDocument/2006/relationships/hyperlink" Target="mailto:thtqhoa@gmail.com" TargetMode="External"/><Relationship Id="rId28" Type="http://schemas.openxmlformats.org/officeDocument/2006/relationships/hyperlink" Target="mailto:thaotond97@yahoo.com" TargetMode="External"/><Relationship Id="rId49" Type="http://schemas.openxmlformats.org/officeDocument/2006/relationships/hyperlink" Target="mailto:hoacomay1613@gmail.com" TargetMode="External"/><Relationship Id="rId114" Type="http://schemas.openxmlformats.org/officeDocument/2006/relationships/hyperlink" Target="mailto:baonhi082008@gmail.com" TargetMode="External"/><Relationship Id="rId119" Type="http://schemas.openxmlformats.org/officeDocument/2006/relationships/hyperlink" Target="mailto:trieuhan1907@gmail.com" TargetMode="External"/><Relationship Id="rId44" Type="http://schemas.openxmlformats.org/officeDocument/2006/relationships/hyperlink" Target="mailto:hoacomay1613@gmail.com" TargetMode="External"/><Relationship Id="rId60" Type="http://schemas.openxmlformats.org/officeDocument/2006/relationships/hyperlink" Target="mailto:hoacomay1613@gmail.com" TargetMode="External"/><Relationship Id="rId65" Type="http://schemas.openxmlformats.org/officeDocument/2006/relationships/hyperlink" Target="mailto:hoacomay1613@gmail.com" TargetMode="External"/><Relationship Id="rId81" Type="http://schemas.openxmlformats.org/officeDocument/2006/relationships/hyperlink" Target="mailto:thaotk@pvdrilling.com.vn" TargetMode="External"/><Relationship Id="rId86" Type="http://schemas.openxmlformats.org/officeDocument/2006/relationships/hyperlink" Target="mailto:tieuhoclinhdong@gmail.com" TargetMode="External"/><Relationship Id="rId130" Type="http://schemas.openxmlformats.org/officeDocument/2006/relationships/hyperlink" Target="mailto:jennybaouyen1207@gmail.com" TargetMode="External"/><Relationship Id="rId135" Type="http://schemas.openxmlformats.org/officeDocument/2006/relationships/hyperlink" Target="mailto:trucvu0511@yahoo.com" TargetMode="External"/><Relationship Id="rId151" Type="http://schemas.openxmlformats.org/officeDocument/2006/relationships/hyperlink" Target="mailto:thuytrang@yahoo.com" TargetMode="External"/><Relationship Id="rId156" Type="http://schemas.openxmlformats.org/officeDocument/2006/relationships/hyperlink" Target="mailto:nguyenthithanhthuykti@yahoo.com" TargetMode="External"/><Relationship Id="rId177" Type="http://schemas.openxmlformats.org/officeDocument/2006/relationships/hyperlink" Target="mailto:Thuuyen16/11/2006@gmail.com" TargetMode="External"/><Relationship Id="rId198" Type="http://schemas.openxmlformats.org/officeDocument/2006/relationships/hyperlink" Target="mailto:Truong192003@gmail.com" TargetMode="External"/><Relationship Id="rId172" Type="http://schemas.openxmlformats.org/officeDocument/2006/relationships/hyperlink" Target="mailto:dinhquocan15@gmail.com" TargetMode="External"/><Relationship Id="rId193" Type="http://schemas.openxmlformats.org/officeDocument/2006/relationships/hyperlink" Target="mailto:vmuoi75@gmail.com" TargetMode="External"/><Relationship Id="rId202" Type="http://schemas.openxmlformats.org/officeDocument/2006/relationships/hyperlink" Target="mailto:ckn0203@gmail.com" TargetMode="External"/><Relationship Id="rId207" Type="http://schemas.openxmlformats.org/officeDocument/2006/relationships/hyperlink" Target="mailto:chauanhtrinh@yahoo.com.vn" TargetMode="External"/><Relationship Id="rId223" Type="http://schemas.openxmlformats.org/officeDocument/2006/relationships/hyperlink" Target="mailto:luongvt75@gmail.com" TargetMode="External"/><Relationship Id="rId228" Type="http://schemas.openxmlformats.org/officeDocument/2006/relationships/hyperlink" Target="mailto:vinhphu198@yahoo.com" TargetMode="External"/><Relationship Id="rId244" Type="http://schemas.openxmlformats.org/officeDocument/2006/relationships/hyperlink" Target="mailto:hienntt@pathway.edu.vn" TargetMode="External"/><Relationship Id="rId249" Type="http://schemas.openxmlformats.org/officeDocument/2006/relationships/hyperlink" Target="mailto:hieuan218@yahoo.com" TargetMode="External"/><Relationship Id="rId13" Type="http://schemas.openxmlformats.org/officeDocument/2006/relationships/hyperlink" Target="mailto:comay2006@yahoo.com" TargetMode="External"/><Relationship Id="rId18" Type="http://schemas.openxmlformats.org/officeDocument/2006/relationships/hyperlink" Target="mailto:bsbachlan69@gmail.com" TargetMode="External"/><Relationship Id="rId39" Type="http://schemas.openxmlformats.org/officeDocument/2006/relationships/hyperlink" Target="mailto:phamkimthoa2128@gmail.com" TargetMode="External"/><Relationship Id="rId109" Type="http://schemas.openxmlformats.org/officeDocument/2006/relationships/hyperlink" Target="mailto:cucarotkhoaitay@gmail.com" TargetMode="External"/><Relationship Id="rId34" Type="http://schemas.openxmlformats.org/officeDocument/2006/relationships/hyperlink" Target="mailto:thydell1978@gmail.com" TargetMode="External"/><Relationship Id="rId50" Type="http://schemas.openxmlformats.org/officeDocument/2006/relationships/hyperlink" Target="mailto:hoacomay1613@gmail.com" TargetMode="External"/><Relationship Id="rId55" Type="http://schemas.openxmlformats.org/officeDocument/2006/relationships/hyperlink" Target="mailto:hoacomay1613@gmail.com" TargetMode="External"/><Relationship Id="rId76" Type="http://schemas.openxmlformats.org/officeDocument/2006/relationships/hyperlink" Target="mailto:hiep250773@yahoo.com" TargetMode="External"/><Relationship Id="rId97" Type="http://schemas.openxmlformats.org/officeDocument/2006/relationships/hyperlink" Target="mailto:dungle090909@gmail.com" TargetMode="External"/><Relationship Id="rId104" Type="http://schemas.openxmlformats.org/officeDocument/2006/relationships/hyperlink" Target="mailto:tuan.vv@newportlines.com.vn" TargetMode="External"/><Relationship Id="rId120" Type="http://schemas.openxmlformats.org/officeDocument/2006/relationships/hyperlink" Target="mailto:luckynguyen99@gmail.com" TargetMode="External"/><Relationship Id="rId125" Type="http://schemas.openxmlformats.org/officeDocument/2006/relationships/hyperlink" Target="mailto:ledinhan1993@gmail.com" TargetMode="External"/><Relationship Id="rId141" Type="http://schemas.openxmlformats.org/officeDocument/2006/relationships/hyperlink" Target="mailto:loan.bt@shb.com.vn" TargetMode="External"/><Relationship Id="rId146" Type="http://schemas.openxmlformats.org/officeDocument/2006/relationships/hyperlink" Target="mailto:lexuan0617@gmail.com" TargetMode="External"/><Relationship Id="rId167" Type="http://schemas.openxmlformats.org/officeDocument/2006/relationships/hyperlink" Target="mailto:hunt.tran@gmailcom" TargetMode="External"/><Relationship Id="rId188" Type="http://schemas.openxmlformats.org/officeDocument/2006/relationships/hyperlink" Target="mailto:honeyhuong77@yahoo.com.vn" TargetMode="External"/><Relationship Id="rId7" Type="http://schemas.openxmlformats.org/officeDocument/2006/relationships/hyperlink" Target="mailto:thangmyhong@gmail.com" TargetMode="External"/><Relationship Id="rId71" Type="http://schemas.openxmlformats.org/officeDocument/2006/relationships/hyperlink" Target="mailto:thammy0909@gmail.com" TargetMode="External"/><Relationship Id="rId92" Type="http://schemas.openxmlformats.org/officeDocument/2006/relationships/hyperlink" Target="mailto:tapthekhoi2@gmail.com" TargetMode="External"/><Relationship Id="rId162" Type="http://schemas.openxmlformats.org/officeDocument/2006/relationships/hyperlink" Target="mailto:tuanvsc02@gmail.com" TargetMode="External"/><Relationship Id="rId183" Type="http://schemas.openxmlformats.org/officeDocument/2006/relationships/hyperlink" Target="mailto:truongthikimthuy@gmail.com" TargetMode="External"/><Relationship Id="rId213" Type="http://schemas.openxmlformats.org/officeDocument/2006/relationships/hyperlink" Target="mailto:quyenhth@bidc.vn" TargetMode="External"/><Relationship Id="rId218" Type="http://schemas.openxmlformats.org/officeDocument/2006/relationships/hyperlink" Target="mailto:milkmart.hantt@gmail.com" TargetMode="External"/><Relationship Id="rId234" Type="http://schemas.openxmlformats.org/officeDocument/2006/relationships/hyperlink" Target="mailto:hienntt@pathway.edu.vn" TargetMode="External"/><Relationship Id="rId239" Type="http://schemas.openxmlformats.org/officeDocument/2006/relationships/hyperlink" Target="mailto:hienntt@pathway.edu.vn" TargetMode="External"/><Relationship Id="rId2" Type="http://schemas.openxmlformats.org/officeDocument/2006/relationships/hyperlink" Target="mailto:lenhattrung74@gmail.com" TargetMode="External"/><Relationship Id="rId29" Type="http://schemas.openxmlformats.org/officeDocument/2006/relationships/hyperlink" Target="mailto:tantoanthu@gmail.com" TargetMode="External"/><Relationship Id="rId250" Type="http://schemas.openxmlformats.org/officeDocument/2006/relationships/hyperlink" Target="mailto:tiettcamtu@gmail.com" TargetMode="External"/><Relationship Id="rId255" Type="http://schemas.openxmlformats.org/officeDocument/2006/relationships/hyperlink" Target="mailto:hanhnh@vietinbank.vn" TargetMode="External"/><Relationship Id="rId24" Type="http://schemas.openxmlformats.org/officeDocument/2006/relationships/hyperlink" Target="mailto:phuongtup@gmail.com" TargetMode="External"/><Relationship Id="rId40" Type="http://schemas.openxmlformats.org/officeDocument/2006/relationships/hyperlink" Target="mailto:hoacomay1613@gmail.com" TargetMode="External"/><Relationship Id="rId45" Type="http://schemas.openxmlformats.org/officeDocument/2006/relationships/hyperlink" Target="mailto:hoacomay1613@gmail.com" TargetMode="External"/><Relationship Id="rId66" Type="http://schemas.openxmlformats.org/officeDocument/2006/relationships/hyperlink" Target="mailto:hoacomay1613@gmail.com" TargetMode="External"/><Relationship Id="rId87" Type="http://schemas.openxmlformats.org/officeDocument/2006/relationships/hyperlink" Target="mailto:tieuhoclinhdong@gmail.com" TargetMode="External"/><Relationship Id="rId110" Type="http://schemas.openxmlformats.org/officeDocument/2006/relationships/hyperlink" Target="mailto:trantranghcm08@yahoo.com" TargetMode="External"/><Relationship Id="rId115" Type="http://schemas.openxmlformats.org/officeDocument/2006/relationships/hyperlink" Target="mailto:ngongoctranganh@gmail.com" TargetMode="External"/><Relationship Id="rId131" Type="http://schemas.openxmlformats.org/officeDocument/2006/relationships/hyperlink" Target="mailto:minhthu180308@gmail.com" TargetMode="External"/><Relationship Id="rId136" Type="http://schemas.openxmlformats.org/officeDocument/2006/relationships/hyperlink" Target="mailto:hanguyenthithanh@gmail.com" TargetMode="External"/><Relationship Id="rId157" Type="http://schemas.openxmlformats.org/officeDocument/2006/relationships/hyperlink" Target="mailto:baoquoc3214@gmail.com" TargetMode="External"/><Relationship Id="rId178" Type="http://schemas.openxmlformats.org/officeDocument/2006/relationships/hyperlink" Target="mailto:trian@gmail.com" TargetMode="External"/><Relationship Id="rId61" Type="http://schemas.openxmlformats.org/officeDocument/2006/relationships/hyperlink" Target="mailto:hoacomay1613@gmail.com" TargetMode="External"/><Relationship Id="rId82" Type="http://schemas.openxmlformats.org/officeDocument/2006/relationships/hyperlink" Target="mailto:tiemgiayhoanglong@gmail.com" TargetMode="External"/><Relationship Id="rId152" Type="http://schemas.openxmlformats.org/officeDocument/2006/relationships/hyperlink" Target="mailto:dchieu@gmail.com" TargetMode="External"/><Relationship Id="rId173" Type="http://schemas.openxmlformats.org/officeDocument/2006/relationships/hyperlink" Target="mailto:nganmeo1981@gmail.com" TargetMode="External"/><Relationship Id="rId194" Type="http://schemas.openxmlformats.org/officeDocument/2006/relationships/hyperlink" Target="mailto:quyen08061982@gmail.com" TargetMode="External"/><Relationship Id="rId199" Type="http://schemas.openxmlformats.org/officeDocument/2006/relationships/hyperlink" Target="mailto:caoloan120@yahoo.com.vn" TargetMode="External"/><Relationship Id="rId203" Type="http://schemas.openxmlformats.org/officeDocument/2006/relationships/hyperlink" Target="mailto:buimanha@gmail.com" TargetMode="External"/><Relationship Id="rId208" Type="http://schemas.openxmlformats.org/officeDocument/2006/relationships/hyperlink" Target="mailto:nguyenducthanh1102@gmail.com" TargetMode="External"/><Relationship Id="rId229" Type="http://schemas.openxmlformats.org/officeDocument/2006/relationships/hyperlink" Target="mailto:anhdao0509@yahoo.com" TargetMode="External"/><Relationship Id="rId19" Type="http://schemas.openxmlformats.org/officeDocument/2006/relationships/hyperlink" Target="mailto:cuongthienphuvn@gmailcom" TargetMode="External"/><Relationship Id="rId224" Type="http://schemas.openxmlformats.org/officeDocument/2006/relationships/hyperlink" Target="mailto:luongvt75@gmail.com" TargetMode="External"/><Relationship Id="rId240" Type="http://schemas.openxmlformats.org/officeDocument/2006/relationships/hyperlink" Target="mailto:hienntt@pathway.edu.vn" TargetMode="External"/><Relationship Id="rId245" Type="http://schemas.openxmlformats.org/officeDocument/2006/relationships/hyperlink" Target="mailto:hienntt@pathway.edu.vn" TargetMode="External"/><Relationship Id="rId14" Type="http://schemas.openxmlformats.org/officeDocument/2006/relationships/hyperlink" Target="mailto:ntpthaolqd@gmail.com" TargetMode="External"/><Relationship Id="rId30" Type="http://schemas.openxmlformats.org/officeDocument/2006/relationships/hyperlink" Target="mailto:hangvonhu@gmail.com" TargetMode="External"/><Relationship Id="rId35" Type="http://schemas.openxmlformats.org/officeDocument/2006/relationships/hyperlink" Target="mailto:kitty_puppy9906@yahoo.com" TargetMode="External"/><Relationship Id="rId56" Type="http://schemas.openxmlformats.org/officeDocument/2006/relationships/hyperlink" Target="mailto:hoacomay1613@gmail.com" TargetMode="External"/><Relationship Id="rId77" Type="http://schemas.openxmlformats.org/officeDocument/2006/relationships/hyperlink" Target="mailto:dinhhongphuc2010@.com" TargetMode="External"/><Relationship Id="rId100" Type="http://schemas.openxmlformats.org/officeDocument/2006/relationships/hyperlink" Target="mailto:cungnm@gmail.com" TargetMode="External"/><Relationship Id="rId105" Type="http://schemas.openxmlformats.org/officeDocument/2006/relationships/hyperlink" Target="mailto:nguyennamphuong0711@gmail.com" TargetMode="External"/><Relationship Id="rId126" Type="http://schemas.openxmlformats.org/officeDocument/2006/relationships/hyperlink" Target="mailto:themanh17@gmail.com" TargetMode="External"/><Relationship Id="rId147" Type="http://schemas.openxmlformats.org/officeDocument/2006/relationships/hyperlink" Target="mailto:ngocmekong@gmai.com" TargetMode="External"/><Relationship Id="rId168" Type="http://schemas.openxmlformats.org/officeDocument/2006/relationships/hyperlink" Target="mailto:lehuongmai2007@gmail.com" TargetMode="External"/><Relationship Id="rId8" Type="http://schemas.openxmlformats.org/officeDocument/2006/relationships/hyperlink" Target="mailto:dinhphucbao2006@gmail.com" TargetMode="External"/><Relationship Id="rId51" Type="http://schemas.openxmlformats.org/officeDocument/2006/relationships/hyperlink" Target="mailto:hoacomay1613@gmail.com" TargetMode="External"/><Relationship Id="rId72" Type="http://schemas.openxmlformats.org/officeDocument/2006/relationships/hyperlink" Target="mailto:Dang0879@gmail.com" TargetMode="External"/><Relationship Id="rId93" Type="http://schemas.openxmlformats.org/officeDocument/2006/relationships/hyperlink" Target="mailto:tapthekhoi2@gmail.com" TargetMode="External"/><Relationship Id="rId98" Type="http://schemas.openxmlformats.org/officeDocument/2006/relationships/hyperlink" Target="mailto:peace8119@gmail.com" TargetMode="External"/><Relationship Id="rId121" Type="http://schemas.openxmlformats.org/officeDocument/2006/relationships/hyperlink" Target="mailto:infotrankhoa@gmail.com" TargetMode="External"/><Relationship Id="rId142" Type="http://schemas.openxmlformats.org/officeDocument/2006/relationships/hyperlink" Target="mailto:maiphuong1617@gmail.com" TargetMode="External"/><Relationship Id="rId163" Type="http://schemas.openxmlformats.org/officeDocument/2006/relationships/hyperlink" Target="mailto:nguyenthithanhphuong@hatien1.com.vn" TargetMode="External"/><Relationship Id="rId184" Type="http://schemas.openxmlformats.org/officeDocument/2006/relationships/hyperlink" Target="mailto:phuongnhanh@yahoo.com.vn" TargetMode="External"/><Relationship Id="rId189" Type="http://schemas.openxmlformats.org/officeDocument/2006/relationships/hyperlink" Target="mailto:tranngocchau06072008@gmail.com" TargetMode="External"/><Relationship Id="rId219" Type="http://schemas.openxmlformats.org/officeDocument/2006/relationships/hyperlink" Target="mailto:yen2002@gmail.com" TargetMode="External"/><Relationship Id="rId3" Type="http://schemas.openxmlformats.org/officeDocument/2006/relationships/hyperlink" Target="mailto:hieucntb@gmail.com" TargetMode="External"/><Relationship Id="rId214" Type="http://schemas.openxmlformats.org/officeDocument/2006/relationships/hyperlink" Target="mailto:hunghenry2006@gmail.com" TargetMode="External"/><Relationship Id="rId230" Type="http://schemas.openxmlformats.org/officeDocument/2006/relationships/hyperlink" Target="mailto:huyen.phan@paralpina" TargetMode="External"/><Relationship Id="rId235" Type="http://schemas.openxmlformats.org/officeDocument/2006/relationships/hyperlink" Target="mailto:hienntt@pathway.edu.vn" TargetMode="External"/><Relationship Id="rId251" Type="http://schemas.openxmlformats.org/officeDocument/2006/relationships/hyperlink" Target="mailto:ngahungtah@gmail.com" TargetMode="External"/><Relationship Id="rId256" Type="http://schemas.openxmlformats.org/officeDocument/2006/relationships/hyperlink" Target="mailto:thhiepphu@gmail.com" TargetMode="External"/><Relationship Id="rId25" Type="http://schemas.openxmlformats.org/officeDocument/2006/relationships/hyperlink" Target="mailto:socnau241203@yahoo.com" TargetMode="External"/><Relationship Id="rId46" Type="http://schemas.openxmlformats.org/officeDocument/2006/relationships/hyperlink" Target="mailto:hoacomay1613@gmail.com" TargetMode="External"/><Relationship Id="rId67" Type="http://schemas.openxmlformats.org/officeDocument/2006/relationships/hyperlink" Target="mailto:hoacomay1613@gmail.com" TargetMode="External"/><Relationship Id="rId116" Type="http://schemas.openxmlformats.org/officeDocument/2006/relationships/hyperlink" Target="mailto:buimanhhao2112@gmail.com" TargetMode="External"/><Relationship Id="rId137" Type="http://schemas.openxmlformats.org/officeDocument/2006/relationships/hyperlink" Target="mailto:buianhquan0709@gmail.com" TargetMode="External"/><Relationship Id="rId158" Type="http://schemas.openxmlformats.org/officeDocument/2006/relationships/hyperlink" Target="mailto:huynhvantuyen@yahoo.com" TargetMode="External"/><Relationship Id="rId20" Type="http://schemas.openxmlformats.org/officeDocument/2006/relationships/hyperlink" Target="mailto:misahongtran@yahoo.com" TargetMode="External"/><Relationship Id="rId41" Type="http://schemas.openxmlformats.org/officeDocument/2006/relationships/hyperlink" Target="mailto:lephuong0110@yahoo.com" TargetMode="External"/><Relationship Id="rId62" Type="http://schemas.openxmlformats.org/officeDocument/2006/relationships/hyperlink" Target="mailto:hoacomay1613@gmail.com" TargetMode="External"/><Relationship Id="rId83" Type="http://schemas.openxmlformats.org/officeDocument/2006/relationships/hyperlink" Target="mailto:tranthuy1178@yahoo.com.vn" TargetMode="External"/><Relationship Id="rId88" Type="http://schemas.openxmlformats.org/officeDocument/2006/relationships/hyperlink" Target="mailto:phanloan73@gmail.com" TargetMode="External"/><Relationship Id="rId111" Type="http://schemas.openxmlformats.org/officeDocument/2006/relationships/hyperlink" Target="mailto:khanhnhiphan0108@gmail.com" TargetMode="External"/><Relationship Id="rId132" Type="http://schemas.openxmlformats.org/officeDocument/2006/relationships/hyperlink" Target="mailto:luthuphu@gmail.com" TargetMode="External"/><Relationship Id="rId153" Type="http://schemas.openxmlformats.org/officeDocument/2006/relationships/hyperlink" Target="mailto:quynhanh331617@gmail.com" TargetMode="External"/><Relationship Id="rId174" Type="http://schemas.openxmlformats.org/officeDocument/2006/relationships/hyperlink" Target="mailto:thanhthile.q2@gmail.com" TargetMode="External"/><Relationship Id="rId179" Type="http://schemas.openxmlformats.org/officeDocument/2006/relationships/hyperlink" Target="mailto:thuthuyemme@gmail.com" TargetMode="External"/><Relationship Id="rId195" Type="http://schemas.openxmlformats.org/officeDocument/2006/relationships/hyperlink" Target="mailto:tommy@shoeshouse.com.vn" TargetMode="External"/><Relationship Id="rId209" Type="http://schemas.openxmlformats.org/officeDocument/2006/relationships/hyperlink" Target="mailto:hoangmaik25@yahoo.com" TargetMode="External"/><Relationship Id="rId190" Type="http://schemas.openxmlformats.org/officeDocument/2006/relationships/hyperlink" Target="mailto:dothithuthuy1980@gmail.com" TargetMode="External"/><Relationship Id="rId204" Type="http://schemas.openxmlformats.org/officeDocument/2006/relationships/hyperlink" Target="mailto:kuntxtn@gmail.com" TargetMode="External"/><Relationship Id="rId220" Type="http://schemas.openxmlformats.org/officeDocument/2006/relationships/hyperlink" Target="mailto:hongthuktvt@yahoo.com" TargetMode="External"/><Relationship Id="rId225" Type="http://schemas.openxmlformats.org/officeDocument/2006/relationships/hyperlink" Target="mailto:luongvt75@gmail.com" TargetMode="External"/><Relationship Id="rId241" Type="http://schemas.openxmlformats.org/officeDocument/2006/relationships/hyperlink" Target="mailto:hienntt@pathway.edu.vn" TargetMode="External"/><Relationship Id="rId246" Type="http://schemas.openxmlformats.org/officeDocument/2006/relationships/hyperlink" Target="mailto:hienntt@pathway.edu.vn" TargetMode="External"/><Relationship Id="rId15" Type="http://schemas.openxmlformats.org/officeDocument/2006/relationships/hyperlink" Target="mailto:ynhi1980@gmail.com" TargetMode="External"/><Relationship Id="rId36" Type="http://schemas.openxmlformats.org/officeDocument/2006/relationships/hyperlink" Target="mailto:ngocdb@gmail.com" TargetMode="External"/><Relationship Id="rId57" Type="http://schemas.openxmlformats.org/officeDocument/2006/relationships/hyperlink" Target="mailto:hoacomay1613@gmail.com" TargetMode="External"/><Relationship Id="rId106" Type="http://schemas.openxmlformats.org/officeDocument/2006/relationships/hyperlink" Target="mailto:nhungtran@manar.edu.vn" TargetMode="External"/><Relationship Id="rId127" Type="http://schemas.openxmlformats.org/officeDocument/2006/relationships/hyperlink" Target="mailto:hongluatina@yahoo.com.vn" TargetMode="External"/><Relationship Id="rId10" Type="http://schemas.openxmlformats.org/officeDocument/2006/relationships/hyperlink" Target="mailto:phuochoalu@gmail.com" TargetMode="External"/><Relationship Id="rId31" Type="http://schemas.openxmlformats.org/officeDocument/2006/relationships/hyperlink" Target="mailto:bsnhannguyenc4@gmail.com" TargetMode="External"/><Relationship Id="rId52" Type="http://schemas.openxmlformats.org/officeDocument/2006/relationships/hyperlink" Target="mailto:hoacomay1613@gmail.com" TargetMode="External"/><Relationship Id="rId73" Type="http://schemas.openxmlformats.org/officeDocument/2006/relationships/hyperlink" Target="mailto:lukieu1966@yahoo.com" TargetMode="External"/><Relationship Id="rId78" Type="http://schemas.openxmlformats.org/officeDocument/2006/relationships/hyperlink" Target="mailto:lethingocvan33@yahoo.com.vn" TargetMode="External"/><Relationship Id="rId94" Type="http://schemas.openxmlformats.org/officeDocument/2006/relationships/hyperlink" Target="mailto:phuongminh1410@yahoo.com" TargetMode="External"/><Relationship Id="rId99" Type="http://schemas.openxmlformats.org/officeDocument/2006/relationships/hyperlink" Target="mailto:tamntt@shtp-training.edu.vn" TargetMode="External"/><Relationship Id="rId101" Type="http://schemas.openxmlformats.org/officeDocument/2006/relationships/hyperlink" Target="mailto:nu0208@yahoo.com" TargetMode="External"/><Relationship Id="rId122" Type="http://schemas.openxmlformats.org/officeDocument/2006/relationships/hyperlink" Target="mailto:buiduchua76@gmail.com" TargetMode="External"/><Relationship Id="rId143" Type="http://schemas.openxmlformats.org/officeDocument/2006/relationships/hyperlink" Target="mailto:kimlong0739@yahoo.com" TargetMode="External"/><Relationship Id="rId148" Type="http://schemas.openxmlformats.org/officeDocument/2006/relationships/hyperlink" Target="mailto:ngoc_khtn@gmail.com" TargetMode="External"/><Relationship Id="rId164" Type="http://schemas.openxmlformats.org/officeDocument/2006/relationships/hyperlink" Target="mailto:mailan79@vnn.vn" TargetMode="External"/><Relationship Id="rId169" Type="http://schemas.openxmlformats.org/officeDocument/2006/relationships/hyperlink" Target="mailto:nguyentuanan77@gmail.com" TargetMode="External"/><Relationship Id="rId185" Type="http://schemas.openxmlformats.org/officeDocument/2006/relationships/hyperlink" Target="mailto:tuyenxnxlctn@yahoo.com" TargetMode="External"/><Relationship Id="rId4" Type="http://schemas.openxmlformats.org/officeDocument/2006/relationships/hyperlink" Target="mailto:toanthangpc2@gmail.com" TargetMode="External"/><Relationship Id="rId9" Type="http://schemas.openxmlformats.org/officeDocument/2006/relationships/hyperlink" Target="mailto:lenhuloan76@yahoo.com" TargetMode="External"/><Relationship Id="rId180" Type="http://schemas.openxmlformats.org/officeDocument/2006/relationships/hyperlink" Target="mailto:huynhthanhquyen@hatien1.com.vn" TargetMode="External"/><Relationship Id="rId210" Type="http://schemas.openxmlformats.org/officeDocument/2006/relationships/hyperlink" Target="mailto:tuyenccty@yahoo.com.vn" TargetMode="External"/><Relationship Id="rId215" Type="http://schemas.openxmlformats.org/officeDocument/2006/relationships/hyperlink" Target="mailto:tranhuong215@gmail.com" TargetMode="External"/><Relationship Id="rId236" Type="http://schemas.openxmlformats.org/officeDocument/2006/relationships/hyperlink" Target="mailto:hienntt@pathway.edu.vn" TargetMode="External"/><Relationship Id="rId257" Type="http://schemas.openxmlformats.org/officeDocument/2006/relationships/printerSettings" Target="../printerSettings/printerSettings1.bin"/><Relationship Id="rId26" Type="http://schemas.openxmlformats.org/officeDocument/2006/relationships/hyperlink" Target="mailto:tranbichphuong@yahoo.com.vn" TargetMode="External"/><Relationship Id="rId231" Type="http://schemas.openxmlformats.org/officeDocument/2006/relationships/hyperlink" Target="mailto:phanphuonglinh23@gmail.com" TargetMode="External"/><Relationship Id="rId252" Type="http://schemas.openxmlformats.org/officeDocument/2006/relationships/hyperlink" Target="mailto:phmimthanh@yahoo.com.vn" TargetMode="External"/><Relationship Id="rId47" Type="http://schemas.openxmlformats.org/officeDocument/2006/relationships/hyperlink" Target="mailto:hoacomay1613@gmail.com" TargetMode="External"/><Relationship Id="rId68" Type="http://schemas.openxmlformats.org/officeDocument/2006/relationships/hyperlink" Target="mailto:hoacomay1613@gmail.com" TargetMode="External"/><Relationship Id="rId89" Type="http://schemas.openxmlformats.org/officeDocument/2006/relationships/hyperlink" Target="mailto:tapthekhoi2@gmail.com" TargetMode="External"/><Relationship Id="rId112" Type="http://schemas.openxmlformats.org/officeDocument/2006/relationships/hyperlink" Target="mailto:luongthithuyhong1318@gmail.com" TargetMode="External"/><Relationship Id="rId133" Type="http://schemas.openxmlformats.org/officeDocument/2006/relationships/hyperlink" Target="mailto:nnpuyen2008@gmail.com" TargetMode="External"/><Relationship Id="rId154" Type="http://schemas.openxmlformats.org/officeDocument/2006/relationships/hyperlink" Target="mailto:thienan331617@gmai.com" TargetMode="External"/><Relationship Id="rId175" Type="http://schemas.openxmlformats.org/officeDocument/2006/relationships/hyperlink" Target="mailto:nguyenlong.q2@gmail.com" TargetMode="External"/><Relationship Id="rId196" Type="http://schemas.openxmlformats.org/officeDocument/2006/relationships/hyperlink" Target="mailto:nhatt9280@gmail.com" TargetMode="External"/><Relationship Id="rId200" Type="http://schemas.openxmlformats.org/officeDocument/2006/relationships/hyperlink" Target="mailto:cunhoanghai@gmail.com" TargetMode="External"/><Relationship Id="rId16" Type="http://schemas.openxmlformats.org/officeDocument/2006/relationships/hyperlink" Target="mailto:dangbaoyeuquy@yahoo.com" TargetMode="External"/><Relationship Id="rId221" Type="http://schemas.openxmlformats.org/officeDocument/2006/relationships/hyperlink" Target="mailto:mainhung24580@yahoo.com" TargetMode="External"/><Relationship Id="rId242" Type="http://schemas.openxmlformats.org/officeDocument/2006/relationships/hyperlink" Target="mailto:hienntt@pathway.edu.vn" TargetMode="External"/><Relationship Id="rId37" Type="http://schemas.openxmlformats.org/officeDocument/2006/relationships/hyperlink" Target="mailto:nguyenducha@gmail.com" TargetMode="External"/><Relationship Id="rId58" Type="http://schemas.openxmlformats.org/officeDocument/2006/relationships/hyperlink" Target="mailto:hoacomay1613@gmail.com" TargetMode="External"/><Relationship Id="rId79" Type="http://schemas.openxmlformats.org/officeDocument/2006/relationships/hyperlink" Target="mailto:duylotte@gmail.com" TargetMode="External"/><Relationship Id="rId102" Type="http://schemas.openxmlformats.org/officeDocument/2006/relationships/hyperlink" Target="mailto:nhubaohan1901@gmail.com" TargetMode="External"/><Relationship Id="rId123" Type="http://schemas.openxmlformats.org/officeDocument/2006/relationships/hyperlink" Target="mailto:thaonguyen1052008@gmail.com" TargetMode="External"/><Relationship Id="rId144" Type="http://schemas.openxmlformats.org/officeDocument/2006/relationships/hyperlink" Target="mailto:quangvinhpham@gmail.com" TargetMode="External"/><Relationship Id="rId90" Type="http://schemas.openxmlformats.org/officeDocument/2006/relationships/hyperlink" Target="mailto:anhnguyetly77@gmail.com" TargetMode="External"/><Relationship Id="rId165" Type="http://schemas.openxmlformats.org/officeDocument/2006/relationships/hyperlink" Target="mailto:haiphonglinhngan@gmail.com" TargetMode="External"/><Relationship Id="rId186" Type="http://schemas.openxmlformats.org/officeDocument/2006/relationships/hyperlink" Target="mailto:tranngocchau06072008@gmail.com" TargetMode="External"/><Relationship Id="rId211" Type="http://schemas.openxmlformats.org/officeDocument/2006/relationships/hyperlink" Target="mailto:quyenhth@bidc.vn" TargetMode="External"/><Relationship Id="rId232" Type="http://schemas.openxmlformats.org/officeDocument/2006/relationships/hyperlink" Target="mailto:msnguyenthihuong@yahoo.com" TargetMode="External"/><Relationship Id="rId253" Type="http://schemas.openxmlformats.org/officeDocument/2006/relationships/hyperlink" Target="mailto:Thanhxuan1977zolo@yahoo.com.vn" TargetMode="External"/><Relationship Id="rId27" Type="http://schemas.openxmlformats.org/officeDocument/2006/relationships/hyperlink" Target="mailto:daotransg@yahoo.com" TargetMode="External"/><Relationship Id="rId48" Type="http://schemas.openxmlformats.org/officeDocument/2006/relationships/hyperlink" Target="mailto:hoacomay1613@gmail.com" TargetMode="External"/><Relationship Id="rId69" Type="http://schemas.openxmlformats.org/officeDocument/2006/relationships/hyperlink" Target="mailto:hoacomay1613@gmail.com" TargetMode="External"/><Relationship Id="rId113" Type="http://schemas.openxmlformats.org/officeDocument/2006/relationships/hyperlink" Target="mailto:phamquangminh25012008@gmail.com" TargetMode="External"/><Relationship Id="rId134" Type="http://schemas.openxmlformats.org/officeDocument/2006/relationships/hyperlink" Target="mailto:nguyentram060271@gmail.com" TargetMode="External"/><Relationship Id="rId80" Type="http://schemas.openxmlformats.org/officeDocument/2006/relationships/hyperlink" Target="mailto:hiendatnam@gmail.com" TargetMode="External"/><Relationship Id="rId155" Type="http://schemas.openxmlformats.org/officeDocument/2006/relationships/hyperlink" Target="mailto:ngoctuyen1617@gmail.com" TargetMode="External"/><Relationship Id="rId176" Type="http://schemas.openxmlformats.org/officeDocument/2006/relationships/hyperlink" Target="mailto:phuongvu09121972@gmail.com" TargetMode="External"/><Relationship Id="rId197" Type="http://schemas.openxmlformats.org/officeDocument/2006/relationships/hyperlink" Target="mailto:tiennambirthday@gmail.com" TargetMode="External"/><Relationship Id="rId201" Type="http://schemas.openxmlformats.org/officeDocument/2006/relationships/hyperlink" Target="mailto:nguyenhuyalex@gmail.com" TargetMode="External"/><Relationship Id="rId222" Type="http://schemas.openxmlformats.org/officeDocument/2006/relationships/hyperlink" Target="mailto:luongvt75@gmail.com" TargetMode="External"/><Relationship Id="rId243" Type="http://schemas.openxmlformats.org/officeDocument/2006/relationships/hyperlink" Target="mailto:hienntt@pathway.edu.vn" TargetMode="External"/><Relationship Id="rId17" Type="http://schemas.openxmlformats.org/officeDocument/2006/relationships/hyperlink" Target="mailto:lonhatthu@gmail.com" TargetMode="External"/><Relationship Id="rId38" Type="http://schemas.openxmlformats.org/officeDocument/2006/relationships/hyperlink" Target="mailto:thinhhuynh@gmail.com" TargetMode="External"/><Relationship Id="rId59" Type="http://schemas.openxmlformats.org/officeDocument/2006/relationships/hyperlink" Target="mailto:hoacomay1613@gmail.com" TargetMode="External"/><Relationship Id="rId103" Type="http://schemas.openxmlformats.org/officeDocument/2006/relationships/hyperlink" Target="mailto:buianhquan0709@gmail.com" TargetMode="External"/><Relationship Id="rId124" Type="http://schemas.openxmlformats.org/officeDocument/2006/relationships/hyperlink" Target="mailto:nvtkhoinguyenhoang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"/>
  <sheetViews>
    <sheetView workbookViewId="0">
      <selection activeCell="F18" sqref="F18"/>
    </sheetView>
  </sheetViews>
  <sheetFormatPr defaultRowHeight="15" x14ac:dyDescent="0.25"/>
  <cols>
    <col min="1" max="1" width="14.7109375" bestFit="1" customWidth="1"/>
    <col min="2" max="2" width="16.28515625" bestFit="1" customWidth="1"/>
    <col min="3" max="6" width="5" customWidth="1"/>
    <col min="7" max="7" width="11.28515625" bestFit="1" customWidth="1"/>
  </cols>
  <sheetData>
    <row r="3" spans="1:7" x14ac:dyDescent="0.25">
      <c r="A3" s="148" t="s">
        <v>18157</v>
      </c>
      <c r="B3" s="148" t="s">
        <v>13039</v>
      </c>
    </row>
    <row r="4" spans="1:7" x14ac:dyDescent="0.25">
      <c r="A4" s="148" t="s">
        <v>4821</v>
      </c>
      <c r="B4" t="s">
        <v>12997</v>
      </c>
      <c r="C4" t="s">
        <v>13000</v>
      </c>
      <c r="D4" t="s">
        <v>12999</v>
      </c>
      <c r="E4" t="s">
        <v>13001</v>
      </c>
      <c r="F4" t="s">
        <v>12998</v>
      </c>
      <c r="G4" t="s">
        <v>4822</v>
      </c>
    </row>
    <row r="5" spans="1:7" x14ac:dyDescent="0.25">
      <c r="A5" s="502">
        <v>2</v>
      </c>
      <c r="B5" s="503"/>
      <c r="C5" s="503"/>
      <c r="D5" s="503">
        <v>502</v>
      </c>
      <c r="E5" s="503"/>
      <c r="F5" s="503"/>
      <c r="G5" s="503">
        <v>502</v>
      </c>
    </row>
    <row r="6" spans="1:7" x14ac:dyDescent="0.25">
      <c r="A6" s="502">
        <v>3</v>
      </c>
      <c r="B6" s="503">
        <v>1002</v>
      </c>
      <c r="C6" s="503">
        <v>180</v>
      </c>
      <c r="D6" s="503"/>
      <c r="E6" s="503">
        <v>123</v>
      </c>
      <c r="F6" s="503">
        <v>286</v>
      </c>
      <c r="G6" s="503">
        <v>1591</v>
      </c>
    </row>
    <row r="7" spans="1:7" x14ac:dyDescent="0.25">
      <c r="A7" s="502">
        <v>9</v>
      </c>
      <c r="B7" s="503"/>
      <c r="C7" s="503"/>
      <c r="D7" s="503">
        <v>141</v>
      </c>
      <c r="E7" s="503">
        <v>495</v>
      </c>
      <c r="F7" s="503">
        <v>717</v>
      </c>
      <c r="G7" s="503">
        <v>1353</v>
      </c>
    </row>
    <row r="8" spans="1:7" x14ac:dyDescent="0.25">
      <c r="A8" s="502" t="s">
        <v>4922</v>
      </c>
      <c r="B8" s="503"/>
      <c r="C8" s="503">
        <v>822</v>
      </c>
      <c r="D8" s="503">
        <v>359</v>
      </c>
      <c r="E8" s="503">
        <v>384</v>
      </c>
      <c r="F8" s="503"/>
      <c r="G8" s="503">
        <v>1565</v>
      </c>
    </row>
    <row r="9" spans="1:7" x14ac:dyDescent="0.25">
      <c r="A9" s="502" t="s">
        <v>4822</v>
      </c>
      <c r="B9" s="503">
        <v>1002</v>
      </c>
      <c r="C9" s="503">
        <v>1002</v>
      </c>
      <c r="D9" s="503">
        <v>1002</v>
      </c>
      <c r="E9" s="503">
        <v>1002</v>
      </c>
      <c r="F9" s="503">
        <v>1003</v>
      </c>
      <c r="G9" s="503">
        <v>5011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5908"/>
  <sheetViews>
    <sheetView tabSelected="1" zoomScale="80" zoomScaleNormal="80" workbookViewId="0">
      <pane ySplit="3" topLeftCell="A3996" activePane="bottomLeft" state="frozen"/>
      <selection activeCell="J1" sqref="J1"/>
      <selection pane="bottomLeft" activeCell="J4000" sqref="J4000"/>
    </sheetView>
  </sheetViews>
  <sheetFormatPr defaultColWidth="20.140625" defaultRowHeight="15" x14ac:dyDescent="0.25"/>
  <cols>
    <col min="1" max="1" width="11.42578125" style="158" customWidth="1"/>
    <col min="2" max="2" width="27" style="158" customWidth="1"/>
    <col min="3" max="3" width="11.7109375" style="158" customWidth="1"/>
    <col min="4" max="6" width="11.7109375" style="169" hidden="1" customWidth="1"/>
    <col min="7" max="7" width="29.5703125" style="158" customWidth="1"/>
    <col min="8" max="8" width="23.28515625" style="158" customWidth="1"/>
    <col min="9" max="9" width="15" style="170" customWidth="1"/>
    <col min="10" max="10" width="16.28515625" style="158" customWidth="1"/>
    <col min="11" max="11" width="35.28515625" style="404" customWidth="1"/>
    <col min="12" max="12" width="11.28515625" style="158" customWidth="1"/>
    <col min="13" max="13" width="21.140625" style="158" hidden="1" customWidth="1"/>
    <col min="14" max="14" width="33.7109375" style="169" hidden="1" customWidth="1"/>
    <col min="15" max="15" width="20.140625" style="158" hidden="1" customWidth="1"/>
    <col min="16" max="16" width="74.140625" style="169" hidden="1" customWidth="1"/>
    <col min="17" max="17" width="20.28515625" style="169" hidden="1" customWidth="1"/>
    <col min="18" max="18" width="10.85546875" style="404" hidden="1" customWidth="1"/>
    <col min="19" max="19" width="20.140625" style="158" customWidth="1"/>
    <col min="20" max="20" width="20.140625" style="158"/>
    <col min="21" max="21" width="23.85546875" style="158" bestFit="1" customWidth="1"/>
    <col min="22" max="16384" width="20.140625" style="158"/>
  </cols>
  <sheetData>
    <row r="1" spans="1:21" ht="143.25" customHeight="1" x14ac:dyDescent="0.45">
      <c r="A1" s="528" t="s">
        <v>18158</v>
      </c>
      <c r="B1" s="529"/>
      <c r="C1" s="529"/>
      <c r="D1" s="523"/>
      <c r="E1" s="523"/>
      <c r="F1" s="523"/>
      <c r="G1" s="529"/>
      <c r="H1" s="529"/>
      <c r="I1" s="529"/>
      <c r="J1" s="529"/>
      <c r="K1" s="529"/>
      <c r="L1" s="529"/>
      <c r="M1" s="523"/>
      <c r="N1" s="523"/>
      <c r="O1" s="523"/>
      <c r="P1" s="523"/>
      <c r="Q1" s="523"/>
      <c r="R1" s="523"/>
      <c r="S1" s="529"/>
      <c r="T1" s="529"/>
      <c r="U1" s="529"/>
    </row>
    <row r="3" spans="1:21" s="156" customFormat="1" ht="23.25" customHeight="1" x14ac:dyDescent="0.25">
      <c r="A3" s="171" t="s">
        <v>4772</v>
      </c>
      <c r="B3" s="132" t="s">
        <v>4773</v>
      </c>
      <c r="C3" s="132" t="s">
        <v>4774</v>
      </c>
      <c r="D3" s="133" t="s">
        <v>4775</v>
      </c>
      <c r="E3" s="133" t="s">
        <v>4776</v>
      </c>
      <c r="F3" s="133" t="s">
        <v>4777</v>
      </c>
      <c r="G3" s="134" t="s">
        <v>18156</v>
      </c>
      <c r="H3" s="524" t="s">
        <v>13143</v>
      </c>
      <c r="I3" s="133" t="s">
        <v>4778</v>
      </c>
      <c r="J3" s="133" t="s">
        <v>4779</v>
      </c>
      <c r="K3" s="133" t="s">
        <v>4780</v>
      </c>
      <c r="L3" s="133" t="s">
        <v>4781</v>
      </c>
      <c r="M3" s="133" t="s">
        <v>4782</v>
      </c>
      <c r="N3" s="405" t="s">
        <v>4783</v>
      </c>
      <c r="O3" s="133" t="s">
        <v>4784</v>
      </c>
      <c r="P3" s="405" t="s">
        <v>4785</v>
      </c>
      <c r="Q3" s="405" t="s">
        <v>4786</v>
      </c>
      <c r="R3" s="133" t="s">
        <v>4918</v>
      </c>
      <c r="S3" s="172" t="s">
        <v>4919</v>
      </c>
      <c r="T3" s="398" t="s">
        <v>18155</v>
      </c>
      <c r="U3" s="172" t="s">
        <v>4920</v>
      </c>
    </row>
    <row r="4" spans="1:21" s="147" customFormat="1" ht="18" customHeight="1" x14ac:dyDescent="0.25">
      <c r="A4" s="1">
        <v>1</v>
      </c>
      <c r="B4" s="41" t="s">
        <v>4662</v>
      </c>
      <c r="C4" s="41" t="s">
        <v>353</v>
      </c>
      <c r="D4" s="80" t="s">
        <v>70</v>
      </c>
      <c r="E4" s="80" t="s">
        <v>2336</v>
      </c>
      <c r="F4" s="80" t="s">
        <v>4</v>
      </c>
      <c r="G4" s="4">
        <f t="shared" ref="G4:G67" si="0">DATE(F4,E4,D4)</f>
        <v>40053</v>
      </c>
      <c r="H4" s="525" t="s">
        <v>13144</v>
      </c>
      <c r="I4" s="3" t="s">
        <v>4761</v>
      </c>
      <c r="J4" s="5">
        <v>2</v>
      </c>
      <c r="K4" s="1" t="s">
        <v>2579</v>
      </c>
      <c r="L4" s="43" t="s">
        <v>175</v>
      </c>
      <c r="M4" s="1" t="s">
        <v>4787</v>
      </c>
      <c r="N4" s="8" t="s">
        <v>13040</v>
      </c>
      <c r="O4" s="1"/>
      <c r="P4" s="8" t="s">
        <v>2654</v>
      </c>
      <c r="Q4" s="80" t="s">
        <v>2655</v>
      </c>
      <c r="R4" s="498">
        <v>1</v>
      </c>
      <c r="S4" s="526" t="s">
        <v>13002</v>
      </c>
      <c r="T4" s="527" t="s">
        <v>12997</v>
      </c>
      <c r="U4" s="1" t="s">
        <v>13036</v>
      </c>
    </row>
    <row r="5" spans="1:21" s="147" customFormat="1" ht="18" customHeight="1" x14ac:dyDescent="0.25">
      <c r="A5" s="1">
        <v>2</v>
      </c>
      <c r="B5" s="41" t="s">
        <v>3841</v>
      </c>
      <c r="C5" s="41" t="s">
        <v>666</v>
      </c>
      <c r="D5" s="80" t="s">
        <v>2341</v>
      </c>
      <c r="E5" s="80" t="s">
        <v>20</v>
      </c>
      <c r="F5" s="80" t="s">
        <v>4</v>
      </c>
      <c r="G5" s="4">
        <f t="shared" si="0"/>
        <v>40093</v>
      </c>
      <c r="H5" s="525" t="s">
        <v>13145</v>
      </c>
      <c r="I5" s="3" t="s">
        <v>4761</v>
      </c>
      <c r="J5" s="5">
        <v>2</v>
      </c>
      <c r="K5" s="1" t="s">
        <v>2579</v>
      </c>
      <c r="L5" s="43" t="s">
        <v>175</v>
      </c>
      <c r="M5" s="1" t="s">
        <v>4787</v>
      </c>
      <c r="N5" s="8" t="s">
        <v>13041</v>
      </c>
      <c r="O5" s="1"/>
      <c r="P5" s="8" t="s">
        <v>2656</v>
      </c>
      <c r="Q5" s="80" t="s">
        <v>2657</v>
      </c>
      <c r="R5" s="498">
        <v>2</v>
      </c>
      <c r="S5" s="526" t="s">
        <v>13002</v>
      </c>
      <c r="T5" s="527" t="s">
        <v>12997</v>
      </c>
      <c r="U5" s="1" t="s">
        <v>13036</v>
      </c>
    </row>
    <row r="6" spans="1:21" s="147" customFormat="1" ht="18" customHeight="1" x14ac:dyDescent="0.25">
      <c r="A6" s="1">
        <v>3</v>
      </c>
      <c r="B6" s="41" t="s">
        <v>4663</v>
      </c>
      <c r="C6" s="41" t="s">
        <v>471</v>
      </c>
      <c r="D6" s="80" t="s">
        <v>255</v>
      </c>
      <c r="E6" s="80" t="s">
        <v>2341</v>
      </c>
      <c r="F6" s="80" t="s">
        <v>4</v>
      </c>
      <c r="G6" s="4">
        <f t="shared" si="0"/>
        <v>40018</v>
      </c>
      <c r="H6" s="525" t="s">
        <v>13146</v>
      </c>
      <c r="I6" s="3" t="s">
        <v>3923</v>
      </c>
      <c r="J6" s="5">
        <v>2</v>
      </c>
      <c r="K6" s="1" t="s">
        <v>2579</v>
      </c>
      <c r="L6" s="3">
        <v>3</v>
      </c>
      <c r="M6" s="1" t="s">
        <v>4787</v>
      </c>
      <c r="N6" s="8" t="s">
        <v>13042</v>
      </c>
      <c r="O6" s="1"/>
      <c r="P6" s="8" t="s">
        <v>2658</v>
      </c>
      <c r="Q6" s="80" t="s">
        <v>2659</v>
      </c>
      <c r="R6" s="498">
        <v>3</v>
      </c>
      <c r="S6" s="526" t="s">
        <v>13002</v>
      </c>
      <c r="T6" s="527" t="s">
        <v>12997</v>
      </c>
      <c r="U6" s="1" t="s">
        <v>13036</v>
      </c>
    </row>
    <row r="7" spans="1:21" s="147" customFormat="1" ht="18" customHeight="1" x14ac:dyDescent="0.25">
      <c r="A7" s="1">
        <v>4</v>
      </c>
      <c r="B7" s="41" t="s">
        <v>4664</v>
      </c>
      <c r="C7" s="41" t="s">
        <v>1</v>
      </c>
      <c r="D7" s="80" t="s">
        <v>328</v>
      </c>
      <c r="E7" s="80" t="s">
        <v>328</v>
      </c>
      <c r="F7" s="80" t="s">
        <v>4</v>
      </c>
      <c r="G7" s="4">
        <f t="shared" si="0"/>
        <v>39907</v>
      </c>
      <c r="H7" s="525" t="s">
        <v>13147</v>
      </c>
      <c r="I7" s="3" t="s">
        <v>3923</v>
      </c>
      <c r="J7" s="5">
        <v>2</v>
      </c>
      <c r="K7" s="1" t="s">
        <v>2579</v>
      </c>
      <c r="L7" s="3">
        <v>3</v>
      </c>
      <c r="M7" s="1" t="s">
        <v>4787</v>
      </c>
      <c r="N7" s="8" t="s">
        <v>13043</v>
      </c>
      <c r="O7" s="1"/>
      <c r="P7" s="8" t="s">
        <v>2660</v>
      </c>
      <c r="Q7" s="80" t="s">
        <v>2661</v>
      </c>
      <c r="R7" s="498">
        <v>4</v>
      </c>
      <c r="S7" s="526" t="s">
        <v>13002</v>
      </c>
      <c r="T7" s="527" t="s">
        <v>12997</v>
      </c>
      <c r="U7" s="1" t="s">
        <v>13036</v>
      </c>
    </row>
    <row r="8" spans="1:21" s="147" customFormat="1" ht="18" customHeight="1" x14ac:dyDescent="0.25">
      <c r="A8" s="1">
        <v>5</v>
      </c>
      <c r="B8" s="41" t="s">
        <v>4666</v>
      </c>
      <c r="C8" s="41" t="s">
        <v>376</v>
      </c>
      <c r="D8" s="80" t="s">
        <v>175</v>
      </c>
      <c r="E8" s="80" t="s">
        <v>57</v>
      </c>
      <c r="F8" s="80" t="s">
        <v>4</v>
      </c>
      <c r="G8" s="4">
        <f t="shared" si="0"/>
        <v>40120</v>
      </c>
      <c r="H8" s="525" t="s">
        <v>13148</v>
      </c>
      <c r="I8" s="3" t="s">
        <v>3968</v>
      </c>
      <c r="J8" s="5">
        <v>2</v>
      </c>
      <c r="K8" s="1" t="s">
        <v>2579</v>
      </c>
      <c r="L8" s="3">
        <v>3</v>
      </c>
      <c r="M8" s="1" t="s">
        <v>4787</v>
      </c>
      <c r="N8" s="8" t="s">
        <v>13044</v>
      </c>
      <c r="O8" s="1"/>
      <c r="P8" s="8" t="s">
        <v>2666</v>
      </c>
      <c r="Q8" s="80" t="s">
        <v>2667</v>
      </c>
      <c r="R8" s="498">
        <v>5</v>
      </c>
      <c r="S8" s="526" t="s">
        <v>13002</v>
      </c>
      <c r="T8" s="527" t="s">
        <v>12997</v>
      </c>
      <c r="U8" s="1" t="s">
        <v>13036</v>
      </c>
    </row>
    <row r="9" spans="1:21" s="147" customFormat="1" ht="18" customHeight="1" x14ac:dyDescent="0.25">
      <c r="A9" s="1">
        <v>6</v>
      </c>
      <c r="B9" s="41" t="s">
        <v>282</v>
      </c>
      <c r="C9" s="41" t="s">
        <v>122</v>
      </c>
      <c r="D9" s="80" t="s">
        <v>2336</v>
      </c>
      <c r="E9" s="80" t="s">
        <v>379</v>
      </c>
      <c r="F9" s="80" t="s">
        <v>4</v>
      </c>
      <c r="G9" s="4">
        <f t="shared" si="0"/>
        <v>39941</v>
      </c>
      <c r="H9" s="525" t="s">
        <v>13149</v>
      </c>
      <c r="I9" s="3" t="s">
        <v>3968</v>
      </c>
      <c r="J9" s="5">
        <v>2</v>
      </c>
      <c r="K9" s="1" t="s">
        <v>2579</v>
      </c>
      <c r="L9" s="3">
        <v>3</v>
      </c>
      <c r="M9" s="1" t="s">
        <v>4787</v>
      </c>
      <c r="N9" s="8" t="s">
        <v>7359</v>
      </c>
      <c r="O9" s="1"/>
      <c r="P9" s="8" t="s">
        <v>2662</v>
      </c>
      <c r="Q9" s="80" t="s">
        <v>2663</v>
      </c>
      <c r="R9" s="498">
        <v>6</v>
      </c>
      <c r="S9" s="526" t="s">
        <v>13002</v>
      </c>
      <c r="T9" s="527" t="s">
        <v>12997</v>
      </c>
      <c r="U9" s="1" t="s">
        <v>13036</v>
      </c>
    </row>
    <row r="10" spans="1:21" s="147" customFormat="1" ht="18" customHeight="1" x14ac:dyDescent="0.25">
      <c r="A10" s="1">
        <v>7</v>
      </c>
      <c r="B10" s="41" t="s">
        <v>4665</v>
      </c>
      <c r="C10" s="41" t="s">
        <v>822</v>
      </c>
      <c r="D10" s="80" t="s">
        <v>2341</v>
      </c>
      <c r="E10" s="80" t="s">
        <v>2341</v>
      </c>
      <c r="F10" s="80" t="s">
        <v>4</v>
      </c>
      <c r="G10" s="4">
        <f t="shared" si="0"/>
        <v>40001</v>
      </c>
      <c r="H10" s="525" t="s">
        <v>13150</v>
      </c>
      <c r="I10" s="3" t="s">
        <v>3968</v>
      </c>
      <c r="J10" s="5">
        <v>2</v>
      </c>
      <c r="K10" s="1" t="s">
        <v>2579</v>
      </c>
      <c r="L10" s="3">
        <v>3</v>
      </c>
      <c r="M10" s="1" t="s">
        <v>4787</v>
      </c>
      <c r="N10" s="8" t="s">
        <v>13045</v>
      </c>
      <c r="O10" s="1"/>
      <c r="P10" s="8" t="s">
        <v>2664</v>
      </c>
      <c r="Q10" s="80" t="s">
        <v>2665</v>
      </c>
      <c r="R10" s="498">
        <v>7</v>
      </c>
      <c r="S10" s="526" t="s">
        <v>13002</v>
      </c>
      <c r="T10" s="527" t="s">
        <v>12997</v>
      </c>
      <c r="U10" s="1" t="s">
        <v>13036</v>
      </c>
    </row>
    <row r="11" spans="1:21" s="147" customFormat="1" ht="18" customHeight="1" x14ac:dyDescent="0.25">
      <c r="A11" s="1">
        <v>8</v>
      </c>
      <c r="B11" s="41" t="s">
        <v>568</v>
      </c>
      <c r="C11" s="41" t="s">
        <v>1115</v>
      </c>
      <c r="D11" s="80" t="s">
        <v>328</v>
      </c>
      <c r="E11" s="80" t="s">
        <v>175</v>
      </c>
      <c r="F11" s="80" t="s">
        <v>4</v>
      </c>
      <c r="G11" s="4">
        <f t="shared" si="0"/>
        <v>39876</v>
      </c>
      <c r="H11" s="525" t="s">
        <v>13151</v>
      </c>
      <c r="I11" s="3" t="s">
        <v>4762</v>
      </c>
      <c r="J11" s="5">
        <v>2</v>
      </c>
      <c r="K11" s="1" t="s">
        <v>2579</v>
      </c>
      <c r="L11" s="3">
        <v>3</v>
      </c>
      <c r="M11" s="1" t="s">
        <v>4787</v>
      </c>
      <c r="N11" s="8" t="s">
        <v>13046</v>
      </c>
      <c r="O11" s="1"/>
      <c r="P11" s="8" t="s">
        <v>2670</v>
      </c>
      <c r="Q11" s="80" t="s">
        <v>2671</v>
      </c>
      <c r="R11" s="498">
        <v>8</v>
      </c>
      <c r="S11" s="526" t="s">
        <v>13002</v>
      </c>
      <c r="T11" s="527" t="s">
        <v>12997</v>
      </c>
      <c r="U11" s="1" t="s">
        <v>13036</v>
      </c>
    </row>
    <row r="12" spans="1:21" s="147" customFormat="1" ht="18" customHeight="1" x14ac:dyDescent="0.25">
      <c r="A12" s="1">
        <v>9</v>
      </c>
      <c r="B12" s="41" t="s">
        <v>4667</v>
      </c>
      <c r="C12" s="41" t="s">
        <v>491</v>
      </c>
      <c r="D12" s="80" t="s">
        <v>57</v>
      </c>
      <c r="E12" s="80" t="s">
        <v>379</v>
      </c>
      <c r="F12" s="80" t="s">
        <v>4</v>
      </c>
      <c r="G12" s="4">
        <f t="shared" si="0"/>
        <v>39944</v>
      </c>
      <c r="H12" s="525" t="s">
        <v>13152</v>
      </c>
      <c r="I12" s="3" t="s">
        <v>4762</v>
      </c>
      <c r="J12" s="5">
        <v>2</v>
      </c>
      <c r="K12" s="1" t="s">
        <v>2579</v>
      </c>
      <c r="L12" s="3">
        <v>3</v>
      </c>
      <c r="M12" s="1" t="s">
        <v>4787</v>
      </c>
      <c r="N12" s="8" t="s">
        <v>13047</v>
      </c>
      <c r="O12" s="1"/>
      <c r="P12" s="8" t="s">
        <v>2668</v>
      </c>
      <c r="Q12" s="80" t="s">
        <v>2669</v>
      </c>
      <c r="R12" s="498">
        <v>9</v>
      </c>
      <c r="S12" s="526" t="s">
        <v>13002</v>
      </c>
      <c r="T12" s="527" t="s">
        <v>12997</v>
      </c>
      <c r="U12" s="1" t="s">
        <v>13036</v>
      </c>
    </row>
    <row r="13" spans="1:21" s="147" customFormat="1" ht="18" customHeight="1" x14ac:dyDescent="0.25">
      <c r="A13" s="1">
        <v>10</v>
      </c>
      <c r="B13" s="41" t="s">
        <v>4635</v>
      </c>
      <c r="C13" s="41" t="s">
        <v>666</v>
      </c>
      <c r="D13" s="80" t="s">
        <v>175</v>
      </c>
      <c r="E13" s="80" t="s">
        <v>6</v>
      </c>
      <c r="F13" s="80" t="s">
        <v>95</v>
      </c>
      <c r="G13" s="4">
        <f t="shared" si="0"/>
        <v>39481</v>
      </c>
      <c r="H13" s="525" t="s">
        <v>13153</v>
      </c>
      <c r="I13" s="3" t="s">
        <v>4125</v>
      </c>
      <c r="J13" s="5">
        <v>3</v>
      </c>
      <c r="K13" s="1" t="s">
        <v>2579</v>
      </c>
      <c r="L13" s="3">
        <v>3</v>
      </c>
      <c r="M13" s="1" t="s">
        <v>4787</v>
      </c>
      <c r="N13" s="8" t="s">
        <v>13048</v>
      </c>
      <c r="O13" s="1"/>
      <c r="P13" s="8" t="s">
        <v>2580</v>
      </c>
      <c r="Q13" s="80" t="s">
        <v>2581</v>
      </c>
      <c r="R13" s="498">
        <v>10</v>
      </c>
      <c r="S13" s="526" t="s">
        <v>13002</v>
      </c>
      <c r="T13" s="527" t="s">
        <v>12997</v>
      </c>
      <c r="U13" s="1" t="s">
        <v>13036</v>
      </c>
    </row>
    <row r="14" spans="1:21" s="147" customFormat="1" ht="18" customHeight="1" x14ac:dyDescent="0.25">
      <c r="A14" s="1">
        <v>11</v>
      </c>
      <c r="B14" s="41" t="s">
        <v>4636</v>
      </c>
      <c r="C14" s="41" t="s">
        <v>1</v>
      </c>
      <c r="D14" s="80" t="s">
        <v>19</v>
      </c>
      <c r="E14" s="80" t="s">
        <v>2341</v>
      </c>
      <c r="F14" s="80" t="s">
        <v>95</v>
      </c>
      <c r="G14" s="4">
        <f t="shared" si="0"/>
        <v>39641</v>
      </c>
      <c r="H14" s="525" t="s">
        <v>13154</v>
      </c>
      <c r="I14" s="3" t="s">
        <v>4125</v>
      </c>
      <c r="J14" s="5">
        <v>3</v>
      </c>
      <c r="K14" s="1" t="s">
        <v>2579</v>
      </c>
      <c r="L14" s="3">
        <v>3</v>
      </c>
      <c r="M14" s="1" t="s">
        <v>4787</v>
      </c>
      <c r="N14" s="8" t="s">
        <v>1234</v>
      </c>
      <c r="O14" s="1"/>
      <c r="P14" s="8" t="s">
        <v>2582</v>
      </c>
      <c r="Q14" s="80" t="s">
        <v>2583</v>
      </c>
      <c r="R14" s="498">
        <v>11</v>
      </c>
      <c r="S14" s="526" t="s">
        <v>13002</v>
      </c>
      <c r="T14" s="527" t="s">
        <v>12997</v>
      </c>
      <c r="U14" s="1" t="s">
        <v>13036</v>
      </c>
    </row>
    <row r="15" spans="1:21" s="147" customFormat="1" ht="18" customHeight="1" x14ac:dyDescent="0.25">
      <c r="A15" s="1">
        <v>12</v>
      </c>
      <c r="B15" s="41" t="s">
        <v>4637</v>
      </c>
      <c r="C15" s="41" t="s">
        <v>111</v>
      </c>
      <c r="D15" s="80" t="s">
        <v>175</v>
      </c>
      <c r="E15" s="80" t="s">
        <v>2321</v>
      </c>
      <c r="F15" s="80" t="s">
        <v>95</v>
      </c>
      <c r="G15" s="4">
        <f t="shared" si="0"/>
        <v>39450</v>
      </c>
      <c r="H15" s="525" t="s">
        <v>13155</v>
      </c>
      <c r="I15" s="3" t="s">
        <v>4125</v>
      </c>
      <c r="J15" s="1">
        <v>3</v>
      </c>
      <c r="K15" s="1" t="s">
        <v>2579</v>
      </c>
      <c r="L15" s="3">
        <v>3</v>
      </c>
      <c r="M15" s="1" t="s">
        <v>4787</v>
      </c>
      <c r="N15" s="8" t="s">
        <v>13049</v>
      </c>
      <c r="O15" s="1"/>
      <c r="P15" s="8" t="s">
        <v>2584</v>
      </c>
      <c r="Q15" s="80" t="s">
        <v>2585</v>
      </c>
      <c r="R15" s="498">
        <v>12</v>
      </c>
      <c r="S15" s="526" t="s">
        <v>13002</v>
      </c>
      <c r="T15" s="527" t="s">
        <v>12997</v>
      </c>
      <c r="U15" s="1" t="s">
        <v>13036</v>
      </c>
    </row>
    <row r="16" spans="1:21" s="147" customFormat="1" ht="18" customHeight="1" x14ac:dyDescent="0.25">
      <c r="A16" s="1">
        <v>13</v>
      </c>
      <c r="B16" s="41" t="s">
        <v>4638</v>
      </c>
      <c r="C16" s="41" t="s">
        <v>1175</v>
      </c>
      <c r="D16" s="80" t="s">
        <v>261</v>
      </c>
      <c r="E16" s="80" t="s">
        <v>175</v>
      </c>
      <c r="F16" s="80" t="s">
        <v>95</v>
      </c>
      <c r="G16" s="4">
        <f t="shared" si="0"/>
        <v>39526</v>
      </c>
      <c r="H16" s="525" t="s">
        <v>13156</v>
      </c>
      <c r="I16" s="3" t="s">
        <v>4227</v>
      </c>
      <c r="J16" s="5">
        <v>3</v>
      </c>
      <c r="K16" s="1" t="s">
        <v>2579</v>
      </c>
      <c r="L16" s="3">
        <v>3</v>
      </c>
      <c r="M16" s="1" t="s">
        <v>4787</v>
      </c>
      <c r="N16" s="8" t="s">
        <v>1262</v>
      </c>
      <c r="O16" s="1"/>
      <c r="P16" s="8" t="s">
        <v>2590</v>
      </c>
      <c r="Q16" s="80" t="s">
        <v>2591</v>
      </c>
      <c r="R16" s="498">
        <v>13</v>
      </c>
      <c r="S16" s="526" t="s">
        <v>13002</v>
      </c>
      <c r="T16" s="527" t="s">
        <v>12997</v>
      </c>
      <c r="U16" s="1" t="s">
        <v>13036</v>
      </c>
    </row>
    <row r="17" spans="1:21" s="147" customFormat="1" ht="18" customHeight="1" x14ac:dyDescent="0.25">
      <c r="A17" s="1">
        <v>14</v>
      </c>
      <c r="B17" s="399" t="s">
        <v>4670</v>
      </c>
      <c r="C17" s="399" t="s">
        <v>42</v>
      </c>
      <c r="D17" s="400" t="s">
        <v>379</v>
      </c>
      <c r="E17" s="400" t="s">
        <v>20</v>
      </c>
      <c r="F17" s="400" t="s">
        <v>95</v>
      </c>
      <c r="G17" s="4">
        <f t="shared" si="0"/>
        <v>39726</v>
      </c>
      <c r="H17" s="525" t="s">
        <v>13157</v>
      </c>
      <c r="I17" s="401" t="s">
        <v>4227</v>
      </c>
      <c r="J17" s="153">
        <v>3</v>
      </c>
      <c r="K17" s="153" t="s">
        <v>2579</v>
      </c>
      <c r="L17" s="3">
        <v>3</v>
      </c>
      <c r="M17" s="1" t="s">
        <v>4787</v>
      </c>
      <c r="N17" s="406" t="s">
        <v>13050</v>
      </c>
      <c r="O17" s="402"/>
      <c r="P17" s="406" t="s">
        <v>2678</v>
      </c>
      <c r="Q17" s="434" t="s">
        <v>2679</v>
      </c>
      <c r="R17" s="498">
        <v>14</v>
      </c>
      <c r="S17" s="526" t="s">
        <v>13002</v>
      </c>
      <c r="T17" s="527" t="s">
        <v>12997</v>
      </c>
      <c r="U17" s="1" t="s">
        <v>13036</v>
      </c>
    </row>
    <row r="18" spans="1:21" s="147" customFormat="1" ht="18" customHeight="1" x14ac:dyDescent="0.25">
      <c r="A18" s="1">
        <v>15</v>
      </c>
      <c r="B18" s="399" t="s">
        <v>4668</v>
      </c>
      <c r="C18" s="399" t="s">
        <v>533</v>
      </c>
      <c r="D18" s="400" t="s">
        <v>37</v>
      </c>
      <c r="E18" s="400" t="s">
        <v>379</v>
      </c>
      <c r="F18" s="400" t="s">
        <v>95</v>
      </c>
      <c r="G18" s="4">
        <f t="shared" si="0"/>
        <v>39594</v>
      </c>
      <c r="H18" s="525" t="s">
        <v>13158</v>
      </c>
      <c r="I18" s="401" t="s">
        <v>4227</v>
      </c>
      <c r="J18" s="153">
        <v>3</v>
      </c>
      <c r="K18" s="153" t="s">
        <v>2579</v>
      </c>
      <c r="L18" s="3">
        <v>3</v>
      </c>
      <c r="M18" s="1" t="s">
        <v>4787</v>
      </c>
      <c r="N18" s="406" t="s">
        <v>13051</v>
      </c>
      <c r="O18" s="402"/>
      <c r="P18" s="406" t="s">
        <v>2674</v>
      </c>
      <c r="Q18" s="434" t="s">
        <v>2675</v>
      </c>
      <c r="R18" s="498">
        <v>15</v>
      </c>
      <c r="S18" s="526" t="s">
        <v>13002</v>
      </c>
      <c r="T18" s="527" t="s">
        <v>12997</v>
      </c>
      <c r="U18" s="1" t="s">
        <v>13036</v>
      </c>
    </row>
    <row r="19" spans="1:21" s="147" customFormat="1" ht="18" customHeight="1" x14ac:dyDescent="0.25">
      <c r="A19" s="1">
        <v>16</v>
      </c>
      <c r="B19" s="41" t="s">
        <v>475</v>
      </c>
      <c r="C19" s="41" t="s">
        <v>388</v>
      </c>
      <c r="D19" s="80" t="s">
        <v>49</v>
      </c>
      <c r="E19" s="80" t="s">
        <v>379</v>
      </c>
      <c r="F19" s="80" t="s">
        <v>95</v>
      </c>
      <c r="G19" s="4">
        <f t="shared" si="0"/>
        <v>39586</v>
      </c>
      <c r="H19" s="525" t="s">
        <v>13159</v>
      </c>
      <c r="I19" s="3" t="s">
        <v>4227</v>
      </c>
      <c r="J19" s="5">
        <v>3</v>
      </c>
      <c r="K19" s="1" t="s">
        <v>2579</v>
      </c>
      <c r="L19" s="3">
        <v>3</v>
      </c>
      <c r="M19" s="1" t="s">
        <v>4787</v>
      </c>
      <c r="N19" s="8" t="s">
        <v>13052</v>
      </c>
      <c r="O19" s="1"/>
      <c r="P19" s="8" t="s">
        <v>2588</v>
      </c>
      <c r="Q19" s="80" t="s">
        <v>2589</v>
      </c>
      <c r="R19" s="498">
        <v>16</v>
      </c>
      <c r="S19" s="526" t="s">
        <v>13002</v>
      </c>
      <c r="T19" s="527" t="s">
        <v>12997</v>
      </c>
      <c r="U19" s="1" t="s">
        <v>13036</v>
      </c>
    </row>
    <row r="20" spans="1:21" s="147" customFormat="1" ht="18" customHeight="1" x14ac:dyDescent="0.25">
      <c r="A20" s="1">
        <v>17</v>
      </c>
      <c r="B20" s="41" t="s">
        <v>4287</v>
      </c>
      <c r="C20" s="41" t="s">
        <v>42</v>
      </c>
      <c r="D20" s="80" t="s">
        <v>101</v>
      </c>
      <c r="E20" s="80" t="s">
        <v>328</v>
      </c>
      <c r="F20" s="80" t="s">
        <v>95</v>
      </c>
      <c r="G20" s="4">
        <f t="shared" si="0"/>
        <v>39553</v>
      </c>
      <c r="H20" s="525" t="s">
        <v>13160</v>
      </c>
      <c r="I20" s="3" t="s">
        <v>4227</v>
      </c>
      <c r="J20" s="5">
        <v>3</v>
      </c>
      <c r="K20" s="1" t="s">
        <v>2579</v>
      </c>
      <c r="L20" s="3">
        <v>3</v>
      </c>
      <c r="M20" s="1" t="s">
        <v>4787</v>
      </c>
      <c r="N20" s="8" t="s">
        <v>13053</v>
      </c>
      <c r="O20" s="1"/>
      <c r="P20" s="8" t="s">
        <v>2586</v>
      </c>
      <c r="Q20" s="80" t="s">
        <v>2587</v>
      </c>
      <c r="R20" s="498">
        <v>17</v>
      </c>
      <c r="S20" s="526" t="s">
        <v>13002</v>
      </c>
      <c r="T20" s="527" t="s">
        <v>12997</v>
      </c>
      <c r="U20" s="1" t="s">
        <v>13036</v>
      </c>
    </row>
    <row r="21" spans="1:21" s="147" customFormat="1" ht="18" customHeight="1" x14ac:dyDescent="0.25">
      <c r="A21" s="1">
        <v>18</v>
      </c>
      <c r="B21" s="399" t="s">
        <v>4591</v>
      </c>
      <c r="C21" s="399" t="s">
        <v>225</v>
      </c>
      <c r="D21" s="400" t="s">
        <v>123</v>
      </c>
      <c r="E21" s="400" t="s">
        <v>20</v>
      </c>
      <c r="F21" s="400" t="s">
        <v>95</v>
      </c>
      <c r="G21" s="4">
        <f t="shared" si="0"/>
        <v>39748</v>
      </c>
      <c r="H21" s="525" t="s">
        <v>13161</v>
      </c>
      <c r="I21" s="401" t="s">
        <v>4227</v>
      </c>
      <c r="J21" s="153">
        <v>3</v>
      </c>
      <c r="K21" s="153" t="s">
        <v>2579</v>
      </c>
      <c r="L21" s="3">
        <v>3</v>
      </c>
      <c r="M21" s="1" t="s">
        <v>4787</v>
      </c>
      <c r="N21" s="406" t="s">
        <v>13054</v>
      </c>
      <c r="O21" s="402"/>
      <c r="P21" s="406" t="s">
        <v>2672</v>
      </c>
      <c r="Q21" s="434" t="s">
        <v>2673</v>
      </c>
      <c r="R21" s="498">
        <v>18</v>
      </c>
      <c r="S21" s="526" t="s">
        <v>13002</v>
      </c>
      <c r="T21" s="527" t="s">
        <v>12997</v>
      </c>
      <c r="U21" s="1" t="s">
        <v>13036</v>
      </c>
    </row>
    <row r="22" spans="1:21" s="147" customFormat="1" ht="18" customHeight="1" x14ac:dyDescent="0.25">
      <c r="A22" s="1">
        <v>19</v>
      </c>
      <c r="B22" s="41" t="s">
        <v>4639</v>
      </c>
      <c r="C22" s="41" t="s">
        <v>2146</v>
      </c>
      <c r="D22" s="80" t="s">
        <v>379</v>
      </c>
      <c r="E22" s="80" t="s">
        <v>6</v>
      </c>
      <c r="F22" s="80" t="s">
        <v>95</v>
      </c>
      <c r="G22" s="4">
        <f t="shared" si="0"/>
        <v>39483</v>
      </c>
      <c r="H22" s="525" t="s">
        <v>13162</v>
      </c>
      <c r="I22" s="3" t="s">
        <v>4227</v>
      </c>
      <c r="J22" s="5">
        <v>3</v>
      </c>
      <c r="K22" s="1" t="s">
        <v>2579</v>
      </c>
      <c r="L22" s="3">
        <v>3</v>
      </c>
      <c r="M22" s="1" t="s">
        <v>4787</v>
      </c>
      <c r="N22" s="8" t="s">
        <v>5468</v>
      </c>
      <c r="O22" s="1"/>
      <c r="P22" s="8" t="s">
        <v>2592</v>
      </c>
      <c r="Q22" s="80" t="s">
        <v>2593</v>
      </c>
      <c r="R22" s="498">
        <v>19</v>
      </c>
      <c r="S22" s="526" t="s">
        <v>13002</v>
      </c>
      <c r="T22" s="527" t="s">
        <v>12997</v>
      </c>
      <c r="U22" s="1" t="s">
        <v>13036</v>
      </c>
    </row>
    <row r="23" spans="1:21" s="147" customFormat="1" ht="18" customHeight="1" x14ac:dyDescent="0.25">
      <c r="A23" s="1">
        <v>20</v>
      </c>
      <c r="B23" s="399" t="s">
        <v>4673</v>
      </c>
      <c r="C23" s="399" t="s">
        <v>48</v>
      </c>
      <c r="D23" s="400" t="s">
        <v>37</v>
      </c>
      <c r="E23" s="400" t="s">
        <v>2341</v>
      </c>
      <c r="F23" s="400" t="s">
        <v>95</v>
      </c>
      <c r="G23" s="4">
        <f t="shared" si="0"/>
        <v>39655</v>
      </c>
      <c r="H23" s="525" t="s">
        <v>13163</v>
      </c>
      <c r="I23" s="401" t="s">
        <v>4227</v>
      </c>
      <c r="J23" s="153">
        <v>3</v>
      </c>
      <c r="K23" s="153" t="s">
        <v>2579</v>
      </c>
      <c r="L23" s="3">
        <v>3</v>
      </c>
      <c r="M23" s="1" t="s">
        <v>4787</v>
      </c>
      <c r="N23" s="406" t="s">
        <v>13055</v>
      </c>
      <c r="O23" s="402"/>
      <c r="P23" s="434" t="s">
        <v>2682</v>
      </c>
      <c r="Q23" s="434" t="s">
        <v>2683</v>
      </c>
      <c r="R23" s="498">
        <v>20</v>
      </c>
      <c r="S23" s="526" t="s">
        <v>13002</v>
      </c>
      <c r="T23" s="527" t="s">
        <v>12997</v>
      </c>
      <c r="U23" s="1" t="s">
        <v>13036</v>
      </c>
    </row>
    <row r="24" spans="1:21" s="147" customFormat="1" ht="18" customHeight="1" x14ac:dyDescent="0.25">
      <c r="A24" s="1">
        <v>21</v>
      </c>
      <c r="B24" s="399" t="s">
        <v>4672</v>
      </c>
      <c r="C24" s="399" t="s">
        <v>2722</v>
      </c>
      <c r="D24" s="400" t="s">
        <v>37</v>
      </c>
      <c r="E24" s="400" t="s">
        <v>328</v>
      </c>
      <c r="F24" s="400" t="s">
        <v>95</v>
      </c>
      <c r="G24" s="4">
        <f t="shared" si="0"/>
        <v>39564</v>
      </c>
      <c r="H24" s="525" t="s">
        <v>13164</v>
      </c>
      <c r="I24" s="401" t="s">
        <v>4227</v>
      </c>
      <c r="J24" s="153">
        <v>3</v>
      </c>
      <c r="K24" s="153" t="s">
        <v>2579</v>
      </c>
      <c r="L24" s="3">
        <v>3</v>
      </c>
      <c r="M24" s="1" t="s">
        <v>4787</v>
      </c>
      <c r="N24" s="406" t="s">
        <v>13056</v>
      </c>
      <c r="O24" s="402"/>
      <c r="P24" s="406" t="s">
        <v>2680</v>
      </c>
      <c r="Q24" s="434" t="s">
        <v>2681</v>
      </c>
      <c r="R24" s="498">
        <v>21</v>
      </c>
      <c r="S24" s="526" t="s">
        <v>13002</v>
      </c>
      <c r="T24" s="527" t="s">
        <v>12997</v>
      </c>
      <c r="U24" s="1" t="s">
        <v>13036</v>
      </c>
    </row>
    <row r="25" spans="1:21" s="147" customFormat="1" ht="18" customHeight="1" x14ac:dyDescent="0.25">
      <c r="A25" s="1">
        <v>22</v>
      </c>
      <c r="B25" s="399" t="s">
        <v>4671</v>
      </c>
      <c r="C25" s="399" t="s">
        <v>254</v>
      </c>
      <c r="D25" s="400" t="s">
        <v>37</v>
      </c>
      <c r="E25" s="400" t="s">
        <v>328</v>
      </c>
      <c r="F25" s="400" t="s">
        <v>95</v>
      </c>
      <c r="G25" s="4">
        <f t="shared" si="0"/>
        <v>39564</v>
      </c>
      <c r="H25" s="525" t="s">
        <v>13165</v>
      </c>
      <c r="I25" s="401" t="s">
        <v>4227</v>
      </c>
      <c r="J25" s="153">
        <v>3</v>
      </c>
      <c r="K25" s="153" t="s">
        <v>2579</v>
      </c>
      <c r="L25" s="3">
        <v>3</v>
      </c>
      <c r="M25" s="1" t="s">
        <v>4787</v>
      </c>
      <c r="N25" s="406" t="s">
        <v>13056</v>
      </c>
      <c r="O25" s="402"/>
      <c r="P25" s="406" t="s">
        <v>2680</v>
      </c>
      <c r="Q25" s="434" t="s">
        <v>2681</v>
      </c>
      <c r="R25" s="498">
        <v>22</v>
      </c>
      <c r="S25" s="526" t="s">
        <v>13002</v>
      </c>
      <c r="T25" s="527" t="s">
        <v>12997</v>
      </c>
      <c r="U25" s="1" t="s">
        <v>13036</v>
      </c>
    </row>
    <row r="26" spans="1:21" s="147" customFormat="1" ht="18" customHeight="1" x14ac:dyDescent="0.25">
      <c r="A26" s="1">
        <v>23</v>
      </c>
      <c r="B26" s="399" t="s">
        <v>4669</v>
      </c>
      <c r="C26" s="399" t="s">
        <v>164</v>
      </c>
      <c r="D26" s="400" t="s">
        <v>925</v>
      </c>
      <c r="E26" s="400" t="s">
        <v>2341</v>
      </c>
      <c r="F26" s="400" t="s">
        <v>95</v>
      </c>
      <c r="G26" s="4">
        <f t="shared" si="0"/>
        <v>39651</v>
      </c>
      <c r="H26" s="525" t="s">
        <v>13166</v>
      </c>
      <c r="I26" s="401" t="s">
        <v>4227</v>
      </c>
      <c r="J26" s="153">
        <v>3</v>
      </c>
      <c r="K26" s="153" t="s">
        <v>2579</v>
      </c>
      <c r="L26" s="3">
        <v>3</v>
      </c>
      <c r="M26" s="1" t="s">
        <v>4787</v>
      </c>
      <c r="N26" s="406" t="s">
        <v>13057</v>
      </c>
      <c r="O26" s="402"/>
      <c r="P26" s="406" t="s">
        <v>2676</v>
      </c>
      <c r="Q26" s="434" t="s">
        <v>2677</v>
      </c>
      <c r="R26" s="498">
        <v>23</v>
      </c>
      <c r="S26" s="526" t="s">
        <v>13002</v>
      </c>
      <c r="T26" s="527" t="s">
        <v>12997</v>
      </c>
      <c r="U26" s="1" t="s">
        <v>13036</v>
      </c>
    </row>
    <row r="27" spans="1:21" s="147" customFormat="1" ht="18" customHeight="1" x14ac:dyDescent="0.25">
      <c r="A27" s="1">
        <v>24</v>
      </c>
      <c r="B27" s="41" t="s">
        <v>4646</v>
      </c>
      <c r="C27" s="41" t="s">
        <v>333</v>
      </c>
      <c r="D27" s="80" t="s">
        <v>925</v>
      </c>
      <c r="E27" s="80" t="s">
        <v>379</v>
      </c>
      <c r="F27" s="80" t="s">
        <v>95</v>
      </c>
      <c r="G27" s="4">
        <f t="shared" si="0"/>
        <v>39590</v>
      </c>
      <c r="H27" s="525" t="s">
        <v>13167</v>
      </c>
      <c r="I27" s="3" t="s">
        <v>4268</v>
      </c>
      <c r="J27" s="1">
        <v>3</v>
      </c>
      <c r="K27" s="1" t="s">
        <v>2579</v>
      </c>
      <c r="L27" s="3">
        <v>3</v>
      </c>
      <c r="M27" s="1" t="s">
        <v>4787</v>
      </c>
      <c r="N27" s="8" t="s">
        <v>13058</v>
      </c>
      <c r="O27" s="1"/>
      <c r="P27" s="8" t="s">
        <v>2608</v>
      </c>
      <c r="Q27" s="80" t="s">
        <v>2609</v>
      </c>
      <c r="R27" s="498">
        <v>24</v>
      </c>
      <c r="S27" s="526" t="s">
        <v>13002</v>
      </c>
      <c r="T27" s="527" t="s">
        <v>12997</v>
      </c>
      <c r="U27" s="1" t="s">
        <v>13036</v>
      </c>
    </row>
    <row r="28" spans="1:21" s="147" customFormat="1" ht="18" customHeight="1" x14ac:dyDescent="0.25">
      <c r="A28" s="1">
        <v>25</v>
      </c>
      <c r="B28" s="41" t="s">
        <v>4647</v>
      </c>
      <c r="C28" s="41" t="s">
        <v>100</v>
      </c>
      <c r="D28" s="80" t="s">
        <v>261</v>
      </c>
      <c r="E28" s="80" t="s">
        <v>2321</v>
      </c>
      <c r="F28" s="80" t="s">
        <v>95</v>
      </c>
      <c r="G28" s="4">
        <f t="shared" si="0"/>
        <v>39466</v>
      </c>
      <c r="H28" s="525" t="s">
        <v>13168</v>
      </c>
      <c r="I28" s="3" t="s">
        <v>4268</v>
      </c>
      <c r="J28" s="1">
        <v>3</v>
      </c>
      <c r="K28" s="1" t="s">
        <v>2579</v>
      </c>
      <c r="L28" s="3">
        <v>3</v>
      </c>
      <c r="M28" s="1" t="s">
        <v>4787</v>
      </c>
      <c r="N28" s="8" t="s">
        <v>11575</v>
      </c>
      <c r="O28" s="1"/>
      <c r="P28" s="8" t="s">
        <v>2612</v>
      </c>
      <c r="Q28" s="80" t="s">
        <v>2613</v>
      </c>
      <c r="R28" s="498">
        <v>25</v>
      </c>
      <c r="S28" s="526" t="s">
        <v>13002</v>
      </c>
      <c r="T28" s="527" t="s">
        <v>12997</v>
      </c>
      <c r="U28" s="1" t="s">
        <v>13036</v>
      </c>
    </row>
    <row r="29" spans="1:21" s="147" customFormat="1" ht="18" customHeight="1" x14ac:dyDescent="0.25">
      <c r="A29" s="1">
        <v>26</v>
      </c>
      <c r="B29" s="41" t="s">
        <v>4644</v>
      </c>
      <c r="C29" s="41" t="s">
        <v>1</v>
      </c>
      <c r="D29" s="80" t="s">
        <v>190</v>
      </c>
      <c r="E29" s="80" t="s">
        <v>2337</v>
      </c>
      <c r="F29" s="80" t="s">
        <v>95</v>
      </c>
      <c r="G29" s="4">
        <f t="shared" si="0"/>
        <v>39629</v>
      </c>
      <c r="H29" s="525" t="s">
        <v>13169</v>
      </c>
      <c r="I29" s="3" t="s">
        <v>4268</v>
      </c>
      <c r="J29" s="1">
        <v>3</v>
      </c>
      <c r="K29" s="1" t="s">
        <v>2579</v>
      </c>
      <c r="L29" s="3">
        <v>3</v>
      </c>
      <c r="M29" s="1" t="s">
        <v>4787</v>
      </c>
      <c r="N29" s="8" t="s">
        <v>13059</v>
      </c>
      <c r="O29" s="1"/>
      <c r="P29" s="8" t="s">
        <v>2604</v>
      </c>
      <c r="Q29" s="80" t="s">
        <v>2605</v>
      </c>
      <c r="R29" s="498">
        <v>26</v>
      </c>
      <c r="S29" s="526" t="s">
        <v>13002</v>
      </c>
      <c r="T29" s="527" t="s">
        <v>12997</v>
      </c>
      <c r="U29" s="1" t="s">
        <v>13036</v>
      </c>
    </row>
    <row r="30" spans="1:21" s="147" customFormat="1" ht="18" customHeight="1" x14ac:dyDescent="0.25">
      <c r="A30" s="1">
        <v>27</v>
      </c>
      <c r="B30" s="41" t="s">
        <v>4641</v>
      </c>
      <c r="C30" s="41" t="s">
        <v>453</v>
      </c>
      <c r="D30" s="80" t="s">
        <v>261</v>
      </c>
      <c r="E30" s="80" t="s">
        <v>2356</v>
      </c>
      <c r="F30" s="80" t="s">
        <v>95</v>
      </c>
      <c r="G30" s="4">
        <f t="shared" si="0"/>
        <v>39710</v>
      </c>
      <c r="H30" s="525" t="s">
        <v>13170</v>
      </c>
      <c r="I30" s="3" t="s">
        <v>4268</v>
      </c>
      <c r="J30" s="5">
        <v>3</v>
      </c>
      <c r="K30" s="1" t="s">
        <v>2579</v>
      </c>
      <c r="L30" s="3">
        <v>3</v>
      </c>
      <c r="M30" s="1" t="s">
        <v>4787</v>
      </c>
      <c r="N30" s="8" t="s">
        <v>13060</v>
      </c>
      <c r="O30" s="1"/>
      <c r="P30" s="8" t="s">
        <v>2596</v>
      </c>
      <c r="Q30" s="80" t="s">
        <v>2597</v>
      </c>
      <c r="R30" s="498">
        <v>27</v>
      </c>
      <c r="S30" s="526" t="s">
        <v>13002</v>
      </c>
      <c r="T30" s="527" t="s">
        <v>12997</v>
      </c>
      <c r="U30" s="1" t="s">
        <v>13036</v>
      </c>
    </row>
    <row r="31" spans="1:21" s="147" customFormat="1" ht="18" customHeight="1" x14ac:dyDescent="0.25">
      <c r="A31" s="1">
        <v>28</v>
      </c>
      <c r="B31" s="41" t="s">
        <v>4640</v>
      </c>
      <c r="C31" s="41" t="s">
        <v>4308</v>
      </c>
      <c r="D31" s="80" t="s">
        <v>2321</v>
      </c>
      <c r="E31" s="80" t="s">
        <v>6</v>
      </c>
      <c r="F31" s="80" t="s">
        <v>95</v>
      </c>
      <c r="G31" s="4">
        <f t="shared" si="0"/>
        <v>39479</v>
      </c>
      <c r="H31" s="525" t="s">
        <v>13171</v>
      </c>
      <c r="I31" s="3" t="s">
        <v>4268</v>
      </c>
      <c r="J31" s="5">
        <v>3</v>
      </c>
      <c r="K31" s="1" t="s">
        <v>2579</v>
      </c>
      <c r="L31" s="3">
        <v>3</v>
      </c>
      <c r="M31" s="1" t="s">
        <v>4787</v>
      </c>
      <c r="N31" s="8" t="s">
        <v>13061</v>
      </c>
      <c r="O31" s="1"/>
      <c r="P31" s="8" t="s">
        <v>2594</v>
      </c>
      <c r="Q31" s="80" t="s">
        <v>2595</v>
      </c>
      <c r="R31" s="498">
        <v>28</v>
      </c>
      <c r="S31" s="526" t="s">
        <v>13002</v>
      </c>
      <c r="T31" s="527" t="s">
        <v>12997</v>
      </c>
      <c r="U31" s="1" t="s">
        <v>13036</v>
      </c>
    </row>
    <row r="32" spans="1:21" s="147" customFormat="1" ht="18" customHeight="1" x14ac:dyDescent="0.25">
      <c r="A32" s="1">
        <v>29</v>
      </c>
      <c r="B32" s="41" t="s">
        <v>4643</v>
      </c>
      <c r="C32" s="41" t="s">
        <v>930</v>
      </c>
      <c r="D32" s="80" t="s">
        <v>32</v>
      </c>
      <c r="E32" s="80" t="s">
        <v>6</v>
      </c>
      <c r="F32" s="80" t="s">
        <v>95</v>
      </c>
      <c r="G32" s="4">
        <f t="shared" si="0"/>
        <v>39501</v>
      </c>
      <c r="H32" s="525" t="s">
        <v>13172</v>
      </c>
      <c r="I32" s="3" t="s">
        <v>4268</v>
      </c>
      <c r="J32" s="1">
        <v>3</v>
      </c>
      <c r="K32" s="1" t="s">
        <v>2579</v>
      </c>
      <c r="L32" s="3">
        <v>3</v>
      </c>
      <c r="M32" s="1" t="s">
        <v>4787</v>
      </c>
      <c r="N32" s="8" t="s">
        <v>13062</v>
      </c>
      <c r="O32" s="1"/>
      <c r="P32" s="8" t="s">
        <v>2602</v>
      </c>
      <c r="Q32" s="80" t="s">
        <v>2603</v>
      </c>
      <c r="R32" s="498">
        <v>1</v>
      </c>
      <c r="S32" s="526" t="s">
        <v>13003</v>
      </c>
      <c r="T32" s="527" t="s">
        <v>12997</v>
      </c>
      <c r="U32" s="1" t="s">
        <v>13036</v>
      </c>
    </row>
    <row r="33" spans="1:21" s="147" customFormat="1" ht="18" customHeight="1" x14ac:dyDescent="0.25">
      <c r="A33" s="1">
        <v>30</v>
      </c>
      <c r="B33" s="41" t="s">
        <v>4649</v>
      </c>
      <c r="C33" s="41" t="s">
        <v>1357</v>
      </c>
      <c r="D33" s="80" t="s">
        <v>20</v>
      </c>
      <c r="E33" s="80" t="s">
        <v>2321</v>
      </c>
      <c r="F33" s="80" t="s">
        <v>95</v>
      </c>
      <c r="G33" s="4">
        <f t="shared" si="0"/>
        <v>39457</v>
      </c>
      <c r="H33" s="525" t="s">
        <v>13173</v>
      </c>
      <c r="I33" s="3" t="s">
        <v>4268</v>
      </c>
      <c r="J33" s="1">
        <v>3</v>
      </c>
      <c r="K33" s="1" t="s">
        <v>2579</v>
      </c>
      <c r="L33" s="3">
        <v>3</v>
      </c>
      <c r="M33" s="1" t="s">
        <v>4787</v>
      </c>
      <c r="N33" s="8" t="s">
        <v>13063</v>
      </c>
      <c r="O33" s="1"/>
      <c r="P33" s="8" t="s">
        <v>2618</v>
      </c>
      <c r="Q33" s="80" t="s">
        <v>2619</v>
      </c>
      <c r="R33" s="498">
        <v>2</v>
      </c>
      <c r="S33" s="526" t="s">
        <v>13003</v>
      </c>
      <c r="T33" s="527" t="s">
        <v>12997</v>
      </c>
      <c r="U33" s="1" t="s">
        <v>13036</v>
      </c>
    </row>
    <row r="34" spans="1:21" s="147" customFormat="1" ht="18" customHeight="1" x14ac:dyDescent="0.25">
      <c r="A34" s="1">
        <v>31</v>
      </c>
      <c r="B34" s="41" t="s">
        <v>546</v>
      </c>
      <c r="C34" s="41" t="s">
        <v>491</v>
      </c>
      <c r="D34" s="80" t="s">
        <v>2356</v>
      </c>
      <c r="E34" s="80" t="s">
        <v>2321</v>
      </c>
      <c r="F34" s="80" t="s">
        <v>95</v>
      </c>
      <c r="G34" s="4">
        <f t="shared" si="0"/>
        <v>39456</v>
      </c>
      <c r="H34" s="525" t="s">
        <v>13174</v>
      </c>
      <c r="I34" s="3" t="s">
        <v>4268</v>
      </c>
      <c r="J34" s="1">
        <v>3</v>
      </c>
      <c r="K34" s="1" t="s">
        <v>2579</v>
      </c>
      <c r="L34" s="3">
        <v>3</v>
      </c>
      <c r="M34" s="1" t="s">
        <v>4787</v>
      </c>
      <c r="N34" s="8" t="s">
        <v>13064</v>
      </c>
      <c r="O34" s="1"/>
      <c r="P34" s="8" t="s">
        <v>2614</v>
      </c>
      <c r="Q34" s="80" t="s">
        <v>2615</v>
      </c>
      <c r="R34" s="498">
        <v>3</v>
      </c>
      <c r="S34" s="526" t="s">
        <v>13003</v>
      </c>
      <c r="T34" s="527" t="s">
        <v>12997</v>
      </c>
      <c r="U34" s="1" t="s">
        <v>13036</v>
      </c>
    </row>
    <row r="35" spans="1:21" s="147" customFormat="1" ht="18" customHeight="1" x14ac:dyDescent="0.25">
      <c r="A35" s="1">
        <v>32</v>
      </c>
      <c r="B35" s="41" t="s">
        <v>4650</v>
      </c>
      <c r="C35" s="41" t="s">
        <v>25</v>
      </c>
      <c r="D35" s="80" t="s">
        <v>401</v>
      </c>
      <c r="E35" s="80" t="s">
        <v>6</v>
      </c>
      <c r="F35" s="80" t="s">
        <v>95</v>
      </c>
      <c r="G35" s="4">
        <f t="shared" si="0"/>
        <v>39495</v>
      </c>
      <c r="H35" s="525" t="s">
        <v>13175</v>
      </c>
      <c r="I35" s="3" t="s">
        <v>4268</v>
      </c>
      <c r="J35" s="5">
        <v>3</v>
      </c>
      <c r="K35" s="1" t="s">
        <v>2579</v>
      </c>
      <c r="L35" s="3">
        <v>3</v>
      </c>
      <c r="M35" s="1" t="s">
        <v>4787</v>
      </c>
      <c r="N35" s="8" t="s">
        <v>10418</v>
      </c>
      <c r="O35" s="1"/>
      <c r="P35" s="8" t="s">
        <v>2620</v>
      </c>
      <c r="Q35" s="80" t="s">
        <v>2621</v>
      </c>
      <c r="R35" s="498">
        <v>4</v>
      </c>
      <c r="S35" s="526" t="s">
        <v>13003</v>
      </c>
      <c r="T35" s="527" t="s">
        <v>12997</v>
      </c>
      <c r="U35" s="1" t="s">
        <v>13036</v>
      </c>
    </row>
    <row r="36" spans="1:21" s="147" customFormat="1" ht="18" customHeight="1" x14ac:dyDescent="0.25">
      <c r="A36" s="1">
        <v>33</v>
      </c>
      <c r="B36" s="41" t="s">
        <v>3037</v>
      </c>
      <c r="C36" s="41" t="s">
        <v>930</v>
      </c>
      <c r="D36" s="80" t="s">
        <v>130</v>
      </c>
      <c r="E36" s="80" t="s">
        <v>6</v>
      </c>
      <c r="F36" s="80" t="s">
        <v>95</v>
      </c>
      <c r="G36" s="4">
        <f t="shared" si="0"/>
        <v>39492</v>
      </c>
      <c r="H36" s="525" t="s">
        <v>13176</v>
      </c>
      <c r="I36" s="3" t="s">
        <v>4268</v>
      </c>
      <c r="J36" s="1">
        <v>3</v>
      </c>
      <c r="K36" s="1" t="s">
        <v>2579</v>
      </c>
      <c r="L36" s="3">
        <v>3</v>
      </c>
      <c r="M36" s="1" t="s">
        <v>4787</v>
      </c>
      <c r="N36" s="8" t="s">
        <v>13065</v>
      </c>
      <c r="O36" s="1"/>
      <c r="P36" s="8" t="s">
        <v>2598</v>
      </c>
      <c r="Q36" s="80" t="s">
        <v>2599</v>
      </c>
      <c r="R36" s="498">
        <v>5</v>
      </c>
      <c r="S36" s="526" t="s">
        <v>13003</v>
      </c>
      <c r="T36" s="527" t="s">
        <v>12997</v>
      </c>
      <c r="U36" s="1" t="s">
        <v>13036</v>
      </c>
    </row>
    <row r="37" spans="1:21" s="147" customFormat="1" ht="18" customHeight="1" x14ac:dyDescent="0.25">
      <c r="A37" s="1">
        <v>34</v>
      </c>
      <c r="B37" s="41" t="s">
        <v>4648</v>
      </c>
      <c r="C37" s="41" t="s">
        <v>18</v>
      </c>
      <c r="D37" s="80" t="s">
        <v>26</v>
      </c>
      <c r="E37" s="80" t="s">
        <v>57</v>
      </c>
      <c r="F37" s="80" t="s">
        <v>95</v>
      </c>
      <c r="G37" s="4">
        <f t="shared" si="0"/>
        <v>39781</v>
      </c>
      <c r="H37" s="525" t="s">
        <v>13177</v>
      </c>
      <c r="I37" s="3" t="s">
        <v>4268</v>
      </c>
      <c r="J37" s="1">
        <v>3</v>
      </c>
      <c r="K37" s="1" t="s">
        <v>2579</v>
      </c>
      <c r="L37" s="3">
        <v>3</v>
      </c>
      <c r="M37" s="1" t="s">
        <v>4787</v>
      </c>
      <c r="N37" s="8" t="s">
        <v>13066</v>
      </c>
      <c r="O37" s="1"/>
      <c r="P37" s="8" t="s">
        <v>2616</v>
      </c>
      <c r="Q37" s="80" t="s">
        <v>2617</v>
      </c>
      <c r="R37" s="498">
        <v>6</v>
      </c>
      <c r="S37" s="526" t="s">
        <v>13003</v>
      </c>
      <c r="T37" s="527" t="s">
        <v>12997</v>
      </c>
      <c r="U37" s="1" t="s">
        <v>13036</v>
      </c>
    </row>
    <row r="38" spans="1:21" s="147" customFormat="1" ht="18" customHeight="1" x14ac:dyDescent="0.25">
      <c r="A38" s="1">
        <v>35</v>
      </c>
      <c r="B38" s="41" t="s">
        <v>4642</v>
      </c>
      <c r="C38" s="41" t="s">
        <v>358</v>
      </c>
      <c r="D38" s="80" t="s">
        <v>37</v>
      </c>
      <c r="E38" s="80" t="s">
        <v>328</v>
      </c>
      <c r="F38" s="80" t="s">
        <v>95</v>
      </c>
      <c r="G38" s="4">
        <f t="shared" si="0"/>
        <v>39564</v>
      </c>
      <c r="H38" s="525" t="s">
        <v>13178</v>
      </c>
      <c r="I38" s="3" t="s">
        <v>4268</v>
      </c>
      <c r="J38" s="1">
        <v>3</v>
      </c>
      <c r="K38" s="1" t="s">
        <v>2579</v>
      </c>
      <c r="L38" s="3">
        <v>3</v>
      </c>
      <c r="M38" s="1" t="s">
        <v>4787</v>
      </c>
      <c r="N38" s="8" t="s">
        <v>13067</v>
      </c>
      <c r="O38" s="1"/>
      <c r="P38" s="8" t="s">
        <v>2600</v>
      </c>
      <c r="Q38" s="80" t="s">
        <v>2601</v>
      </c>
      <c r="R38" s="498">
        <v>7</v>
      </c>
      <c r="S38" s="526" t="s">
        <v>13003</v>
      </c>
      <c r="T38" s="527" t="s">
        <v>12997</v>
      </c>
      <c r="U38" s="1" t="s">
        <v>13036</v>
      </c>
    </row>
    <row r="39" spans="1:21" s="147" customFormat="1" ht="18" customHeight="1" x14ac:dyDescent="0.25">
      <c r="A39" s="1">
        <v>36</v>
      </c>
      <c r="B39" s="41" t="s">
        <v>661</v>
      </c>
      <c r="C39" s="41" t="s">
        <v>1341</v>
      </c>
      <c r="D39" s="80" t="s">
        <v>155</v>
      </c>
      <c r="E39" s="80" t="s">
        <v>2336</v>
      </c>
      <c r="F39" s="80" t="s">
        <v>95</v>
      </c>
      <c r="G39" s="4">
        <f t="shared" si="0"/>
        <v>39676</v>
      </c>
      <c r="H39" s="525" t="s">
        <v>13179</v>
      </c>
      <c r="I39" s="3" t="s">
        <v>4268</v>
      </c>
      <c r="J39" s="1">
        <v>3</v>
      </c>
      <c r="K39" s="1" t="s">
        <v>2579</v>
      </c>
      <c r="L39" s="3">
        <v>3</v>
      </c>
      <c r="M39" s="1" t="s">
        <v>4787</v>
      </c>
      <c r="N39" s="8" t="s">
        <v>13068</v>
      </c>
      <c r="O39" s="1"/>
      <c r="P39" s="8" t="s">
        <v>2610</v>
      </c>
      <c r="Q39" s="80" t="s">
        <v>2611</v>
      </c>
      <c r="R39" s="498">
        <v>8</v>
      </c>
      <c r="S39" s="526" t="s">
        <v>13003</v>
      </c>
      <c r="T39" s="527" t="s">
        <v>12997</v>
      </c>
      <c r="U39" s="1" t="s">
        <v>13036</v>
      </c>
    </row>
    <row r="40" spans="1:21" s="147" customFormat="1" ht="18" customHeight="1" x14ac:dyDescent="0.25">
      <c r="A40" s="1">
        <v>37</v>
      </c>
      <c r="B40" s="41" t="s">
        <v>4645</v>
      </c>
      <c r="C40" s="41" t="s">
        <v>1859</v>
      </c>
      <c r="D40" s="80" t="s">
        <v>123</v>
      </c>
      <c r="E40" s="80" t="s">
        <v>2341</v>
      </c>
      <c r="F40" s="80" t="s">
        <v>95</v>
      </c>
      <c r="G40" s="4">
        <f t="shared" si="0"/>
        <v>39656</v>
      </c>
      <c r="H40" s="525" t="s">
        <v>13180</v>
      </c>
      <c r="I40" s="3" t="s">
        <v>4268</v>
      </c>
      <c r="J40" s="1">
        <v>3</v>
      </c>
      <c r="K40" s="1" t="s">
        <v>2579</v>
      </c>
      <c r="L40" s="3">
        <v>3</v>
      </c>
      <c r="M40" s="1" t="s">
        <v>4787</v>
      </c>
      <c r="N40" s="8" t="s">
        <v>13069</v>
      </c>
      <c r="O40" s="1"/>
      <c r="P40" s="8" t="s">
        <v>2606</v>
      </c>
      <c r="Q40" s="80" t="s">
        <v>2607</v>
      </c>
      <c r="R40" s="498">
        <v>9</v>
      </c>
      <c r="S40" s="526" t="s">
        <v>13003</v>
      </c>
      <c r="T40" s="527" t="s">
        <v>12997</v>
      </c>
      <c r="U40" s="1" t="s">
        <v>13036</v>
      </c>
    </row>
    <row r="41" spans="1:21" s="147" customFormat="1" ht="18" customHeight="1" x14ac:dyDescent="0.25">
      <c r="A41" s="1">
        <v>38</v>
      </c>
      <c r="B41" s="41" t="s">
        <v>4661</v>
      </c>
      <c r="C41" s="41" t="s">
        <v>164</v>
      </c>
      <c r="D41" s="80" t="s">
        <v>2337</v>
      </c>
      <c r="E41" s="80" t="s">
        <v>175</v>
      </c>
      <c r="F41" s="80" t="s">
        <v>95</v>
      </c>
      <c r="G41" s="4">
        <f t="shared" si="0"/>
        <v>39513</v>
      </c>
      <c r="H41" s="525" t="s">
        <v>13181</v>
      </c>
      <c r="I41" s="3" t="s">
        <v>4272</v>
      </c>
      <c r="J41" s="5">
        <v>3</v>
      </c>
      <c r="K41" s="1" t="s">
        <v>2579</v>
      </c>
      <c r="L41" s="3">
        <v>3</v>
      </c>
      <c r="M41" s="1" t="s">
        <v>4787</v>
      </c>
      <c r="N41" s="8" t="s">
        <v>13070</v>
      </c>
      <c r="O41" s="1"/>
      <c r="P41" s="8" t="s">
        <v>2652</v>
      </c>
      <c r="Q41" s="80" t="s">
        <v>2653</v>
      </c>
      <c r="R41" s="498">
        <v>10</v>
      </c>
      <c r="S41" s="526" t="s">
        <v>13003</v>
      </c>
      <c r="T41" s="527" t="s">
        <v>12997</v>
      </c>
      <c r="U41" s="1" t="s">
        <v>13036</v>
      </c>
    </row>
    <row r="42" spans="1:21" s="147" customFormat="1" ht="18" customHeight="1" x14ac:dyDescent="0.25">
      <c r="A42" s="1">
        <v>39</v>
      </c>
      <c r="B42" s="41" t="s">
        <v>3518</v>
      </c>
      <c r="C42" s="41" t="s">
        <v>358</v>
      </c>
      <c r="D42" s="80" t="s">
        <v>328</v>
      </c>
      <c r="E42" s="80" t="s">
        <v>57</v>
      </c>
      <c r="F42" s="80" t="s">
        <v>95</v>
      </c>
      <c r="G42" s="4">
        <f t="shared" si="0"/>
        <v>39756</v>
      </c>
      <c r="H42" s="525" t="s">
        <v>13182</v>
      </c>
      <c r="I42" s="3" t="s">
        <v>4272</v>
      </c>
      <c r="J42" s="5">
        <v>3</v>
      </c>
      <c r="K42" s="1" t="s">
        <v>2579</v>
      </c>
      <c r="L42" s="3">
        <v>3</v>
      </c>
      <c r="M42" s="1" t="s">
        <v>4787</v>
      </c>
      <c r="N42" s="8" t="s">
        <v>13071</v>
      </c>
      <c r="O42" s="1"/>
      <c r="P42" s="8" t="s">
        <v>2644</v>
      </c>
      <c r="Q42" s="80" t="s">
        <v>2645</v>
      </c>
      <c r="R42" s="498">
        <v>11</v>
      </c>
      <c r="S42" s="526" t="s">
        <v>13003</v>
      </c>
      <c r="T42" s="527" t="s">
        <v>12997</v>
      </c>
      <c r="U42" s="1" t="s">
        <v>13036</v>
      </c>
    </row>
    <row r="43" spans="1:21" s="147" customFormat="1" ht="18" customHeight="1" x14ac:dyDescent="0.25">
      <c r="A43" s="1">
        <v>40</v>
      </c>
      <c r="B43" s="41" t="s">
        <v>4660</v>
      </c>
      <c r="C43" s="41" t="s">
        <v>4681</v>
      </c>
      <c r="D43" s="80" t="s">
        <v>2356</v>
      </c>
      <c r="E43" s="80" t="s">
        <v>2337</v>
      </c>
      <c r="F43" s="80" t="s">
        <v>95</v>
      </c>
      <c r="G43" s="4">
        <f t="shared" si="0"/>
        <v>39608</v>
      </c>
      <c r="H43" s="525" t="s">
        <v>13183</v>
      </c>
      <c r="I43" s="3" t="s">
        <v>4272</v>
      </c>
      <c r="J43" s="5">
        <v>3</v>
      </c>
      <c r="K43" s="1" t="s">
        <v>2579</v>
      </c>
      <c r="L43" s="3">
        <v>3</v>
      </c>
      <c r="M43" s="1" t="s">
        <v>4787</v>
      </c>
      <c r="N43" s="8" t="s">
        <v>13072</v>
      </c>
      <c r="O43" s="1"/>
      <c r="P43" s="8" t="s">
        <v>2650</v>
      </c>
      <c r="Q43" s="80" t="s">
        <v>2651</v>
      </c>
      <c r="R43" s="498">
        <v>12</v>
      </c>
      <c r="S43" s="526" t="s">
        <v>13003</v>
      </c>
      <c r="T43" s="527" t="s">
        <v>12997</v>
      </c>
      <c r="U43" s="1" t="s">
        <v>13036</v>
      </c>
    </row>
    <row r="44" spans="1:21" s="147" customFormat="1" ht="18" customHeight="1" x14ac:dyDescent="0.25">
      <c r="A44" s="1">
        <v>41</v>
      </c>
      <c r="B44" s="41" t="s">
        <v>864</v>
      </c>
      <c r="C44" s="41" t="s">
        <v>254</v>
      </c>
      <c r="D44" s="80" t="s">
        <v>2336</v>
      </c>
      <c r="E44" s="80" t="s">
        <v>2336</v>
      </c>
      <c r="F44" s="80" t="s">
        <v>95</v>
      </c>
      <c r="G44" s="4">
        <f t="shared" si="0"/>
        <v>39668</v>
      </c>
      <c r="H44" s="525" t="s">
        <v>13184</v>
      </c>
      <c r="I44" s="3" t="s">
        <v>4272</v>
      </c>
      <c r="J44" s="5">
        <v>3</v>
      </c>
      <c r="K44" s="1" t="s">
        <v>2579</v>
      </c>
      <c r="L44" s="3">
        <v>3</v>
      </c>
      <c r="M44" s="1" t="s">
        <v>4787</v>
      </c>
      <c r="N44" s="8" t="s">
        <v>4066</v>
      </c>
      <c r="O44" s="1"/>
      <c r="P44" s="8" t="s">
        <v>2632</v>
      </c>
      <c r="Q44" s="80" t="s">
        <v>2633</v>
      </c>
      <c r="R44" s="498">
        <v>13</v>
      </c>
      <c r="S44" s="526" t="s">
        <v>13003</v>
      </c>
      <c r="T44" s="527" t="s">
        <v>12997</v>
      </c>
      <c r="U44" s="1" t="s">
        <v>13036</v>
      </c>
    </row>
    <row r="45" spans="1:21" s="147" customFormat="1" ht="18" customHeight="1" x14ac:dyDescent="0.25">
      <c r="A45" s="1">
        <v>42</v>
      </c>
      <c r="B45" s="41" t="s">
        <v>4654</v>
      </c>
      <c r="C45" s="41" t="s">
        <v>712</v>
      </c>
      <c r="D45" s="80" t="s">
        <v>379</v>
      </c>
      <c r="E45" s="80" t="s">
        <v>57</v>
      </c>
      <c r="F45" s="80" t="s">
        <v>95</v>
      </c>
      <c r="G45" s="4">
        <f t="shared" si="0"/>
        <v>39757</v>
      </c>
      <c r="H45" s="525" t="s">
        <v>13185</v>
      </c>
      <c r="I45" s="3" t="s">
        <v>4272</v>
      </c>
      <c r="J45" s="5">
        <v>3</v>
      </c>
      <c r="K45" s="1" t="s">
        <v>2579</v>
      </c>
      <c r="L45" s="3">
        <v>3</v>
      </c>
      <c r="M45" s="1" t="s">
        <v>4787</v>
      </c>
      <c r="N45" s="8" t="s">
        <v>13073</v>
      </c>
      <c r="O45" s="1"/>
      <c r="P45" s="8" t="s">
        <v>2630</v>
      </c>
      <c r="Q45" s="80" t="s">
        <v>2631</v>
      </c>
      <c r="R45" s="498">
        <v>14</v>
      </c>
      <c r="S45" s="526" t="s">
        <v>13003</v>
      </c>
      <c r="T45" s="527" t="s">
        <v>12997</v>
      </c>
      <c r="U45" s="1" t="s">
        <v>13036</v>
      </c>
    </row>
    <row r="46" spans="1:21" s="147" customFormat="1" ht="18" customHeight="1" x14ac:dyDescent="0.25">
      <c r="A46" s="1">
        <v>43</v>
      </c>
      <c r="B46" s="41" t="s">
        <v>4658</v>
      </c>
      <c r="C46" s="41" t="s">
        <v>568</v>
      </c>
      <c r="D46" s="80" t="s">
        <v>2321</v>
      </c>
      <c r="E46" s="80" t="s">
        <v>2341</v>
      </c>
      <c r="F46" s="80" t="s">
        <v>95</v>
      </c>
      <c r="G46" s="4">
        <f t="shared" si="0"/>
        <v>39630</v>
      </c>
      <c r="H46" s="525" t="s">
        <v>13186</v>
      </c>
      <c r="I46" s="3" t="s">
        <v>4272</v>
      </c>
      <c r="J46" s="5">
        <v>3</v>
      </c>
      <c r="K46" s="1" t="s">
        <v>2579</v>
      </c>
      <c r="L46" s="3">
        <v>3</v>
      </c>
      <c r="M46" s="1" t="s">
        <v>4787</v>
      </c>
      <c r="N46" s="8" t="s">
        <v>13074</v>
      </c>
      <c r="O46" s="1"/>
      <c r="P46" s="8" t="s">
        <v>2646</v>
      </c>
      <c r="Q46" s="80" t="s">
        <v>2647</v>
      </c>
      <c r="R46" s="498">
        <v>15</v>
      </c>
      <c r="S46" s="526" t="s">
        <v>13003</v>
      </c>
      <c r="T46" s="527" t="s">
        <v>12997</v>
      </c>
      <c r="U46" s="1" t="s">
        <v>13036</v>
      </c>
    </row>
    <row r="47" spans="1:21" s="147" customFormat="1" ht="18" customHeight="1" x14ac:dyDescent="0.25">
      <c r="A47" s="1">
        <v>44</v>
      </c>
      <c r="B47" s="41" t="s">
        <v>3380</v>
      </c>
      <c r="C47" s="41" t="s">
        <v>260</v>
      </c>
      <c r="D47" s="80" t="s">
        <v>70</v>
      </c>
      <c r="E47" s="80" t="s">
        <v>379</v>
      </c>
      <c r="F47" s="80" t="s">
        <v>95</v>
      </c>
      <c r="G47" s="4">
        <f t="shared" si="0"/>
        <v>39596</v>
      </c>
      <c r="H47" s="525" t="s">
        <v>13187</v>
      </c>
      <c r="I47" s="3" t="s">
        <v>4272</v>
      </c>
      <c r="J47" s="5">
        <v>3</v>
      </c>
      <c r="K47" s="1" t="s">
        <v>2579</v>
      </c>
      <c r="L47" s="3">
        <v>3</v>
      </c>
      <c r="M47" s="1" t="s">
        <v>4787</v>
      </c>
      <c r="N47" s="8" t="s">
        <v>13075</v>
      </c>
      <c r="O47" s="1"/>
      <c r="P47" s="8" t="s">
        <v>2642</v>
      </c>
      <c r="Q47" s="80" t="s">
        <v>2643</v>
      </c>
      <c r="R47" s="498">
        <v>16</v>
      </c>
      <c r="S47" s="526" t="s">
        <v>13003</v>
      </c>
      <c r="T47" s="527" t="s">
        <v>12997</v>
      </c>
      <c r="U47" s="1" t="s">
        <v>13036</v>
      </c>
    </row>
    <row r="48" spans="1:21" s="147" customFormat="1" ht="18" customHeight="1" x14ac:dyDescent="0.25">
      <c r="A48" s="1">
        <v>45</v>
      </c>
      <c r="B48" s="41" t="s">
        <v>209</v>
      </c>
      <c r="C48" s="41" t="s">
        <v>3890</v>
      </c>
      <c r="D48" s="80" t="s">
        <v>6</v>
      </c>
      <c r="E48" s="80" t="s">
        <v>175</v>
      </c>
      <c r="F48" s="80" t="s">
        <v>95</v>
      </c>
      <c r="G48" s="4">
        <f t="shared" si="0"/>
        <v>39509</v>
      </c>
      <c r="H48" s="525" t="s">
        <v>13188</v>
      </c>
      <c r="I48" s="3" t="s">
        <v>4272</v>
      </c>
      <c r="J48" s="5">
        <v>3</v>
      </c>
      <c r="K48" s="1" t="s">
        <v>2579</v>
      </c>
      <c r="L48" s="3">
        <v>3</v>
      </c>
      <c r="M48" s="1" t="s">
        <v>4787</v>
      </c>
      <c r="N48" s="8" t="s">
        <v>13076</v>
      </c>
      <c r="O48" s="1"/>
      <c r="P48" s="8" t="s">
        <v>2638</v>
      </c>
      <c r="Q48" s="80" t="s">
        <v>2639</v>
      </c>
      <c r="R48" s="498">
        <v>17</v>
      </c>
      <c r="S48" s="526" t="s">
        <v>13003</v>
      </c>
      <c r="T48" s="527" t="s">
        <v>12997</v>
      </c>
      <c r="U48" s="1" t="s">
        <v>13036</v>
      </c>
    </row>
    <row r="49" spans="1:21" s="147" customFormat="1" ht="18" customHeight="1" x14ac:dyDescent="0.25">
      <c r="A49" s="1">
        <v>46</v>
      </c>
      <c r="B49" s="41" t="s">
        <v>4659</v>
      </c>
      <c r="C49" s="41" t="s">
        <v>471</v>
      </c>
      <c r="D49" s="80" t="s">
        <v>2</v>
      </c>
      <c r="E49" s="80" t="s">
        <v>2321</v>
      </c>
      <c r="F49" s="80" t="s">
        <v>95</v>
      </c>
      <c r="G49" s="4">
        <f t="shared" si="0"/>
        <v>39472</v>
      </c>
      <c r="H49" s="525" t="s">
        <v>13189</v>
      </c>
      <c r="I49" s="3" t="s">
        <v>4272</v>
      </c>
      <c r="J49" s="5">
        <v>3</v>
      </c>
      <c r="K49" s="1" t="s">
        <v>2579</v>
      </c>
      <c r="L49" s="3">
        <v>3</v>
      </c>
      <c r="M49" s="1" t="s">
        <v>4787</v>
      </c>
      <c r="N49" s="8" t="s">
        <v>13077</v>
      </c>
      <c r="O49" s="1"/>
      <c r="P49" s="8" t="s">
        <v>2648</v>
      </c>
      <c r="Q49" s="80" t="s">
        <v>2649</v>
      </c>
      <c r="R49" s="498">
        <v>18</v>
      </c>
      <c r="S49" s="526" t="s">
        <v>13003</v>
      </c>
      <c r="T49" s="527" t="s">
        <v>12997</v>
      </c>
      <c r="U49" s="1" t="s">
        <v>13036</v>
      </c>
    </row>
    <row r="50" spans="1:21" s="147" customFormat="1" ht="18" customHeight="1" x14ac:dyDescent="0.25">
      <c r="A50" s="1">
        <v>47</v>
      </c>
      <c r="B50" s="41" t="s">
        <v>2823</v>
      </c>
      <c r="C50" s="41" t="s">
        <v>4680</v>
      </c>
      <c r="D50" s="80" t="s">
        <v>2336</v>
      </c>
      <c r="E50" s="80" t="s">
        <v>2321</v>
      </c>
      <c r="F50" s="80" t="s">
        <v>95</v>
      </c>
      <c r="G50" s="4">
        <f t="shared" si="0"/>
        <v>39455</v>
      </c>
      <c r="H50" s="525" t="s">
        <v>13190</v>
      </c>
      <c r="I50" s="3" t="s">
        <v>4272</v>
      </c>
      <c r="J50" s="5">
        <v>3</v>
      </c>
      <c r="K50" s="1" t="s">
        <v>2579</v>
      </c>
      <c r="L50" s="3">
        <v>3</v>
      </c>
      <c r="M50" s="1" t="s">
        <v>4787</v>
      </c>
      <c r="N50" s="8" t="s">
        <v>13078</v>
      </c>
      <c r="O50" s="1"/>
      <c r="P50" s="8" t="s">
        <v>2624</v>
      </c>
      <c r="Q50" s="80" t="s">
        <v>2625</v>
      </c>
      <c r="R50" s="498">
        <v>19</v>
      </c>
      <c r="S50" s="526" t="s">
        <v>13003</v>
      </c>
      <c r="T50" s="527" t="s">
        <v>12997</v>
      </c>
      <c r="U50" s="1" t="s">
        <v>13036</v>
      </c>
    </row>
    <row r="51" spans="1:21" s="147" customFormat="1" ht="18" customHeight="1" x14ac:dyDescent="0.25">
      <c r="A51" s="1">
        <v>48</v>
      </c>
      <c r="B51" s="41" t="s">
        <v>4656</v>
      </c>
      <c r="C51" s="41" t="s">
        <v>1682</v>
      </c>
      <c r="D51" s="80" t="s">
        <v>255</v>
      </c>
      <c r="E51" s="80" t="s">
        <v>379</v>
      </c>
      <c r="F51" s="80" t="s">
        <v>95</v>
      </c>
      <c r="G51" s="4">
        <f t="shared" si="0"/>
        <v>39592</v>
      </c>
      <c r="H51" s="525" t="s">
        <v>13191</v>
      </c>
      <c r="I51" s="3" t="s">
        <v>4272</v>
      </c>
      <c r="J51" s="5">
        <v>3</v>
      </c>
      <c r="K51" s="1" t="s">
        <v>2579</v>
      </c>
      <c r="L51" s="3">
        <v>3</v>
      </c>
      <c r="M51" s="1" t="s">
        <v>4787</v>
      </c>
      <c r="N51" s="8" t="s">
        <v>13079</v>
      </c>
      <c r="O51" s="1"/>
      <c r="P51" s="8" t="s">
        <v>2636</v>
      </c>
      <c r="Q51" s="80" t="s">
        <v>2637</v>
      </c>
      <c r="R51" s="498">
        <v>20</v>
      </c>
      <c r="S51" s="526" t="s">
        <v>13003</v>
      </c>
      <c r="T51" s="527" t="s">
        <v>12997</v>
      </c>
      <c r="U51" s="1" t="s">
        <v>13036</v>
      </c>
    </row>
    <row r="52" spans="1:21" s="147" customFormat="1" ht="18" customHeight="1" x14ac:dyDescent="0.25">
      <c r="A52" s="1">
        <v>49</v>
      </c>
      <c r="B52" s="41" t="s">
        <v>4652</v>
      </c>
      <c r="C52" s="41" t="s">
        <v>1123</v>
      </c>
      <c r="D52" s="80" t="s">
        <v>6</v>
      </c>
      <c r="E52" s="80" t="s">
        <v>328</v>
      </c>
      <c r="F52" s="80" t="s">
        <v>95</v>
      </c>
      <c r="G52" s="4">
        <f t="shared" si="0"/>
        <v>39540</v>
      </c>
      <c r="H52" s="525" t="s">
        <v>13192</v>
      </c>
      <c r="I52" s="3" t="s">
        <v>4272</v>
      </c>
      <c r="J52" s="5">
        <v>3</v>
      </c>
      <c r="K52" s="1" t="s">
        <v>2579</v>
      </c>
      <c r="L52" s="3">
        <v>3</v>
      </c>
      <c r="M52" s="1" t="s">
        <v>4787</v>
      </c>
      <c r="N52" s="8" t="s">
        <v>13080</v>
      </c>
      <c r="O52" s="1"/>
      <c r="P52" s="8" t="s">
        <v>2626</v>
      </c>
      <c r="Q52" s="80" t="s">
        <v>2627</v>
      </c>
      <c r="R52" s="498">
        <v>21</v>
      </c>
      <c r="S52" s="526" t="s">
        <v>13003</v>
      </c>
      <c r="T52" s="527" t="s">
        <v>12997</v>
      </c>
      <c r="U52" s="1" t="s">
        <v>13036</v>
      </c>
    </row>
    <row r="53" spans="1:21" s="147" customFormat="1" ht="18" customHeight="1" x14ac:dyDescent="0.25">
      <c r="A53" s="1">
        <v>50</v>
      </c>
      <c r="B53" s="41" t="s">
        <v>4653</v>
      </c>
      <c r="C53" s="41" t="s">
        <v>25</v>
      </c>
      <c r="D53" s="80" t="s">
        <v>94</v>
      </c>
      <c r="E53" s="80" t="s">
        <v>379</v>
      </c>
      <c r="F53" s="80" t="s">
        <v>95</v>
      </c>
      <c r="G53" s="4">
        <f t="shared" si="0"/>
        <v>39599</v>
      </c>
      <c r="H53" s="525" t="s">
        <v>13193</v>
      </c>
      <c r="I53" s="3" t="s">
        <v>4272</v>
      </c>
      <c r="J53" s="5">
        <v>3</v>
      </c>
      <c r="K53" s="1" t="s">
        <v>2579</v>
      </c>
      <c r="L53" s="3">
        <v>3</v>
      </c>
      <c r="M53" s="1" t="s">
        <v>4787</v>
      </c>
      <c r="N53" s="8" t="s">
        <v>13081</v>
      </c>
      <c r="O53" s="1"/>
      <c r="P53" s="8" t="s">
        <v>2628</v>
      </c>
      <c r="Q53" s="80" t="s">
        <v>2629</v>
      </c>
      <c r="R53" s="498">
        <v>22</v>
      </c>
      <c r="S53" s="526" t="s">
        <v>13003</v>
      </c>
      <c r="T53" s="527" t="s">
        <v>12997</v>
      </c>
      <c r="U53" s="1" t="s">
        <v>13036</v>
      </c>
    </row>
    <row r="54" spans="1:21" s="147" customFormat="1" ht="18" customHeight="1" x14ac:dyDescent="0.25">
      <c r="A54" s="1">
        <v>51</v>
      </c>
      <c r="B54" s="41" t="s">
        <v>4657</v>
      </c>
      <c r="C54" s="41" t="s">
        <v>18</v>
      </c>
      <c r="D54" s="80" t="s">
        <v>123</v>
      </c>
      <c r="E54" s="80" t="s">
        <v>175</v>
      </c>
      <c r="F54" s="80" t="s">
        <v>95</v>
      </c>
      <c r="G54" s="4">
        <f t="shared" si="0"/>
        <v>39534</v>
      </c>
      <c r="H54" s="525" t="s">
        <v>13194</v>
      </c>
      <c r="I54" s="3" t="s">
        <v>4272</v>
      </c>
      <c r="J54" s="5">
        <v>3</v>
      </c>
      <c r="K54" s="1" t="s">
        <v>2579</v>
      </c>
      <c r="L54" s="3">
        <v>3</v>
      </c>
      <c r="M54" s="1" t="s">
        <v>4787</v>
      </c>
      <c r="N54" s="8" t="s">
        <v>13082</v>
      </c>
      <c r="O54" s="1"/>
      <c r="P54" s="8" t="s">
        <v>2640</v>
      </c>
      <c r="Q54" s="80" t="s">
        <v>2641</v>
      </c>
      <c r="R54" s="498">
        <v>23</v>
      </c>
      <c r="S54" s="526" t="s">
        <v>13003</v>
      </c>
      <c r="T54" s="527" t="s">
        <v>12997</v>
      </c>
      <c r="U54" s="1" t="s">
        <v>13036</v>
      </c>
    </row>
    <row r="55" spans="1:21" s="147" customFormat="1" ht="18" customHeight="1" x14ac:dyDescent="0.25">
      <c r="A55" s="1">
        <v>52</v>
      </c>
      <c r="B55" s="41" t="s">
        <v>4651</v>
      </c>
      <c r="C55" s="41" t="s">
        <v>671</v>
      </c>
      <c r="D55" s="80" t="s">
        <v>155</v>
      </c>
      <c r="E55" s="80" t="s">
        <v>2336</v>
      </c>
      <c r="F55" s="80" t="s">
        <v>95</v>
      </c>
      <c r="G55" s="4">
        <f t="shared" si="0"/>
        <v>39676</v>
      </c>
      <c r="H55" s="525" t="s">
        <v>13195</v>
      </c>
      <c r="I55" s="3" t="s">
        <v>4272</v>
      </c>
      <c r="J55" s="5">
        <v>3</v>
      </c>
      <c r="K55" s="1" t="s">
        <v>2579</v>
      </c>
      <c r="L55" s="3">
        <v>3</v>
      </c>
      <c r="M55" s="1" t="s">
        <v>4787</v>
      </c>
      <c r="N55" s="8" t="s">
        <v>13083</v>
      </c>
      <c r="O55" s="1"/>
      <c r="P55" s="8" t="s">
        <v>2622</v>
      </c>
      <c r="Q55" s="80" t="s">
        <v>2623</v>
      </c>
      <c r="R55" s="498">
        <v>24</v>
      </c>
      <c r="S55" s="526" t="s">
        <v>13003</v>
      </c>
      <c r="T55" s="527" t="s">
        <v>12997</v>
      </c>
      <c r="U55" s="1" t="s">
        <v>13036</v>
      </c>
    </row>
    <row r="56" spans="1:21" s="147" customFormat="1" ht="18" customHeight="1" x14ac:dyDescent="0.25">
      <c r="A56" s="1">
        <v>53</v>
      </c>
      <c r="B56" s="41" t="s">
        <v>4655</v>
      </c>
      <c r="C56" s="41" t="s">
        <v>1</v>
      </c>
      <c r="D56" s="80" t="s">
        <v>2</v>
      </c>
      <c r="E56" s="80" t="s">
        <v>2337</v>
      </c>
      <c r="F56" s="80" t="s">
        <v>95</v>
      </c>
      <c r="G56" s="4">
        <f t="shared" si="0"/>
        <v>39624</v>
      </c>
      <c r="H56" s="525" t="s">
        <v>13196</v>
      </c>
      <c r="I56" s="3" t="s">
        <v>4272</v>
      </c>
      <c r="J56" s="5">
        <v>3</v>
      </c>
      <c r="K56" s="1" t="s">
        <v>2579</v>
      </c>
      <c r="L56" s="3">
        <v>3</v>
      </c>
      <c r="M56" s="1" t="s">
        <v>4787</v>
      </c>
      <c r="N56" s="8" t="s">
        <v>13084</v>
      </c>
      <c r="O56" s="1"/>
      <c r="P56" s="8" t="s">
        <v>2634</v>
      </c>
      <c r="Q56" s="80" t="s">
        <v>2635</v>
      </c>
      <c r="R56" s="498">
        <v>25</v>
      </c>
      <c r="S56" s="526" t="s">
        <v>13003</v>
      </c>
      <c r="T56" s="527" t="s">
        <v>12997</v>
      </c>
      <c r="U56" s="1" t="s">
        <v>13036</v>
      </c>
    </row>
    <row r="57" spans="1:21" s="147" customFormat="1" ht="18" customHeight="1" x14ac:dyDescent="0.25">
      <c r="A57" s="1">
        <v>54</v>
      </c>
      <c r="B57" s="41" t="s">
        <v>4618</v>
      </c>
      <c r="C57" s="41" t="s">
        <v>76</v>
      </c>
      <c r="D57" s="80" t="s">
        <v>401</v>
      </c>
      <c r="E57" s="80" t="s">
        <v>20</v>
      </c>
      <c r="F57" s="80" t="s">
        <v>326</v>
      </c>
      <c r="G57" s="4">
        <f t="shared" si="0"/>
        <v>39372</v>
      </c>
      <c r="H57" s="525" t="s">
        <v>13197</v>
      </c>
      <c r="I57" s="3" t="s">
        <v>4277</v>
      </c>
      <c r="J57" s="5">
        <v>4</v>
      </c>
      <c r="K57" s="1" t="s">
        <v>2579</v>
      </c>
      <c r="L57" s="3">
        <v>3</v>
      </c>
      <c r="M57" s="1" t="s">
        <v>4787</v>
      </c>
      <c r="N57" s="8" t="s">
        <v>13085</v>
      </c>
      <c r="O57" s="1"/>
      <c r="P57" s="8" t="s">
        <v>2536</v>
      </c>
      <c r="Q57" s="80" t="s">
        <v>2537</v>
      </c>
      <c r="R57" s="498">
        <v>26</v>
      </c>
      <c r="S57" s="526" t="s">
        <v>13003</v>
      </c>
      <c r="T57" s="527" t="s">
        <v>12997</v>
      </c>
      <c r="U57" s="1" t="s">
        <v>13036</v>
      </c>
    </row>
    <row r="58" spans="1:21" s="147" customFormat="1" ht="18" customHeight="1" x14ac:dyDescent="0.25">
      <c r="A58" s="1">
        <v>55</v>
      </c>
      <c r="B58" s="41" t="s">
        <v>4607</v>
      </c>
      <c r="C58" s="41" t="s">
        <v>25</v>
      </c>
      <c r="D58" s="80" t="s">
        <v>2379</v>
      </c>
      <c r="E58" s="80" t="s">
        <v>2356</v>
      </c>
      <c r="F58" s="80" t="s">
        <v>326</v>
      </c>
      <c r="G58" s="4">
        <f t="shared" si="0"/>
        <v>39346</v>
      </c>
      <c r="H58" s="525" t="s">
        <v>13198</v>
      </c>
      <c r="I58" s="3" t="s">
        <v>4277</v>
      </c>
      <c r="J58" s="5">
        <v>4</v>
      </c>
      <c r="K58" s="1" t="s">
        <v>2579</v>
      </c>
      <c r="L58" s="3">
        <v>3</v>
      </c>
      <c r="M58" s="1" t="s">
        <v>4787</v>
      </c>
      <c r="N58" s="8" t="s">
        <v>13086</v>
      </c>
      <c r="O58" s="403"/>
      <c r="P58" s="8" t="s">
        <v>2507</v>
      </c>
      <c r="Q58" s="80" t="s">
        <v>2508</v>
      </c>
      <c r="R58" s="498">
        <v>27</v>
      </c>
      <c r="S58" s="526" t="s">
        <v>13003</v>
      </c>
      <c r="T58" s="527" t="s">
        <v>12997</v>
      </c>
      <c r="U58" s="1" t="s">
        <v>13036</v>
      </c>
    </row>
    <row r="59" spans="1:21" s="147" customFormat="1" ht="18" customHeight="1" x14ac:dyDescent="0.25">
      <c r="A59" s="1">
        <v>56</v>
      </c>
      <c r="B59" s="41" t="s">
        <v>4606</v>
      </c>
      <c r="C59" s="41" t="s">
        <v>1052</v>
      </c>
      <c r="D59" s="80" t="s">
        <v>2341</v>
      </c>
      <c r="E59" s="80" t="s">
        <v>379</v>
      </c>
      <c r="F59" s="80" t="s">
        <v>326</v>
      </c>
      <c r="G59" s="4">
        <f t="shared" si="0"/>
        <v>39209</v>
      </c>
      <c r="H59" s="525" t="s">
        <v>13199</v>
      </c>
      <c r="I59" s="3" t="s">
        <v>4277</v>
      </c>
      <c r="J59" s="5">
        <v>4</v>
      </c>
      <c r="K59" s="1" t="s">
        <v>2579</v>
      </c>
      <c r="L59" s="3">
        <v>3</v>
      </c>
      <c r="M59" s="1" t="s">
        <v>4787</v>
      </c>
      <c r="N59" s="8" t="s">
        <v>13087</v>
      </c>
      <c r="O59" s="1"/>
      <c r="P59" s="8" t="s">
        <v>2504</v>
      </c>
      <c r="Q59" s="80" t="s">
        <v>2505</v>
      </c>
      <c r="R59" s="498">
        <v>28</v>
      </c>
      <c r="S59" s="526" t="s">
        <v>13003</v>
      </c>
      <c r="T59" s="527" t="s">
        <v>12997</v>
      </c>
      <c r="U59" s="1" t="s">
        <v>13036</v>
      </c>
    </row>
    <row r="60" spans="1:21" s="147" customFormat="1" ht="18" customHeight="1" x14ac:dyDescent="0.25">
      <c r="A60" s="1">
        <v>57</v>
      </c>
      <c r="B60" s="41" t="s">
        <v>4615</v>
      </c>
      <c r="C60" s="41" t="s">
        <v>260</v>
      </c>
      <c r="D60" s="80" t="s">
        <v>26</v>
      </c>
      <c r="E60" s="80" t="s">
        <v>20</v>
      </c>
      <c r="F60" s="80" t="s">
        <v>326</v>
      </c>
      <c r="G60" s="4">
        <f t="shared" si="0"/>
        <v>39384</v>
      </c>
      <c r="H60" s="525" t="s">
        <v>13200</v>
      </c>
      <c r="I60" s="3" t="s">
        <v>4277</v>
      </c>
      <c r="J60" s="5">
        <v>4</v>
      </c>
      <c r="K60" s="1" t="s">
        <v>2579</v>
      </c>
      <c r="L60" s="3">
        <v>3</v>
      </c>
      <c r="M60" s="1" t="s">
        <v>4787</v>
      </c>
      <c r="N60" s="8" t="s">
        <v>13088</v>
      </c>
      <c r="O60" s="1"/>
      <c r="P60" s="8" t="s">
        <v>2530</v>
      </c>
      <c r="Q60" s="80" t="s">
        <v>2531</v>
      </c>
      <c r="R60" s="498">
        <v>1</v>
      </c>
      <c r="S60" s="526" t="s">
        <v>13004</v>
      </c>
      <c r="T60" s="527" t="s">
        <v>12997</v>
      </c>
      <c r="U60" s="1" t="s">
        <v>13036</v>
      </c>
    </row>
    <row r="61" spans="1:21" s="147" customFormat="1" ht="18" customHeight="1" x14ac:dyDescent="0.25">
      <c r="A61" s="1">
        <v>58</v>
      </c>
      <c r="B61" s="41" t="s">
        <v>4608</v>
      </c>
      <c r="C61" s="41" t="s">
        <v>2146</v>
      </c>
      <c r="D61" s="80" t="s">
        <v>123</v>
      </c>
      <c r="E61" s="80" t="s">
        <v>2356</v>
      </c>
      <c r="F61" s="80" t="s">
        <v>326</v>
      </c>
      <c r="G61" s="4">
        <f t="shared" si="0"/>
        <v>39352</v>
      </c>
      <c r="H61" s="525" t="s">
        <v>13201</v>
      </c>
      <c r="I61" s="3" t="s">
        <v>4277</v>
      </c>
      <c r="J61" s="5">
        <v>4</v>
      </c>
      <c r="K61" s="1" t="s">
        <v>2579</v>
      </c>
      <c r="L61" s="3">
        <v>3</v>
      </c>
      <c r="M61" s="1" t="s">
        <v>4787</v>
      </c>
      <c r="N61" s="8" t="s">
        <v>13089</v>
      </c>
      <c r="O61" s="403"/>
      <c r="P61" s="8" t="s">
        <v>2509</v>
      </c>
      <c r="Q61" s="80" t="s">
        <v>2510</v>
      </c>
      <c r="R61" s="498">
        <v>2</v>
      </c>
      <c r="S61" s="526" t="s">
        <v>13004</v>
      </c>
      <c r="T61" s="527" t="s">
        <v>12997</v>
      </c>
      <c r="U61" s="1" t="s">
        <v>13036</v>
      </c>
    </row>
    <row r="62" spans="1:21" s="147" customFormat="1" ht="18" customHeight="1" x14ac:dyDescent="0.25">
      <c r="A62" s="1">
        <v>59</v>
      </c>
      <c r="B62" s="41" t="s">
        <v>4611</v>
      </c>
      <c r="C62" s="41" t="s">
        <v>81</v>
      </c>
      <c r="D62" s="80" t="s">
        <v>70</v>
      </c>
      <c r="E62" s="80" t="s">
        <v>328</v>
      </c>
      <c r="F62" s="80" t="s">
        <v>326</v>
      </c>
      <c r="G62" s="4">
        <f t="shared" si="0"/>
        <v>39200</v>
      </c>
      <c r="H62" s="525" t="s">
        <v>13202</v>
      </c>
      <c r="I62" s="3" t="s">
        <v>4277</v>
      </c>
      <c r="J62" s="5">
        <v>4</v>
      </c>
      <c r="K62" s="1" t="s">
        <v>2579</v>
      </c>
      <c r="L62" s="3">
        <v>3</v>
      </c>
      <c r="M62" s="1" t="s">
        <v>4787</v>
      </c>
      <c r="N62" s="8" t="s">
        <v>13090</v>
      </c>
      <c r="O62" s="1"/>
      <c r="P62" s="8" t="s">
        <v>2517</v>
      </c>
      <c r="Q62" s="80" t="s">
        <v>2518</v>
      </c>
      <c r="R62" s="498">
        <v>3</v>
      </c>
      <c r="S62" s="526" t="s">
        <v>13004</v>
      </c>
      <c r="T62" s="527" t="s">
        <v>12997</v>
      </c>
      <c r="U62" s="1" t="s">
        <v>13036</v>
      </c>
    </row>
    <row r="63" spans="1:21" s="147" customFormat="1" ht="18" customHeight="1" x14ac:dyDescent="0.25">
      <c r="A63" s="1">
        <v>60</v>
      </c>
      <c r="B63" s="41" t="s">
        <v>2806</v>
      </c>
      <c r="C63" s="41" t="s">
        <v>1</v>
      </c>
      <c r="D63" s="80" t="s">
        <v>190</v>
      </c>
      <c r="E63" s="80" t="s">
        <v>19</v>
      </c>
      <c r="F63" s="80" t="s">
        <v>326</v>
      </c>
      <c r="G63" s="4">
        <f t="shared" si="0"/>
        <v>39446</v>
      </c>
      <c r="H63" s="525" t="s">
        <v>13203</v>
      </c>
      <c r="I63" s="3" t="s">
        <v>4277</v>
      </c>
      <c r="J63" s="5">
        <v>4</v>
      </c>
      <c r="K63" s="1" t="s">
        <v>2579</v>
      </c>
      <c r="L63" s="3">
        <v>3</v>
      </c>
      <c r="M63" s="1" t="s">
        <v>4787</v>
      </c>
      <c r="N63" s="8" t="s">
        <v>1293</v>
      </c>
      <c r="O63" s="1"/>
      <c r="P63" s="78"/>
      <c r="Q63" s="80" t="s">
        <v>2506</v>
      </c>
      <c r="R63" s="498">
        <v>4</v>
      </c>
      <c r="S63" s="526" t="s">
        <v>13004</v>
      </c>
      <c r="T63" s="527" t="s">
        <v>12997</v>
      </c>
      <c r="U63" s="1" t="s">
        <v>13036</v>
      </c>
    </row>
    <row r="64" spans="1:21" s="147" customFormat="1" ht="18" customHeight="1" x14ac:dyDescent="0.25">
      <c r="A64" s="1">
        <v>61</v>
      </c>
      <c r="B64" s="41" t="s">
        <v>4614</v>
      </c>
      <c r="C64" s="41" t="s">
        <v>4678</v>
      </c>
      <c r="D64" s="80" t="s">
        <v>19</v>
      </c>
      <c r="E64" s="80" t="s">
        <v>20</v>
      </c>
      <c r="F64" s="80" t="s">
        <v>326</v>
      </c>
      <c r="G64" s="4">
        <f t="shared" si="0"/>
        <v>39367</v>
      </c>
      <c r="H64" s="525" t="s">
        <v>13204</v>
      </c>
      <c r="I64" s="3" t="s">
        <v>4277</v>
      </c>
      <c r="J64" s="5">
        <v>4</v>
      </c>
      <c r="K64" s="1" t="s">
        <v>2579</v>
      </c>
      <c r="L64" s="3">
        <v>3</v>
      </c>
      <c r="M64" s="1" t="s">
        <v>4787</v>
      </c>
      <c r="N64" s="8" t="s">
        <v>13091</v>
      </c>
      <c r="O64" s="1"/>
      <c r="P64" s="8" t="s">
        <v>2523</v>
      </c>
      <c r="Q64" s="81"/>
      <c r="R64" s="498">
        <v>5</v>
      </c>
      <c r="S64" s="526" t="s">
        <v>13004</v>
      </c>
      <c r="T64" s="527" t="s">
        <v>12997</v>
      </c>
      <c r="U64" s="1" t="s">
        <v>13036</v>
      </c>
    </row>
    <row r="65" spans="1:21" s="147" customFormat="1" ht="18" customHeight="1" x14ac:dyDescent="0.25">
      <c r="A65" s="1">
        <v>62</v>
      </c>
      <c r="B65" s="41" t="s">
        <v>1614</v>
      </c>
      <c r="C65" s="41" t="s">
        <v>690</v>
      </c>
      <c r="D65" s="80" t="s">
        <v>2321</v>
      </c>
      <c r="E65" s="80" t="s">
        <v>20</v>
      </c>
      <c r="F65" s="80" t="s">
        <v>326</v>
      </c>
      <c r="G65" s="4">
        <f t="shared" si="0"/>
        <v>39356</v>
      </c>
      <c r="H65" s="525" t="s">
        <v>13205</v>
      </c>
      <c r="I65" s="3" t="s">
        <v>4277</v>
      </c>
      <c r="J65" s="5">
        <v>4</v>
      </c>
      <c r="K65" s="1" t="s">
        <v>2579</v>
      </c>
      <c r="L65" s="3">
        <v>3</v>
      </c>
      <c r="M65" s="1" t="s">
        <v>4787</v>
      </c>
      <c r="N65" s="8" t="s">
        <v>13092</v>
      </c>
      <c r="O65" s="1"/>
      <c r="P65" s="8" t="s">
        <v>2528</v>
      </c>
      <c r="Q65" s="80" t="s">
        <v>2529</v>
      </c>
      <c r="R65" s="498">
        <v>6</v>
      </c>
      <c r="S65" s="526" t="s">
        <v>13004</v>
      </c>
      <c r="T65" s="527" t="s">
        <v>12997</v>
      </c>
      <c r="U65" s="1" t="s">
        <v>13036</v>
      </c>
    </row>
    <row r="66" spans="1:21" s="147" customFormat="1" ht="18" customHeight="1" x14ac:dyDescent="0.25">
      <c r="A66" s="1">
        <v>63</v>
      </c>
      <c r="B66" s="41" t="s">
        <v>1226</v>
      </c>
      <c r="C66" s="41" t="s">
        <v>4676</v>
      </c>
      <c r="D66" s="80" t="s">
        <v>175</v>
      </c>
      <c r="E66" s="80" t="s">
        <v>175</v>
      </c>
      <c r="F66" s="80" t="s">
        <v>326</v>
      </c>
      <c r="G66" s="4">
        <f t="shared" si="0"/>
        <v>39144</v>
      </c>
      <c r="H66" s="525" t="s">
        <v>13206</v>
      </c>
      <c r="I66" s="3" t="s">
        <v>4277</v>
      </c>
      <c r="J66" s="5">
        <v>4</v>
      </c>
      <c r="K66" s="1" t="s">
        <v>2579</v>
      </c>
      <c r="L66" s="3">
        <v>3</v>
      </c>
      <c r="M66" s="1" t="s">
        <v>4787</v>
      </c>
      <c r="N66" s="8" t="s">
        <v>13093</v>
      </c>
      <c r="O66" s="1"/>
      <c r="P66" s="8" t="s">
        <v>2511</v>
      </c>
      <c r="Q66" s="80" t="s">
        <v>2512</v>
      </c>
      <c r="R66" s="498">
        <v>7</v>
      </c>
      <c r="S66" s="526" t="s">
        <v>13004</v>
      </c>
      <c r="T66" s="527" t="s">
        <v>12997</v>
      </c>
      <c r="U66" s="1" t="s">
        <v>13036</v>
      </c>
    </row>
    <row r="67" spans="1:21" s="147" customFormat="1" ht="18" customHeight="1" x14ac:dyDescent="0.25">
      <c r="A67" s="1">
        <v>64</v>
      </c>
      <c r="B67" s="41" t="s">
        <v>282</v>
      </c>
      <c r="C67" s="41" t="s">
        <v>533</v>
      </c>
      <c r="D67" s="80" t="s">
        <v>175</v>
      </c>
      <c r="E67" s="80" t="s">
        <v>19</v>
      </c>
      <c r="F67" s="80" t="s">
        <v>326</v>
      </c>
      <c r="G67" s="4">
        <f t="shared" si="0"/>
        <v>39419</v>
      </c>
      <c r="H67" s="525" t="s">
        <v>13207</v>
      </c>
      <c r="I67" s="3" t="s">
        <v>4277</v>
      </c>
      <c r="J67" s="5">
        <v>4</v>
      </c>
      <c r="K67" s="1" t="s">
        <v>2579</v>
      </c>
      <c r="L67" s="3">
        <v>3</v>
      </c>
      <c r="M67" s="1" t="s">
        <v>4787</v>
      </c>
      <c r="N67" s="8" t="s">
        <v>13094</v>
      </c>
      <c r="O67" s="1"/>
      <c r="P67" s="8" t="s">
        <v>2524</v>
      </c>
      <c r="Q67" s="80" t="s">
        <v>2525</v>
      </c>
      <c r="R67" s="498">
        <v>8</v>
      </c>
      <c r="S67" s="526" t="s">
        <v>13004</v>
      </c>
      <c r="T67" s="527" t="s">
        <v>12997</v>
      </c>
      <c r="U67" s="1" t="s">
        <v>13036</v>
      </c>
    </row>
    <row r="68" spans="1:21" s="147" customFormat="1" ht="18" customHeight="1" x14ac:dyDescent="0.25">
      <c r="A68" s="1">
        <v>65</v>
      </c>
      <c r="B68" s="46" t="s">
        <v>4617</v>
      </c>
      <c r="C68" s="46" t="s">
        <v>353</v>
      </c>
      <c r="D68" s="99" t="s">
        <v>2379</v>
      </c>
      <c r="E68" s="99" t="s">
        <v>2356</v>
      </c>
      <c r="F68" s="80" t="s">
        <v>326</v>
      </c>
      <c r="G68" s="4">
        <f t="shared" ref="G68:G131" si="1">DATE(F68,E68,D68)</f>
        <v>39346</v>
      </c>
      <c r="H68" s="525" t="s">
        <v>13208</v>
      </c>
      <c r="I68" s="3" t="s">
        <v>4277</v>
      </c>
      <c r="J68" s="5">
        <v>4</v>
      </c>
      <c r="K68" s="1" t="s">
        <v>2579</v>
      </c>
      <c r="L68" s="3">
        <v>3</v>
      </c>
      <c r="M68" s="1" t="s">
        <v>4787</v>
      </c>
      <c r="N68" s="122" t="s">
        <v>13095</v>
      </c>
      <c r="O68" s="403"/>
      <c r="P68" s="122" t="s">
        <v>2534</v>
      </c>
      <c r="Q68" s="99" t="s">
        <v>2535</v>
      </c>
      <c r="R68" s="498">
        <v>9</v>
      </c>
      <c r="S68" s="526" t="s">
        <v>13004</v>
      </c>
      <c r="T68" s="527" t="s">
        <v>12997</v>
      </c>
      <c r="U68" s="1" t="s">
        <v>13036</v>
      </c>
    </row>
    <row r="69" spans="1:21" s="147" customFormat="1" ht="18" customHeight="1" x14ac:dyDescent="0.25">
      <c r="A69" s="1">
        <v>66</v>
      </c>
      <c r="B69" s="41" t="s">
        <v>4610</v>
      </c>
      <c r="C69" s="41" t="s">
        <v>273</v>
      </c>
      <c r="D69" s="80" t="s">
        <v>130</v>
      </c>
      <c r="E69" s="80" t="s">
        <v>2341</v>
      </c>
      <c r="F69" s="80" t="s">
        <v>326</v>
      </c>
      <c r="G69" s="4">
        <f t="shared" si="1"/>
        <v>39277</v>
      </c>
      <c r="H69" s="525" t="s">
        <v>13209</v>
      </c>
      <c r="I69" s="3" t="s">
        <v>4277</v>
      </c>
      <c r="J69" s="5">
        <v>4</v>
      </c>
      <c r="K69" s="1" t="s">
        <v>2579</v>
      </c>
      <c r="L69" s="3">
        <v>3</v>
      </c>
      <c r="M69" s="1" t="s">
        <v>4787</v>
      </c>
      <c r="N69" s="8" t="s">
        <v>13096</v>
      </c>
      <c r="O69" s="1"/>
      <c r="P69" s="8" t="s">
        <v>2515</v>
      </c>
      <c r="Q69" s="80" t="s">
        <v>2516</v>
      </c>
      <c r="R69" s="498">
        <v>10</v>
      </c>
      <c r="S69" s="526" t="s">
        <v>13004</v>
      </c>
      <c r="T69" s="527" t="s">
        <v>12997</v>
      </c>
      <c r="U69" s="1" t="s">
        <v>13036</v>
      </c>
    </row>
    <row r="70" spans="1:21" s="147" customFormat="1" ht="18" customHeight="1" x14ac:dyDescent="0.25">
      <c r="A70" s="1">
        <v>67</v>
      </c>
      <c r="B70" s="41" t="s">
        <v>1894</v>
      </c>
      <c r="C70" s="41" t="s">
        <v>1378</v>
      </c>
      <c r="D70" s="80" t="s">
        <v>37</v>
      </c>
      <c r="E70" s="80" t="s">
        <v>175</v>
      </c>
      <c r="F70" s="80" t="s">
        <v>326</v>
      </c>
      <c r="G70" s="4">
        <f t="shared" si="1"/>
        <v>39167</v>
      </c>
      <c r="H70" s="525" t="s">
        <v>13210</v>
      </c>
      <c r="I70" s="3" t="s">
        <v>4277</v>
      </c>
      <c r="J70" s="5">
        <v>4</v>
      </c>
      <c r="K70" s="1" t="s">
        <v>2579</v>
      </c>
      <c r="L70" s="3">
        <v>3</v>
      </c>
      <c r="M70" s="1" t="s">
        <v>4787</v>
      </c>
      <c r="N70" s="8" t="s">
        <v>13097</v>
      </c>
      <c r="O70" s="403"/>
      <c r="P70" s="8" t="s">
        <v>2526</v>
      </c>
      <c r="Q70" s="80" t="s">
        <v>2527</v>
      </c>
      <c r="R70" s="498">
        <v>11</v>
      </c>
      <c r="S70" s="526" t="s">
        <v>13004</v>
      </c>
      <c r="T70" s="527" t="s">
        <v>12997</v>
      </c>
      <c r="U70" s="1" t="s">
        <v>13036</v>
      </c>
    </row>
    <row r="71" spans="1:21" s="147" customFormat="1" ht="18" customHeight="1" x14ac:dyDescent="0.25">
      <c r="A71" s="1">
        <v>68</v>
      </c>
      <c r="B71" s="41" t="s">
        <v>4609</v>
      </c>
      <c r="C71" s="41" t="s">
        <v>4677</v>
      </c>
      <c r="D71" s="80" t="s">
        <v>379</v>
      </c>
      <c r="E71" s="80" t="s">
        <v>2321</v>
      </c>
      <c r="F71" s="80" t="s">
        <v>326</v>
      </c>
      <c r="G71" s="4">
        <f t="shared" si="1"/>
        <v>39087</v>
      </c>
      <c r="H71" s="525" t="s">
        <v>13211</v>
      </c>
      <c r="I71" s="3" t="s">
        <v>4277</v>
      </c>
      <c r="J71" s="5">
        <v>4</v>
      </c>
      <c r="K71" s="1" t="s">
        <v>2579</v>
      </c>
      <c r="L71" s="3">
        <v>3</v>
      </c>
      <c r="M71" s="1" t="s">
        <v>4787</v>
      </c>
      <c r="N71" s="8" t="s">
        <v>13098</v>
      </c>
      <c r="O71" s="1"/>
      <c r="P71" s="8" t="s">
        <v>2513</v>
      </c>
      <c r="Q71" s="80" t="s">
        <v>2514</v>
      </c>
      <c r="R71" s="498">
        <v>12</v>
      </c>
      <c r="S71" s="526" t="s">
        <v>13004</v>
      </c>
      <c r="T71" s="527" t="s">
        <v>12997</v>
      </c>
      <c r="U71" s="1" t="s">
        <v>13036</v>
      </c>
    </row>
    <row r="72" spans="1:21" s="147" customFormat="1" ht="18" customHeight="1" x14ac:dyDescent="0.25">
      <c r="A72" s="1">
        <v>69</v>
      </c>
      <c r="B72" s="41" t="s">
        <v>4616</v>
      </c>
      <c r="C72" s="41" t="s">
        <v>62</v>
      </c>
      <c r="D72" s="80" t="s">
        <v>379</v>
      </c>
      <c r="E72" s="80" t="s">
        <v>19</v>
      </c>
      <c r="F72" s="80" t="s">
        <v>326</v>
      </c>
      <c r="G72" s="4">
        <f t="shared" si="1"/>
        <v>39421</v>
      </c>
      <c r="H72" s="525" t="s">
        <v>13212</v>
      </c>
      <c r="I72" s="3" t="s">
        <v>4277</v>
      </c>
      <c r="J72" s="5">
        <v>4</v>
      </c>
      <c r="K72" s="1" t="s">
        <v>2579</v>
      </c>
      <c r="L72" s="3">
        <v>3</v>
      </c>
      <c r="M72" s="1" t="s">
        <v>4787</v>
      </c>
      <c r="N72" s="8" t="s">
        <v>13099</v>
      </c>
      <c r="O72" s="1"/>
      <c r="P72" s="8" t="s">
        <v>2532</v>
      </c>
      <c r="Q72" s="80" t="s">
        <v>2533</v>
      </c>
      <c r="R72" s="498">
        <v>13</v>
      </c>
      <c r="S72" s="526" t="s">
        <v>13004</v>
      </c>
      <c r="T72" s="527" t="s">
        <v>12997</v>
      </c>
      <c r="U72" s="1" t="s">
        <v>13036</v>
      </c>
    </row>
    <row r="73" spans="1:21" s="147" customFormat="1" ht="18" customHeight="1" x14ac:dyDescent="0.25">
      <c r="A73" s="1">
        <v>70</v>
      </c>
      <c r="B73" s="41" t="s">
        <v>4612</v>
      </c>
      <c r="C73" s="41" t="s">
        <v>338</v>
      </c>
      <c r="D73" s="80" t="s">
        <v>401</v>
      </c>
      <c r="E73" s="80" t="s">
        <v>57</v>
      </c>
      <c r="F73" s="80" t="s">
        <v>326</v>
      </c>
      <c r="G73" s="4">
        <f t="shared" si="1"/>
        <v>39403</v>
      </c>
      <c r="H73" s="525" t="s">
        <v>13213</v>
      </c>
      <c r="I73" s="3" t="s">
        <v>4277</v>
      </c>
      <c r="J73" s="5">
        <v>4</v>
      </c>
      <c r="K73" s="1" t="s">
        <v>2579</v>
      </c>
      <c r="L73" s="3">
        <v>3</v>
      </c>
      <c r="M73" s="1" t="s">
        <v>4787</v>
      </c>
      <c r="N73" s="8" t="s">
        <v>13100</v>
      </c>
      <c r="O73" s="1"/>
      <c r="P73" s="8" t="s">
        <v>2519</v>
      </c>
      <c r="Q73" s="80" t="s">
        <v>2520</v>
      </c>
      <c r="R73" s="498">
        <v>14</v>
      </c>
      <c r="S73" s="526" t="s">
        <v>13004</v>
      </c>
      <c r="T73" s="527" t="s">
        <v>12997</v>
      </c>
      <c r="U73" s="1" t="s">
        <v>13036</v>
      </c>
    </row>
    <row r="74" spans="1:21" s="147" customFormat="1" ht="18" customHeight="1" x14ac:dyDescent="0.25">
      <c r="A74" s="1">
        <v>71</v>
      </c>
      <c r="B74" s="41" t="s">
        <v>4613</v>
      </c>
      <c r="C74" s="41" t="s">
        <v>671</v>
      </c>
      <c r="D74" s="80" t="s">
        <v>2341</v>
      </c>
      <c r="E74" s="80" t="s">
        <v>2356</v>
      </c>
      <c r="F74" s="80" t="s">
        <v>326</v>
      </c>
      <c r="G74" s="4">
        <f t="shared" si="1"/>
        <v>39332</v>
      </c>
      <c r="H74" s="525" t="s">
        <v>13214</v>
      </c>
      <c r="I74" s="3" t="s">
        <v>4277</v>
      </c>
      <c r="J74" s="5">
        <v>4</v>
      </c>
      <c r="K74" s="1" t="s">
        <v>2579</v>
      </c>
      <c r="L74" s="3">
        <v>3</v>
      </c>
      <c r="M74" s="1" t="s">
        <v>4787</v>
      </c>
      <c r="N74" s="8" t="s">
        <v>13101</v>
      </c>
      <c r="O74" s="1"/>
      <c r="P74" s="8" t="s">
        <v>2521</v>
      </c>
      <c r="Q74" s="80" t="s">
        <v>2522</v>
      </c>
      <c r="R74" s="498">
        <v>15</v>
      </c>
      <c r="S74" s="526" t="s">
        <v>13004</v>
      </c>
      <c r="T74" s="527" t="s">
        <v>12997</v>
      </c>
      <c r="U74" s="1" t="s">
        <v>13036</v>
      </c>
    </row>
    <row r="75" spans="1:21" s="147" customFormat="1" ht="18" customHeight="1" x14ac:dyDescent="0.25">
      <c r="A75" s="1">
        <v>72</v>
      </c>
      <c r="B75" s="41" t="s">
        <v>4624</v>
      </c>
      <c r="C75" s="41" t="s">
        <v>225</v>
      </c>
      <c r="D75" s="80" t="s">
        <v>328</v>
      </c>
      <c r="E75" s="80" t="s">
        <v>2337</v>
      </c>
      <c r="F75" s="80" t="s">
        <v>326</v>
      </c>
      <c r="G75" s="4">
        <f t="shared" si="1"/>
        <v>39237</v>
      </c>
      <c r="H75" s="525" t="s">
        <v>13215</v>
      </c>
      <c r="I75" s="3" t="s">
        <v>4283</v>
      </c>
      <c r="J75" s="5">
        <v>4</v>
      </c>
      <c r="K75" s="1" t="s">
        <v>2579</v>
      </c>
      <c r="L75" s="3">
        <v>3</v>
      </c>
      <c r="M75" s="1" t="s">
        <v>4787</v>
      </c>
      <c r="N75" s="8" t="s">
        <v>13102</v>
      </c>
      <c r="O75" s="1"/>
      <c r="P75" s="8" t="s">
        <v>2553</v>
      </c>
      <c r="Q75" s="80" t="s">
        <v>2554</v>
      </c>
      <c r="R75" s="498">
        <v>16</v>
      </c>
      <c r="S75" s="526" t="s">
        <v>13004</v>
      </c>
      <c r="T75" s="527" t="s">
        <v>12997</v>
      </c>
      <c r="U75" s="1" t="s">
        <v>13036</v>
      </c>
    </row>
    <row r="76" spans="1:21" s="147" customFormat="1" ht="18" customHeight="1" x14ac:dyDescent="0.25">
      <c r="A76" s="1">
        <v>73</v>
      </c>
      <c r="B76" s="41" t="s">
        <v>4619</v>
      </c>
      <c r="C76" s="41" t="s">
        <v>2684</v>
      </c>
      <c r="D76" s="80" t="s">
        <v>32</v>
      </c>
      <c r="E76" s="80" t="s">
        <v>57</v>
      </c>
      <c r="F76" s="80" t="s">
        <v>326</v>
      </c>
      <c r="G76" s="4">
        <f t="shared" si="1"/>
        <v>39409</v>
      </c>
      <c r="H76" s="525" t="s">
        <v>13216</v>
      </c>
      <c r="I76" s="3" t="s">
        <v>4283</v>
      </c>
      <c r="J76" s="5">
        <v>4</v>
      </c>
      <c r="K76" s="1" t="s">
        <v>2579</v>
      </c>
      <c r="L76" s="3">
        <v>3</v>
      </c>
      <c r="M76" s="1" t="s">
        <v>4787</v>
      </c>
      <c r="N76" s="8" t="s">
        <v>13103</v>
      </c>
      <c r="O76" s="403"/>
      <c r="P76" s="8" t="s">
        <v>2538</v>
      </c>
      <c r="Q76" s="80" t="s">
        <v>2539</v>
      </c>
      <c r="R76" s="498">
        <v>17</v>
      </c>
      <c r="S76" s="526" t="s">
        <v>13004</v>
      </c>
      <c r="T76" s="527" t="s">
        <v>12997</v>
      </c>
      <c r="U76" s="1" t="s">
        <v>13036</v>
      </c>
    </row>
    <row r="77" spans="1:21" s="147" customFormat="1" ht="18" customHeight="1" x14ac:dyDescent="0.25">
      <c r="A77" s="1">
        <v>74</v>
      </c>
      <c r="B77" s="41" t="s">
        <v>4627</v>
      </c>
      <c r="C77" s="41" t="s">
        <v>1</v>
      </c>
      <c r="D77" s="80" t="s">
        <v>20</v>
      </c>
      <c r="E77" s="80" t="s">
        <v>2336</v>
      </c>
      <c r="F77" s="80" t="s">
        <v>326</v>
      </c>
      <c r="G77" s="4">
        <f t="shared" si="1"/>
        <v>39304</v>
      </c>
      <c r="H77" s="525" t="s">
        <v>13217</v>
      </c>
      <c r="I77" s="3" t="s">
        <v>4283</v>
      </c>
      <c r="J77" s="5">
        <v>4</v>
      </c>
      <c r="K77" s="1" t="s">
        <v>2579</v>
      </c>
      <c r="L77" s="3">
        <v>3</v>
      </c>
      <c r="M77" s="1" t="s">
        <v>4787</v>
      </c>
      <c r="N77" s="8" t="s">
        <v>13104</v>
      </c>
      <c r="O77" s="1"/>
      <c r="P77" s="8" t="s">
        <v>2559</v>
      </c>
      <c r="Q77" s="80" t="s">
        <v>2560</v>
      </c>
      <c r="R77" s="498">
        <v>18</v>
      </c>
      <c r="S77" s="526" t="s">
        <v>13004</v>
      </c>
      <c r="T77" s="527" t="s">
        <v>12997</v>
      </c>
      <c r="U77" s="1" t="s">
        <v>13036</v>
      </c>
    </row>
    <row r="78" spans="1:21" s="147" customFormat="1" ht="18" customHeight="1" x14ac:dyDescent="0.25">
      <c r="A78" s="1">
        <v>75</v>
      </c>
      <c r="B78" s="41" t="s">
        <v>475</v>
      </c>
      <c r="C78" s="41" t="s">
        <v>358</v>
      </c>
      <c r="D78" s="80" t="s">
        <v>328</v>
      </c>
      <c r="E78" s="80" t="s">
        <v>2356</v>
      </c>
      <c r="F78" s="80" t="s">
        <v>326</v>
      </c>
      <c r="G78" s="4">
        <f t="shared" si="1"/>
        <v>39329</v>
      </c>
      <c r="H78" s="525" t="s">
        <v>13218</v>
      </c>
      <c r="I78" s="3" t="s">
        <v>4283</v>
      </c>
      <c r="J78" s="5">
        <v>4</v>
      </c>
      <c r="K78" s="1" t="s">
        <v>2579</v>
      </c>
      <c r="L78" s="3">
        <v>3</v>
      </c>
      <c r="M78" s="1" t="s">
        <v>4787</v>
      </c>
      <c r="N78" s="8" t="s">
        <v>13105</v>
      </c>
      <c r="O78" s="1"/>
      <c r="P78" s="8" t="s">
        <v>2540</v>
      </c>
      <c r="Q78" s="80" t="s">
        <v>2541</v>
      </c>
      <c r="R78" s="498">
        <v>19</v>
      </c>
      <c r="S78" s="526" t="s">
        <v>13004</v>
      </c>
      <c r="T78" s="527" t="s">
        <v>12997</v>
      </c>
      <c r="U78" s="1" t="s">
        <v>13036</v>
      </c>
    </row>
    <row r="79" spans="1:21" s="147" customFormat="1" ht="18" customHeight="1" x14ac:dyDescent="0.25">
      <c r="A79" s="1">
        <v>76</v>
      </c>
      <c r="B79" s="41" t="s">
        <v>4622</v>
      </c>
      <c r="C79" s="41" t="s">
        <v>81</v>
      </c>
      <c r="D79" s="80" t="s">
        <v>94</v>
      </c>
      <c r="E79" s="80" t="s">
        <v>2341</v>
      </c>
      <c r="F79" s="80" t="s">
        <v>326</v>
      </c>
      <c r="G79" s="4">
        <f t="shared" si="1"/>
        <v>39294</v>
      </c>
      <c r="H79" s="525" t="s">
        <v>13219</v>
      </c>
      <c r="I79" s="3" t="s">
        <v>4283</v>
      </c>
      <c r="J79" s="5">
        <v>4</v>
      </c>
      <c r="K79" s="1" t="s">
        <v>2579</v>
      </c>
      <c r="L79" s="3">
        <v>3</v>
      </c>
      <c r="M79" s="1" t="s">
        <v>4787</v>
      </c>
      <c r="N79" s="8" t="s">
        <v>13106</v>
      </c>
      <c r="O79" s="1"/>
      <c r="P79" s="8" t="s">
        <v>2548</v>
      </c>
      <c r="Q79" s="80" t="s">
        <v>2549</v>
      </c>
      <c r="R79" s="498">
        <v>20</v>
      </c>
      <c r="S79" s="526" t="s">
        <v>13004</v>
      </c>
      <c r="T79" s="527" t="s">
        <v>12997</v>
      </c>
      <c r="U79" s="1" t="s">
        <v>13036</v>
      </c>
    </row>
    <row r="80" spans="1:21" s="147" customFormat="1" ht="18" customHeight="1" x14ac:dyDescent="0.25">
      <c r="A80" s="1">
        <v>77</v>
      </c>
      <c r="B80" s="41" t="s">
        <v>4620</v>
      </c>
      <c r="C80" s="41" t="s">
        <v>185</v>
      </c>
      <c r="D80" s="80" t="s">
        <v>2379</v>
      </c>
      <c r="E80" s="80" t="s">
        <v>2336</v>
      </c>
      <c r="F80" s="80" t="s">
        <v>326</v>
      </c>
      <c r="G80" s="4">
        <f t="shared" si="1"/>
        <v>39315</v>
      </c>
      <c r="H80" s="525" t="s">
        <v>13220</v>
      </c>
      <c r="I80" s="3" t="s">
        <v>4283</v>
      </c>
      <c r="J80" s="5">
        <v>4</v>
      </c>
      <c r="K80" s="1" t="s">
        <v>2579</v>
      </c>
      <c r="L80" s="3">
        <v>3</v>
      </c>
      <c r="M80" s="1" t="s">
        <v>4787</v>
      </c>
      <c r="N80" s="8" t="s">
        <v>13107</v>
      </c>
      <c r="O80" s="1"/>
      <c r="P80" s="8" t="s">
        <v>2542</v>
      </c>
      <c r="Q80" s="80" t="s">
        <v>2543</v>
      </c>
      <c r="R80" s="498">
        <v>21</v>
      </c>
      <c r="S80" s="526" t="s">
        <v>13004</v>
      </c>
      <c r="T80" s="527" t="s">
        <v>12997</v>
      </c>
      <c r="U80" s="1" t="s">
        <v>13036</v>
      </c>
    </row>
    <row r="81" spans="1:21" s="147" customFormat="1" ht="18" customHeight="1" x14ac:dyDescent="0.25">
      <c r="A81" s="1">
        <v>78</v>
      </c>
      <c r="B81" s="41" t="s">
        <v>4623</v>
      </c>
      <c r="C81" s="41" t="s">
        <v>164</v>
      </c>
      <c r="D81" s="80" t="s">
        <v>19</v>
      </c>
      <c r="E81" s="80" t="s">
        <v>20</v>
      </c>
      <c r="F81" s="80" t="s">
        <v>326</v>
      </c>
      <c r="G81" s="4">
        <f t="shared" si="1"/>
        <v>39367</v>
      </c>
      <c r="H81" s="525" t="s">
        <v>13221</v>
      </c>
      <c r="I81" s="3" t="s">
        <v>4283</v>
      </c>
      <c r="J81" s="5">
        <v>4</v>
      </c>
      <c r="K81" s="1" t="s">
        <v>2579</v>
      </c>
      <c r="L81" s="3">
        <v>3</v>
      </c>
      <c r="M81" s="1" t="s">
        <v>4787</v>
      </c>
      <c r="N81" s="8" t="s">
        <v>13108</v>
      </c>
      <c r="O81" s="1"/>
      <c r="P81" s="8" t="s">
        <v>2550</v>
      </c>
      <c r="Q81" s="80" t="s">
        <v>2551</v>
      </c>
      <c r="R81" s="498">
        <v>22</v>
      </c>
      <c r="S81" s="526" t="s">
        <v>13004</v>
      </c>
      <c r="T81" s="527" t="s">
        <v>12997</v>
      </c>
      <c r="U81" s="1" t="s">
        <v>13036</v>
      </c>
    </row>
    <row r="82" spans="1:21" s="147" customFormat="1" ht="18" customHeight="1" x14ac:dyDescent="0.25">
      <c r="A82" s="1">
        <v>79</v>
      </c>
      <c r="B82" s="41" t="s">
        <v>4623</v>
      </c>
      <c r="C82" s="41" t="s">
        <v>240</v>
      </c>
      <c r="D82" s="80" t="s">
        <v>19</v>
      </c>
      <c r="E82" s="80" t="s">
        <v>20</v>
      </c>
      <c r="F82" s="80" t="s">
        <v>326</v>
      </c>
      <c r="G82" s="4">
        <f t="shared" si="1"/>
        <v>39367</v>
      </c>
      <c r="H82" s="525" t="s">
        <v>13222</v>
      </c>
      <c r="I82" s="3" t="s">
        <v>4283</v>
      </c>
      <c r="J82" s="5">
        <v>4</v>
      </c>
      <c r="K82" s="1" t="s">
        <v>2579</v>
      </c>
      <c r="L82" s="3">
        <v>3</v>
      </c>
      <c r="M82" s="1" t="s">
        <v>4787</v>
      </c>
      <c r="N82" s="8" t="s">
        <v>13109</v>
      </c>
      <c r="O82" s="1"/>
      <c r="P82" s="8" t="s">
        <v>2550</v>
      </c>
      <c r="Q82" s="80" t="s">
        <v>2552</v>
      </c>
      <c r="R82" s="498">
        <v>23</v>
      </c>
      <c r="S82" s="526" t="s">
        <v>13004</v>
      </c>
      <c r="T82" s="527" t="s">
        <v>12997</v>
      </c>
      <c r="U82" s="1" t="s">
        <v>13036</v>
      </c>
    </row>
    <row r="83" spans="1:21" s="147" customFormat="1" ht="18" customHeight="1" x14ac:dyDescent="0.25">
      <c r="A83" s="1">
        <v>80</v>
      </c>
      <c r="B83" s="41" t="s">
        <v>3274</v>
      </c>
      <c r="C83" s="41" t="s">
        <v>1</v>
      </c>
      <c r="D83" s="80" t="s">
        <v>20</v>
      </c>
      <c r="E83" s="80" t="s">
        <v>328</v>
      </c>
      <c r="F83" s="80" t="s">
        <v>326</v>
      </c>
      <c r="G83" s="4">
        <f t="shared" si="1"/>
        <v>39182</v>
      </c>
      <c r="H83" s="525" t="s">
        <v>13223</v>
      </c>
      <c r="I83" s="3" t="s">
        <v>4283</v>
      </c>
      <c r="J83" s="5">
        <v>4</v>
      </c>
      <c r="K83" s="1" t="s">
        <v>2579</v>
      </c>
      <c r="L83" s="3">
        <v>3</v>
      </c>
      <c r="M83" s="1" t="s">
        <v>4787</v>
      </c>
      <c r="N83" s="8" t="s">
        <v>8178</v>
      </c>
      <c r="O83" s="403"/>
      <c r="P83" s="8" t="s">
        <v>2544</v>
      </c>
      <c r="Q83" s="80" t="s">
        <v>2545</v>
      </c>
      <c r="R83" s="498">
        <v>24</v>
      </c>
      <c r="S83" s="526" t="s">
        <v>13004</v>
      </c>
      <c r="T83" s="527" t="s">
        <v>12997</v>
      </c>
      <c r="U83" s="1" t="s">
        <v>13036</v>
      </c>
    </row>
    <row r="84" spans="1:21" s="147" customFormat="1" ht="18" customHeight="1" x14ac:dyDescent="0.25">
      <c r="A84" s="1">
        <v>81</v>
      </c>
      <c r="B84" s="41" t="s">
        <v>4626</v>
      </c>
      <c r="C84" s="41" t="s">
        <v>1</v>
      </c>
      <c r="D84" s="80" t="s">
        <v>70</v>
      </c>
      <c r="E84" s="80" t="s">
        <v>6</v>
      </c>
      <c r="F84" s="80" t="s">
        <v>326</v>
      </c>
      <c r="G84" s="4">
        <f t="shared" si="1"/>
        <v>39141</v>
      </c>
      <c r="H84" s="525" t="s">
        <v>13224</v>
      </c>
      <c r="I84" s="3" t="s">
        <v>4283</v>
      </c>
      <c r="J84" s="5">
        <v>4</v>
      </c>
      <c r="K84" s="1" t="s">
        <v>2579</v>
      </c>
      <c r="L84" s="3">
        <v>3</v>
      </c>
      <c r="M84" s="1" t="s">
        <v>4787</v>
      </c>
      <c r="N84" s="8" t="s">
        <v>13110</v>
      </c>
      <c r="O84" s="403"/>
      <c r="P84" s="8" t="s">
        <v>2557</v>
      </c>
      <c r="Q84" s="80" t="s">
        <v>2558</v>
      </c>
      <c r="R84" s="498">
        <v>25</v>
      </c>
      <c r="S84" s="526" t="s">
        <v>13004</v>
      </c>
      <c r="T84" s="527" t="s">
        <v>12997</v>
      </c>
      <c r="U84" s="1" t="s">
        <v>13036</v>
      </c>
    </row>
    <row r="85" spans="1:21" s="147" customFormat="1" ht="18" customHeight="1" x14ac:dyDescent="0.25">
      <c r="A85" s="1">
        <v>82</v>
      </c>
      <c r="B85" s="41" t="s">
        <v>4621</v>
      </c>
      <c r="C85" s="41" t="s">
        <v>338</v>
      </c>
      <c r="D85" s="80" t="s">
        <v>123</v>
      </c>
      <c r="E85" s="80" t="s">
        <v>20</v>
      </c>
      <c r="F85" s="80" t="s">
        <v>326</v>
      </c>
      <c r="G85" s="4">
        <f t="shared" si="1"/>
        <v>39382</v>
      </c>
      <c r="H85" s="525" t="s">
        <v>13225</v>
      </c>
      <c r="I85" s="3" t="s">
        <v>4283</v>
      </c>
      <c r="J85" s="5">
        <v>4</v>
      </c>
      <c r="K85" s="1" t="s">
        <v>2579</v>
      </c>
      <c r="L85" s="3">
        <v>3</v>
      </c>
      <c r="M85" s="1" t="s">
        <v>4787</v>
      </c>
      <c r="N85" s="8" t="s">
        <v>13111</v>
      </c>
      <c r="O85" s="1"/>
      <c r="P85" s="8" t="s">
        <v>2546</v>
      </c>
      <c r="Q85" s="80" t="s">
        <v>2547</v>
      </c>
      <c r="R85" s="498">
        <v>26</v>
      </c>
      <c r="S85" s="526" t="s">
        <v>13004</v>
      </c>
      <c r="T85" s="527" t="s">
        <v>12997</v>
      </c>
      <c r="U85" s="1" t="s">
        <v>13036</v>
      </c>
    </row>
    <row r="86" spans="1:21" s="157" customFormat="1" ht="18" customHeight="1" x14ac:dyDescent="0.25">
      <c r="A86" s="1">
        <v>83</v>
      </c>
      <c r="B86" s="41" t="s">
        <v>4625</v>
      </c>
      <c r="C86" s="41" t="s">
        <v>4679</v>
      </c>
      <c r="D86" s="80" t="s">
        <v>32</v>
      </c>
      <c r="E86" s="80" t="s">
        <v>6</v>
      </c>
      <c r="F86" s="80" t="s">
        <v>326</v>
      </c>
      <c r="G86" s="4">
        <f t="shared" si="1"/>
        <v>39136</v>
      </c>
      <c r="H86" s="525" t="s">
        <v>13226</v>
      </c>
      <c r="I86" s="3" t="s">
        <v>4283</v>
      </c>
      <c r="J86" s="5">
        <v>4</v>
      </c>
      <c r="K86" s="1" t="s">
        <v>2579</v>
      </c>
      <c r="L86" s="3">
        <v>3</v>
      </c>
      <c r="M86" s="1" t="s">
        <v>4787</v>
      </c>
      <c r="N86" s="8" t="s">
        <v>13112</v>
      </c>
      <c r="O86" s="1"/>
      <c r="P86" s="8" t="s">
        <v>2555</v>
      </c>
      <c r="Q86" s="80" t="s">
        <v>2556</v>
      </c>
      <c r="R86" s="498">
        <v>27</v>
      </c>
      <c r="S86" s="526" t="s">
        <v>13004</v>
      </c>
      <c r="T86" s="527" t="s">
        <v>12997</v>
      </c>
      <c r="U86" s="1" t="s">
        <v>13036</v>
      </c>
    </row>
    <row r="87" spans="1:21" s="157" customFormat="1" ht="18" customHeight="1" x14ac:dyDescent="0.25">
      <c r="A87" s="1">
        <v>84</v>
      </c>
      <c r="B87" s="41" t="s">
        <v>4632</v>
      </c>
      <c r="C87" s="41" t="s">
        <v>2684</v>
      </c>
      <c r="D87" s="80" t="s">
        <v>255</v>
      </c>
      <c r="E87" s="80" t="s">
        <v>19</v>
      </c>
      <c r="F87" s="80" t="s">
        <v>326</v>
      </c>
      <c r="G87" s="4">
        <f t="shared" si="1"/>
        <v>39440</v>
      </c>
      <c r="H87" s="525" t="s">
        <v>13227</v>
      </c>
      <c r="I87" s="3" t="s">
        <v>4292</v>
      </c>
      <c r="J87" s="5">
        <v>4</v>
      </c>
      <c r="K87" s="1" t="s">
        <v>2579</v>
      </c>
      <c r="L87" s="3">
        <v>3</v>
      </c>
      <c r="M87" s="1" t="s">
        <v>4787</v>
      </c>
      <c r="N87" s="8" t="s">
        <v>13113</v>
      </c>
      <c r="O87" s="1"/>
      <c r="P87" s="8" t="s">
        <v>2573</v>
      </c>
      <c r="Q87" s="80" t="s">
        <v>2574</v>
      </c>
      <c r="R87" s="498">
        <v>28</v>
      </c>
      <c r="S87" s="526" t="s">
        <v>13004</v>
      </c>
      <c r="T87" s="527" t="s">
        <v>12997</v>
      </c>
      <c r="U87" s="1" t="s">
        <v>13036</v>
      </c>
    </row>
    <row r="88" spans="1:21" s="157" customFormat="1" ht="18" customHeight="1" x14ac:dyDescent="0.25">
      <c r="A88" s="1">
        <v>85</v>
      </c>
      <c r="B88" s="41" t="s">
        <v>4630</v>
      </c>
      <c r="C88" s="41" t="s">
        <v>458</v>
      </c>
      <c r="D88" s="80" t="s">
        <v>2356</v>
      </c>
      <c r="E88" s="80" t="s">
        <v>2321</v>
      </c>
      <c r="F88" s="80" t="s">
        <v>326</v>
      </c>
      <c r="G88" s="4">
        <f t="shared" si="1"/>
        <v>39091</v>
      </c>
      <c r="H88" s="525" t="s">
        <v>13228</v>
      </c>
      <c r="I88" s="3" t="s">
        <v>4292</v>
      </c>
      <c r="J88" s="5">
        <v>4</v>
      </c>
      <c r="K88" s="1" t="s">
        <v>2579</v>
      </c>
      <c r="L88" s="3">
        <v>3</v>
      </c>
      <c r="M88" s="1" t="s">
        <v>4787</v>
      </c>
      <c r="N88" s="8" t="s">
        <v>13114</v>
      </c>
      <c r="O88" s="1"/>
      <c r="P88" s="8" t="s">
        <v>2567</v>
      </c>
      <c r="Q88" s="80" t="s">
        <v>2568</v>
      </c>
      <c r="R88" s="498">
        <v>1</v>
      </c>
      <c r="S88" s="526" t="s">
        <v>13005</v>
      </c>
      <c r="T88" s="527" t="s">
        <v>12997</v>
      </c>
      <c r="U88" s="1" t="s">
        <v>13036</v>
      </c>
    </row>
    <row r="89" spans="1:21" s="157" customFormat="1" ht="18" customHeight="1" x14ac:dyDescent="0.25">
      <c r="A89" s="1">
        <v>86</v>
      </c>
      <c r="B89" s="41" t="s">
        <v>4633</v>
      </c>
      <c r="C89" s="41" t="s">
        <v>3559</v>
      </c>
      <c r="D89" s="80" t="s">
        <v>2321</v>
      </c>
      <c r="E89" s="80" t="s">
        <v>2341</v>
      </c>
      <c r="F89" s="80" t="s">
        <v>326</v>
      </c>
      <c r="G89" s="4">
        <f t="shared" si="1"/>
        <v>39264</v>
      </c>
      <c r="H89" s="525" t="s">
        <v>13229</v>
      </c>
      <c r="I89" s="3" t="s">
        <v>4292</v>
      </c>
      <c r="J89" s="5">
        <v>4</v>
      </c>
      <c r="K89" s="1" t="s">
        <v>2579</v>
      </c>
      <c r="L89" s="3">
        <v>3</v>
      </c>
      <c r="M89" s="1" t="s">
        <v>4787</v>
      </c>
      <c r="N89" s="8" t="s">
        <v>13115</v>
      </c>
      <c r="O89" s="1"/>
      <c r="P89" s="8" t="s">
        <v>2575</v>
      </c>
      <c r="Q89" s="80" t="s">
        <v>2576</v>
      </c>
      <c r="R89" s="498">
        <v>2</v>
      </c>
      <c r="S89" s="526" t="s">
        <v>13005</v>
      </c>
      <c r="T89" s="527" t="s">
        <v>12997</v>
      </c>
      <c r="U89" s="1" t="s">
        <v>13036</v>
      </c>
    </row>
    <row r="90" spans="1:21" s="157" customFormat="1" ht="18" customHeight="1" x14ac:dyDescent="0.25">
      <c r="A90" s="1">
        <v>87</v>
      </c>
      <c r="B90" s="41" t="s">
        <v>4631</v>
      </c>
      <c r="C90" s="41" t="s">
        <v>1362</v>
      </c>
      <c r="D90" s="80" t="s">
        <v>925</v>
      </c>
      <c r="E90" s="80" t="s">
        <v>6</v>
      </c>
      <c r="F90" s="80" t="s">
        <v>326</v>
      </c>
      <c r="G90" s="4">
        <f t="shared" si="1"/>
        <v>39135</v>
      </c>
      <c r="H90" s="525" t="s">
        <v>13230</v>
      </c>
      <c r="I90" s="3" t="s">
        <v>4292</v>
      </c>
      <c r="J90" s="5">
        <v>4</v>
      </c>
      <c r="K90" s="1" t="s">
        <v>2579</v>
      </c>
      <c r="L90" s="3">
        <v>3</v>
      </c>
      <c r="M90" s="1" t="s">
        <v>4787</v>
      </c>
      <c r="N90" s="8" t="s">
        <v>13116</v>
      </c>
      <c r="O90" s="1"/>
      <c r="P90" s="8" t="s">
        <v>2571</v>
      </c>
      <c r="Q90" s="80" t="s">
        <v>2572</v>
      </c>
      <c r="R90" s="498">
        <v>3</v>
      </c>
      <c r="S90" s="526" t="s">
        <v>13005</v>
      </c>
      <c r="T90" s="527" t="s">
        <v>12997</v>
      </c>
      <c r="U90" s="1" t="s">
        <v>13036</v>
      </c>
    </row>
    <row r="91" spans="1:21" s="157" customFormat="1" ht="18" customHeight="1" x14ac:dyDescent="0.25">
      <c r="A91" s="1">
        <v>88</v>
      </c>
      <c r="B91" s="41" t="s">
        <v>4629</v>
      </c>
      <c r="C91" s="41" t="s">
        <v>106</v>
      </c>
      <c r="D91" s="3" t="s">
        <v>190</v>
      </c>
      <c r="E91" s="3" t="s">
        <v>2337</v>
      </c>
      <c r="F91" s="3" t="s">
        <v>326</v>
      </c>
      <c r="G91" s="4">
        <f t="shared" si="1"/>
        <v>39263</v>
      </c>
      <c r="H91" s="525" t="s">
        <v>13231</v>
      </c>
      <c r="I91" s="3" t="s">
        <v>4292</v>
      </c>
      <c r="J91" s="5">
        <v>4</v>
      </c>
      <c r="K91" s="1" t="s">
        <v>2579</v>
      </c>
      <c r="L91" s="3">
        <v>3</v>
      </c>
      <c r="M91" s="1" t="s">
        <v>4787</v>
      </c>
      <c r="N91" s="8" t="s">
        <v>13117</v>
      </c>
      <c r="O91" s="1"/>
      <c r="P91" s="8" t="s">
        <v>2565</v>
      </c>
      <c r="Q91" s="80" t="s">
        <v>2566</v>
      </c>
      <c r="R91" s="498">
        <v>4</v>
      </c>
      <c r="S91" s="526" t="s">
        <v>13005</v>
      </c>
      <c r="T91" s="527" t="s">
        <v>12997</v>
      </c>
      <c r="U91" s="1" t="s">
        <v>13036</v>
      </c>
    </row>
    <row r="92" spans="1:21" s="157" customFormat="1" ht="18" customHeight="1" x14ac:dyDescent="0.25">
      <c r="A92" s="1">
        <v>89</v>
      </c>
      <c r="B92" s="41" t="s">
        <v>4634</v>
      </c>
      <c r="C92" s="41" t="s">
        <v>1362</v>
      </c>
      <c r="D92" s="3" t="s">
        <v>70</v>
      </c>
      <c r="E92" s="3" t="s">
        <v>20</v>
      </c>
      <c r="F92" s="3" t="s">
        <v>326</v>
      </c>
      <c r="G92" s="4">
        <f t="shared" si="1"/>
        <v>39383</v>
      </c>
      <c r="H92" s="525" t="s">
        <v>13232</v>
      </c>
      <c r="I92" s="3" t="s">
        <v>4292</v>
      </c>
      <c r="J92" s="5">
        <v>4</v>
      </c>
      <c r="K92" s="1" t="s">
        <v>2579</v>
      </c>
      <c r="L92" s="3">
        <v>3</v>
      </c>
      <c r="M92" s="1" t="s">
        <v>4787</v>
      </c>
      <c r="N92" s="8" t="s">
        <v>13118</v>
      </c>
      <c r="O92" s="1"/>
      <c r="P92" s="8" t="s">
        <v>2577</v>
      </c>
      <c r="Q92" s="80" t="s">
        <v>2578</v>
      </c>
      <c r="R92" s="498">
        <v>5</v>
      </c>
      <c r="S92" s="526" t="s">
        <v>13005</v>
      </c>
      <c r="T92" s="527" t="s">
        <v>12997</v>
      </c>
      <c r="U92" s="1" t="s">
        <v>13036</v>
      </c>
    </row>
    <row r="93" spans="1:21" s="157" customFormat="1" ht="18" customHeight="1" x14ac:dyDescent="0.25">
      <c r="A93" s="1">
        <v>90</v>
      </c>
      <c r="B93" s="41" t="s">
        <v>2060</v>
      </c>
      <c r="C93" s="41" t="s">
        <v>424</v>
      </c>
      <c r="D93" s="3" t="s">
        <v>2321</v>
      </c>
      <c r="E93" s="3" t="s">
        <v>328</v>
      </c>
      <c r="F93" s="3" t="s">
        <v>326</v>
      </c>
      <c r="G93" s="4">
        <f t="shared" si="1"/>
        <v>39173</v>
      </c>
      <c r="H93" s="525" t="s">
        <v>13233</v>
      </c>
      <c r="I93" s="3" t="s">
        <v>4292</v>
      </c>
      <c r="J93" s="5">
        <v>4</v>
      </c>
      <c r="K93" s="1" t="s">
        <v>2579</v>
      </c>
      <c r="L93" s="3">
        <v>3</v>
      </c>
      <c r="M93" s="1" t="s">
        <v>4787</v>
      </c>
      <c r="N93" s="8" t="s">
        <v>13119</v>
      </c>
      <c r="O93" s="1"/>
      <c r="P93" s="8" t="s">
        <v>2569</v>
      </c>
      <c r="Q93" s="80" t="s">
        <v>2570</v>
      </c>
      <c r="R93" s="498">
        <v>6</v>
      </c>
      <c r="S93" s="526" t="s">
        <v>13005</v>
      </c>
      <c r="T93" s="527" t="s">
        <v>12997</v>
      </c>
      <c r="U93" s="1" t="s">
        <v>13036</v>
      </c>
    </row>
    <row r="94" spans="1:21" s="157" customFormat="1" ht="18" customHeight="1" x14ac:dyDescent="0.25">
      <c r="A94" s="1">
        <v>91</v>
      </c>
      <c r="B94" s="41" t="s">
        <v>2227</v>
      </c>
      <c r="C94" s="41" t="s">
        <v>1123</v>
      </c>
      <c r="D94" s="3" t="s">
        <v>19</v>
      </c>
      <c r="E94" s="3" t="s">
        <v>328</v>
      </c>
      <c r="F94" s="3" t="s">
        <v>326</v>
      </c>
      <c r="G94" s="4">
        <f t="shared" si="1"/>
        <v>39184</v>
      </c>
      <c r="H94" s="525" t="s">
        <v>13234</v>
      </c>
      <c r="I94" s="3" t="s">
        <v>4292</v>
      </c>
      <c r="J94" s="5">
        <v>4</v>
      </c>
      <c r="K94" s="1" t="s">
        <v>2579</v>
      </c>
      <c r="L94" s="3">
        <v>3</v>
      </c>
      <c r="M94" s="1" t="s">
        <v>4787</v>
      </c>
      <c r="N94" s="8" t="s">
        <v>13120</v>
      </c>
      <c r="O94" s="1"/>
      <c r="P94" s="8" t="s">
        <v>2563</v>
      </c>
      <c r="Q94" s="80" t="s">
        <v>2564</v>
      </c>
      <c r="R94" s="498">
        <v>7</v>
      </c>
      <c r="S94" s="526" t="s">
        <v>13005</v>
      </c>
      <c r="T94" s="527" t="s">
        <v>12997</v>
      </c>
      <c r="U94" s="1" t="s">
        <v>13036</v>
      </c>
    </row>
    <row r="95" spans="1:21" s="157" customFormat="1" ht="18" customHeight="1" x14ac:dyDescent="0.25">
      <c r="A95" s="1">
        <v>92</v>
      </c>
      <c r="B95" s="41" t="s">
        <v>4628</v>
      </c>
      <c r="C95" s="41" t="s">
        <v>1</v>
      </c>
      <c r="D95" s="3" t="s">
        <v>32</v>
      </c>
      <c r="E95" s="3" t="s">
        <v>2341</v>
      </c>
      <c r="F95" s="3" t="s">
        <v>326</v>
      </c>
      <c r="G95" s="4">
        <f t="shared" si="1"/>
        <v>39286</v>
      </c>
      <c r="H95" s="525" t="s">
        <v>13235</v>
      </c>
      <c r="I95" s="3" t="s">
        <v>4292</v>
      </c>
      <c r="J95" s="5">
        <v>4</v>
      </c>
      <c r="K95" s="1" t="s">
        <v>2579</v>
      </c>
      <c r="L95" s="3">
        <v>3</v>
      </c>
      <c r="M95" s="1" t="s">
        <v>4787</v>
      </c>
      <c r="N95" s="8" t="s">
        <v>13121</v>
      </c>
      <c r="O95" s="1"/>
      <c r="P95" s="8" t="s">
        <v>2561</v>
      </c>
      <c r="Q95" s="80" t="s">
        <v>2562</v>
      </c>
      <c r="R95" s="498">
        <v>8</v>
      </c>
      <c r="S95" s="526" t="s">
        <v>13005</v>
      </c>
      <c r="T95" s="527" t="s">
        <v>12997</v>
      </c>
      <c r="U95" s="1" t="s">
        <v>13036</v>
      </c>
    </row>
    <row r="96" spans="1:21" s="157" customFormat="1" ht="18" customHeight="1" x14ac:dyDescent="0.25">
      <c r="A96" s="1">
        <v>93</v>
      </c>
      <c r="B96" s="41" t="s">
        <v>3980</v>
      </c>
      <c r="C96" s="41" t="s">
        <v>877</v>
      </c>
      <c r="D96" s="3" t="s">
        <v>101</v>
      </c>
      <c r="E96" s="3" t="s">
        <v>6</v>
      </c>
      <c r="F96" s="3" t="s">
        <v>377</v>
      </c>
      <c r="G96" s="4">
        <f t="shared" si="1"/>
        <v>38763</v>
      </c>
      <c r="H96" s="525" t="s">
        <v>13236</v>
      </c>
      <c r="I96" s="3" t="s">
        <v>4304</v>
      </c>
      <c r="J96" s="5">
        <v>5</v>
      </c>
      <c r="K96" s="1" t="s">
        <v>2579</v>
      </c>
      <c r="L96" s="3">
        <v>3</v>
      </c>
      <c r="M96" s="1" t="s">
        <v>4787</v>
      </c>
      <c r="N96" s="8" t="s">
        <v>13122</v>
      </c>
      <c r="O96" s="1"/>
      <c r="P96" s="8" t="s">
        <v>2458</v>
      </c>
      <c r="Q96" s="80" t="s">
        <v>2459</v>
      </c>
      <c r="R96" s="498">
        <v>9</v>
      </c>
      <c r="S96" s="526" t="s">
        <v>13005</v>
      </c>
      <c r="T96" s="527" t="s">
        <v>12997</v>
      </c>
      <c r="U96" s="1" t="s">
        <v>13036</v>
      </c>
    </row>
    <row r="97" spans="1:21" s="157" customFormat="1" ht="18" customHeight="1" x14ac:dyDescent="0.25">
      <c r="A97" s="1">
        <v>94</v>
      </c>
      <c r="B97" s="41" t="s">
        <v>4592</v>
      </c>
      <c r="C97" s="41" t="s">
        <v>1123</v>
      </c>
      <c r="D97" s="3" t="s">
        <v>20</v>
      </c>
      <c r="E97" s="3" t="s">
        <v>2337</v>
      </c>
      <c r="F97" s="3" t="s">
        <v>377</v>
      </c>
      <c r="G97" s="4">
        <f t="shared" si="1"/>
        <v>38878</v>
      </c>
      <c r="H97" s="525" t="s">
        <v>13237</v>
      </c>
      <c r="I97" s="3" t="s">
        <v>4310</v>
      </c>
      <c r="J97" s="5">
        <v>5</v>
      </c>
      <c r="K97" s="1" t="s">
        <v>2579</v>
      </c>
      <c r="L97" s="3">
        <v>3</v>
      </c>
      <c r="M97" s="1" t="s">
        <v>4787</v>
      </c>
      <c r="N97" s="8" t="s">
        <v>13123</v>
      </c>
      <c r="O97" s="1"/>
      <c r="P97" s="8" t="s">
        <v>2466</v>
      </c>
      <c r="Q97" s="80" t="s">
        <v>2467</v>
      </c>
      <c r="R97" s="498">
        <v>10</v>
      </c>
      <c r="S97" s="526" t="s">
        <v>13005</v>
      </c>
      <c r="T97" s="527" t="s">
        <v>12997</v>
      </c>
      <c r="U97" s="1" t="s">
        <v>13036</v>
      </c>
    </row>
    <row r="98" spans="1:21" s="157" customFormat="1" ht="18" customHeight="1" x14ac:dyDescent="0.25">
      <c r="A98" s="1">
        <v>95</v>
      </c>
      <c r="B98" s="41" t="s">
        <v>4593</v>
      </c>
      <c r="C98" s="41" t="s">
        <v>642</v>
      </c>
      <c r="D98" s="3" t="s">
        <v>2356</v>
      </c>
      <c r="E98" s="3" t="s">
        <v>2336</v>
      </c>
      <c r="F98" s="3" t="s">
        <v>377</v>
      </c>
      <c r="G98" s="4">
        <f t="shared" si="1"/>
        <v>38938</v>
      </c>
      <c r="H98" s="525" t="s">
        <v>13238</v>
      </c>
      <c r="I98" s="3" t="s">
        <v>4310</v>
      </c>
      <c r="J98" s="5">
        <v>5</v>
      </c>
      <c r="K98" s="1" t="s">
        <v>2579</v>
      </c>
      <c r="L98" s="3">
        <v>3</v>
      </c>
      <c r="M98" s="1" t="s">
        <v>4787</v>
      </c>
      <c r="N98" s="8" t="s">
        <v>13124</v>
      </c>
      <c r="O98" s="1"/>
      <c r="P98" s="8" t="s">
        <v>2468</v>
      </c>
      <c r="Q98" s="80" t="s">
        <v>2469</v>
      </c>
      <c r="R98" s="498">
        <v>11</v>
      </c>
      <c r="S98" s="526" t="s">
        <v>13005</v>
      </c>
      <c r="T98" s="527" t="s">
        <v>12997</v>
      </c>
      <c r="U98" s="1" t="s">
        <v>13036</v>
      </c>
    </row>
    <row r="99" spans="1:21" s="157" customFormat="1" ht="18" customHeight="1" x14ac:dyDescent="0.25">
      <c r="A99" s="1">
        <v>96</v>
      </c>
      <c r="B99" s="41" t="s">
        <v>4591</v>
      </c>
      <c r="C99" s="41" t="s">
        <v>633</v>
      </c>
      <c r="D99" s="3" t="s">
        <v>2379</v>
      </c>
      <c r="E99" s="3" t="s">
        <v>2336</v>
      </c>
      <c r="F99" s="3" t="s">
        <v>377</v>
      </c>
      <c r="G99" s="4">
        <f t="shared" si="1"/>
        <v>38950</v>
      </c>
      <c r="H99" s="525" t="s">
        <v>13239</v>
      </c>
      <c r="I99" s="3" t="s">
        <v>4310</v>
      </c>
      <c r="J99" s="5">
        <v>5</v>
      </c>
      <c r="K99" s="1" t="s">
        <v>2579</v>
      </c>
      <c r="L99" s="3">
        <v>3</v>
      </c>
      <c r="M99" s="1" t="s">
        <v>4787</v>
      </c>
      <c r="N99" s="8" t="s">
        <v>5323</v>
      </c>
      <c r="O99" s="1"/>
      <c r="P99" s="8" t="s">
        <v>2464</v>
      </c>
      <c r="Q99" s="80" t="s">
        <v>2465</v>
      </c>
      <c r="R99" s="498">
        <v>12</v>
      </c>
      <c r="S99" s="526" t="s">
        <v>13005</v>
      </c>
      <c r="T99" s="527" t="s">
        <v>12997</v>
      </c>
      <c r="U99" s="1" t="s">
        <v>13036</v>
      </c>
    </row>
    <row r="100" spans="1:21" s="157" customFormat="1" ht="18" customHeight="1" x14ac:dyDescent="0.25">
      <c r="A100" s="1">
        <v>97</v>
      </c>
      <c r="B100" s="41" t="s">
        <v>3204</v>
      </c>
      <c r="C100" s="41" t="s">
        <v>822</v>
      </c>
      <c r="D100" s="3" t="s">
        <v>20</v>
      </c>
      <c r="E100" s="3" t="s">
        <v>57</v>
      </c>
      <c r="F100" s="3" t="s">
        <v>377</v>
      </c>
      <c r="G100" s="4">
        <f t="shared" si="1"/>
        <v>39031</v>
      </c>
      <c r="H100" s="525" t="s">
        <v>13240</v>
      </c>
      <c r="I100" s="3" t="s">
        <v>4310</v>
      </c>
      <c r="J100" s="5">
        <v>5</v>
      </c>
      <c r="K100" s="1" t="s">
        <v>2579</v>
      </c>
      <c r="L100" s="3">
        <v>3</v>
      </c>
      <c r="M100" s="1" t="s">
        <v>4787</v>
      </c>
      <c r="N100" s="8" t="s">
        <v>13125</v>
      </c>
      <c r="O100" s="1"/>
      <c r="P100" s="8" t="s">
        <v>2462</v>
      </c>
      <c r="Q100" s="80" t="s">
        <v>2463</v>
      </c>
      <c r="R100" s="498">
        <v>13</v>
      </c>
      <c r="S100" s="526" t="s">
        <v>13005</v>
      </c>
      <c r="T100" s="527" t="s">
        <v>12997</v>
      </c>
      <c r="U100" s="1" t="s">
        <v>13036</v>
      </c>
    </row>
    <row r="101" spans="1:21" s="157" customFormat="1" ht="18" customHeight="1" x14ac:dyDescent="0.25">
      <c r="A101" s="1">
        <v>98</v>
      </c>
      <c r="B101" s="41" t="s">
        <v>4594</v>
      </c>
      <c r="C101" s="41" t="s">
        <v>36</v>
      </c>
      <c r="D101" s="3" t="s">
        <v>57</v>
      </c>
      <c r="E101" s="3" t="s">
        <v>2336</v>
      </c>
      <c r="F101" s="3" t="s">
        <v>377</v>
      </c>
      <c r="G101" s="4">
        <f t="shared" si="1"/>
        <v>38940</v>
      </c>
      <c r="H101" s="525" t="s">
        <v>13241</v>
      </c>
      <c r="I101" s="3" t="s">
        <v>4310</v>
      </c>
      <c r="J101" s="5">
        <v>5</v>
      </c>
      <c r="K101" s="1" t="s">
        <v>2579</v>
      </c>
      <c r="L101" s="3">
        <v>3</v>
      </c>
      <c r="M101" s="1" t="s">
        <v>4787</v>
      </c>
      <c r="N101" s="8" t="s">
        <v>13126</v>
      </c>
      <c r="O101" s="1"/>
      <c r="P101" s="8" t="s">
        <v>2470</v>
      </c>
      <c r="Q101" s="80" t="s">
        <v>2471</v>
      </c>
      <c r="R101" s="498">
        <v>14</v>
      </c>
      <c r="S101" s="526" t="s">
        <v>13005</v>
      </c>
      <c r="T101" s="527" t="s">
        <v>12997</v>
      </c>
      <c r="U101" s="1" t="s">
        <v>13036</v>
      </c>
    </row>
    <row r="102" spans="1:21" s="157" customFormat="1" ht="18" customHeight="1" x14ac:dyDescent="0.25">
      <c r="A102" s="1">
        <v>99</v>
      </c>
      <c r="B102" s="41" t="s">
        <v>4590</v>
      </c>
      <c r="C102" s="41" t="s">
        <v>671</v>
      </c>
      <c r="D102" s="3" t="s">
        <v>19</v>
      </c>
      <c r="E102" s="3" t="s">
        <v>175</v>
      </c>
      <c r="F102" s="3" t="s">
        <v>377</v>
      </c>
      <c r="G102" s="4">
        <f t="shared" si="1"/>
        <v>38788</v>
      </c>
      <c r="H102" s="525" t="s">
        <v>13242</v>
      </c>
      <c r="I102" s="3" t="s">
        <v>4310</v>
      </c>
      <c r="J102" s="5">
        <v>5</v>
      </c>
      <c r="K102" s="1" t="s">
        <v>2579</v>
      </c>
      <c r="L102" s="3">
        <v>3</v>
      </c>
      <c r="M102" s="1" t="s">
        <v>4787</v>
      </c>
      <c r="N102" s="8" t="s">
        <v>13127</v>
      </c>
      <c r="O102" s="1"/>
      <c r="P102" s="8" t="s">
        <v>2460</v>
      </c>
      <c r="Q102" s="80" t="s">
        <v>2461</v>
      </c>
      <c r="R102" s="498">
        <v>15</v>
      </c>
      <c r="S102" s="526" t="s">
        <v>13005</v>
      </c>
      <c r="T102" s="527" t="s">
        <v>12997</v>
      </c>
      <c r="U102" s="1" t="s">
        <v>13036</v>
      </c>
    </row>
    <row r="103" spans="1:21" s="157" customFormat="1" ht="18" customHeight="1" x14ac:dyDescent="0.25">
      <c r="A103" s="1">
        <v>100</v>
      </c>
      <c r="B103" s="41" t="s">
        <v>4597</v>
      </c>
      <c r="C103" s="41" t="s">
        <v>877</v>
      </c>
      <c r="D103" s="3" t="s">
        <v>401</v>
      </c>
      <c r="E103" s="3" t="s">
        <v>19</v>
      </c>
      <c r="F103" s="3" t="s">
        <v>377</v>
      </c>
      <c r="G103" s="4">
        <f t="shared" si="1"/>
        <v>39068</v>
      </c>
      <c r="H103" s="525" t="s">
        <v>13243</v>
      </c>
      <c r="I103" s="3" t="s">
        <v>4315</v>
      </c>
      <c r="J103" s="5">
        <v>5</v>
      </c>
      <c r="K103" s="1" t="s">
        <v>2579</v>
      </c>
      <c r="L103" s="3">
        <v>3</v>
      </c>
      <c r="M103" s="1" t="s">
        <v>4787</v>
      </c>
      <c r="N103" s="8" t="s">
        <v>13128</v>
      </c>
      <c r="O103" s="1"/>
      <c r="P103" s="8" t="s">
        <v>2475</v>
      </c>
      <c r="Q103" s="80" t="s">
        <v>2476</v>
      </c>
      <c r="R103" s="498">
        <v>16</v>
      </c>
      <c r="S103" s="526" t="s">
        <v>13005</v>
      </c>
      <c r="T103" s="527" t="s">
        <v>12997</v>
      </c>
      <c r="U103" s="1" t="s">
        <v>13036</v>
      </c>
    </row>
    <row r="104" spans="1:21" s="157" customFormat="1" ht="18" customHeight="1" x14ac:dyDescent="0.25">
      <c r="A104" s="1">
        <v>101</v>
      </c>
      <c r="B104" s="41" t="s">
        <v>4600</v>
      </c>
      <c r="C104" s="41" t="s">
        <v>712</v>
      </c>
      <c r="D104" s="3" t="s">
        <v>175</v>
      </c>
      <c r="E104" s="3" t="s">
        <v>2341</v>
      </c>
      <c r="F104" s="3" t="s">
        <v>377</v>
      </c>
      <c r="G104" s="4">
        <f t="shared" si="1"/>
        <v>38901</v>
      </c>
      <c r="H104" s="525" t="s">
        <v>13244</v>
      </c>
      <c r="I104" s="3" t="s">
        <v>4315</v>
      </c>
      <c r="J104" s="5">
        <v>5</v>
      </c>
      <c r="K104" s="1" t="s">
        <v>2579</v>
      </c>
      <c r="L104" s="3">
        <v>3</v>
      </c>
      <c r="M104" s="1" t="s">
        <v>4787</v>
      </c>
      <c r="N104" s="8" t="s">
        <v>13129</v>
      </c>
      <c r="O104" s="1"/>
      <c r="P104" s="8" t="s">
        <v>2485</v>
      </c>
      <c r="Q104" s="80" t="s">
        <v>2486</v>
      </c>
      <c r="R104" s="498">
        <v>17</v>
      </c>
      <c r="S104" s="526" t="s">
        <v>13005</v>
      </c>
      <c r="T104" s="527" t="s">
        <v>12997</v>
      </c>
      <c r="U104" s="1" t="s">
        <v>13036</v>
      </c>
    </row>
    <row r="105" spans="1:21" s="157" customFormat="1" ht="18" customHeight="1" x14ac:dyDescent="0.25">
      <c r="A105" s="1">
        <v>102</v>
      </c>
      <c r="B105" s="41" t="s">
        <v>4596</v>
      </c>
      <c r="C105" s="41" t="s">
        <v>173</v>
      </c>
      <c r="D105" s="3" t="s">
        <v>57</v>
      </c>
      <c r="E105" s="3" t="s">
        <v>6</v>
      </c>
      <c r="F105" s="3" t="s">
        <v>377</v>
      </c>
      <c r="G105" s="4">
        <f t="shared" si="1"/>
        <v>38759</v>
      </c>
      <c r="H105" s="525" t="s">
        <v>13245</v>
      </c>
      <c r="I105" s="3" t="s">
        <v>4315</v>
      </c>
      <c r="J105" s="5">
        <v>5</v>
      </c>
      <c r="K105" s="1" t="s">
        <v>2579</v>
      </c>
      <c r="L105" s="3">
        <v>3</v>
      </c>
      <c r="M105" s="1" t="s">
        <v>4787</v>
      </c>
      <c r="N105" s="8" t="s">
        <v>13130</v>
      </c>
      <c r="O105" s="1"/>
      <c r="P105" s="8"/>
      <c r="Q105" s="80" t="s">
        <v>2474</v>
      </c>
      <c r="R105" s="498">
        <v>18</v>
      </c>
      <c r="S105" s="526" t="s">
        <v>13005</v>
      </c>
      <c r="T105" s="527" t="s">
        <v>12997</v>
      </c>
      <c r="U105" s="1" t="s">
        <v>13036</v>
      </c>
    </row>
    <row r="106" spans="1:21" s="157" customFormat="1" ht="18" customHeight="1" x14ac:dyDescent="0.25">
      <c r="A106" s="1">
        <v>103</v>
      </c>
      <c r="B106" s="41" t="s">
        <v>4603</v>
      </c>
      <c r="C106" s="41" t="s">
        <v>122</v>
      </c>
      <c r="D106" s="3" t="s">
        <v>123</v>
      </c>
      <c r="E106" s="3" t="s">
        <v>175</v>
      </c>
      <c r="F106" s="3" t="s">
        <v>377</v>
      </c>
      <c r="G106" s="4">
        <f t="shared" si="1"/>
        <v>38803</v>
      </c>
      <c r="H106" s="525" t="s">
        <v>13246</v>
      </c>
      <c r="I106" s="3" t="s">
        <v>4315</v>
      </c>
      <c r="J106" s="5">
        <v>5</v>
      </c>
      <c r="K106" s="1" t="s">
        <v>2579</v>
      </c>
      <c r="L106" s="3">
        <v>3</v>
      </c>
      <c r="M106" s="1" t="s">
        <v>4787</v>
      </c>
      <c r="N106" s="8" t="s">
        <v>13131</v>
      </c>
      <c r="O106" s="1"/>
      <c r="P106" s="8" t="s">
        <v>2495</v>
      </c>
      <c r="Q106" s="80" t="s">
        <v>2496</v>
      </c>
      <c r="R106" s="498">
        <v>19</v>
      </c>
      <c r="S106" s="526" t="s">
        <v>13005</v>
      </c>
      <c r="T106" s="527" t="s">
        <v>12997</v>
      </c>
      <c r="U106" s="1" t="s">
        <v>13036</v>
      </c>
    </row>
    <row r="107" spans="1:21" s="157" customFormat="1" ht="18" customHeight="1" x14ac:dyDescent="0.25">
      <c r="A107" s="1">
        <v>104</v>
      </c>
      <c r="B107" s="41" t="s">
        <v>4604</v>
      </c>
      <c r="C107" s="41" t="s">
        <v>180</v>
      </c>
      <c r="D107" s="3" t="s">
        <v>2</v>
      </c>
      <c r="E107" s="3" t="s">
        <v>2321</v>
      </c>
      <c r="F107" s="3" t="s">
        <v>377</v>
      </c>
      <c r="G107" s="4">
        <f t="shared" si="1"/>
        <v>38742</v>
      </c>
      <c r="H107" s="525" t="s">
        <v>13247</v>
      </c>
      <c r="I107" s="3" t="s">
        <v>4315</v>
      </c>
      <c r="J107" s="5">
        <v>5</v>
      </c>
      <c r="K107" s="1" t="s">
        <v>2579</v>
      </c>
      <c r="L107" s="3">
        <v>3</v>
      </c>
      <c r="M107" s="1" t="s">
        <v>4787</v>
      </c>
      <c r="N107" s="8" t="s">
        <v>13132</v>
      </c>
      <c r="O107" s="1"/>
      <c r="P107" s="8" t="s">
        <v>2497</v>
      </c>
      <c r="Q107" s="80" t="s">
        <v>2498</v>
      </c>
      <c r="R107" s="498">
        <v>20</v>
      </c>
      <c r="S107" s="526" t="s">
        <v>13005</v>
      </c>
      <c r="T107" s="527" t="s">
        <v>12997</v>
      </c>
      <c r="U107" s="1" t="s">
        <v>13036</v>
      </c>
    </row>
    <row r="108" spans="1:21" s="157" customFormat="1" ht="18" customHeight="1" x14ac:dyDescent="0.25">
      <c r="A108" s="1">
        <v>105</v>
      </c>
      <c r="B108" s="41" t="s">
        <v>4602</v>
      </c>
      <c r="C108" s="41" t="s">
        <v>1</v>
      </c>
      <c r="D108" s="3" t="s">
        <v>216</v>
      </c>
      <c r="E108" s="3" t="s">
        <v>379</v>
      </c>
      <c r="F108" s="3" t="s">
        <v>377</v>
      </c>
      <c r="G108" s="4">
        <f t="shared" si="1"/>
        <v>38857</v>
      </c>
      <c r="H108" s="525" t="s">
        <v>13248</v>
      </c>
      <c r="I108" s="3" t="s">
        <v>4315</v>
      </c>
      <c r="J108" s="5">
        <v>5</v>
      </c>
      <c r="K108" s="1" t="s">
        <v>2579</v>
      </c>
      <c r="L108" s="3">
        <v>3</v>
      </c>
      <c r="M108" s="1" t="s">
        <v>4787</v>
      </c>
      <c r="N108" s="8" t="s">
        <v>13133</v>
      </c>
      <c r="O108" s="1"/>
      <c r="P108" s="8" t="s">
        <v>2493</v>
      </c>
      <c r="Q108" s="80" t="s">
        <v>2494</v>
      </c>
      <c r="R108" s="498">
        <v>21</v>
      </c>
      <c r="S108" s="526" t="s">
        <v>13005</v>
      </c>
      <c r="T108" s="527" t="s">
        <v>12997</v>
      </c>
      <c r="U108" s="1" t="s">
        <v>13036</v>
      </c>
    </row>
    <row r="109" spans="1:21" s="157" customFormat="1" ht="18" customHeight="1" x14ac:dyDescent="0.25">
      <c r="A109" s="1">
        <v>106</v>
      </c>
      <c r="B109" s="41" t="s">
        <v>4595</v>
      </c>
      <c r="C109" s="41" t="s">
        <v>122</v>
      </c>
      <c r="D109" s="3" t="s">
        <v>123</v>
      </c>
      <c r="E109" s="3" t="s">
        <v>2356</v>
      </c>
      <c r="F109" s="3" t="s">
        <v>377</v>
      </c>
      <c r="G109" s="4">
        <f t="shared" si="1"/>
        <v>38987</v>
      </c>
      <c r="H109" s="525" t="s">
        <v>13249</v>
      </c>
      <c r="I109" s="3" t="s">
        <v>4315</v>
      </c>
      <c r="J109" s="5">
        <v>5</v>
      </c>
      <c r="K109" s="1" t="s">
        <v>2579</v>
      </c>
      <c r="L109" s="3">
        <v>3</v>
      </c>
      <c r="M109" s="1" t="s">
        <v>4787</v>
      </c>
      <c r="N109" s="8" t="s">
        <v>13134</v>
      </c>
      <c r="O109" s="1"/>
      <c r="P109" s="8" t="s">
        <v>2472</v>
      </c>
      <c r="Q109" s="80" t="s">
        <v>2473</v>
      </c>
      <c r="R109" s="498">
        <v>22</v>
      </c>
      <c r="S109" s="526" t="s">
        <v>13005</v>
      </c>
      <c r="T109" s="527" t="s">
        <v>12997</v>
      </c>
      <c r="U109" s="1" t="s">
        <v>13036</v>
      </c>
    </row>
    <row r="110" spans="1:21" s="157" customFormat="1" ht="18" customHeight="1" x14ac:dyDescent="0.25">
      <c r="A110" s="1">
        <v>107</v>
      </c>
      <c r="B110" s="41" t="s">
        <v>3037</v>
      </c>
      <c r="C110" s="41" t="s">
        <v>76</v>
      </c>
      <c r="D110" s="3" t="s">
        <v>155</v>
      </c>
      <c r="E110" s="3" t="s">
        <v>57</v>
      </c>
      <c r="F110" s="3" t="s">
        <v>377</v>
      </c>
      <c r="G110" s="4">
        <f t="shared" si="1"/>
        <v>39037</v>
      </c>
      <c r="H110" s="525" t="s">
        <v>13250</v>
      </c>
      <c r="I110" s="3" t="s">
        <v>4315</v>
      </c>
      <c r="J110" s="5">
        <v>5</v>
      </c>
      <c r="K110" s="1" t="s">
        <v>2579</v>
      </c>
      <c r="L110" s="3">
        <v>3</v>
      </c>
      <c r="M110" s="1" t="s">
        <v>4787</v>
      </c>
      <c r="N110" s="8" t="s">
        <v>13135</v>
      </c>
      <c r="O110" s="1"/>
      <c r="P110" s="8" t="s">
        <v>2479</v>
      </c>
      <c r="Q110" s="80" t="s">
        <v>2480</v>
      </c>
      <c r="R110" s="498">
        <v>23</v>
      </c>
      <c r="S110" s="526" t="s">
        <v>13005</v>
      </c>
      <c r="T110" s="527" t="s">
        <v>12997</v>
      </c>
      <c r="U110" s="1" t="s">
        <v>13036</v>
      </c>
    </row>
    <row r="111" spans="1:21" s="157" customFormat="1" ht="18" customHeight="1" x14ac:dyDescent="0.25">
      <c r="A111" s="1">
        <v>108</v>
      </c>
      <c r="B111" s="41" t="s">
        <v>475</v>
      </c>
      <c r="C111" s="41" t="s">
        <v>149</v>
      </c>
      <c r="D111" s="3" t="s">
        <v>925</v>
      </c>
      <c r="E111" s="3" t="s">
        <v>19</v>
      </c>
      <c r="F111" s="3" t="s">
        <v>377</v>
      </c>
      <c r="G111" s="4">
        <f t="shared" si="1"/>
        <v>39073</v>
      </c>
      <c r="H111" s="525" t="s">
        <v>13251</v>
      </c>
      <c r="I111" s="3" t="s">
        <v>4315</v>
      </c>
      <c r="J111" s="5">
        <v>5</v>
      </c>
      <c r="K111" s="1" t="s">
        <v>2579</v>
      </c>
      <c r="L111" s="3">
        <v>3</v>
      </c>
      <c r="M111" s="1" t="s">
        <v>4787</v>
      </c>
      <c r="N111" s="8" t="s">
        <v>13136</v>
      </c>
      <c r="O111" s="1"/>
      <c r="P111" s="8" t="s">
        <v>2477</v>
      </c>
      <c r="Q111" s="80" t="s">
        <v>2478</v>
      </c>
      <c r="R111" s="498">
        <v>24</v>
      </c>
      <c r="S111" s="526" t="s">
        <v>13005</v>
      </c>
      <c r="T111" s="527" t="s">
        <v>12997</v>
      </c>
      <c r="U111" s="1" t="s">
        <v>13036</v>
      </c>
    </row>
    <row r="112" spans="1:21" s="157" customFormat="1" ht="18" customHeight="1" x14ac:dyDescent="0.25">
      <c r="A112" s="1">
        <v>109</v>
      </c>
      <c r="B112" s="41" t="s">
        <v>475</v>
      </c>
      <c r="C112" s="41" t="s">
        <v>358</v>
      </c>
      <c r="D112" s="3" t="s">
        <v>379</v>
      </c>
      <c r="E112" s="3" t="s">
        <v>328</v>
      </c>
      <c r="F112" s="3" t="s">
        <v>377</v>
      </c>
      <c r="G112" s="4">
        <f t="shared" si="1"/>
        <v>38812</v>
      </c>
      <c r="H112" s="525" t="s">
        <v>13252</v>
      </c>
      <c r="I112" s="3" t="s">
        <v>4315</v>
      </c>
      <c r="J112" s="5">
        <v>5</v>
      </c>
      <c r="K112" s="1" t="s">
        <v>2579</v>
      </c>
      <c r="L112" s="3">
        <v>3</v>
      </c>
      <c r="M112" s="1" t="s">
        <v>4787</v>
      </c>
      <c r="N112" s="8" t="s">
        <v>11518</v>
      </c>
      <c r="O112" s="1"/>
      <c r="P112" s="8" t="s">
        <v>2487</v>
      </c>
      <c r="Q112" s="80" t="s">
        <v>2488</v>
      </c>
      <c r="R112" s="498">
        <v>25</v>
      </c>
      <c r="S112" s="526" t="s">
        <v>13005</v>
      </c>
      <c r="T112" s="527" t="s">
        <v>12997</v>
      </c>
      <c r="U112" s="1" t="s">
        <v>13036</v>
      </c>
    </row>
    <row r="113" spans="1:21" s="157" customFormat="1" ht="18" customHeight="1" x14ac:dyDescent="0.25">
      <c r="A113" s="1">
        <v>110</v>
      </c>
      <c r="B113" s="41" t="s">
        <v>3396</v>
      </c>
      <c r="C113" s="41" t="s">
        <v>240</v>
      </c>
      <c r="D113" s="3" t="s">
        <v>49</v>
      </c>
      <c r="E113" s="3" t="s">
        <v>2341</v>
      </c>
      <c r="F113" s="3" t="s">
        <v>377</v>
      </c>
      <c r="G113" s="4">
        <f t="shared" si="1"/>
        <v>38916</v>
      </c>
      <c r="H113" s="525" t="s">
        <v>13253</v>
      </c>
      <c r="I113" s="3" t="s">
        <v>4315</v>
      </c>
      <c r="J113" s="5">
        <v>5</v>
      </c>
      <c r="K113" s="1" t="s">
        <v>2579</v>
      </c>
      <c r="L113" s="3">
        <v>3</v>
      </c>
      <c r="M113" s="1" t="s">
        <v>4787</v>
      </c>
      <c r="N113" s="8"/>
      <c r="O113" s="1"/>
      <c r="P113" s="8"/>
      <c r="Q113" s="80" t="s">
        <v>2501</v>
      </c>
      <c r="R113" s="498">
        <v>26</v>
      </c>
      <c r="S113" s="526" t="s">
        <v>13005</v>
      </c>
      <c r="T113" s="527" t="s">
        <v>12997</v>
      </c>
      <c r="U113" s="1" t="s">
        <v>13036</v>
      </c>
    </row>
    <row r="114" spans="1:21" s="157" customFormat="1" ht="18" customHeight="1" x14ac:dyDescent="0.25">
      <c r="A114" s="1">
        <v>111</v>
      </c>
      <c r="B114" s="41" t="s">
        <v>4605</v>
      </c>
      <c r="C114" s="41" t="s">
        <v>25</v>
      </c>
      <c r="D114" s="3" t="s">
        <v>328</v>
      </c>
      <c r="E114" s="3" t="s">
        <v>57</v>
      </c>
      <c r="F114" s="3" t="s">
        <v>377</v>
      </c>
      <c r="G114" s="4">
        <f t="shared" si="1"/>
        <v>39025</v>
      </c>
      <c r="H114" s="525" t="s">
        <v>13254</v>
      </c>
      <c r="I114" s="3" t="s">
        <v>4315</v>
      </c>
      <c r="J114" s="5">
        <v>5</v>
      </c>
      <c r="K114" s="1" t="s">
        <v>2579</v>
      </c>
      <c r="L114" s="3">
        <v>3</v>
      </c>
      <c r="M114" s="1" t="s">
        <v>4787</v>
      </c>
      <c r="N114" s="8" t="s">
        <v>13137</v>
      </c>
      <c r="O114" s="1"/>
      <c r="P114" s="8" t="s">
        <v>2499</v>
      </c>
      <c r="Q114" s="80" t="s">
        <v>2500</v>
      </c>
      <c r="R114" s="498">
        <v>27</v>
      </c>
      <c r="S114" s="526" t="s">
        <v>13005</v>
      </c>
      <c r="T114" s="527" t="s">
        <v>12997</v>
      </c>
      <c r="U114" s="1" t="s">
        <v>13036</v>
      </c>
    </row>
    <row r="115" spans="1:21" s="157" customFormat="1" ht="18" customHeight="1" x14ac:dyDescent="0.25">
      <c r="A115" s="1">
        <v>112</v>
      </c>
      <c r="B115" s="41" t="s">
        <v>1681</v>
      </c>
      <c r="C115" s="41" t="s">
        <v>476</v>
      </c>
      <c r="D115" s="3" t="s">
        <v>2337</v>
      </c>
      <c r="E115" s="3" t="s">
        <v>2321</v>
      </c>
      <c r="F115" s="3" t="s">
        <v>377</v>
      </c>
      <c r="G115" s="4">
        <f t="shared" si="1"/>
        <v>38723</v>
      </c>
      <c r="H115" s="525" t="s">
        <v>13255</v>
      </c>
      <c r="I115" s="3" t="s">
        <v>4315</v>
      </c>
      <c r="J115" s="5">
        <v>5</v>
      </c>
      <c r="K115" s="1" t="s">
        <v>2579</v>
      </c>
      <c r="L115" s="3">
        <v>3</v>
      </c>
      <c r="M115" s="1" t="s">
        <v>4787</v>
      </c>
      <c r="N115" s="8" t="s">
        <v>13138</v>
      </c>
      <c r="O115" s="1"/>
      <c r="P115" s="8" t="s">
        <v>2502</v>
      </c>
      <c r="Q115" s="80" t="s">
        <v>2503</v>
      </c>
      <c r="R115" s="498">
        <v>28</v>
      </c>
      <c r="S115" s="526" t="s">
        <v>13005</v>
      </c>
      <c r="T115" s="527" t="s">
        <v>12997</v>
      </c>
      <c r="U115" s="1" t="s">
        <v>13036</v>
      </c>
    </row>
    <row r="116" spans="1:21" s="157" customFormat="1" ht="18" customHeight="1" x14ac:dyDescent="0.25">
      <c r="A116" s="1">
        <v>113</v>
      </c>
      <c r="B116" s="41" t="s">
        <v>4598</v>
      </c>
      <c r="C116" s="41" t="s">
        <v>76</v>
      </c>
      <c r="D116" s="3" t="s">
        <v>57</v>
      </c>
      <c r="E116" s="3" t="s">
        <v>328</v>
      </c>
      <c r="F116" s="3" t="s">
        <v>377</v>
      </c>
      <c r="G116" s="4">
        <f t="shared" si="1"/>
        <v>38818</v>
      </c>
      <c r="H116" s="525" t="s">
        <v>13256</v>
      </c>
      <c r="I116" s="3" t="s">
        <v>4315</v>
      </c>
      <c r="J116" s="5">
        <v>5</v>
      </c>
      <c r="K116" s="1" t="s">
        <v>2579</v>
      </c>
      <c r="L116" s="3">
        <v>3</v>
      </c>
      <c r="M116" s="1" t="s">
        <v>4787</v>
      </c>
      <c r="N116" s="8" t="s">
        <v>13139</v>
      </c>
      <c r="O116" s="1"/>
      <c r="P116" s="8" t="s">
        <v>2481</v>
      </c>
      <c r="Q116" s="80" t="s">
        <v>2482</v>
      </c>
      <c r="R116" s="498">
        <v>1</v>
      </c>
      <c r="S116" s="526" t="s">
        <v>13006</v>
      </c>
      <c r="T116" s="527" t="s">
        <v>12997</v>
      </c>
      <c r="U116" s="1" t="s">
        <v>13036</v>
      </c>
    </row>
    <row r="117" spans="1:21" s="157" customFormat="1" ht="18" customHeight="1" x14ac:dyDescent="0.25">
      <c r="A117" s="1">
        <v>114</v>
      </c>
      <c r="B117" s="41" t="s">
        <v>4599</v>
      </c>
      <c r="C117" s="41" t="s">
        <v>358</v>
      </c>
      <c r="D117" s="3" t="s">
        <v>2321</v>
      </c>
      <c r="E117" s="3" t="s">
        <v>2336</v>
      </c>
      <c r="F117" s="3" t="s">
        <v>377</v>
      </c>
      <c r="G117" s="4">
        <f t="shared" si="1"/>
        <v>38930</v>
      </c>
      <c r="H117" s="525" t="s">
        <v>13257</v>
      </c>
      <c r="I117" s="3" t="s">
        <v>4315</v>
      </c>
      <c r="J117" s="5">
        <v>5</v>
      </c>
      <c r="K117" s="1" t="s">
        <v>2579</v>
      </c>
      <c r="L117" s="3">
        <v>3</v>
      </c>
      <c r="M117" s="1" t="s">
        <v>4787</v>
      </c>
      <c r="N117" s="8" t="s">
        <v>13140</v>
      </c>
      <c r="O117" s="1"/>
      <c r="P117" s="8" t="s">
        <v>2483</v>
      </c>
      <c r="Q117" s="80" t="s">
        <v>2484</v>
      </c>
      <c r="R117" s="498">
        <v>2</v>
      </c>
      <c r="S117" s="526" t="s">
        <v>13006</v>
      </c>
      <c r="T117" s="527" t="s">
        <v>12997</v>
      </c>
      <c r="U117" s="1" t="s">
        <v>13036</v>
      </c>
    </row>
    <row r="118" spans="1:21" s="157" customFormat="1" ht="18" customHeight="1" x14ac:dyDescent="0.25">
      <c r="A118" s="1">
        <v>115</v>
      </c>
      <c r="B118" s="41" t="s">
        <v>2867</v>
      </c>
      <c r="C118" s="41" t="s">
        <v>682</v>
      </c>
      <c r="D118" s="3" t="s">
        <v>328</v>
      </c>
      <c r="E118" s="3" t="s">
        <v>2336</v>
      </c>
      <c r="F118" s="3" t="s">
        <v>377</v>
      </c>
      <c r="G118" s="4">
        <f t="shared" si="1"/>
        <v>38933</v>
      </c>
      <c r="H118" s="525" t="s">
        <v>13258</v>
      </c>
      <c r="I118" s="3" t="s">
        <v>4315</v>
      </c>
      <c r="J118" s="5">
        <v>5</v>
      </c>
      <c r="K118" s="1" t="s">
        <v>2579</v>
      </c>
      <c r="L118" s="3">
        <v>3</v>
      </c>
      <c r="M118" s="1" t="s">
        <v>4787</v>
      </c>
      <c r="N118" s="8" t="s">
        <v>13141</v>
      </c>
      <c r="O118" s="1"/>
      <c r="P118" s="8" t="s">
        <v>2491</v>
      </c>
      <c r="Q118" s="80" t="s">
        <v>2492</v>
      </c>
      <c r="R118" s="498">
        <v>3</v>
      </c>
      <c r="S118" s="526" t="s">
        <v>13006</v>
      </c>
      <c r="T118" s="527" t="s">
        <v>12997</v>
      </c>
      <c r="U118" s="1" t="s">
        <v>13036</v>
      </c>
    </row>
    <row r="119" spans="1:21" s="157" customFormat="1" ht="18" customHeight="1" x14ac:dyDescent="0.25">
      <c r="A119" s="1">
        <v>116</v>
      </c>
      <c r="B119" s="41" t="s">
        <v>4601</v>
      </c>
      <c r="C119" s="41" t="s">
        <v>338</v>
      </c>
      <c r="D119" s="3" t="s">
        <v>49</v>
      </c>
      <c r="E119" s="3" t="s">
        <v>2356</v>
      </c>
      <c r="F119" s="3" t="s">
        <v>377</v>
      </c>
      <c r="G119" s="4">
        <f t="shared" si="1"/>
        <v>38978</v>
      </c>
      <c r="H119" s="525" t="s">
        <v>13259</v>
      </c>
      <c r="I119" s="3" t="s">
        <v>4315</v>
      </c>
      <c r="J119" s="5">
        <v>5</v>
      </c>
      <c r="K119" s="1" t="s">
        <v>2579</v>
      </c>
      <c r="L119" s="3">
        <v>3</v>
      </c>
      <c r="M119" s="1" t="s">
        <v>4787</v>
      </c>
      <c r="N119" s="8" t="s">
        <v>13142</v>
      </c>
      <c r="O119" s="1"/>
      <c r="P119" s="8" t="s">
        <v>2489</v>
      </c>
      <c r="Q119" s="80" t="s">
        <v>2490</v>
      </c>
      <c r="R119" s="498">
        <v>4</v>
      </c>
      <c r="S119" s="526" t="s">
        <v>13006</v>
      </c>
      <c r="T119" s="527" t="s">
        <v>12997</v>
      </c>
      <c r="U119" s="1" t="s">
        <v>13036</v>
      </c>
    </row>
    <row r="120" spans="1:21" s="157" customFormat="1" ht="18" customHeight="1" x14ac:dyDescent="0.25">
      <c r="A120" s="1">
        <v>117</v>
      </c>
      <c r="B120" s="41" t="s">
        <v>4496</v>
      </c>
      <c r="C120" s="41" t="s">
        <v>1</v>
      </c>
      <c r="D120" s="3" t="s">
        <v>49</v>
      </c>
      <c r="E120" s="3" t="s">
        <v>6</v>
      </c>
      <c r="F120" s="3" t="s">
        <v>95</v>
      </c>
      <c r="G120" s="4">
        <f t="shared" si="1"/>
        <v>39496</v>
      </c>
      <c r="H120" s="525" t="s">
        <v>13264</v>
      </c>
      <c r="I120" s="5">
        <v>3</v>
      </c>
      <c r="J120" s="5">
        <v>3</v>
      </c>
      <c r="K120" s="1" t="s">
        <v>4763</v>
      </c>
      <c r="L120" s="3">
        <v>3</v>
      </c>
      <c r="M120" s="1" t="s">
        <v>4787</v>
      </c>
      <c r="N120" s="8"/>
      <c r="O120" s="1"/>
      <c r="P120" s="78"/>
      <c r="Q120" s="80" t="s">
        <v>2320</v>
      </c>
      <c r="R120" s="498">
        <v>5</v>
      </c>
      <c r="S120" s="526" t="s">
        <v>13006</v>
      </c>
      <c r="T120" s="527" t="s">
        <v>12997</v>
      </c>
      <c r="U120" s="1" t="s">
        <v>13036</v>
      </c>
    </row>
    <row r="121" spans="1:21" s="157" customFormat="1" ht="18" customHeight="1" x14ac:dyDescent="0.25">
      <c r="A121" s="1">
        <v>118</v>
      </c>
      <c r="B121" s="41" t="s">
        <v>4498</v>
      </c>
      <c r="C121" s="41" t="s">
        <v>358</v>
      </c>
      <c r="D121" s="3" t="s">
        <v>49</v>
      </c>
      <c r="E121" s="3" t="s">
        <v>379</v>
      </c>
      <c r="F121" s="3" t="s">
        <v>95</v>
      </c>
      <c r="G121" s="4">
        <f t="shared" si="1"/>
        <v>39586</v>
      </c>
      <c r="H121" s="525" t="s">
        <v>13269</v>
      </c>
      <c r="I121" s="5">
        <v>3</v>
      </c>
      <c r="J121" s="5">
        <v>3</v>
      </c>
      <c r="K121" s="1" t="s">
        <v>4763</v>
      </c>
      <c r="L121" s="3">
        <v>3</v>
      </c>
      <c r="M121" s="1" t="s">
        <v>4787</v>
      </c>
      <c r="N121" s="8"/>
      <c r="O121" s="142" t="s">
        <v>2324</v>
      </c>
      <c r="P121" s="8"/>
      <c r="Q121" s="80" t="s">
        <v>2325</v>
      </c>
      <c r="R121" s="498">
        <v>6</v>
      </c>
      <c r="S121" s="526" t="s">
        <v>13006</v>
      </c>
      <c r="T121" s="527" t="s">
        <v>12997</v>
      </c>
      <c r="U121" s="1" t="s">
        <v>13036</v>
      </c>
    </row>
    <row r="122" spans="1:21" s="157" customFormat="1" ht="18" customHeight="1" x14ac:dyDescent="0.25">
      <c r="A122" s="1">
        <v>119</v>
      </c>
      <c r="B122" s="41" t="s">
        <v>4497</v>
      </c>
      <c r="C122" s="41" t="s">
        <v>822</v>
      </c>
      <c r="D122" s="3" t="s">
        <v>20</v>
      </c>
      <c r="E122" s="3" t="s">
        <v>2321</v>
      </c>
      <c r="F122" s="3" t="s">
        <v>95</v>
      </c>
      <c r="G122" s="4">
        <f t="shared" si="1"/>
        <v>39457</v>
      </c>
      <c r="H122" s="525" t="s">
        <v>13288</v>
      </c>
      <c r="I122" s="5">
        <v>3</v>
      </c>
      <c r="J122" s="5">
        <v>3</v>
      </c>
      <c r="K122" s="1" t="s">
        <v>4763</v>
      </c>
      <c r="L122" s="3">
        <v>3</v>
      </c>
      <c r="M122" s="1" t="s">
        <v>4787</v>
      </c>
      <c r="N122" s="8"/>
      <c r="O122" s="142" t="s">
        <v>2322</v>
      </c>
      <c r="P122" s="8"/>
      <c r="Q122" s="80" t="s">
        <v>2323</v>
      </c>
      <c r="R122" s="498">
        <v>7</v>
      </c>
      <c r="S122" s="526" t="s">
        <v>13006</v>
      </c>
      <c r="T122" s="527" t="s">
        <v>12997</v>
      </c>
      <c r="U122" s="1" t="s">
        <v>13036</v>
      </c>
    </row>
    <row r="123" spans="1:21" s="157" customFormat="1" ht="18" customHeight="1" x14ac:dyDescent="0.25">
      <c r="A123" s="1">
        <v>120</v>
      </c>
      <c r="B123" s="41" t="s">
        <v>4495</v>
      </c>
      <c r="C123" s="41" t="s">
        <v>424</v>
      </c>
      <c r="D123" s="3" t="s">
        <v>101</v>
      </c>
      <c r="E123" s="3" t="s">
        <v>328</v>
      </c>
      <c r="F123" s="3" t="s">
        <v>95</v>
      </c>
      <c r="G123" s="4">
        <f t="shared" si="1"/>
        <v>39553</v>
      </c>
      <c r="H123" s="525" t="s">
        <v>13325</v>
      </c>
      <c r="I123" s="5">
        <v>3</v>
      </c>
      <c r="J123" s="5">
        <v>3</v>
      </c>
      <c r="K123" s="1" t="s">
        <v>4763</v>
      </c>
      <c r="L123" s="3">
        <v>3</v>
      </c>
      <c r="M123" s="1" t="s">
        <v>4787</v>
      </c>
      <c r="N123" s="8"/>
      <c r="O123" s="142" t="s">
        <v>2318</v>
      </c>
      <c r="P123" s="8"/>
      <c r="Q123" s="80" t="s">
        <v>2319</v>
      </c>
      <c r="R123" s="498">
        <v>8</v>
      </c>
      <c r="S123" s="526" t="s">
        <v>13006</v>
      </c>
      <c r="T123" s="527" t="s">
        <v>12997</v>
      </c>
      <c r="U123" s="1" t="s">
        <v>13036</v>
      </c>
    </row>
    <row r="124" spans="1:21" s="157" customFormat="1" ht="18" customHeight="1" x14ac:dyDescent="0.25">
      <c r="A124" s="1">
        <v>121</v>
      </c>
      <c r="B124" s="41" t="s">
        <v>4543</v>
      </c>
      <c r="C124" s="41" t="s">
        <v>25</v>
      </c>
      <c r="D124" s="3" t="s">
        <v>57</v>
      </c>
      <c r="E124" s="3" t="s">
        <v>57</v>
      </c>
      <c r="F124" s="3" t="s">
        <v>326</v>
      </c>
      <c r="G124" s="4">
        <f t="shared" si="1"/>
        <v>39397</v>
      </c>
      <c r="H124" s="525" t="s">
        <v>13261</v>
      </c>
      <c r="I124" s="5">
        <v>4</v>
      </c>
      <c r="J124" s="5">
        <v>4</v>
      </c>
      <c r="K124" s="1" t="s">
        <v>4763</v>
      </c>
      <c r="L124" s="3">
        <v>3</v>
      </c>
      <c r="M124" s="1" t="s">
        <v>4787</v>
      </c>
      <c r="N124" s="8"/>
      <c r="O124" s="1"/>
      <c r="P124" s="8"/>
      <c r="Q124" s="80" t="s">
        <v>2373</v>
      </c>
      <c r="R124" s="498">
        <v>9</v>
      </c>
      <c r="S124" s="526" t="s">
        <v>13006</v>
      </c>
      <c r="T124" s="527" t="s">
        <v>12997</v>
      </c>
      <c r="U124" s="1" t="s">
        <v>13036</v>
      </c>
    </row>
    <row r="125" spans="1:21" s="157" customFormat="1" ht="18" customHeight="1" x14ac:dyDescent="0.25">
      <c r="A125" s="1">
        <v>122</v>
      </c>
      <c r="B125" s="41" t="s">
        <v>4516</v>
      </c>
      <c r="C125" s="41" t="s">
        <v>230</v>
      </c>
      <c r="D125" s="3" t="s">
        <v>2337</v>
      </c>
      <c r="E125" s="3" t="s">
        <v>175</v>
      </c>
      <c r="F125" s="3" t="s">
        <v>326</v>
      </c>
      <c r="G125" s="4">
        <f t="shared" si="1"/>
        <v>39147</v>
      </c>
      <c r="H125" s="525" t="s">
        <v>13262</v>
      </c>
      <c r="I125" s="5">
        <v>4</v>
      </c>
      <c r="J125" s="5">
        <v>4</v>
      </c>
      <c r="K125" s="1" t="s">
        <v>4763</v>
      </c>
      <c r="L125" s="3">
        <v>3</v>
      </c>
      <c r="M125" s="1" t="s">
        <v>4787</v>
      </c>
      <c r="N125" s="8"/>
      <c r="O125" s="1"/>
      <c r="P125" s="8"/>
      <c r="Q125" s="80" t="s">
        <v>2346</v>
      </c>
      <c r="R125" s="498">
        <v>10</v>
      </c>
      <c r="S125" s="526" t="s">
        <v>13006</v>
      </c>
      <c r="T125" s="527" t="s">
        <v>12997</v>
      </c>
      <c r="U125" s="1" t="s">
        <v>13036</v>
      </c>
    </row>
    <row r="126" spans="1:21" s="157" customFormat="1" ht="18" customHeight="1" x14ac:dyDescent="0.25">
      <c r="A126" s="1">
        <v>123</v>
      </c>
      <c r="B126" s="41" t="s">
        <v>4518</v>
      </c>
      <c r="C126" s="41" t="s">
        <v>25</v>
      </c>
      <c r="D126" s="3" t="s">
        <v>2336</v>
      </c>
      <c r="E126" s="3" t="s">
        <v>2337</v>
      </c>
      <c r="F126" s="3" t="s">
        <v>326</v>
      </c>
      <c r="G126" s="4">
        <f t="shared" si="1"/>
        <v>39241</v>
      </c>
      <c r="H126" s="525" t="s">
        <v>13263</v>
      </c>
      <c r="I126" s="5">
        <v>4</v>
      </c>
      <c r="J126" s="5">
        <v>4</v>
      </c>
      <c r="K126" s="1" t="s">
        <v>4763</v>
      </c>
      <c r="L126" s="3">
        <v>3</v>
      </c>
      <c r="M126" s="1" t="s">
        <v>4787</v>
      </c>
      <c r="N126" s="8"/>
      <c r="O126" s="1"/>
      <c r="P126" s="8"/>
      <c r="Q126" s="80" t="s">
        <v>2348</v>
      </c>
      <c r="R126" s="498">
        <v>11</v>
      </c>
      <c r="S126" s="526" t="s">
        <v>13006</v>
      </c>
      <c r="T126" s="527" t="s">
        <v>12997</v>
      </c>
      <c r="U126" s="1" t="s">
        <v>13036</v>
      </c>
    </row>
    <row r="127" spans="1:21" s="157" customFormat="1" ht="18" customHeight="1" x14ac:dyDescent="0.25">
      <c r="A127" s="1">
        <v>124</v>
      </c>
      <c r="B127" s="41" t="s">
        <v>4509</v>
      </c>
      <c r="C127" s="41" t="s">
        <v>633</v>
      </c>
      <c r="D127" s="3" t="s">
        <v>2336</v>
      </c>
      <c r="E127" s="3" t="s">
        <v>2337</v>
      </c>
      <c r="F127" s="3" t="s">
        <v>326</v>
      </c>
      <c r="G127" s="4">
        <f t="shared" si="1"/>
        <v>39241</v>
      </c>
      <c r="H127" s="525" t="s">
        <v>13265</v>
      </c>
      <c r="I127" s="5">
        <v>4</v>
      </c>
      <c r="J127" s="5">
        <v>4</v>
      </c>
      <c r="K127" s="1" t="s">
        <v>4763</v>
      </c>
      <c r="L127" s="3">
        <v>3</v>
      </c>
      <c r="M127" s="1" t="s">
        <v>4787</v>
      </c>
      <c r="N127" s="8"/>
      <c r="O127" s="1"/>
      <c r="P127" s="8"/>
      <c r="Q127" s="80" t="s">
        <v>2338</v>
      </c>
      <c r="R127" s="498">
        <v>12</v>
      </c>
      <c r="S127" s="526" t="s">
        <v>13006</v>
      </c>
      <c r="T127" s="527" t="s">
        <v>12997</v>
      </c>
      <c r="U127" s="1" t="s">
        <v>13036</v>
      </c>
    </row>
    <row r="128" spans="1:21" s="157" customFormat="1" ht="18" customHeight="1" x14ac:dyDescent="0.25">
      <c r="A128" s="1">
        <v>125</v>
      </c>
      <c r="B128" s="41" t="s">
        <v>4546</v>
      </c>
      <c r="C128" s="41" t="s">
        <v>36</v>
      </c>
      <c r="D128" s="3" t="s">
        <v>49</v>
      </c>
      <c r="E128" s="3" t="s">
        <v>175</v>
      </c>
      <c r="F128" s="3" t="s">
        <v>326</v>
      </c>
      <c r="G128" s="4">
        <f t="shared" si="1"/>
        <v>39159</v>
      </c>
      <c r="H128" s="525" t="s">
        <v>13270</v>
      </c>
      <c r="I128" s="5">
        <v>4</v>
      </c>
      <c r="J128" s="5">
        <v>4</v>
      </c>
      <c r="K128" s="1" t="s">
        <v>4763</v>
      </c>
      <c r="L128" s="3">
        <v>3</v>
      </c>
      <c r="M128" s="1" t="s">
        <v>4787</v>
      </c>
      <c r="N128" s="8"/>
      <c r="O128" s="1"/>
      <c r="P128" s="8"/>
      <c r="Q128" s="80" t="s">
        <v>2376</v>
      </c>
      <c r="R128" s="498">
        <v>13</v>
      </c>
      <c r="S128" s="526" t="s">
        <v>13006</v>
      </c>
      <c r="T128" s="527" t="s">
        <v>12997</v>
      </c>
      <c r="U128" s="1" t="s">
        <v>13036</v>
      </c>
    </row>
    <row r="129" spans="1:21" s="157" customFormat="1" ht="18" customHeight="1" x14ac:dyDescent="0.25">
      <c r="A129" s="1">
        <v>126</v>
      </c>
      <c r="B129" s="41" t="s">
        <v>4510</v>
      </c>
      <c r="C129" s="41" t="s">
        <v>31</v>
      </c>
      <c r="D129" s="3" t="s">
        <v>49</v>
      </c>
      <c r="E129" s="3" t="s">
        <v>6</v>
      </c>
      <c r="F129" s="3" t="s">
        <v>326</v>
      </c>
      <c r="G129" s="4">
        <f t="shared" si="1"/>
        <v>39131</v>
      </c>
      <c r="H129" s="525" t="s">
        <v>13271</v>
      </c>
      <c r="I129" s="5">
        <v>4</v>
      </c>
      <c r="J129" s="5">
        <v>4</v>
      </c>
      <c r="K129" s="1" t="s">
        <v>4763</v>
      </c>
      <c r="L129" s="3">
        <v>3</v>
      </c>
      <c r="M129" s="1" t="s">
        <v>4787</v>
      </c>
      <c r="N129" s="8"/>
      <c r="O129" s="1"/>
      <c r="P129" s="8"/>
      <c r="Q129" s="80" t="s">
        <v>2339</v>
      </c>
      <c r="R129" s="498">
        <v>14</v>
      </c>
      <c r="S129" s="526" t="s">
        <v>13006</v>
      </c>
      <c r="T129" s="527" t="s">
        <v>12997</v>
      </c>
      <c r="U129" s="1" t="s">
        <v>13036</v>
      </c>
    </row>
    <row r="130" spans="1:21" s="157" customFormat="1" ht="18" customHeight="1" x14ac:dyDescent="0.25">
      <c r="A130" s="1">
        <v>127</v>
      </c>
      <c r="B130" s="41" t="s">
        <v>4501</v>
      </c>
      <c r="C130" s="41" t="s">
        <v>273</v>
      </c>
      <c r="D130" s="3" t="s">
        <v>37</v>
      </c>
      <c r="E130" s="3" t="s">
        <v>57</v>
      </c>
      <c r="F130" s="3" t="s">
        <v>326</v>
      </c>
      <c r="G130" s="4">
        <f t="shared" si="1"/>
        <v>39412</v>
      </c>
      <c r="H130" s="525" t="s">
        <v>13272</v>
      </c>
      <c r="I130" s="5">
        <v>4</v>
      </c>
      <c r="J130" s="5">
        <v>4</v>
      </c>
      <c r="K130" s="1" t="s">
        <v>4763</v>
      </c>
      <c r="L130" s="3">
        <v>3</v>
      </c>
      <c r="M130" s="1" t="s">
        <v>4787</v>
      </c>
      <c r="N130" s="8"/>
      <c r="O130" s="1"/>
      <c r="P130" s="8"/>
      <c r="Q130" s="80" t="s">
        <v>2328</v>
      </c>
      <c r="R130" s="498">
        <v>15</v>
      </c>
      <c r="S130" s="526" t="s">
        <v>13006</v>
      </c>
      <c r="T130" s="527" t="s">
        <v>12997</v>
      </c>
      <c r="U130" s="1" t="s">
        <v>13036</v>
      </c>
    </row>
    <row r="131" spans="1:21" s="157" customFormat="1" ht="18" customHeight="1" x14ac:dyDescent="0.25">
      <c r="A131" s="1">
        <v>128</v>
      </c>
      <c r="B131" s="41" t="s">
        <v>4521</v>
      </c>
      <c r="C131" s="41" t="s">
        <v>448</v>
      </c>
      <c r="D131" s="3" t="s">
        <v>938</v>
      </c>
      <c r="E131" s="3" t="s">
        <v>57</v>
      </c>
      <c r="F131" s="3" t="s">
        <v>326</v>
      </c>
      <c r="G131" s="4">
        <f t="shared" si="1"/>
        <v>39399</v>
      </c>
      <c r="H131" s="525" t="s">
        <v>13273</v>
      </c>
      <c r="I131" s="5">
        <v>4</v>
      </c>
      <c r="J131" s="5">
        <v>4</v>
      </c>
      <c r="K131" s="1" t="s">
        <v>4763</v>
      </c>
      <c r="L131" s="3">
        <v>3</v>
      </c>
      <c r="M131" s="1" t="s">
        <v>4787</v>
      </c>
      <c r="N131" s="8"/>
      <c r="O131" s="1"/>
      <c r="P131" s="8"/>
      <c r="Q131" s="80" t="s">
        <v>2351</v>
      </c>
      <c r="R131" s="498">
        <v>16</v>
      </c>
      <c r="S131" s="526" t="s">
        <v>13006</v>
      </c>
      <c r="T131" s="527" t="s">
        <v>12997</v>
      </c>
      <c r="U131" s="1" t="s">
        <v>13036</v>
      </c>
    </row>
    <row r="132" spans="1:21" s="157" customFormat="1" ht="18" customHeight="1" x14ac:dyDescent="0.25">
      <c r="A132" s="1">
        <v>129</v>
      </c>
      <c r="B132" s="41" t="s">
        <v>4547</v>
      </c>
      <c r="C132" s="41" t="s">
        <v>1059</v>
      </c>
      <c r="D132" s="3" t="s">
        <v>216</v>
      </c>
      <c r="E132" s="3" t="s">
        <v>6</v>
      </c>
      <c r="F132" s="3" t="s">
        <v>326</v>
      </c>
      <c r="G132" s="4">
        <f t="shared" ref="G132:G195" si="2">DATE(F132,E132,D132)</f>
        <v>39133</v>
      </c>
      <c r="H132" s="525" t="s">
        <v>13274</v>
      </c>
      <c r="I132" s="5">
        <v>4</v>
      </c>
      <c r="J132" s="5">
        <v>4</v>
      </c>
      <c r="K132" s="1" t="s">
        <v>4763</v>
      </c>
      <c r="L132" s="3">
        <v>3</v>
      </c>
      <c r="M132" s="1" t="s">
        <v>4787</v>
      </c>
      <c r="N132" s="8"/>
      <c r="O132" s="1"/>
      <c r="P132" s="8"/>
      <c r="Q132" s="80" t="s">
        <v>2377</v>
      </c>
      <c r="R132" s="498">
        <v>17</v>
      </c>
      <c r="S132" s="526" t="s">
        <v>13006</v>
      </c>
      <c r="T132" s="527" t="s">
        <v>12997</v>
      </c>
      <c r="U132" s="1" t="s">
        <v>13036</v>
      </c>
    </row>
    <row r="133" spans="1:21" s="157" customFormat="1" ht="18" customHeight="1" x14ac:dyDescent="0.25">
      <c r="A133" s="1">
        <v>130</v>
      </c>
      <c r="B133" s="41" t="s">
        <v>4539</v>
      </c>
      <c r="C133" s="41" t="s">
        <v>1</v>
      </c>
      <c r="D133" s="3" t="s">
        <v>379</v>
      </c>
      <c r="E133" s="3" t="s">
        <v>6</v>
      </c>
      <c r="F133" s="3" t="s">
        <v>326</v>
      </c>
      <c r="G133" s="4">
        <f t="shared" si="2"/>
        <v>39118</v>
      </c>
      <c r="H133" s="525" t="s">
        <v>13277</v>
      </c>
      <c r="I133" s="5">
        <v>4</v>
      </c>
      <c r="J133" s="5">
        <v>4</v>
      </c>
      <c r="K133" s="1" t="s">
        <v>4763</v>
      </c>
      <c r="L133" s="3">
        <v>3</v>
      </c>
      <c r="M133" s="1" t="s">
        <v>4787</v>
      </c>
      <c r="N133" s="8"/>
      <c r="O133" s="1"/>
      <c r="P133" s="8"/>
      <c r="Q133" s="80" t="s">
        <v>2366</v>
      </c>
      <c r="R133" s="498">
        <v>18</v>
      </c>
      <c r="S133" s="526" t="s">
        <v>13006</v>
      </c>
      <c r="T133" s="527" t="s">
        <v>12997</v>
      </c>
      <c r="U133" s="1" t="s">
        <v>13036</v>
      </c>
    </row>
    <row r="134" spans="1:21" s="157" customFormat="1" ht="18" customHeight="1" x14ac:dyDescent="0.25">
      <c r="A134" s="1">
        <v>131</v>
      </c>
      <c r="B134" s="41" t="s">
        <v>4532</v>
      </c>
      <c r="C134" s="41" t="s">
        <v>1</v>
      </c>
      <c r="D134" s="3" t="s">
        <v>2337</v>
      </c>
      <c r="E134" s="3" t="s">
        <v>2341</v>
      </c>
      <c r="F134" s="3" t="s">
        <v>326</v>
      </c>
      <c r="G134" s="4">
        <f t="shared" si="2"/>
        <v>39269</v>
      </c>
      <c r="H134" s="525" t="s">
        <v>13280</v>
      </c>
      <c r="I134" s="5">
        <v>4</v>
      </c>
      <c r="J134" s="5">
        <v>4</v>
      </c>
      <c r="K134" s="1" t="s">
        <v>4763</v>
      </c>
      <c r="L134" s="3">
        <v>3</v>
      </c>
      <c r="M134" s="1" t="s">
        <v>4787</v>
      </c>
      <c r="N134" s="8"/>
      <c r="O134" s="1"/>
      <c r="P134" s="8"/>
      <c r="Q134" s="80" t="s">
        <v>2363</v>
      </c>
      <c r="R134" s="498">
        <v>19</v>
      </c>
      <c r="S134" s="526" t="s">
        <v>13006</v>
      </c>
      <c r="T134" s="527" t="s">
        <v>12997</v>
      </c>
      <c r="U134" s="1" t="s">
        <v>13036</v>
      </c>
    </row>
    <row r="135" spans="1:21" s="157" customFormat="1" ht="18" customHeight="1" x14ac:dyDescent="0.25">
      <c r="A135" s="1">
        <v>132</v>
      </c>
      <c r="B135" s="41" t="s">
        <v>4514</v>
      </c>
      <c r="C135" s="41" t="s">
        <v>273</v>
      </c>
      <c r="D135" s="3" t="s">
        <v>401</v>
      </c>
      <c r="E135" s="3" t="s">
        <v>57</v>
      </c>
      <c r="F135" s="3" t="s">
        <v>326</v>
      </c>
      <c r="G135" s="4">
        <f t="shared" si="2"/>
        <v>39403</v>
      </c>
      <c r="H135" s="525" t="s">
        <v>13283</v>
      </c>
      <c r="I135" s="5">
        <v>4</v>
      </c>
      <c r="J135" s="5">
        <v>4</v>
      </c>
      <c r="K135" s="1" t="s">
        <v>4763</v>
      </c>
      <c r="L135" s="3">
        <v>3</v>
      </c>
      <c r="M135" s="1" t="s">
        <v>4787</v>
      </c>
      <c r="N135" s="8"/>
      <c r="O135" s="1"/>
      <c r="P135" s="8"/>
      <c r="Q135" s="80" t="s">
        <v>2344</v>
      </c>
      <c r="R135" s="498">
        <v>20</v>
      </c>
      <c r="S135" s="526" t="s">
        <v>13006</v>
      </c>
      <c r="T135" s="527" t="s">
        <v>12997</v>
      </c>
      <c r="U135" s="1" t="s">
        <v>13036</v>
      </c>
    </row>
    <row r="136" spans="1:21" s="157" customFormat="1" ht="18" customHeight="1" x14ac:dyDescent="0.25">
      <c r="A136" s="1">
        <v>133</v>
      </c>
      <c r="B136" s="41" t="s">
        <v>4536</v>
      </c>
      <c r="C136" s="41" t="s">
        <v>772</v>
      </c>
      <c r="D136" s="3" t="s">
        <v>32</v>
      </c>
      <c r="E136" s="3" t="s">
        <v>20</v>
      </c>
      <c r="F136" s="3" t="s">
        <v>326</v>
      </c>
      <c r="G136" s="4">
        <f t="shared" si="2"/>
        <v>39378</v>
      </c>
      <c r="H136" s="525" t="s">
        <v>13284</v>
      </c>
      <c r="I136" s="5">
        <v>4</v>
      </c>
      <c r="J136" s="5">
        <v>4</v>
      </c>
      <c r="K136" s="1" t="s">
        <v>4763</v>
      </c>
      <c r="L136" s="3">
        <v>3</v>
      </c>
      <c r="M136" s="1" t="s">
        <v>4787</v>
      </c>
      <c r="N136" s="8"/>
      <c r="O136" s="1"/>
      <c r="P136" s="8"/>
      <c r="Q136" s="80" t="s">
        <v>2367</v>
      </c>
      <c r="R136" s="498">
        <v>21</v>
      </c>
      <c r="S136" s="526" t="s">
        <v>13006</v>
      </c>
      <c r="T136" s="527" t="s">
        <v>12997</v>
      </c>
      <c r="U136" s="1" t="s">
        <v>13036</v>
      </c>
    </row>
    <row r="137" spans="1:21" s="157" customFormat="1" ht="18" customHeight="1" x14ac:dyDescent="0.25">
      <c r="A137" s="1">
        <v>134</v>
      </c>
      <c r="B137" s="41" t="s">
        <v>4527</v>
      </c>
      <c r="C137" s="41" t="s">
        <v>260</v>
      </c>
      <c r="D137" s="3" t="s">
        <v>32</v>
      </c>
      <c r="E137" s="3" t="s">
        <v>19</v>
      </c>
      <c r="F137" s="3" t="s">
        <v>326</v>
      </c>
      <c r="G137" s="4">
        <f t="shared" si="2"/>
        <v>39439</v>
      </c>
      <c r="H137" s="525" t="s">
        <v>13285</v>
      </c>
      <c r="I137" s="5">
        <v>4</v>
      </c>
      <c r="J137" s="5">
        <v>4</v>
      </c>
      <c r="K137" s="1" t="s">
        <v>4763</v>
      </c>
      <c r="L137" s="3">
        <v>3</v>
      </c>
      <c r="M137" s="1" t="s">
        <v>4787</v>
      </c>
      <c r="N137" s="8"/>
      <c r="O137" s="1"/>
      <c r="P137" s="8"/>
      <c r="Q137" s="80" t="s">
        <v>2358</v>
      </c>
      <c r="R137" s="498">
        <v>22</v>
      </c>
      <c r="S137" s="526" t="s">
        <v>13006</v>
      </c>
      <c r="T137" s="527" t="s">
        <v>12997</v>
      </c>
      <c r="U137" s="1" t="s">
        <v>13036</v>
      </c>
    </row>
    <row r="138" spans="1:21" s="157" customFormat="1" ht="18" customHeight="1" x14ac:dyDescent="0.25">
      <c r="A138" s="1">
        <v>135</v>
      </c>
      <c r="B138" s="41" t="s">
        <v>4525</v>
      </c>
      <c r="C138" s="41" t="s">
        <v>551</v>
      </c>
      <c r="D138" s="3" t="s">
        <v>70</v>
      </c>
      <c r="E138" s="3" t="s">
        <v>2337</v>
      </c>
      <c r="F138" s="3" t="s">
        <v>326</v>
      </c>
      <c r="G138" s="4">
        <f t="shared" si="2"/>
        <v>39261</v>
      </c>
      <c r="H138" s="525" t="s">
        <v>13287</v>
      </c>
      <c r="I138" s="5">
        <v>4</v>
      </c>
      <c r="J138" s="5">
        <v>4</v>
      </c>
      <c r="K138" s="1" t="s">
        <v>4763</v>
      </c>
      <c r="L138" s="3">
        <v>3</v>
      </c>
      <c r="M138" s="1" t="s">
        <v>4787</v>
      </c>
      <c r="N138" s="8"/>
      <c r="O138" s="1"/>
      <c r="P138" s="8"/>
      <c r="Q138" s="80" t="s">
        <v>2355</v>
      </c>
      <c r="R138" s="498">
        <v>23</v>
      </c>
      <c r="S138" s="526" t="s">
        <v>13006</v>
      </c>
      <c r="T138" s="527" t="s">
        <v>12997</v>
      </c>
      <c r="U138" s="1" t="s">
        <v>13036</v>
      </c>
    </row>
    <row r="139" spans="1:21" s="157" customFormat="1" ht="18" customHeight="1" x14ac:dyDescent="0.25">
      <c r="A139" s="1">
        <v>136</v>
      </c>
      <c r="B139" s="41" t="s">
        <v>4511</v>
      </c>
      <c r="C139" s="41" t="s">
        <v>358</v>
      </c>
      <c r="D139" s="3" t="s">
        <v>57</v>
      </c>
      <c r="E139" s="3" t="s">
        <v>20</v>
      </c>
      <c r="F139" s="3" t="s">
        <v>326</v>
      </c>
      <c r="G139" s="4">
        <f t="shared" si="2"/>
        <v>39366</v>
      </c>
      <c r="H139" s="525" t="s">
        <v>13289</v>
      </c>
      <c r="I139" s="5">
        <v>4</v>
      </c>
      <c r="J139" s="5">
        <v>4</v>
      </c>
      <c r="K139" s="1" t="s">
        <v>4763</v>
      </c>
      <c r="L139" s="3">
        <v>3</v>
      </c>
      <c r="M139" s="1" t="s">
        <v>4787</v>
      </c>
      <c r="N139" s="8"/>
      <c r="O139" s="1"/>
      <c r="P139" s="8"/>
      <c r="Q139" s="80" t="s">
        <v>2340</v>
      </c>
      <c r="R139" s="498">
        <v>24</v>
      </c>
      <c r="S139" s="526" t="s">
        <v>13006</v>
      </c>
      <c r="T139" s="527" t="s">
        <v>12997</v>
      </c>
      <c r="U139" s="1" t="s">
        <v>13036</v>
      </c>
    </row>
    <row r="140" spans="1:21" s="157" customFormat="1" ht="18" customHeight="1" x14ac:dyDescent="0.25">
      <c r="A140" s="1">
        <v>137</v>
      </c>
      <c r="B140" s="41" t="s">
        <v>4522</v>
      </c>
      <c r="C140" s="41" t="s">
        <v>18</v>
      </c>
      <c r="D140" s="3" t="s">
        <v>379</v>
      </c>
      <c r="E140" s="3" t="s">
        <v>20</v>
      </c>
      <c r="F140" s="3" t="s">
        <v>326</v>
      </c>
      <c r="G140" s="4">
        <f t="shared" si="2"/>
        <v>39360</v>
      </c>
      <c r="H140" s="525" t="s">
        <v>13291</v>
      </c>
      <c r="I140" s="5">
        <v>4</v>
      </c>
      <c r="J140" s="5">
        <v>4</v>
      </c>
      <c r="K140" s="1" t="s">
        <v>4763</v>
      </c>
      <c r="L140" s="3">
        <v>3</v>
      </c>
      <c r="M140" s="1" t="s">
        <v>4787</v>
      </c>
      <c r="N140" s="8"/>
      <c r="O140" s="1"/>
      <c r="P140" s="8"/>
      <c r="Q140" s="80" t="s">
        <v>2352</v>
      </c>
      <c r="R140" s="498">
        <v>25</v>
      </c>
      <c r="S140" s="526" t="s">
        <v>13006</v>
      </c>
      <c r="T140" s="527" t="s">
        <v>12997</v>
      </c>
      <c r="U140" s="1" t="s">
        <v>13036</v>
      </c>
    </row>
    <row r="141" spans="1:21" s="157" customFormat="1" ht="18" customHeight="1" x14ac:dyDescent="0.25">
      <c r="A141" s="1">
        <v>138</v>
      </c>
      <c r="B141" s="41" t="s">
        <v>4531</v>
      </c>
      <c r="C141" s="41" t="s">
        <v>81</v>
      </c>
      <c r="D141" s="3" t="s">
        <v>20</v>
      </c>
      <c r="E141" s="3" t="s">
        <v>57</v>
      </c>
      <c r="F141" s="3" t="s">
        <v>326</v>
      </c>
      <c r="G141" s="4">
        <f t="shared" si="2"/>
        <v>39396</v>
      </c>
      <c r="H141" s="525" t="s">
        <v>13293</v>
      </c>
      <c r="I141" s="5">
        <v>4</v>
      </c>
      <c r="J141" s="5">
        <v>4</v>
      </c>
      <c r="K141" s="1" t="s">
        <v>4763</v>
      </c>
      <c r="L141" s="3">
        <v>3</v>
      </c>
      <c r="M141" s="1" t="s">
        <v>4787</v>
      </c>
      <c r="N141" s="8"/>
      <c r="O141" s="1"/>
      <c r="P141" s="8"/>
      <c r="Q141" s="80" t="s">
        <v>2362</v>
      </c>
      <c r="R141" s="498">
        <v>26</v>
      </c>
      <c r="S141" s="526" t="s">
        <v>13006</v>
      </c>
      <c r="T141" s="527" t="s">
        <v>12997</v>
      </c>
      <c r="U141" s="1" t="s">
        <v>13036</v>
      </c>
    </row>
    <row r="142" spans="1:21" s="157" customFormat="1" ht="18" customHeight="1" x14ac:dyDescent="0.25">
      <c r="A142" s="1">
        <v>139</v>
      </c>
      <c r="B142" s="41" t="s">
        <v>4548</v>
      </c>
      <c r="C142" s="41" t="s">
        <v>139</v>
      </c>
      <c r="D142" s="3" t="s">
        <v>130</v>
      </c>
      <c r="E142" s="3" t="s">
        <v>2356</v>
      </c>
      <c r="F142" s="3" t="s">
        <v>326</v>
      </c>
      <c r="G142" s="4">
        <f t="shared" si="2"/>
        <v>39339</v>
      </c>
      <c r="H142" s="525" t="s">
        <v>13294</v>
      </c>
      <c r="I142" s="5">
        <v>4</v>
      </c>
      <c r="J142" s="5">
        <v>4</v>
      </c>
      <c r="K142" s="1" t="s">
        <v>4763</v>
      </c>
      <c r="L142" s="3">
        <v>3</v>
      </c>
      <c r="M142" s="1" t="s">
        <v>4787</v>
      </c>
      <c r="N142" s="8"/>
      <c r="O142" s="1"/>
      <c r="P142" s="8"/>
      <c r="Q142" s="80" t="s">
        <v>2378</v>
      </c>
      <c r="R142" s="498">
        <v>27</v>
      </c>
      <c r="S142" s="526" t="s">
        <v>13006</v>
      </c>
      <c r="T142" s="527" t="s">
        <v>12997</v>
      </c>
      <c r="U142" s="1" t="s">
        <v>13036</v>
      </c>
    </row>
    <row r="143" spans="1:21" s="157" customFormat="1" ht="18" customHeight="1" x14ac:dyDescent="0.25">
      <c r="A143" s="1">
        <v>140</v>
      </c>
      <c r="B143" s="41" t="s">
        <v>4512</v>
      </c>
      <c r="C143" s="41" t="s">
        <v>671</v>
      </c>
      <c r="D143" s="3" t="s">
        <v>2336</v>
      </c>
      <c r="E143" s="3" t="s">
        <v>2341</v>
      </c>
      <c r="F143" s="3" t="s">
        <v>326</v>
      </c>
      <c r="G143" s="4">
        <f t="shared" si="2"/>
        <v>39271</v>
      </c>
      <c r="H143" s="525" t="s">
        <v>13297</v>
      </c>
      <c r="I143" s="5">
        <v>4</v>
      </c>
      <c r="J143" s="5">
        <v>4</v>
      </c>
      <c r="K143" s="1" t="s">
        <v>4763</v>
      </c>
      <c r="L143" s="3">
        <v>3</v>
      </c>
      <c r="M143" s="1" t="s">
        <v>4787</v>
      </c>
      <c r="N143" s="8"/>
      <c r="O143" s="1"/>
      <c r="P143" s="8"/>
      <c r="Q143" s="80" t="s">
        <v>2342</v>
      </c>
      <c r="R143" s="498">
        <v>28</v>
      </c>
      <c r="S143" s="526" t="s">
        <v>13006</v>
      </c>
      <c r="T143" s="527" t="s">
        <v>12997</v>
      </c>
      <c r="U143" s="1" t="s">
        <v>13036</v>
      </c>
    </row>
    <row r="144" spans="1:21" s="157" customFormat="1" ht="18" customHeight="1" x14ac:dyDescent="0.25">
      <c r="A144" s="1">
        <v>141</v>
      </c>
      <c r="B144" s="41" t="s">
        <v>4507</v>
      </c>
      <c r="C144" s="41" t="s">
        <v>333</v>
      </c>
      <c r="D144" s="3" t="s">
        <v>32</v>
      </c>
      <c r="E144" s="3" t="s">
        <v>328</v>
      </c>
      <c r="F144" s="3" t="s">
        <v>326</v>
      </c>
      <c r="G144" s="4">
        <f t="shared" si="2"/>
        <v>39195</v>
      </c>
      <c r="H144" s="525" t="s">
        <v>13299</v>
      </c>
      <c r="I144" s="5">
        <v>4</v>
      </c>
      <c r="J144" s="5">
        <v>4</v>
      </c>
      <c r="K144" s="1" t="s">
        <v>4763</v>
      </c>
      <c r="L144" s="3">
        <v>3</v>
      </c>
      <c r="M144" s="1" t="s">
        <v>4787</v>
      </c>
      <c r="N144" s="8"/>
      <c r="O144" s="1"/>
      <c r="P144" s="8"/>
      <c r="Q144" s="80" t="s">
        <v>2334</v>
      </c>
      <c r="R144" s="498">
        <v>1</v>
      </c>
      <c r="S144" s="526" t="s">
        <v>13007</v>
      </c>
      <c r="T144" s="527" t="s">
        <v>12997</v>
      </c>
      <c r="U144" s="1" t="s">
        <v>13036</v>
      </c>
    </row>
    <row r="145" spans="1:21" s="157" customFormat="1" ht="18" customHeight="1" x14ac:dyDescent="0.25">
      <c r="A145" s="1">
        <v>142</v>
      </c>
      <c r="B145" s="41" t="s">
        <v>4530</v>
      </c>
      <c r="C145" s="41" t="s">
        <v>106</v>
      </c>
      <c r="D145" s="3" t="s">
        <v>20</v>
      </c>
      <c r="E145" s="3" t="s">
        <v>2321</v>
      </c>
      <c r="F145" s="3" t="s">
        <v>326</v>
      </c>
      <c r="G145" s="4">
        <f t="shared" si="2"/>
        <v>39092</v>
      </c>
      <c r="H145" s="525" t="s">
        <v>13301</v>
      </c>
      <c r="I145" s="5">
        <v>4</v>
      </c>
      <c r="J145" s="5">
        <v>4</v>
      </c>
      <c r="K145" s="1" t="s">
        <v>4763</v>
      </c>
      <c r="L145" s="3">
        <v>3</v>
      </c>
      <c r="M145" s="1" t="s">
        <v>4787</v>
      </c>
      <c r="N145" s="8"/>
      <c r="O145" s="1"/>
      <c r="P145" s="8"/>
      <c r="Q145" s="80" t="s">
        <v>2361</v>
      </c>
      <c r="R145" s="498">
        <v>2</v>
      </c>
      <c r="S145" s="526" t="s">
        <v>13007</v>
      </c>
      <c r="T145" s="527" t="s">
        <v>12997</v>
      </c>
      <c r="U145" s="1" t="s">
        <v>13036</v>
      </c>
    </row>
    <row r="146" spans="1:21" s="157" customFormat="1" ht="18" customHeight="1" x14ac:dyDescent="0.25">
      <c r="A146" s="1">
        <v>143</v>
      </c>
      <c r="B146" s="41" t="s">
        <v>4499</v>
      </c>
      <c r="C146" s="41" t="s">
        <v>3341</v>
      </c>
      <c r="D146" s="3" t="s">
        <v>57</v>
      </c>
      <c r="E146" s="3" t="s">
        <v>2321</v>
      </c>
      <c r="F146" s="3" t="s">
        <v>326</v>
      </c>
      <c r="G146" s="4">
        <f t="shared" si="2"/>
        <v>39093</v>
      </c>
      <c r="H146" s="525" t="s">
        <v>13309</v>
      </c>
      <c r="I146" s="5">
        <v>4</v>
      </c>
      <c r="J146" s="5">
        <v>4</v>
      </c>
      <c r="K146" s="1" t="s">
        <v>4763</v>
      </c>
      <c r="L146" s="3">
        <v>3</v>
      </c>
      <c r="M146" s="1" t="s">
        <v>4787</v>
      </c>
      <c r="N146" s="8"/>
      <c r="O146" s="1"/>
      <c r="P146" s="8"/>
      <c r="Q146" s="80" t="s">
        <v>2326</v>
      </c>
      <c r="R146" s="498">
        <v>3</v>
      </c>
      <c r="S146" s="526" t="s">
        <v>13007</v>
      </c>
      <c r="T146" s="527" t="s">
        <v>12997</v>
      </c>
      <c r="U146" s="1" t="s">
        <v>13036</v>
      </c>
    </row>
    <row r="147" spans="1:21" s="157" customFormat="1" ht="18" customHeight="1" x14ac:dyDescent="0.25">
      <c r="A147" s="1">
        <v>144</v>
      </c>
      <c r="B147" s="41" t="s">
        <v>4523</v>
      </c>
      <c r="C147" s="41" t="s">
        <v>3963</v>
      </c>
      <c r="D147" s="3" t="s">
        <v>938</v>
      </c>
      <c r="E147" s="3" t="s">
        <v>6</v>
      </c>
      <c r="F147" s="3" t="s">
        <v>326</v>
      </c>
      <c r="G147" s="4">
        <f t="shared" si="2"/>
        <v>39126</v>
      </c>
      <c r="H147" s="525" t="s">
        <v>13311</v>
      </c>
      <c r="I147" s="5">
        <v>4</v>
      </c>
      <c r="J147" s="5">
        <v>4</v>
      </c>
      <c r="K147" s="1" t="s">
        <v>4763</v>
      </c>
      <c r="L147" s="3">
        <v>3</v>
      </c>
      <c r="M147" s="1" t="s">
        <v>4787</v>
      </c>
      <c r="N147" s="8"/>
      <c r="O147" s="1"/>
      <c r="P147" s="8"/>
      <c r="Q147" s="80" t="s">
        <v>2353</v>
      </c>
      <c r="R147" s="498">
        <v>4</v>
      </c>
      <c r="S147" s="526" t="s">
        <v>13007</v>
      </c>
      <c r="T147" s="527" t="s">
        <v>12997</v>
      </c>
      <c r="U147" s="1" t="s">
        <v>13036</v>
      </c>
    </row>
    <row r="148" spans="1:21" s="157" customFormat="1" ht="18" customHeight="1" x14ac:dyDescent="0.25">
      <c r="A148" s="1">
        <v>145</v>
      </c>
      <c r="B148" s="41" t="s">
        <v>4535</v>
      </c>
      <c r="C148" s="41" t="s">
        <v>1123</v>
      </c>
      <c r="D148" s="3" t="s">
        <v>26</v>
      </c>
      <c r="E148" s="3" t="s">
        <v>57</v>
      </c>
      <c r="F148" s="3" t="s">
        <v>326</v>
      </c>
      <c r="G148" s="4">
        <f t="shared" si="2"/>
        <v>39415</v>
      </c>
      <c r="H148" s="525" t="s">
        <v>13314</v>
      </c>
      <c r="I148" s="5">
        <v>4</v>
      </c>
      <c r="J148" s="5">
        <v>4</v>
      </c>
      <c r="K148" s="1" t="s">
        <v>4763</v>
      </c>
      <c r="L148" s="3">
        <v>3</v>
      </c>
      <c r="M148" s="1" t="s">
        <v>4787</v>
      </c>
      <c r="N148" s="8"/>
      <c r="O148" s="1"/>
      <c r="P148" s="8"/>
      <c r="Q148" s="80" t="s">
        <v>2366</v>
      </c>
      <c r="R148" s="498">
        <v>5</v>
      </c>
      <c r="S148" s="526" t="s">
        <v>13007</v>
      </c>
      <c r="T148" s="527" t="s">
        <v>12997</v>
      </c>
      <c r="U148" s="1" t="s">
        <v>13036</v>
      </c>
    </row>
    <row r="149" spans="1:21" s="157" customFormat="1" ht="18" customHeight="1" x14ac:dyDescent="0.25">
      <c r="A149" s="1">
        <v>146</v>
      </c>
      <c r="B149" s="41" t="s">
        <v>4524</v>
      </c>
      <c r="C149" s="41" t="s">
        <v>31</v>
      </c>
      <c r="D149" s="3" t="s">
        <v>130</v>
      </c>
      <c r="E149" s="3" t="s">
        <v>57</v>
      </c>
      <c r="F149" s="3" t="s">
        <v>326</v>
      </c>
      <c r="G149" s="4">
        <f t="shared" si="2"/>
        <v>39400</v>
      </c>
      <c r="H149" s="525" t="s">
        <v>13316</v>
      </c>
      <c r="I149" s="5">
        <v>4</v>
      </c>
      <c r="J149" s="5">
        <v>4</v>
      </c>
      <c r="K149" s="1" t="s">
        <v>4763</v>
      </c>
      <c r="L149" s="3">
        <v>3</v>
      </c>
      <c r="M149" s="1" t="s">
        <v>4787</v>
      </c>
      <c r="N149" s="8"/>
      <c r="O149" s="1"/>
      <c r="P149" s="8"/>
      <c r="Q149" s="80" t="s">
        <v>2354</v>
      </c>
      <c r="R149" s="498">
        <v>6</v>
      </c>
      <c r="S149" s="526" t="s">
        <v>13007</v>
      </c>
      <c r="T149" s="527" t="s">
        <v>12997</v>
      </c>
      <c r="U149" s="1" t="s">
        <v>13036</v>
      </c>
    </row>
    <row r="150" spans="1:21" s="157" customFormat="1" ht="18" customHeight="1" x14ac:dyDescent="0.25">
      <c r="A150" s="1">
        <v>147</v>
      </c>
      <c r="B150" s="41" t="s">
        <v>4533</v>
      </c>
      <c r="C150" s="41" t="s">
        <v>260</v>
      </c>
      <c r="D150" s="3" t="s">
        <v>19</v>
      </c>
      <c r="E150" s="3" t="s">
        <v>328</v>
      </c>
      <c r="F150" s="3" t="s">
        <v>326</v>
      </c>
      <c r="G150" s="4">
        <f t="shared" si="2"/>
        <v>39184</v>
      </c>
      <c r="H150" s="525" t="s">
        <v>13317</v>
      </c>
      <c r="I150" s="5">
        <v>4</v>
      </c>
      <c r="J150" s="5">
        <v>4</v>
      </c>
      <c r="K150" s="1" t="s">
        <v>4763</v>
      </c>
      <c r="L150" s="3">
        <v>3</v>
      </c>
      <c r="M150" s="1" t="s">
        <v>4787</v>
      </c>
      <c r="N150" s="8"/>
      <c r="O150" s="1"/>
      <c r="P150" s="8"/>
      <c r="Q150" s="80" t="s">
        <v>2364</v>
      </c>
      <c r="R150" s="498">
        <v>7</v>
      </c>
      <c r="S150" s="526" t="s">
        <v>13007</v>
      </c>
      <c r="T150" s="527" t="s">
        <v>12997</v>
      </c>
      <c r="U150" s="1" t="s">
        <v>13036</v>
      </c>
    </row>
    <row r="151" spans="1:21" s="157" customFormat="1" ht="18" customHeight="1" x14ac:dyDescent="0.25">
      <c r="A151" s="1">
        <v>148</v>
      </c>
      <c r="B151" s="41" t="s">
        <v>4549</v>
      </c>
      <c r="C151" s="41" t="s">
        <v>671</v>
      </c>
      <c r="D151" s="3" t="s">
        <v>2379</v>
      </c>
      <c r="E151" s="3" t="s">
        <v>2356</v>
      </c>
      <c r="F151" s="3" t="s">
        <v>326</v>
      </c>
      <c r="G151" s="4">
        <f t="shared" si="2"/>
        <v>39346</v>
      </c>
      <c r="H151" s="525" t="s">
        <v>13320</v>
      </c>
      <c r="I151" s="5">
        <v>4</v>
      </c>
      <c r="J151" s="5">
        <v>4</v>
      </c>
      <c r="K151" s="1" t="s">
        <v>4763</v>
      </c>
      <c r="L151" s="3">
        <v>3</v>
      </c>
      <c r="M151" s="1" t="s">
        <v>4787</v>
      </c>
      <c r="N151" s="8"/>
      <c r="O151" s="1"/>
      <c r="P151" s="8"/>
      <c r="Q151" s="80" t="s">
        <v>2380</v>
      </c>
      <c r="R151" s="498">
        <v>8</v>
      </c>
      <c r="S151" s="526" t="s">
        <v>13007</v>
      </c>
      <c r="T151" s="527" t="s">
        <v>12997</v>
      </c>
      <c r="U151" s="1" t="s">
        <v>13036</v>
      </c>
    </row>
    <row r="152" spans="1:21" s="157" customFormat="1" ht="18" customHeight="1" x14ac:dyDescent="0.25">
      <c r="A152" s="1">
        <v>149</v>
      </c>
      <c r="B152" s="41" t="s">
        <v>4506</v>
      </c>
      <c r="C152" s="41" t="s">
        <v>471</v>
      </c>
      <c r="D152" s="3" t="s">
        <v>37</v>
      </c>
      <c r="E152" s="3" t="s">
        <v>20</v>
      </c>
      <c r="F152" s="3" t="s">
        <v>326</v>
      </c>
      <c r="G152" s="4">
        <f t="shared" si="2"/>
        <v>39381</v>
      </c>
      <c r="H152" s="525" t="s">
        <v>13321</v>
      </c>
      <c r="I152" s="5">
        <v>4</v>
      </c>
      <c r="J152" s="5">
        <v>4</v>
      </c>
      <c r="K152" s="1" t="s">
        <v>4763</v>
      </c>
      <c r="L152" s="3">
        <v>3</v>
      </c>
      <c r="M152" s="1" t="s">
        <v>4787</v>
      </c>
      <c r="N152" s="8"/>
      <c r="O152" s="1"/>
      <c r="P152" s="8"/>
      <c r="Q152" s="80" t="s">
        <v>2333</v>
      </c>
      <c r="R152" s="498">
        <v>9</v>
      </c>
      <c r="S152" s="526" t="s">
        <v>13007</v>
      </c>
      <c r="T152" s="527" t="s">
        <v>12997</v>
      </c>
      <c r="U152" s="1" t="s">
        <v>13036</v>
      </c>
    </row>
    <row r="153" spans="1:21" s="157" customFormat="1" ht="18" customHeight="1" x14ac:dyDescent="0.25">
      <c r="A153" s="1">
        <v>150</v>
      </c>
      <c r="B153" s="41" t="s">
        <v>4504</v>
      </c>
      <c r="C153" s="41" t="s">
        <v>25</v>
      </c>
      <c r="D153" s="3" t="s">
        <v>261</v>
      </c>
      <c r="E153" s="3" t="s">
        <v>20</v>
      </c>
      <c r="F153" s="3" t="s">
        <v>326</v>
      </c>
      <c r="G153" s="4">
        <f t="shared" si="2"/>
        <v>39374</v>
      </c>
      <c r="H153" s="525" t="s">
        <v>13323</v>
      </c>
      <c r="I153" s="5">
        <v>4</v>
      </c>
      <c r="J153" s="5">
        <v>4</v>
      </c>
      <c r="K153" s="1" t="s">
        <v>4763</v>
      </c>
      <c r="L153" s="3">
        <v>3</v>
      </c>
      <c r="M153" s="1" t="s">
        <v>4787</v>
      </c>
      <c r="N153" s="8"/>
      <c r="O153" s="1"/>
      <c r="P153" s="8"/>
      <c r="Q153" s="80" t="s">
        <v>2331</v>
      </c>
      <c r="R153" s="498">
        <v>10</v>
      </c>
      <c r="S153" s="526" t="s">
        <v>13007</v>
      </c>
      <c r="T153" s="527" t="s">
        <v>12997</v>
      </c>
      <c r="U153" s="1" t="s">
        <v>13036</v>
      </c>
    </row>
    <row r="154" spans="1:21" s="157" customFormat="1" ht="18" customHeight="1" x14ac:dyDescent="0.25">
      <c r="A154" s="1">
        <v>151</v>
      </c>
      <c r="B154" s="41" t="s">
        <v>4513</v>
      </c>
      <c r="C154" s="41" t="s">
        <v>1123</v>
      </c>
      <c r="D154" s="3" t="s">
        <v>32</v>
      </c>
      <c r="E154" s="3" t="s">
        <v>6</v>
      </c>
      <c r="F154" s="3" t="s">
        <v>326</v>
      </c>
      <c r="G154" s="4">
        <f t="shared" si="2"/>
        <v>39136</v>
      </c>
      <c r="H154" s="525" t="s">
        <v>13324</v>
      </c>
      <c r="I154" s="5">
        <v>4</v>
      </c>
      <c r="J154" s="5">
        <v>4</v>
      </c>
      <c r="K154" s="1" t="s">
        <v>4763</v>
      </c>
      <c r="L154" s="3">
        <v>3</v>
      </c>
      <c r="M154" s="1" t="s">
        <v>4787</v>
      </c>
      <c r="N154" s="8"/>
      <c r="O154" s="1"/>
      <c r="P154" s="8"/>
      <c r="Q154" s="80" t="s">
        <v>2343</v>
      </c>
      <c r="R154" s="498">
        <v>11</v>
      </c>
      <c r="S154" s="526" t="s">
        <v>13007</v>
      </c>
      <c r="T154" s="527" t="s">
        <v>12997</v>
      </c>
      <c r="U154" s="1" t="s">
        <v>13036</v>
      </c>
    </row>
    <row r="155" spans="1:21" s="157" customFormat="1" ht="18" customHeight="1" x14ac:dyDescent="0.25">
      <c r="A155" s="1">
        <v>152</v>
      </c>
      <c r="B155" s="41" t="s">
        <v>4503</v>
      </c>
      <c r="C155" s="41" t="s">
        <v>907</v>
      </c>
      <c r="D155" s="3" t="s">
        <v>401</v>
      </c>
      <c r="E155" s="3" t="s">
        <v>2321</v>
      </c>
      <c r="F155" s="3" t="s">
        <v>326</v>
      </c>
      <c r="G155" s="4">
        <f t="shared" si="2"/>
        <v>39099</v>
      </c>
      <c r="H155" s="525" t="s">
        <v>13328</v>
      </c>
      <c r="I155" s="5">
        <v>4</v>
      </c>
      <c r="J155" s="5">
        <v>4</v>
      </c>
      <c r="K155" s="1" t="s">
        <v>4763</v>
      </c>
      <c r="L155" s="3">
        <v>3</v>
      </c>
      <c r="M155" s="1" t="s">
        <v>4787</v>
      </c>
      <c r="N155" s="8"/>
      <c r="O155" s="1"/>
      <c r="P155" s="8"/>
      <c r="Q155" s="80" t="s">
        <v>2330</v>
      </c>
      <c r="R155" s="498">
        <v>12</v>
      </c>
      <c r="S155" s="526" t="s">
        <v>13007</v>
      </c>
      <c r="T155" s="527" t="s">
        <v>12997</v>
      </c>
      <c r="U155" s="1" t="s">
        <v>13036</v>
      </c>
    </row>
    <row r="156" spans="1:21" s="157" customFormat="1" ht="18" customHeight="1" x14ac:dyDescent="0.25">
      <c r="A156" s="1">
        <v>153</v>
      </c>
      <c r="B156" s="41" t="s">
        <v>4505</v>
      </c>
      <c r="C156" s="41" t="s">
        <v>1943</v>
      </c>
      <c r="D156" s="3" t="s">
        <v>57</v>
      </c>
      <c r="E156" s="3" t="s">
        <v>57</v>
      </c>
      <c r="F156" s="3" t="s">
        <v>326</v>
      </c>
      <c r="G156" s="4">
        <f t="shared" si="2"/>
        <v>39397</v>
      </c>
      <c r="H156" s="525" t="s">
        <v>13329</v>
      </c>
      <c r="I156" s="5">
        <v>4</v>
      </c>
      <c r="J156" s="5">
        <v>4</v>
      </c>
      <c r="K156" s="1" t="s">
        <v>4763</v>
      </c>
      <c r="L156" s="3">
        <v>3</v>
      </c>
      <c r="M156" s="1" t="s">
        <v>4787</v>
      </c>
      <c r="N156" s="8"/>
      <c r="O156" s="1"/>
      <c r="P156" s="8"/>
      <c r="Q156" s="80" t="s">
        <v>2332</v>
      </c>
      <c r="R156" s="498">
        <v>13</v>
      </c>
      <c r="S156" s="526" t="s">
        <v>13007</v>
      </c>
      <c r="T156" s="527" t="s">
        <v>12997</v>
      </c>
      <c r="U156" s="1" t="s">
        <v>13036</v>
      </c>
    </row>
    <row r="157" spans="1:21" s="157" customFormat="1" ht="18" customHeight="1" x14ac:dyDescent="0.25">
      <c r="A157" s="1">
        <v>154</v>
      </c>
      <c r="B157" s="41" t="s">
        <v>4526</v>
      </c>
      <c r="C157" s="41" t="s">
        <v>25</v>
      </c>
      <c r="D157" s="3" t="s">
        <v>379</v>
      </c>
      <c r="E157" s="3" t="s">
        <v>2356</v>
      </c>
      <c r="F157" s="3" t="s">
        <v>326</v>
      </c>
      <c r="G157" s="4">
        <f t="shared" si="2"/>
        <v>39330</v>
      </c>
      <c r="H157" s="525" t="s">
        <v>13330</v>
      </c>
      <c r="I157" s="5">
        <v>4</v>
      </c>
      <c r="J157" s="5">
        <v>4</v>
      </c>
      <c r="K157" s="1" t="s">
        <v>4763</v>
      </c>
      <c r="L157" s="3">
        <v>3</v>
      </c>
      <c r="M157" s="1" t="s">
        <v>4787</v>
      </c>
      <c r="N157" s="8"/>
      <c r="O157" s="1"/>
      <c r="P157" s="8"/>
      <c r="Q157" s="80" t="s">
        <v>2357</v>
      </c>
      <c r="R157" s="498">
        <v>14</v>
      </c>
      <c r="S157" s="526" t="s">
        <v>13007</v>
      </c>
      <c r="T157" s="527" t="s">
        <v>12997</v>
      </c>
      <c r="U157" s="1" t="s">
        <v>13036</v>
      </c>
    </row>
    <row r="158" spans="1:21" s="157" customFormat="1" ht="18" customHeight="1" x14ac:dyDescent="0.25">
      <c r="A158" s="1">
        <v>155</v>
      </c>
      <c r="B158" s="41" t="s">
        <v>4538</v>
      </c>
      <c r="C158" s="41" t="s">
        <v>458</v>
      </c>
      <c r="D158" s="3" t="s">
        <v>2</v>
      </c>
      <c r="E158" s="3" t="s">
        <v>2356</v>
      </c>
      <c r="F158" s="3" t="s">
        <v>326</v>
      </c>
      <c r="G158" s="4">
        <f t="shared" si="2"/>
        <v>39350</v>
      </c>
      <c r="H158" s="525" t="s">
        <v>13331</v>
      </c>
      <c r="I158" s="5">
        <v>4</v>
      </c>
      <c r="J158" s="5">
        <v>4</v>
      </c>
      <c r="K158" s="1" t="s">
        <v>4763</v>
      </c>
      <c r="L158" s="3">
        <v>3</v>
      </c>
      <c r="M158" s="1" t="s">
        <v>4787</v>
      </c>
      <c r="N158" s="8"/>
      <c r="O158" s="1"/>
      <c r="P158" s="8"/>
      <c r="Q158" s="80" t="s">
        <v>2369</v>
      </c>
      <c r="R158" s="498">
        <v>15</v>
      </c>
      <c r="S158" s="526" t="s">
        <v>13007</v>
      </c>
      <c r="T158" s="527" t="s">
        <v>12997</v>
      </c>
      <c r="U158" s="1" t="s">
        <v>13036</v>
      </c>
    </row>
    <row r="159" spans="1:21" s="157" customFormat="1" ht="18" customHeight="1" x14ac:dyDescent="0.25">
      <c r="A159" s="1">
        <v>156</v>
      </c>
      <c r="B159" s="41" t="s">
        <v>4529</v>
      </c>
      <c r="C159" s="41" t="s">
        <v>4674</v>
      </c>
      <c r="D159" s="3" t="s">
        <v>6</v>
      </c>
      <c r="E159" s="3" t="s">
        <v>379</v>
      </c>
      <c r="F159" s="3" t="s">
        <v>326</v>
      </c>
      <c r="G159" s="4">
        <f t="shared" si="2"/>
        <v>39204</v>
      </c>
      <c r="H159" s="525" t="s">
        <v>13333</v>
      </c>
      <c r="I159" s="5">
        <v>4</v>
      </c>
      <c r="J159" s="5">
        <v>4</v>
      </c>
      <c r="K159" s="1" t="s">
        <v>4763</v>
      </c>
      <c r="L159" s="3">
        <v>3</v>
      </c>
      <c r="M159" s="1" t="s">
        <v>4787</v>
      </c>
      <c r="N159" s="8"/>
      <c r="O159" s="1"/>
      <c r="P159" s="8"/>
      <c r="Q159" s="80" t="s">
        <v>2360</v>
      </c>
      <c r="R159" s="498">
        <v>16</v>
      </c>
      <c r="S159" s="526" t="s">
        <v>13007</v>
      </c>
      <c r="T159" s="527" t="s">
        <v>12997</v>
      </c>
      <c r="U159" s="1" t="s">
        <v>13036</v>
      </c>
    </row>
    <row r="160" spans="1:21" s="157" customFormat="1" ht="18" customHeight="1" x14ac:dyDescent="0.25">
      <c r="A160" s="1">
        <v>157</v>
      </c>
      <c r="B160" s="41" t="s">
        <v>4519</v>
      </c>
      <c r="C160" s="41" t="s">
        <v>260</v>
      </c>
      <c r="D160" s="3" t="s">
        <v>70</v>
      </c>
      <c r="E160" s="3" t="s">
        <v>6</v>
      </c>
      <c r="F160" s="3" t="s">
        <v>326</v>
      </c>
      <c r="G160" s="4">
        <f t="shared" si="2"/>
        <v>39141</v>
      </c>
      <c r="H160" s="525" t="s">
        <v>13334</v>
      </c>
      <c r="I160" s="5">
        <v>4</v>
      </c>
      <c r="J160" s="5">
        <v>4</v>
      </c>
      <c r="K160" s="1" t="s">
        <v>4763</v>
      </c>
      <c r="L160" s="3">
        <v>3</v>
      </c>
      <c r="M160" s="1" t="s">
        <v>4787</v>
      </c>
      <c r="N160" s="8"/>
      <c r="O160" s="1"/>
      <c r="P160" s="8"/>
      <c r="Q160" s="80" t="s">
        <v>2349</v>
      </c>
      <c r="R160" s="498">
        <v>17</v>
      </c>
      <c r="S160" s="526" t="s">
        <v>13007</v>
      </c>
      <c r="T160" s="527" t="s">
        <v>12997</v>
      </c>
      <c r="U160" s="1" t="s">
        <v>13036</v>
      </c>
    </row>
    <row r="161" spans="1:21" s="157" customFormat="1" ht="18" customHeight="1" x14ac:dyDescent="0.25">
      <c r="A161" s="1">
        <v>158</v>
      </c>
      <c r="B161" s="41" t="s">
        <v>4542</v>
      </c>
      <c r="C161" s="41" t="s">
        <v>111</v>
      </c>
      <c r="D161" s="3" t="s">
        <v>255</v>
      </c>
      <c r="E161" s="3" t="s">
        <v>19</v>
      </c>
      <c r="F161" s="3" t="s">
        <v>326</v>
      </c>
      <c r="G161" s="4">
        <f t="shared" si="2"/>
        <v>39440</v>
      </c>
      <c r="H161" s="525" t="s">
        <v>13337</v>
      </c>
      <c r="I161" s="5">
        <v>4</v>
      </c>
      <c r="J161" s="5">
        <v>4</v>
      </c>
      <c r="K161" s="1" t="s">
        <v>4763</v>
      </c>
      <c r="L161" s="3">
        <v>3</v>
      </c>
      <c r="M161" s="1" t="s">
        <v>4787</v>
      </c>
      <c r="N161" s="8"/>
      <c r="O161" s="1"/>
      <c r="P161" s="8"/>
      <c r="Q161" s="80" t="s">
        <v>2372</v>
      </c>
      <c r="R161" s="498">
        <v>18</v>
      </c>
      <c r="S161" s="526" t="s">
        <v>13007</v>
      </c>
      <c r="T161" s="527" t="s">
        <v>12997</v>
      </c>
      <c r="U161" s="1" t="s">
        <v>13036</v>
      </c>
    </row>
    <row r="162" spans="1:21" s="157" customFormat="1" ht="18" customHeight="1" x14ac:dyDescent="0.25">
      <c r="A162" s="1">
        <v>159</v>
      </c>
      <c r="B162" s="41" t="s">
        <v>4528</v>
      </c>
      <c r="C162" s="41" t="s">
        <v>439</v>
      </c>
      <c r="D162" s="3" t="s">
        <v>155</v>
      </c>
      <c r="E162" s="3" t="s">
        <v>328</v>
      </c>
      <c r="F162" s="3" t="s">
        <v>326</v>
      </c>
      <c r="G162" s="4">
        <f t="shared" si="2"/>
        <v>39188</v>
      </c>
      <c r="H162" s="525" t="s">
        <v>13338</v>
      </c>
      <c r="I162" s="5">
        <v>4</v>
      </c>
      <c r="J162" s="5">
        <v>4</v>
      </c>
      <c r="K162" s="1" t="s">
        <v>4763</v>
      </c>
      <c r="L162" s="3">
        <v>3</v>
      </c>
      <c r="M162" s="1" t="s">
        <v>4787</v>
      </c>
      <c r="N162" s="8"/>
      <c r="O162" s="1"/>
      <c r="P162" s="8"/>
      <c r="Q162" s="80" t="s">
        <v>2359</v>
      </c>
      <c r="R162" s="498">
        <v>19</v>
      </c>
      <c r="S162" s="526" t="s">
        <v>13007</v>
      </c>
      <c r="T162" s="527" t="s">
        <v>12997</v>
      </c>
      <c r="U162" s="1" t="s">
        <v>13036</v>
      </c>
    </row>
    <row r="163" spans="1:21" s="157" customFormat="1" ht="18" customHeight="1" x14ac:dyDescent="0.25">
      <c r="A163" s="1">
        <v>160</v>
      </c>
      <c r="B163" s="41" t="s">
        <v>4534</v>
      </c>
      <c r="C163" s="41" t="s">
        <v>822</v>
      </c>
      <c r="D163" s="3" t="s">
        <v>2336</v>
      </c>
      <c r="E163" s="3" t="s">
        <v>2321</v>
      </c>
      <c r="F163" s="3" t="s">
        <v>326</v>
      </c>
      <c r="G163" s="4">
        <f t="shared" si="2"/>
        <v>39090</v>
      </c>
      <c r="H163" s="525" t="s">
        <v>13340</v>
      </c>
      <c r="I163" s="5">
        <v>4</v>
      </c>
      <c r="J163" s="5">
        <v>4</v>
      </c>
      <c r="K163" s="1" t="s">
        <v>4763</v>
      </c>
      <c r="L163" s="3">
        <v>3</v>
      </c>
      <c r="M163" s="1" t="s">
        <v>4787</v>
      </c>
      <c r="N163" s="8"/>
      <c r="O163" s="1"/>
      <c r="P163" s="8"/>
      <c r="Q163" s="80" t="s">
        <v>2365</v>
      </c>
      <c r="R163" s="498">
        <v>20</v>
      </c>
      <c r="S163" s="526" t="s">
        <v>13007</v>
      </c>
      <c r="T163" s="527" t="s">
        <v>12997</v>
      </c>
      <c r="U163" s="1" t="s">
        <v>13036</v>
      </c>
    </row>
    <row r="164" spans="1:21" s="157" customFormat="1" ht="18" customHeight="1" x14ac:dyDescent="0.25">
      <c r="A164" s="1">
        <v>161</v>
      </c>
      <c r="B164" s="41" t="s">
        <v>4544</v>
      </c>
      <c r="C164" s="41" t="s">
        <v>273</v>
      </c>
      <c r="D164" s="3" t="s">
        <v>401</v>
      </c>
      <c r="E164" s="3" t="s">
        <v>19</v>
      </c>
      <c r="F164" s="3" t="s">
        <v>326</v>
      </c>
      <c r="G164" s="4">
        <f t="shared" si="2"/>
        <v>39433</v>
      </c>
      <c r="H164" s="525" t="s">
        <v>13344</v>
      </c>
      <c r="I164" s="5">
        <v>4</v>
      </c>
      <c r="J164" s="5">
        <v>4</v>
      </c>
      <c r="K164" s="1" t="s">
        <v>4763</v>
      </c>
      <c r="L164" s="3">
        <v>3</v>
      </c>
      <c r="M164" s="1" t="s">
        <v>4787</v>
      </c>
      <c r="N164" s="8"/>
      <c r="O164" s="1"/>
      <c r="P164" s="8"/>
      <c r="Q164" s="80" t="s">
        <v>2374</v>
      </c>
      <c r="R164" s="498">
        <v>21</v>
      </c>
      <c r="S164" s="526" t="s">
        <v>13007</v>
      </c>
      <c r="T164" s="527" t="s">
        <v>12997</v>
      </c>
      <c r="U164" s="1" t="s">
        <v>13036</v>
      </c>
    </row>
    <row r="165" spans="1:21" s="157" customFormat="1" ht="18" customHeight="1" x14ac:dyDescent="0.25">
      <c r="A165" s="1">
        <v>162</v>
      </c>
      <c r="B165" s="41" t="s">
        <v>4500</v>
      </c>
      <c r="C165" s="41" t="s">
        <v>424</v>
      </c>
      <c r="D165" s="3" t="s">
        <v>20</v>
      </c>
      <c r="E165" s="3" t="s">
        <v>57</v>
      </c>
      <c r="F165" s="3" t="s">
        <v>326</v>
      </c>
      <c r="G165" s="4">
        <f t="shared" si="2"/>
        <v>39396</v>
      </c>
      <c r="H165" s="525" t="s">
        <v>13345</v>
      </c>
      <c r="I165" s="5">
        <v>4</v>
      </c>
      <c r="J165" s="5">
        <v>4</v>
      </c>
      <c r="K165" s="1" t="s">
        <v>4763</v>
      </c>
      <c r="L165" s="3">
        <v>3</v>
      </c>
      <c r="M165" s="1" t="s">
        <v>4787</v>
      </c>
      <c r="N165" s="8"/>
      <c r="O165" s="1"/>
      <c r="P165" s="8"/>
      <c r="Q165" s="80" t="s">
        <v>2327</v>
      </c>
      <c r="R165" s="498">
        <v>22</v>
      </c>
      <c r="S165" s="526" t="s">
        <v>13007</v>
      </c>
      <c r="T165" s="527" t="s">
        <v>12997</v>
      </c>
      <c r="U165" s="1" t="s">
        <v>13036</v>
      </c>
    </row>
    <row r="166" spans="1:21" s="157" customFormat="1" ht="18" customHeight="1" x14ac:dyDescent="0.25">
      <c r="A166" s="1">
        <v>163</v>
      </c>
      <c r="B166" s="41" t="s">
        <v>4502</v>
      </c>
      <c r="C166" s="41" t="s">
        <v>1945</v>
      </c>
      <c r="D166" s="3" t="s">
        <v>32</v>
      </c>
      <c r="E166" s="3" t="s">
        <v>19</v>
      </c>
      <c r="F166" s="3" t="s">
        <v>326</v>
      </c>
      <c r="G166" s="4">
        <f t="shared" si="2"/>
        <v>39439</v>
      </c>
      <c r="H166" s="525" t="s">
        <v>13346</v>
      </c>
      <c r="I166" s="5">
        <v>4</v>
      </c>
      <c r="J166" s="5">
        <v>4</v>
      </c>
      <c r="K166" s="1" t="s">
        <v>4763</v>
      </c>
      <c r="L166" s="3">
        <v>3</v>
      </c>
      <c r="M166" s="1" t="s">
        <v>4787</v>
      </c>
      <c r="N166" s="8"/>
      <c r="O166" s="1"/>
      <c r="P166" s="8"/>
      <c r="Q166" s="80" t="s">
        <v>2329</v>
      </c>
      <c r="R166" s="498">
        <v>23</v>
      </c>
      <c r="S166" s="526" t="s">
        <v>13007</v>
      </c>
      <c r="T166" s="527" t="s">
        <v>12997</v>
      </c>
      <c r="U166" s="1" t="s">
        <v>13036</v>
      </c>
    </row>
    <row r="167" spans="1:21" s="157" customFormat="1" ht="18" customHeight="1" x14ac:dyDescent="0.25">
      <c r="A167" s="1">
        <v>164</v>
      </c>
      <c r="B167" s="41" t="s">
        <v>4545</v>
      </c>
      <c r="C167" s="41" t="s">
        <v>448</v>
      </c>
      <c r="D167" s="3" t="s">
        <v>123</v>
      </c>
      <c r="E167" s="3" t="s">
        <v>19</v>
      </c>
      <c r="F167" s="3" t="s">
        <v>326</v>
      </c>
      <c r="G167" s="4">
        <f t="shared" si="2"/>
        <v>39443</v>
      </c>
      <c r="H167" s="525" t="s">
        <v>13347</v>
      </c>
      <c r="I167" s="5">
        <v>4</v>
      </c>
      <c r="J167" s="5">
        <v>4</v>
      </c>
      <c r="K167" s="1" t="s">
        <v>4763</v>
      </c>
      <c r="L167" s="3">
        <v>3</v>
      </c>
      <c r="M167" s="1" t="s">
        <v>4787</v>
      </c>
      <c r="N167" s="8"/>
      <c r="O167" s="1"/>
      <c r="P167" s="8"/>
      <c r="Q167" s="80" t="s">
        <v>2375</v>
      </c>
      <c r="R167" s="498">
        <v>24</v>
      </c>
      <c r="S167" s="526" t="s">
        <v>13007</v>
      </c>
      <c r="T167" s="527" t="s">
        <v>12997</v>
      </c>
      <c r="U167" s="1" t="s">
        <v>13036</v>
      </c>
    </row>
    <row r="168" spans="1:21" s="157" customFormat="1" ht="18" customHeight="1" x14ac:dyDescent="0.25">
      <c r="A168" s="1">
        <v>165</v>
      </c>
      <c r="B168" s="41" t="s">
        <v>4540</v>
      </c>
      <c r="C168" s="41" t="s">
        <v>666</v>
      </c>
      <c r="D168" s="3" t="s">
        <v>2337</v>
      </c>
      <c r="E168" s="3" t="s">
        <v>2321</v>
      </c>
      <c r="F168" s="3" t="s">
        <v>326</v>
      </c>
      <c r="G168" s="4">
        <f t="shared" si="2"/>
        <v>39088</v>
      </c>
      <c r="H168" s="525" t="s">
        <v>13348</v>
      </c>
      <c r="I168" s="5">
        <v>4</v>
      </c>
      <c r="J168" s="5">
        <v>4</v>
      </c>
      <c r="K168" s="1" t="s">
        <v>4763</v>
      </c>
      <c r="L168" s="3">
        <v>3</v>
      </c>
      <c r="M168" s="1" t="s">
        <v>4787</v>
      </c>
      <c r="N168" s="8"/>
      <c r="O168" s="1"/>
      <c r="P168" s="8"/>
      <c r="Q168" s="80" t="s">
        <v>2370</v>
      </c>
      <c r="R168" s="498">
        <v>25</v>
      </c>
      <c r="S168" s="526" t="s">
        <v>13007</v>
      </c>
      <c r="T168" s="527" t="s">
        <v>12997</v>
      </c>
      <c r="U168" s="1" t="s">
        <v>13036</v>
      </c>
    </row>
    <row r="169" spans="1:21" s="157" customFormat="1" ht="18" customHeight="1" x14ac:dyDescent="0.25">
      <c r="A169" s="1">
        <v>166</v>
      </c>
      <c r="B169" s="41" t="s">
        <v>4508</v>
      </c>
      <c r="C169" s="41" t="s">
        <v>1362</v>
      </c>
      <c r="D169" s="3" t="s">
        <v>255</v>
      </c>
      <c r="E169" s="3" t="s">
        <v>379</v>
      </c>
      <c r="F169" s="3" t="s">
        <v>326</v>
      </c>
      <c r="G169" s="4">
        <f t="shared" si="2"/>
        <v>39226</v>
      </c>
      <c r="H169" s="525" t="s">
        <v>13349</v>
      </c>
      <c r="I169" s="5">
        <v>4</v>
      </c>
      <c r="J169" s="5">
        <v>4</v>
      </c>
      <c r="K169" s="1" t="s">
        <v>4763</v>
      </c>
      <c r="L169" s="3">
        <v>3</v>
      </c>
      <c r="M169" s="1" t="s">
        <v>4787</v>
      </c>
      <c r="N169" s="8"/>
      <c r="O169" s="1"/>
      <c r="P169" s="8"/>
      <c r="Q169" s="80" t="s">
        <v>2335</v>
      </c>
      <c r="R169" s="498">
        <v>26</v>
      </c>
      <c r="S169" s="526" t="s">
        <v>13007</v>
      </c>
      <c r="T169" s="527" t="s">
        <v>12997</v>
      </c>
      <c r="U169" s="1" t="s">
        <v>13036</v>
      </c>
    </row>
    <row r="170" spans="1:21" s="157" customFormat="1" ht="18" customHeight="1" x14ac:dyDescent="0.25">
      <c r="A170" s="1">
        <v>167</v>
      </c>
      <c r="B170" s="41" t="s">
        <v>4541</v>
      </c>
      <c r="C170" s="41" t="s">
        <v>1048</v>
      </c>
      <c r="D170" s="3" t="s">
        <v>155</v>
      </c>
      <c r="E170" s="3" t="s">
        <v>57</v>
      </c>
      <c r="F170" s="3" t="s">
        <v>326</v>
      </c>
      <c r="G170" s="4">
        <f t="shared" si="2"/>
        <v>39402</v>
      </c>
      <c r="H170" s="525" t="s">
        <v>13350</v>
      </c>
      <c r="I170" s="5">
        <v>4</v>
      </c>
      <c r="J170" s="5">
        <v>4</v>
      </c>
      <c r="K170" s="1" t="s">
        <v>4763</v>
      </c>
      <c r="L170" s="3">
        <v>3</v>
      </c>
      <c r="M170" s="1" t="s">
        <v>4787</v>
      </c>
      <c r="N170" s="8"/>
      <c r="O170" s="1"/>
      <c r="P170" s="8"/>
      <c r="Q170" s="80" t="s">
        <v>2371</v>
      </c>
      <c r="R170" s="498">
        <v>27</v>
      </c>
      <c r="S170" s="526" t="s">
        <v>13007</v>
      </c>
      <c r="T170" s="527" t="s">
        <v>12997</v>
      </c>
      <c r="U170" s="1" t="s">
        <v>13036</v>
      </c>
    </row>
    <row r="171" spans="1:21" s="157" customFormat="1" ht="18" customHeight="1" x14ac:dyDescent="0.25">
      <c r="A171" s="1">
        <v>168</v>
      </c>
      <c r="B171" s="41" t="s">
        <v>4520</v>
      </c>
      <c r="C171" s="41" t="s">
        <v>491</v>
      </c>
      <c r="D171" s="3" t="s">
        <v>57</v>
      </c>
      <c r="E171" s="3" t="s">
        <v>175</v>
      </c>
      <c r="F171" s="3" t="s">
        <v>326</v>
      </c>
      <c r="G171" s="4">
        <f t="shared" si="2"/>
        <v>39152</v>
      </c>
      <c r="H171" s="525" t="s">
        <v>13352</v>
      </c>
      <c r="I171" s="5">
        <v>4</v>
      </c>
      <c r="J171" s="5">
        <v>4</v>
      </c>
      <c r="K171" s="1" t="s">
        <v>4763</v>
      </c>
      <c r="L171" s="3">
        <v>3</v>
      </c>
      <c r="M171" s="1" t="s">
        <v>4787</v>
      </c>
      <c r="N171" s="8"/>
      <c r="O171" s="1"/>
      <c r="P171" s="8"/>
      <c r="Q171" s="80" t="s">
        <v>2350</v>
      </c>
      <c r="R171" s="498">
        <v>28</v>
      </c>
      <c r="S171" s="526" t="s">
        <v>13007</v>
      </c>
      <c r="T171" s="527" t="s">
        <v>12997</v>
      </c>
      <c r="U171" s="1" t="s">
        <v>13036</v>
      </c>
    </row>
    <row r="172" spans="1:21" s="157" customFormat="1" ht="18" customHeight="1" x14ac:dyDescent="0.25">
      <c r="A172" s="1">
        <v>169</v>
      </c>
      <c r="B172" s="41" t="s">
        <v>4537</v>
      </c>
      <c r="C172" s="41" t="s">
        <v>48</v>
      </c>
      <c r="D172" s="3" t="s">
        <v>155</v>
      </c>
      <c r="E172" s="3" t="s">
        <v>2321</v>
      </c>
      <c r="F172" s="3" t="s">
        <v>326</v>
      </c>
      <c r="G172" s="4">
        <f t="shared" si="2"/>
        <v>39098</v>
      </c>
      <c r="H172" s="525" t="s">
        <v>13354</v>
      </c>
      <c r="I172" s="5">
        <v>4</v>
      </c>
      <c r="J172" s="5">
        <v>4</v>
      </c>
      <c r="K172" s="1" t="s">
        <v>4763</v>
      </c>
      <c r="L172" s="3">
        <v>3</v>
      </c>
      <c r="M172" s="1" t="s">
        <v>4787</v>
      </c>
      <c r="N172" s="8"/>
      <c r="O172" s="1"/>
      <c r="P172" s="8"/>
      <c r="Q172" s="80" t="s">
        <v>2368</v>
      </c>
      <c r="R172" s="498">
        <v>1</v>
      </c>
      <c r="S172" s="526" t="s">
        <v>13008</v>
      </c>
      <c r="T172" s="527" t="s">
        <v>12997</v>
      </c>
      <c r="U172" s="1" t="s">
        <v>13036</v>
      </c>
    </row>
    <row r="173" spans="1:21" s="157" customFormat="1" ht="18" customHeight="1" x14ac:dyDescent="0.25">
      <c r="A173" s="1">
        <v>170</v>
      </c>
      <c r="B173" s="41" t="s">
        <v>4515</v>
      </c>
      <c r="C173" s="41" t="s">
        <v>666</v>
      </c>
      <c r="D173" s="3" t="s">
        <v>261</v>
      </c>
      <c r="E173" s="3" t="s">
        <v>2321</v>
      </c>
      <c r="F173" s="3" t="s">
        <v>326</v>
      </c>
      <c r="G173" s="4">
        <f t="shared" si="2"/>
        <v>39101</v>
      </c>
      <c r="H173" s="525" t="s">
        <v>13355</v>
      </c>
      <c r="I173" s="5">
        <v>4</v>
      </c>
      <c r="J173" s="5">
        <v>4</v>
      </c>
      <c r="K173" s="1" t="s">
        <v>4763</v>
      </c>
      <c r="L173" s="3">
        <v>3</v>
      </c>
      <c r="M173" s="1" t="s">
        <v>4787</v>
      </c>
      <c r="N173" s="8"/>
      <c r="O173" s="1"/>
      <c r="P173" s="8"/>
      <c r="Q173" s="80" t="s">
        <v>2345</v>
      </c>
      <c r="R173" s="498">
        <v>2</v>
      </c>
      <c r="S173" s="526" t="s">
        <v>13008</v>
      </c>
      <c r="T173" s="527" t="s">
        <v>12997</v>
      </c>
      <c r="U173" s="1" t="s">
        <v>13036</v>
      </c>
    </row>
    <row r="174" spans="1:21" s="157" customFormat="1" ht="18" customHeight="1" x14ac:dyDescent="0.25">
      <c r="A174" s="1">
        <v>171</v>
      </c>
      <c r="B174" s="41" t="s">
        <v>4517</v>
      </c>
      <c r="C174" s="41" t="s">
        <v>225</v>
      </c>
      <c r="D174" s="3" t="s">
        <v>20</v>
      </c>
      <c r="E174" s="3" t="s">
        <v>175</v>
      </c>
      <c r="F174" s="3" t="s">
        <v>326</v>
      </c>
      <c r="G174" s="4">
        <f t="shared" si="2"/>
        <v>39151</v>
      </c>
      <c r="H174" s="525" t="s">
        <v>13356</v>
      </c>
      <c r="I174" s="5">
        <v>4</v>
      </c>
      <c r="J174" s="5">
        <v>4</v>
      </c>
      <c r="K174" s="1" t="s">
        <v>4763</v>
      </c>
      <c r="L174" s="3">
        <v>3</v>
      </c>
      <c r="M174" s="1" t="s">
        <v>4787</v>
      </c>
      <c r="N174" s="8"/>
      <c r="O174" s="1"/>
      <c r="P174" s="8"/>
      <c r="Q174" s="80" t="s">
        <v>2347</v>
      </c>
      <c r="R174" s="498">
        <v>3</v>
      </c>
      <c r="S174" s="526" t="s">
        <v>13008</v>
      </c>
      <c r="T174" s="527" t="s">
        <v>12997</v>
      </c>
      <c r="U174" s="1" t="s">
        <v>13036</v>
      </c>
    </row>
    <row r="175" spans="1:21" s="157" customFormat="1" ht="18" customHeight="1" x14ac:dyDescent="0.25">
      <c r="A175" s="1">
        <v>172</v>
      </c>
      <c r="B175" s="41" t="s">
        <v>4574</v>
      </c>
      <c r="C175" s="41" t="s">
        <v>2722</v>
      </c>
      <c r="D175" s="3" t="s">
        <v>261</v>
      </c>
      <c r="E175" s="3" t="s">
        <v>19</v>
      </c>
      <c r="F175" s="3" t="s">
        <v>377</v>
      </c>
      <c r="G175" s="4">
        <f t="shared" si="2"/>
        <v>39070</v>
      </c>
      <c r="H175" s="525" t="s">
        <v>13260</v>
      </c>
      <c r="I175" s="5">
        <v>5</v>
      </c>
      <c r="J175" s="5">
        <v>5</v>
      </c>
      <c r="K175" s="1" t="s">
        <v>4763</v>
      </c>
      <c r="L175" s="3">
        <v>3</v>
      </c>
      <c r="M175" s="1" t="s">
        <v>4787</v>
      </c>
      <c r="N175" s="8"/>
      <c r="O175" s="403" t="s">
        <v>2429</v>
      </c>
      <c r="P175" s="8"/>
      <c r="Q175" s="80" t="s">
        <v>2430</v>
      </c>
      <c r="R175" s="498">
        <v>4</v>
      </c>
      <c r="S175" s="526" t="s">
        <v>13008</v>
      </c>
      <c r="T175" s="527" t="s">
        <v>12997</v>
      </c>
      <c r="U175" s="1" t="s">
        <v>13036</v>
      </c>
    </row>
    <row r="176" spans="1:21" s="157" customFormat="1" ht="18" customHeight="1" x14ac:dyDescent="0.25">
      <c r="A176" s="1">
        <v>173</v>
      </c>
      <c r="B176" s="41" t="s">
        <v>4565</v>
      </c>
      <c r="C176" s="41" t="s">
        <v>2722</v>
      </c>
      <c r="D176" s="3" t="s">
        <v>216</v>
      </c>
      <c r="E176" s="3" t="s">
        <v>175</v>
      </c>
      <c r="F176" s="3" t="s">
        <v>377</v>
      </c>
      <c r="G176" s="4">
        <f t="shared" si="2"/>
        <v>38796</v>
      </c>
      <c r="H176" s="525" t="s">
        <v>13266</v>
      </c>
      <c r="I176" s="5">
        <v>5</v>
      </c>
      <c r="J176" s="5">
        <v>5</v>
      </c>
      <c r="K176" s="1" t="s">
        <v>4763</v>
      </c>
      <c r="L176" s="3">
        <v>3</v>
      </c>
      <c r="M176" s="1" t="s">
        <v>4787</v>
      </c>
      <c r="N176" s="8"/>
      <c r="O176" s="142" t="s">
        <v>2411</v>
      </c>
      <c r="P176" s="8"/>
      <c r="Q176" s="80" t="s">
        <v>2412</v>
      </c>
      <c r="R176" s="498">
        <v>5</v>
      </c>
      <c r="S176" s="526" t="s">
        <v>13008</v>
      </c>
      <c r="T176" s="527" t="s">
        <v>12997</v>
      </c>
      <c r="U176" s="1" t="s">
        <v>13036</v>
      </c>
    </row>
    <row r="177" spans="1:21" s="157" customFormat="1" ht="18" customHeight="1" x14ac:dyDescent="0.25">
      <c r="A177" s="1">
        <v>174</v>
      </c>
      <c r="B177" s="41" t="s">
        <v>4554</v>
      </c>
      <c r="C177" s="41" t="s">
        <v>424</v>
      </c>
      <c r="D177" s="3" t="s">
        <v>2337</v>
      </c>
      <c r="E177" s="3" t="s">
        <v>379</v>
      </c>
      <c r="F177" s="3" t="s">
        <v>377</v>
      </c>
      <c r="G177" s="4">
        <f t="shared" si="2"/>
        <v>38843</v>
      </c>
      <c r="H177" s="525" t="s">
        <v>13267</v>
      </c>
      <c r="I177" s="5">
        <v>5</v>
      </c>
      <c r="J177" s="5">
        <v>5</v>
      </c>
      <c r="K177" s="1" t="s">
        <v>4763</v>
      </c>
      <c r="L177" s="3">
        <v>3</v>
      </c>
      <c r="M177" s="1" t="s">
        <v>4787</v>
      </c>
      <c r="N177" s="8"/>
      <c r="O177" s="142" t="s">
        <v>2389</v>
      </c>
      <c r="P177" s="8"/>
      <c r="Q177" s="80" t="s">
        <v>2390</v>
      </c>
      <c r="R177" s="498">
        <v>6</v>
      </c>
      <c r="S177" s="526" t="s">
        <v>13008</v>
      </c>
      <c r="T177" s="527" t="s">
        <v>12997</v>
      </c>
      <c r="U177" s="1" t="s">
        <v>13036</v>
      </c>
    </row>
    <row r="178" spans="1:21" s="157" customFormat="1" ht="18" customHeight="1" x14ac:dyDescent="0.25">
      <c r="A178" s="1">
        <v>175</v>
      </c>
      <c r="B178" s="41" t="s">
        <v>4567</v>
      </c>
      <c r="C178" s="41" t="s">
        <v>1341</v>
      </c>
      <c r="D178" s="3" t="s">
        <v>57</v>
      </c>
      <c r="E178" s="3" t="s">
        <v>57</v>
      </c>
      <c r="F178" s="3" t="s">
        <v>377</v>
      </c>
      <c r="G178" s="4">
        <f t="shared" si="2"/>
        <v>39032</v>
      </c>
      <c r="H178" s="525" t="s">
        <v>13268</v>
      </c>
      <c r="I178" s="5">
        <v>5</v>
      </c>
      <c r="J178" s="5">
        <v>5</v>
      </c>
      <c r="K178" s="1" t="s">
        <v>4763</v>
      </c>
      <c r="L178" s="3">
        <v>3</v>
      </c>
      <c r="M178" s="1" t="s">
        <v>4787</v>
      </c>
      <c r="N178" s="8"/>
      <c r="O178" s="142" t="s">
        <v>2415</v>
      </c>
      <c r="P178" s="8"/>
      <c r="Q178" s="80" t="s">
        <v>2416</v>
      </c>
      <c r="R178" s="498">
        <v>7</v>
      </c>
      <c r="S178" s="526" t="s">
        <v>13008</v>
      </c>
      <c r="T178" s="527" t="s">
        <v>12997</v>
      </c>
      <c r="U178" s="1" t="s">
        <v>13036</v>
      </c>
    </row>
    <row r="179" spans="1:21" s="157" customFormat="1" ht="18" customHeight="1" x14ac:dyDescent="0.25">
      <c r="A179" s="1">
        <v>176</v>
      </c>
      <c r="B179" s="41" t="s">
        <v>4577</v>
      </c>
      <c r="C179" s="41" t="s">
        <v>4675</v>
      </c>
      <c r="D179" s="3" t="s">
        <v>123</v>
      </c>
      <c r="E179" s="3" t="s">
        <v>20</v>
      </c>
      <c r="F179" s="3" t="s">
        <v>377</v>
      </c>
      <c r="G179" s="4">
        <f t="shared" si="2"/>
        <v>39017</v>
      </c>
      <c r="H179" s="525" t="s">
        <v>13275</v>
      </c>
      <c r="I179" s="5">
        <v>5</v>
      </c>
      <c r="J179" s="5">
        <v>5</v>
      </c>
      <c r="K179" s="1" t="s">
        <v>4763</v>
      </c>
      <c r="L179" s="3">
        <v>3</v>
      </c>
      <c r="M179" s="1" t="s">
        <v>4787</v>
      </c>
      <c r="N179" s="8"/>
      <c r="O179" s="142" t="s">
        <v>2435</v>
      </c>
      <c r="P179" s="8"/>
      <c r="Q179" s="80" t="s">
        <v>2436</v>
      </c>
      <c r="R179" s="498">
        <v>8</v>
      </c>
      <c r="S179" s="526" t="s">
        <v>13008</v>
      </c>
      <c r="T179" s="527" t="s">
        <v>12997</v>
      </c>
      <c r="U179" s="1" t="s">
        <v>13036</v>
      </c>
    </row>
    <row r="180" spans="1:21" s="157" customFormat="1" ht="18" customHeight="1" x14ac:dyDescent="0.25">
      <c r="A180" s="1">
        <v>177</v>
      </c>
      <c r="B180" s="41" t="s">
        <v>4562</v>
      </c>
      <c r="C180" s="41" t="s">
        <v>424</v>
      </c>
      <c r="D180" s="3" t="s">
        <v>130</v>
      </c>
      <c r="E180" s="3" t="s">
        <v>379</v>
      </c>
      <c r="F180" s="3" t="s">
        <v>377</v>
      </c>
      <c r="G180" s="4">
        <f t="shared" si="2"/>
        <v>38851</v>
      </c>
      <c r="H180" s="525" t="s">
        <v>13276</v>
      </c>
      <c r="I180" s="5">
        <v>5</v>
      </c>
      <c r="J180" s="5">
        <v>5</v>
      </c>
      <c r="K180" s="1" t="s">
        <v>4763</v>
      </c>
      <c r="L180" s="3">
        <v>3</v>
      </c>
      <c r="M180" s="1" t="s">
        <v>4787</v>
      </c>
      <c r="N180" s="8"/>
      <c r="O180" s="142" t="s">
        <v>2405</v>
      </c>
      <c r="P180" s="8"/>
      <c r="Q180" s="80" t="s">
        <v>2406</v>
      </c>
      <c r="R180" s="498">
        <v>9</v>
      </c>
      <c r="S180" s="526" t="s">
        <v>13008</v>
      </c>
      <c r="T180" s="527" t="s">
        <v>12997</v>
      </c>
      <c r="U180" s="1" t="s">
        <v>13036</v>
      </c>
    </row>
    <row r="181" spans="1:21" s="157" customFormat="1" ht="18" customHeight="1" x14ac:dyDescent="0.25">
      <c r="A181" s="1">
        <v>178</v>
      </c>
      <c r="B181" s="41" t="s">
        <v>4587</v>
      </c>
      <c r="C181" s="41" t="s">
        <v>458</v>
      </c>
      <c r="D181" s="3" t="s">
        <v>130</v>
      </c>
      <c r="E181" s="3" t="s">
        <v>57</v>
      </c>
      <c r="F181" s="3" t="s">
        <v>377</v>
      </c>
      <c r="G181" s="4">
        <f t="shared" si="2"/>
        <v>39035</v>
      </c>
      <c r="H181" s="525" t="s">
        <v>13278</v>
      </c>
      <c r="I181" s="5">
        <v>5</v>
      </c>
      <c r="J181" s="5">
        <v>5</v>
      </c>
      <c r="K181" s="1" t="s">
        <v>4763</v>
      </c>
      <c r="L181" s="3">
        <v>3</v>
      </c>
      <c r="M181" s="1" t="s">
        <v>4787</v>
      </c>
      <c r="N181" s="8"/>
      <c r="O181" s="142" t="s">
        <v>2453</v>
      </c>
      <c r="P181" s="8"/>
      <c r="Q181" s="80" t="s">
        <v>2454</v>
      </c>
      <c r="R181" s="498">
        <v>10</v>
      </c>
      <c r="S181" s="526" t="s">
        <v>13008</v>
      </c>
      <c r="T181" s="527" t="s">
        <v>12997</v>
      </c>
      <c r="U181" s="1" t="s">
        <v>13036</v>
      </c>
    </row>
    <row r="182" spans="1:21" s="157" customFormat="1" ht="18" customHeight="1" x14ac:dyDescent="0.25">
      <c r="A182" s="1">
        <v>179</v>
      </c>
      <c r="B182" s="41" t="s">
        <v>4558</v>
      </c>
      <c r="C182" s="41" t="s">
        <v>338</v>
      </c>
      <c r="D182" s="3" t="s">
        <v>101</v>
      </c>
      <c r="E182" s="3" t="s">
        <v>6</v>
      </c>
      <c r="F182" s="3" t="s">
        <v>377</v>
      </c>
      <c r="G182" s="4">
        <f t="shared" si="2"/>
        <v>38763</v>
      </c>
      <c r="H182" s="525" t="s">
        <v>13279</v>
      </c>
      <c r="I182" s="5">
        <v>5</v>
      </c>
      <c r="J182" s="5">
        <v>5</v>
      </c>
      <c r="K182" s="1" t="s">
        <v>4763</v>
      </c>
      <c r="L182" s="3">
        <v>3</v>
      </c>
      <c r="M182" s="1" t="s">
        <v>4787</v>
      </c>
      <c r="N182" s="8"/>
      <c r="O182" s="142" t="s">
        <v>2397</v>
      </c>
      <c r="P182" s="8"/>
      <c r="Q182" s="80" t="s">
        <v>2398</v>
      </c>
      <c r="R182" s="498">
        <v>11</v>
      </c>
      <c r="S182" s="526" t="s">
        <v>13008</v>
      </c>
      <c r="T182" s="527" t="s">
        <v>12997</v>
      </c>
      <c r="U182" s="1" t="s">
        <v>13036</v>
      </c>
    </row>
    <row r="183" spans="1:21" s="157" customFormat="1" ht="18" customHeight="1" x14ac:dyDescent="0.25">
      <c r="A183" s="1">
        <v>180</v>
      </c>
      <c r="B183" s="41" t="s">
        <v>4566</v>
      </c>
      <c r="C183" s="41" t="s">
        <v>122</v>
      </c>
      <c r="D183" s="3" t="s">
        <v>94</v>
      </c>
      <c r="E183" s="3" t="s">
        <v>379</v>
      </c>
      <c r="F183" s="3" t="s">
        <v>377</v>
      </c>
      <c r="G183" s="4">
        <f t="shared" si="2"/>
        <v>38868</v>
      </c>
      <c r="H183" s="525" t="s">
        <v>13281</v>
      </c>
      <c r="I183" s="5">
        <v>5</v>
      </c>
      <c r="J183" s="5">
        <v>5</v>
      </c>
      <c r="K183" s="1" t="s">
        <v>4763</v>
      </c>
      <c r="L183" s="3">
        <v>3</v>
      </c>
      <c r="M183" s="1" t="s">
        <v>4787</v>
      </c>
      <c r="N183" s="8"/>
      <c r="O183" s="142" t="s">
        <v>2413</v>
      </c>
      <c r="P183" s="8"/>
      <c r="Q183" s="80" t="s">
        <v>2414</v>
      </c>
      <c r="R183" s="498">
        <v>12</v>
      </c>
      <c r="S183" s="526" t="s">
        <v>13008</v>
      </c>
      <c r="T183" s="527" t="s">
        <v>12997</v>
      </c>
      <c r="U183" s="1" t="s">
        <v>13036</v>
      </c>
    </row>
    <row r="184" spans="1:21" s="157" customFormat="1" ht="18" customHeight="1" x14ac:dyDescent="0.25">
      <c r="A184" s="1">
        <v>181</v>
      </c>
      <c r="B184" s="41" t="s">
        <v>4557</v>
      </c>
      <c r="C184" s="41" t="s">
        <v>376</v>
      </c>
      <c r="D184" s="3" t="s">
        <v>328</v>
      </c>
      <c r="E184" s="3" t="s">
        <v>6</v>
      </c>
      <c r="F184" s="3" t="s">
        <v>377</v>
      </c>
      <c r="G184" s="4">
        <f t="shared" si="2"/>
        <v>38752</v>
      </c>
      <c r="H184" s="525" t="s">
        <v>13282</v>
      </c>
      <c r="I184" s="5">
        <v>5</v>
      </c>
      <c r="J184" s="5">
        <v>5</v>
      </c>
      <c r="K184" s="1" t="s">
        <v>4763</v>
      </c>
      <c r="L184" s="3">
        <v>3</v>
      </c>
      <c r="M184" s="1" t="s">
        <v>4787</v>
      </c>
      <c r="N184" s="8"/>
      <c r="O184" s="142" t="s">
        <v>2395</v>
      </c>
      <c r="P184" s="8"/>
      <c r="Q184" s="80" t="s">
        <v>2396</v>
      </c>
      <c r="R184" s="498">
        <v>13</v>
      </c>
      <c r="S184" s="526" t="s">
        <v>13008</v>
      </c>
      <c r="T184" s="527" t="s">
        <v>12997</v>
      </c>
      <c r="U184" s="1" t="s">
        <v>13036</v>
      </c>
    </row>
    <row r="185" spans="1:21" s="157" customFormat="1" ht="18" customHeight="1" x14ac:dyDescent="0.25">
      <c r="A185" s="1">
        <v>182</v>
      </c>
      <c r="B185" s="41" t="s">
        <v>4575</v>
      </c>
      <c r="C185" s="41" t="s">
        <v>666</v>
      </c>
      <c r="D185" s="3" t="s">
        <v>2321</v>
      </c>
      <c r="E185" s="3" t="s">
        <v>175</v>
      </c>
      <c r="F185" s="3" t="s">
        <v>377</v>
      </c>
      <c r="G185" s="4">
        <f t="shared" si="2"/>
        <v>38777</v>
      </c>
      <c r="H185" s="525" t="s">
        <v>13286</v>
      </c>
      <c r="I185" s="5">
        <v>5</v>
      </c>
      <c r="J185" s="5">
        <v>5</v>
      </c>
      <c r="K185" s="1" t="s">
        <v>4763</v>
      </c>
      <c r="L185" s="3">
        <v>3</v>
      </c>
      <c r="M185" s="1" t="s">
        <v>4787</v>
      </c>
      <c r="N185" s="8"/>
      <c r="O185" s="142" t="s">
        <v>2431</v>
      </c>
      <c r="P185" s="8"/>
      <c r="Q185" s="80" t="s">
        <v>2432</v>
      </c>
      <c r="R185" s="498">
        <v>14</v>
      </c>
      <c r="S185" s="526" t="s">
        <v>13008</v>
      </c>
      <c r="T185" s="527" t="s">
        <v>12997</v>
      </c>
      <c r="U185" s="1" t="s">
        <v>13036</v>
      </c>
    </row>
    <row r="186" spans="1:21" s="157" customFormat="1" ht="18" customHeight="1" x14ac:dyDescent="0.25">
      <c r="A186" s="1">
        <v>183</v>
      </c>
      <c r="B186" s="41" t="s">
        <v>4556</v>
      </c>
      <c r="C186" s="41" t="s">
        <v>1123</v>
      </c>
      <c r="D186" s="3" t="s">
        <v>2336</v>
      </c>
      <c r="E186" s="3" t="s">
        <v>2356</v>
      </c>
      <c r="F186" s="3" t="s">
        <v>377</v>
      </c>
      <c r="G186" s="4">
        <f t="shared" si="2"/>
        <v>38968</v>
      </c>
      <c r="H186" s="525" t="s">
        <v>13290</v>
      </c>
      <c r="I186" s="5">
        <v>5</v>
      </c>
      <c r="J186" s="5">
        <v>5</v>
      </c>
      <c r="K186" s="1" t="s">
        <v>4763</v>
      </c>
      <c r="L186" s="3">
        <v>3</v>
      </c>
      <c r="M186" s="1" t="s">
        <v>4787</v>
      </c>
      <c r="N186" s="8"/>
      <c r="O186" s="142" t="s">
        <v>2393</v>
      </c>
      <c r="P186" s="8"/>
      <c r="Q186" s="80" t="s">
        <v>2394</v>
      </c>
      <c r="R186" s="498">
        <v>15</v>
      </c>
      <c r="S186" s="526" t="s">
        <v>13008</v>
      </c>
      <c r="T186" s="527" t="s">
        <v>12997</v>
      </c>
      <c r="U186" s="1" t="s">
        <v>13036</v>
      </c>
    </row>
    <row r="187" spans="1:21" s="157" customFormat="1" ht="18" customHeight="1" x14ac:dyDescent="0.25">
      <c r="A187" s="1">
        <v>184</v>
      </c>
      <c r="B187" s="41" t="s">
        <v>4576</v>
      </c>
      <c r="C187" s="41" t="s">
        <v>164</v>
      </c>
      <c r="D187" s="3" t="s">
        <v>255</v>
      </c>
      <c r="E187" s="3" t="s">
        <v>2321</v>
      </c>
      <c r="F187" s="3" t="s">
        <v>377</v>
      </c>
      <c r="G187" s="4">
        <f t="shared" si="2"/>
        <v>38741</v>
      </c>
      <c r="H187" s="525" t="s">
        <v>13292</v>
      </c>
      <c r="I187" s="5">
        <v>5</v>
      </c>
      <c r="J187" s="5">
        <v>5</v>
      </c>
      <c r="K187" s="1" t="s">
        <v>4763</v>
      </c>
      <c r="L187" s="3">
        <v>3</v>
      </c>
      <c r="M187" s="1" t="s">
        <v>4787</v>
      </c>
      <c r="N187" s="8"/>
      <c r="O187" s="142" t="s">
        <v>2433</v>
      </c>
      <c r="P187" s="8"/>
      <c r="Q187" s="80" t="s">
        <v>2434</v>
      </c>
      <c r="R187" s="498">
        <v>16</v>
      </c>
      <c r="S187" s="526" t="s">
        <v>13008</v>
      </c>
      <c r="T187" s="527" t="s">
        <v>12997</v>
      </c>
      <c r="U187" s="1" t="s">
        <v>13036</v>
      </c>
    </row>
    <row r="188" spans="1:21" s="157" customFormat="1" ht="18" customHeight="1" x14ac:dyDescent="0.25">
      <c r="A188" s="1">
        <v>185</v>
      </c>
      <c r="B188" s="41" t="s">
        <v>4579</v>
      </c>
      <c r="C188" s="41" t="s">
        <v>448</v>
      </c>
      <c r="D188" s="3" t="s">
        <v>2337</v>
      </c>
      <c r="E188" s="3" t="s">
        <v>175</v>
      </c>
      <c r="F188" s="3" t="s">
        <v>377</v>
      </c>
      <c r="G188" s="4">
        <f t="shared" si="2"/>
        <v>38782</v>
      </c>
      <c r="H188" s="525" t="s">
        <v>13295</v>
      </c>
      <c r="I188" s="5">
        <v>5</v>
      </c>
      <c r="J188" s="5">
        <v>5</v>
      </c>
      <c r="K188" s="1" t="s">
        <v>4763</v>
      </c>
      <c r="L188" s="3">
        <v>3</v>
      </c>
      <c r="M188" s="1" t="s">
        <v>4787</v>
      </c>
      <c r="N188" s="8"/>
      <c r="O188" s="142"/>
      <c r="P188" s="8"/>
      <c r="Q188" s="80" t="s">
        <v>2438</v>
      </c>
      <c r="R188" s="498">
        <v>17</v>
      </c>
      <c r="S188" s="526" t="s">
        <v>13008</v>
      </c>
      <c r="T188" s="527" t="s">
        <v>12997</v>
      </c>
      <c r="U188" s="1" t="s">
        <v>13036</v>
      </c>
    </row>
    <row r="189" spans="1:21" s="157" customFormat="1" ht="18" customHeight="1" x14ac:dyDescent="0.25">
      <c r="A189" s="1">
        <v>186</v>
      </c>
      <c r="B189" s="41" t="s">
        <v>4561</v>
      </c>
      <c r="C189" s="41" t="s">
        <v>1115</v>
      </c>
      <c r="D189" s="3" t="s">
        <v>20</v>
      </c>
      <c r="E189" s="3" t="s">
        <v>2356</v>
      </c>
      <c r="F189" s="3" t="s">
        <v>377</v>
      </c>
      <c r="G189" s="4">
        <f t="shared" si="2"/>
        <v>38970</v>
      </c>
      <c r="H189" s="525" t="s">
        <v>13296</v>
      </c>
      <c r="I189" s="5">
        <v>5</v>
      </c>
      <c r="J189" s="5">
        <v>5</v>
      </c>
      <c r="K189" s="1" t="s">
        <v>4763</v>
      </c>
      <c r="L189" s="3">
        <v>3</v>
      </c>
      <c r="M189" s="1" t="s">
        <v>4787</v>
      </c>
      <c r="N189" s="8"/>
      <c r="O189" s="142" t="s">
        <v>2403</v>
      </c>
      <c r="P189" s="8"/>
      <c r="Q189" s="80" t="s">
        <v>2404</v>
      </c>
      <c r="R189" s="498">
        <v>18</v>
      </c>
      <c r="S189" s="526" t="s">
        <v>13008</v>
      </c>
      <c r="T189" s="527" t="s">
        <v>12997</v>
      </c>
      <c r="U189" s="1" t="s">
        <v>13036</v>
      </c>
    </row>
    <row r="190" spans="1:21" s="157" customFormat="1" ht="18" customHeight="1" x14ac:dyDescent="0.25">
      <c r="A190" s="1">
        <v>187</v>
      </c>
      <c r="B190" s="41" t="s">
        <v>4569</v>
      </c>
      <c r="C190" s="41" t="s">
        <v>376</v>
      </c>
      <c r="D190" s="3" t="s">
        <v>49</v>
      </c>
      <c r="E190" s="3" t="s">
        <v>20</v>
      </c>
      <c r="F190" s="3" t="s">
        <v>377</v>
      </c>
      <c r="G190" s="4">
        <f t="shared" si="2"/>
        <v>39008</v>
      </c>
      <c r="H190" s="525" t="s">
        <v>13298</v>
      </c>
      <c r="I190" s="5">
        <v>5</v>
      </c>
      <c r="J190" s="5">
        <v>5</v>
      </c>
      <c r="K190" s="1" t="s">
        <v>4763</v>
      </c>
      <c r="L190" s="3">
        <v>3</v>
      </c>
      <c r="M190" s="1" t="s">
        <v>4787</v>
      </c>
      <c r="N190" s="8"/>
      <c r="O190" s="142" t="s">
        <v>2419</v>
      </c>
      <c r="P190" s="8"/>
      <c r="Q190" s="80" t="s">
        <v>2420</v>
      </c>
      <c r="R190" s="498">
        <v>19</v>
      </c>
      <c r="S190" s="526" t="s">
        <v>13008</v>
      </c>
      <c r="T190" s="527" t="s">
        <v>12997</v>
      </c>
      <c r="U190" s="1" t="s">
        <v>13036</v>
      </c>
    </row>
    <row r="191" spans="1:21" s="157" customFormat="1" ht="18" customHeight="1" x14ac:dyDescent="0.25">
      <c r="A191" s="1">
        <v>188</v>
      </c>
      <c r="B191" s="41" t="s">
        <v>4552</v>
      </c>
      <c r="C191" s="41" t="s">
        <v>376</v>
      </c>
      <c r="D191" s="3" t="s">
        <v>26</v>
      </c>
      <c r="E191" s="3" t="s">
        <v>2336</v>
      </c>
      <c r="F191" s="3" t="s">
        <v>377</v>
      </c>
      <c r="G191" s="4">
        <f t="shared" si="2"/>
        <v>38958</v>
      </c>
      <c r="H191" s="525" t="s">
        <v>13300</v>
      </c>
      <c r="I191" s="5">
        <v>5</v>
      </c>
      <c r="J191" s="5">
        <v>5</v>
      </c>
      <c r="K191" s="1" t="s">
        <v>4763</v>
      </c>
      <c r="L191" s="3">
        <v>3</v>
      </c>
      <c r="M191" s="1" t="s">
        <v>4787</v>
      </c>
      <c r="N191" s="8"/>
      <c r="O191" s="142" t="s">
        <v>2385</v>
      </c>
      <c r="P191" s="8"/>
      <c r="Q191" s="80" t="s">
        <v>2386</v>
      </c>
      <c r="R191" s="498">
        <v>20</v>
      </c>
      <c r="S191" s="526" t="s">
        <v>13008</v>
      </c>
      <c r="T191" s="527" t="s">
        <v>12997</v>
      </c>
      <c r="U191" s="1" t="s">
        <v>13036</v>
      </c>
    </row>
    <row r="192" spans="1:21" s="157" customFormat="1" ht="18" customHeight="1" x14ac:dyDescent="0.25">
      <c r="A192" s="1">
        <v>189</v>
      </c>
      <c r="B192" s="41" t="s">
        <v>4586</v>
      </c>
      <c r="C192" s="41" t="s">
        <v>1</v>
      </c>
      <c r="D192" s="3" t="s">
        <v>2336</v>
      </c>
      <c r="E192" s="3" t="s">
        <v>6</v>
      </c>
      <c r="F192" s="3" t="s">
        <v>377</v>
      </c>
      <c r="G192" s="4">
        <f t="shared" si="2"/>
        <v>38756</v>
      </c>
      <c r="H192" s="525" t="s">
        <v>13302</v>
      </c>
      <c r="I192" s="5">
        <v>5</v>
      </c>
      <c r="J192" s="5">
        <v>5</v>
      </c>
      <c r="K192" s="1" t="s">
        <v>4763</v>
      </c>
      <c r="L192" s="3">
        <v>3</v>
      </c>
      <c r="M192" s="1" t="s">
        <v>4787</v>
      </c>
      <c r="N192" s="8"/>
      <c r="O192" s="142" t="s">
        <v>2451</v>
      </c>
      <c r="P192" s="8"/>
      <c r="Q192" s="80" t="s">
        <v>2452</v>
      </c>
      <c r="R192" s="498">
        <v>21</v>
      </c>
      <c r="S192" s="526" t="s">
        <v>13008</v>
      </c>
      <c r="T192" s="527" t="s">
        <v>12997</v>
      </c>
      <c r="U192" s="1" t="s">
        <v>13036</v>
      </c>
    </row>
    <row r="193" spans="1:21" s="157" customFormat="1" ht="18" customHeight="1" x14ac:dyDescent="0.25">
      <c r="A193" s="1">
        <v>190</v>
      </c>
      <c r="B193" s="41" t="s">
        <v>4559</v>
      </c>
      <c r="C193" s="41" t="s">
        <v>1357</v>
      </c>
      <c r="D193" s="3" t="s">
        <v>401</v>
      </c>
      <c r="E193" s="3" t="s">
        <v>2336</v>
      </c>
      <c r="F193" s="3" t="s">
        <v>377</v>
      </c>
      <c r="G193" s="4">
        <f t="shared" si="2"/>
        <v>38946</v>
      </c>
      <c r="H193" s="525" t="s">
        <v>13303</v>
      </c>
      <c r="I193" s="5">
        <v>5</v>
      </c>
      <c r="J193" s="5">
        <v>5</v>
      </c>
      <c r="K193" s="1" t="s">
        <v>4763</v>
      </c>
      <c r="L193" s="3">
        <v>3</v>
      </c>
      <c r="M193" s="1" t="s">
        <v>4787</v>
      </c>
      <c r="N193" s="8"/>
      <c r="O193" s="142" t="s">
        <v>2399</v>
      </c>
      <c r="P193" s="8"/>
      <c r="Q193" s="80" t="s">
        <v>2400</v>
      </c>
      <c r="R193" s="498">
        <v>22</v>
      </c>
      <c r="S193" s="526" t="s">
        <v>13008</v>
      </c>
      <c r="T193" s="527" t="s">
        <v>12997</v>
      </c>
      <c r="U193" s="1" t="s">
        <v>13036</v>
      </c>
    </row>
    <row r="194" spans="1:21" s="157" customFormat="1" ht="18" customHeight="1" x14ac:dyDescent="0.25">
      <c r="A194" s="1">
        <v>191</v>
      </c>
      <c r="B194" s="41" t="s">
        <v>4571</v>
      </c>
      <c r="C194" s="41" t="s">
        <v>1</v>
      </c>
      <c r="D194" s="3" t="s">
        <v>2341</v>
      </c>
      <c r="E194" s="3" t="s">
        <v>20</v>
      </c>
      <c r="F194" s="3" t="s">
        <v>377</v>
      </c>
      <c r="G194" s="4">
        <f t="shared" si="2"/>
        <v>38997</v>
      </c>
      <c r="H194" s="525" t="s">
        <v>13304</v>
      </c>
      <c r="I194" s="5">
        <v>5</v>
      </c>
      <c r="J194" s="5">
        <v>5</v>
      </c>
      <c r="K194" s="1" t="s">
        <v>4763</v>
      </c>
      <c r="L194" s="3">
        <v>3</v>
      </c>
      <c r="M194" s="1" t="s">
        <v>4787</v>
      </c>
      <c r="N194" s="8"/>
      <c r="O194" s="142" t="s">
        <v>2423</v>
      </c>
      <c r="P194" s="8"/>
      <c r="Q194" s="80" t="s">
        <v>2424</v>
      </c>
      <c r="R194" s="498">
        <v>23</v>
      </c>
      <c r="S194" s="526" t="s">
        <v>13008</v>
      </c>
      <c r="T194" s="527" t="s">
        <v>12997</v>
      </c>
      <c r="U194" s="1" t="s">
        <v>13036</v>
      </c>
    </row>
    <row r="195" spans="1:21" s="157" customFormat="1" ht="18" customHeight="1" x14ac:dyDescent="0.25">
      <c r="A195" s="1">
        <v>192</v>
      </c>
      <c r="B195" s="41" t="s">
        <v>4570</v>
      </c>
      <c r="C195" s="41" t="s">
        <v>260</v>
      </c>
      <c r="D195" s="3" t="s">
        <v>130</v>
      </c>
      <c r="E195" s="3" t="s">
        <v>20</v>
      </c>
      <c r="F195" s="3" t="s">
        <v>377</v>
      </c>
      <c r="G195" s="4">
        <f t="shared" si="2"/>
        <v>39004</v>
      </c>
      <c r="H195" s="525" t="s">
        <v>13305</v>
      </c>
      <c r="I195" s="5">
        <v>5</v>
      </c>
      <c r="J195" s="5">
        <v>5</v>
      </c>
      <c r="K195" s="1" t="s">
        <v>4763</v>
      </c>
      <c r="L195" s="3">
        <v>3</v>
      </c>
      <c r="M195" s="1" t="s">
        <v>4787</v>
      </c>
      <c r="N195" s="8"/>
      <c r="O195" s="142" t="s">
        <v>2421</v>
      </c>
      <c r="P195" s="8"/>
      <c r="Q195" s="80" t="s">
        <v>2422</v>
      </c>
      <c r="R195" s="498">
        <v>24</v>
      </c>
      <c r="S195" s="526" t="s">
        <v>13008</v>
      </c>
      <c r="T195" s="527" t="s">
        <v>12997</v>
      </c>
      <c r="U195" s="1" t="s">
        <v>13036</v>
      </c>
    </row>
    <row r="196" spans="1:21" s="157" customFormat="1" ht="18" customHeight="1" x14ac:dyDescent="0.25">
      <c r="A196" s="1">
        <v>193</v>
      </c>
      <c r="B196" s="41" t="s">
        <v>4550</v>
      </c>
      <c r="C196" s="41" t="s">
        <v>695</v>
      </c>
      <c r="D196" s="3" t="s">
        <v>2379</v>
      </c>
      <c r="E196" s="3" t="s">
        <v>6</v>
      </c>
      <c r="F196" s="3" t="s">
        <v>377</v>
      </c>
      <c r="G196" s="4">
        <f t="shared" ref="G196:G259" si="3">DATE(F196,E196,D196)</f>
        <v>38769</v>
      </c>
      <c r="H196" s="525" t="s">
        <v>13306</v>
      </c>
      <c r="I196" s="5">
        <v>5</v>
      </c>
      <c r="J196" s="5">
        <v>5</v>
      </c>
      <c r="K196" s="1" t="s">
        <v>4763</v>
      </c>
      <c r="L196" s="3">
        <v>3</v>
      </c>
      <c r="M196" s="1" t="s">
        <v>4787</v>
      </c>
      <c r="N196" s="8"/>
      <c r="O196" s="142" t="s">
        <v>2381</v>
      </c>
      <c r="P196" s="8"/>
      <c r="Q196" s="80" t="s">
        <v>2382</v>
      </c>
      <c r="R196" s="498">
        <v>25</v>
      </c>
      <c r="S196" s="526" t="s">
        <v>13008</v>
      </c>
      <c r="T196" s="527" t="s">
        <v>12997</v>
      </c>
      <c r="U196" s="1" t="s">
        <v>13036</v>
      </c>
    </row>
    <row r="197" spans="1:21" s="157" customFormat="1" ht="18" customHeight="1" x14ac:dyDescent="0.25">
      <c r="A197" s="1">
        <v>194</v>
      </c>
      <c r="B197" s="41" t="s">
        <v>4578</v>
      </c>
      <c r="C197" s="41" t="s">
        <v>240</v>
      </c>
      <c r="D197" s="3" t="s">
        <v>37</v>
      </c>
      <c r="E197" s="3" t="s">
        <v>379</v>
      </c>
      <c r="F197" s="3" t="s">
        <v>377</v>
      </c>
      <c r="G197" s="4">
        <f t="shared" si="3"/>
        <v>38863</v>
      </c>
      <c r="H197" s="525" t="s">
        <v>13307</v>
      </c>
      <c r="I197" s="5">
        <v>5</v>
      </c>
      <c r="J197" s="5">
        <v>5</v>
      </c>
      <c r="K197" s="1" t="s">
        <v>4763</v>
      </c>
      <c r="L197" s="3">
        <v>3</v>
      </c>
      <c r="M197" s="1" t="s">
        <v>4787</v>
      </c>
      <c r="N197" s="8"/>
      <c r="O197" s="142"/>
      <c r="P197" s="8"/>
      <c r="Q197" s="80" t="s">
        <v>2437</v>
      </c>
      <c r="R197" s="498">
        <v>26</v>
      </c>
      <c r="S197" s="526" t="s">
        <v>13008</v>
      </c>
      <c r="T197" s="527" t="s">
        <v>12997</v>
      </c>
      <c r="U197" s="1" t="s">
        <v>13036</v>
      </c>
    </row>
    <row r="198" spans="1:21" s="157" customFormat="1" ht="18" customHeight="1" x14ac:dyDescent="0.25">
      <c r="A198" s="1">
        <v>195</v>
      </c>
      <c r="B198" s="41" t="s">
        <v>4563</v>
      </c>
      <c r="C198" s="41" t="s">
        <v>877</v>
      </c>
      <c r="D198" s="3" t="s">
        <v>328</v>
      </c>
      <c r="E198" s="3" t="s">
        <v>20</v>
      </c>
      <c r="F198" s="3" t="s">
        <v>377</v>
      </c>
      <c r="G198" s="4">
        <f t="shared" si="3"/>
        <v>38994</v>
      </c>
      <c r="H198" s="525" t="s">
        <v>13308</v>
      </c>
      <c r="I198" s="5">
        <v>5</v>
      </c>
      <c r="J198" s="5">
        <v>5</v>
      </c>
      <c r="K198" s="1" t="s">
        <v>4763</v>
      </c>
      <c r="L198" s="3">
        <v>3</v>
      </c>
      <c r="M198" s="1" t="s">
        <v>4787</v>
      </c>
      <c r="N198" s="8"/>
      <c r="O198" s="142" t="s">
        <v>2407</v>
      </c>
      <c r="P198" s="8"/>
      <c r="Q198" s="80" t="s">
        <v>2408</v>
      </c>
      <c r="R198" s="498">
        <v>27</v>
      </c>
      <c r="S198" s="526" t="s">
        <v>13008</v>
      </c>
      <c r="T198" s="527" t="s">
        <v>12997</v>
      </c>
      <c r="U198" s="1" t="s">
        <v>13036</v>
      </c>
    </row>
    <row r="199" spans="1:21" s="157" customFormat="1" ht="18" customHeight="1" x14ac:dyDescent="0.25">
      <c r="A199" s="1">
        <v>196</v>
      </c>
      <c r="B199" s="41" t="s">
        <v>4588</v>
      </c>
      <c r="C199" s="46" t="s">
        <v>4257</v>
      </c>
      <c r="D199" s="47" t="s">
        <v>938</v>
      </c>
      <c r="E199" s="47" t="s">
        <v>175</v>
      </c>
      <c r="F199" s="47" t="s">
        <v>377</v>
      </c>
      <c r="G199" s="4">
        <f t="shared" si="3"/>
        <v>38789</v>
      </c>
      <c r="H199" s="525" t="s">
        <v>13310</v>
      </c>
      <c r="I199" s="5">
        <v>5</v>
      </c>
      <c r="J199" s="5">
        <v>5</v>
      </c>
      <c r="K199" s="1" t="s">
        <v>4763</v>
      </c>
      <c r="L199" s="3">
        <v>3</v>
      </c>
      <c r="M199" s="1" t="s">
        <v>4787</v>
      </c>
      <c r="N199" s="122"/>
      <c r="O199" s="48"/>
      <c r="P199" s="122"/>
      <c r="Q199" s="99" t="s">
        <v>2455</v>
      </c>
      <c r="R199" s="498">
        <v>28</v>
      </c>
      <c r="S199" s="526" t="s">
        <v>13008</v>
      </c>
      <c r="T199" s="527" t="s">
        <v>12997</v>
      </c>
      <c r="U199" s="1" t="s">
        <v>13036</v>
      </c>
    </row>
    <row r="200" spans="1:21" s="157" customFormat="1" ht="18" customHeight="1" x14ac:dyDescent="0.25">
      <c r="A200" s="1">
        <v>197</v>
      </c>
      <c r="B200" s="41" t="s">
        <v>3366</v>
      </c>
      <c r="C200" s="41" t="s">
        <v>358</v>
      </c>
      <c r="D200" s="3" t="s">
        <v>94</v>
      </c>
      <c r="E200" s="3" t="s">
        <v>2321</v>
      </c>
      <c r="F200" s="3" t="s">
        <v>377</v>
      </c>
      <c r="G200" s="4">
        <f t="shared" si="3"/>
        <v>38748</v>
      </c>
      <c r="H200" s="525" t="s">
        <v>13312</v>
      </c>
      <c r="I200" s="5">
        <v>5</v>
      </c>
      <c r="J200" s="5">
        <v>5</v>
      </c>
      <c r="K200" s="1" t="s">
        <v>4763</v>
      </c>
      <c r="L200" s="3">
        <v>3</v>
      </c>
      <c r="M200" s="1" t="s">
        <v>4787</v>
      </c>
      <c r="N200" s="8"/>
      <c r="O200" s="142"/>
      <c r="P200" s="8"/>
      <c r="Q200" s="80"/>
      <c r="R200" s="498">
        <v>1</v>
      </c>
      <c r="S200" s="526" t="s">
        <v>13009</v>
      </c>
      <c r="T200" s="527" t="s">
        <v>12997</v>
      </c>
      <c r="U200" s="1" t="s">
        <v>13036</v>
      </c>
    </row>
    <row r="201" spans="1:21" s="157" customFormat="1" ht="18" customHeight="1" x14ac:dyDescent="0.25">
      <c r="A201" s="1">
        <v>198</v>
      </c>
      <c r="B201" s="41" t="s">
        <v>4580</v>
      </c>
      <c r="C201" s="41" t="s">
        <v>1115</v>
      </c>
      <c r="D201" s="3" t="s">
        <v>101</v>
      </c>
      <c r="E201" s="3" t="s">
        <v>2341</v>
      </c>
      <c r="F201" s="3" t="s">
        <v>377</v>
      </c>
      <c r="G201" s="4">
        <f t="shared" si="3"/>
        <v>38913</v>
      </c>
      <c r="H201" s="525" t="s">
        <v>13313</v>
      </c>
      <c r="I201" s="5">
        <v>5</v>
      </c>
      <c r="J201" s="5">
        <v>5</v>
      </c>
      <c r="K201" s="1" t="s">
        <v>4763</v>
      </c>
      <c r="L201" s="3">
        <v>3</v>
      </c>
      <c r="M201" s="1" t="s">
        <v>4787</v>
      </c>
      <c r="N201" s="8"/>
      <c r="O201" s="142" t="s">
        <v>2439</v>
      </c>
      <c r="P201" s="8"/>
      <c r="Q201" s="80" t="s">
        <v>2440</v>
      </c>
      <c r="R201" s="498">
        <v>2</v>
      </c>
      <c r="S201" s="526" t="s">
        <v>13009</v>
      </c>
      <c r="T201" s="527" t="s">
        <v>12997</v>
      </c>
      <c r="U201" s="1" t="s">
        <v>13036</v>
      </c>
    </row>
    <row r="202" spans="1:21" s="157" customFormat="1" ht="18" customHeight="1" x14ac:dyDescent="0.25">
      <c r="A202" s="1">
        <v>199</v>
      </c>
      <c r="B202" s="41" t="s">
        <v>4555</v>
      </c>
      <c r="C202" s="41" t="s">
        <v>919</v>
      </c>
      <c r="D202" s="3" t="s">
        <v>2379</v>
      </c>
      <c r="E202" s="3" t="s">
        <v>6</v>
      </c>
      <c r="F202" s="3" t="s">
        <v>377</v>
      </c>
      <c r="G202" s="4">
        <f t="shared" si="3"/>
        <v>38769</v>
      </c>
      <c r="H202" s="525" t="s">
        <v>13315</v>
      </c>
      <c r="I202" s="5">
        <v>5</v>
      </c>
      <c r="J202" s="5">
        <v>5</v>
      </c>
      <c r="K202" s="1" t="s">
        <v>4763</v>
      </c>
      <c r="L202" s="3">
        <v>3</v>
      </c>
      <c r="M202" s="1" t="s">
        <v>4787</v>
      </c>
      <c r="N202" s="8"/>
      <c r="O202" s="142" t="s">
        <v>2391</v>
      </c>
      <c r="P202" s="8"/>
      <c r="Q202" s="80" t="s">
        <v>2392</v>
      </c>
      <c r="R202" s="498">
        <v>3</v>
      </c>
      <c r="S202" s="526" t="s">
        <v>13009</v>
      </c>
      <c r="T202" s="527" t="s">
        <v>12997</v>
      </c>
      <c r="U202" s="1" t="s">
        <v>13036</v>
      </c>
    </row>
    <row r="203" spans="1:21" s="157" customFormat="1" ht="18" customHeight="1" x14ac:dyDescent="0.25">
      <c r="A203" s="1">
        <v>200</v>
      </c>
      <c r="B203" s="41" t="s">
        <v>4573</v>
      </c>
      <c r="C203" s="41" t="s">
        <v>42</v>
      </c>
      <c r="D203" s="3" t="s">
        <v>130</v>
      </c>
      <c r="E203" s="3" t="s">
        <v>175</v>
      </c>
      <c r="F203" s="3" t="s">
        <v>377</v>
      </c>
      <c r="G203" s="4">
        <f t="shared" si="3"/>
        <v>38790</v>
      </c>
      <c r="H203" s="525" t="s">
        <v>13318</v>
      </c>
      <c r="I203" s="5">
        <v>5</v>
      </c>
      <c r="J203" s="5">
        <v>5</v>
      </c>
      <c r="K203" s="1" t="s">
        <v>4763</v>
      </c>
      <c r="L203" s="3">
        <v>3</v>
      </c>
      <c r="M203" s="1" t="s">
        <v>4787</v>
      </c>
      <c r="N203" s="8"/>
      <c r="O203" s="142"/>
      <c r="P203" s="8"/>
      <c r="Q203" s="80" t="s">
        <v>2428</v>
      </c>
      <c r="R203" s="498">
        <v>4</v>
      </c>
      <c r="S203" s="526" t="s">
        <v>13009</v>
      </c>
      <c r="T203" s="527" t="s">
        <v>12997</v>
      </c>
      <c r="U203" s="1" t="s">
        <v>13036</v>
      </c>
    </row>
    <row r="204" spans="1:21" s="157" customFormat="1" ht="18" customHeight="1" x14ac:dyDescent="0.25">
      <c r="A204" s="1">
        <v>201</v>
      </c>
      <c r="B204" s="41" t="s">
        <v>4568</v>
      </c>
      <c r="C204" s="41" t="s">
        <v>3800</v>
      </c>
      <c r="D204" s="3" t="s">
        <v>70</v>
      </c>
      <c r="E204" s="3" t="s">
        <v>2356</v>
      </c>
      <c r="F204" s="3" t="s">
        <v>377</v>
      </c>
      <c r="G204" s="4">
        <f t="shared" si="3"/>
        <v>38988</v>
      </c>
      <c r="H204" s="525" t="s">
        <v>13319</v>
      </c>
      <c r="I204" s="5">
        <v>5</v>
      </c>
      <c r="J204" s="5">
        <v>5</v>
      </c>
      <c r="K204" s="1" t="s">
        <v>4763</v>
      </c>
      <c r="L204" s="3">
        <v>3</v>
      </c>
      <c r="M204" s="1" t="s">
        <v>4787</v>
      </c>
      <c r="N204" s="8"/>
      <c r="O204" s="142" t="s">
        <v>2417</v>
      </c>
      <c r="P204" s="8"/>
      <c r="Q204" s="80" t="s">
        <v>2418</v>
      </c>
      <c r="R204" s="498">
        <v>5</v>
      </c>
      <c r="S204" s="526" t="s">
        <v>13009</v>
      </c>
      <c r="T204" s="527" t="s">
        <v>12997</v>
      </c>
      <c r="U204" s="1" t="s">
        <v>13036</v>
      </c>
    </row>
    <row r="205" spans="1:21" s="157" customFormat="1" ht="18" customHeight="1" x14ac:dyDescent="0.25">
      <c r="A205" s="1">
        <v>202</v>
      </c>
      <c r="B205" s="41" t="s">
        <v>4564</v>
      </c>
      <c r="C205" s="41" t="s">
        <v>458</v>
      </c>
      <c r="D205" s="3" t="s">
        <v>2</v>
      </c>
      <c r="E205" s="3" t="s">
        <v>20</v>
      </c>
      <c r="F205" s="3" t="s">
        <v>377</v>
      </c>
      <c r="G205" s="4">
        <f t="shared" si="3"/>
        <v>39015</v>
      </c>
      <c r="H205" s="525" t="s">
        <v>13322</v>
      </c>
      <c r="I205" s="5">
        <v>5</v>
      </c>
      <c r="J205" s="5">
        <v>5</v>
      </c>
      <c r="K205" s="1" t="s">
        <v>4763</v>
      </c>
      <c r="L205" s="3">
        <v>3</v>
      </c>
      <c r="M205" s="1" t="s">
        <v>4787</v>
      </c>
      <c r="N205" s="8"/>
      <c r="O205" s="142" t="s">
        <v>2409</v>
      </c>
      <c r="P205" s="8"/>
      <c r="Q205" s="80" t="s">
        <v>2410</v>
      </c>
      <c r="R205" s="498">
        <v>6</v>
      </c>
      <c r="S205" s="526" t="s">
        <v>13009</v>
      </c>
      <c r="T205" s="527" t="s">
        <v>12997</v>
      </c>
      <c r="U205" s="1" t="s">
        <v>13036</v>
      </c>
    </row>
    <row r="206" spans="1:21" s="157" customFormat="1" ht="18" customHeight="1" x14ac:dyDescent="0.25">
      <c r="A206" s="1">
        <v>203</v>
      </c>
      <c r="B206" s="41" t="s">
        <v>4551</v>
      </c>
      <c r="C206" s="41" t="s">
        <v>358</v>
      </c>
      <c r="D206" s="3" t="s">
        <v>2336</v>
      </c>
      <c r="E206" s="3" t="s">
        <v>2356</v>
      </c>
      <c r="F206" s="3" t="s">
        <v>377</v>
      </c>
      <c r="G206" s="4">
        <f t="shared" si="3"/>
        <v>38968</v>
      </c>
      <c r="H206" s="525" t="s">
        <v>13326</v>
      </c>
      <c r="I206" s="5">
        <v>5</v>
      </c>
      <c r="J206" s="5">
        <v>5</v>
      </c>
      <c r="K206" s="1" t="s">
        <v>4763</v>
      </c>
      <c r="L206" s="3">
        <v>3</v>
      </c>
      <c r="M206" s="1" t="s">
        <v>4787</v>
      </c>
      <c r="N206" s="8"/>
      <c r="O206" s="142" t="s">
        <v>2383</v>
      </c>
      <c r="P206" s="8"/>
      <c r="Q206" s="80" t="s">
        <v>2384</v>
      </c>
      <c r="R206" s="498">
        <v>7</v>
      </c>
      <c r="S206" s="526" t="s">
        <v>13009</v>
      </c>
      <c r="T206" s="527" t="s">
        <v>12997</v>
      </c>
      <c r="U206" s="1" t="s">
        <v>13036</v>
      </c>
    </row>
    <row r="207" spans="1:21" s="157" customFormat="1" ht="18" customHeight="1" x14ac:dyDescent="0.25">
      <c r="A207" s="1">
        <v>204</v>
      </c>
      <c r="B207" s="41" t="s">
        <v>4551</v>
      </c>
      <c r="C207" s="41" t="s">
        <v>358</v>
      </c>
      <c r="D207" s="3" t="s">
        <v>19</v>
      </c>
      <c r="E207" s="3" t="s">
        <v>2341</v>
      </c>
      <c r="F207" s="3" t="s">
        <v>377</v>
      </c>
      <c r="G207" s="4">
        <f t="shared" si="3"/>
        <v>38910</v>
      </c>
      <c r="H207" s="525" t="s">
        <v>13327</v>
      </c>
      <c r="I207" s="5">
        <v>5</v>
      </c>
      <c r="J207" s="5">
        <v>5</v>
      </c>
      <c r="K207" s="1" t="s">
        <v>4763</v>
      </c>
      <c r="L207" s="3">
        <v>3</v>
      </c>
      <c r="M207" s="1" t="s">
        <v>4787</v>
      </c>
      <c r="N207" s="8"/>
      <c r="O207" s="142" t="s">
        <v>2426</v>
      </c>
      <c r="P207" s="8"/>
      <c r="Q207" s="80" t="s">
        <v>2427</v>
      </c>
      <c r="R207" s="498">
        <v>8</v>
      </c>
      <c r="S207" s="526" t="s">
        <v>13009</v>
      </c>
      <c r="T207" s="527" t="s">
        <v>12997</v>
      </c>
      <c r="U207" s="1" t="s">
        <v>13036</v>
      </c>
    </row>
    <row r="208" spans="1:21" s="157" customFormat="1" ht="18" customHeight="1" x14ac:dyDescent="0.25">
      <c r="A208" s="1">
        <v>205</v>
      </c>
      <c r="B208" s="41" t="s">
        <v>4553</v>
      </c>
      <c r="C208" s="41" t="s">
        <v>3364</v>
      </c>
      <c r="D208" s="3" t="s">
        <v>26</v>
      </c>
      <c r="E208" s="3" t="s">
        <v>20</v>
      </c>
      <c r="F208" s="3" t="s">
        <v>377</v>
      </c>
      <c r="G208" s="4">
        <f t="shared" si="3"/>
        <v>39019</v>
      </c>
      <c r="H208" s="525" t="s">
        <v>13332</v>
      </c>
      <c r="I208" s="5">
        <v>5</v>
      </c>
      <c r="J208" s="5">
        <v>5</v>
      </c>
      <c r="K208" s="1" t="s">
        <v>4763</v>
      </c>
      <c r="L208" s="3">
        <v>3</v>
      </c>
      <c r="M208" s="1" t="s">
        <v>4787</v>
      </c>
      <c r="N208" s="8"/>
      <c r="O208" s="142" t="s">
        <v>2387</v>
      </c>
      <c r="P208" s="8"/>
      <c r="Q208" s="80" t="s">
        <v>2388</v>
      </c>
      <c r="R208" s="498">
        <v>9</v>
      </c>
      <c r="S208" s="526" t="s">
        <v>13009</v>
      </c>
      <c r="T208" s="527" t="s">
        <v>12997</v>
      </c>
      <c r="U208" s="1" t="s">
        <v>13036</v>
      </c>
    </row>
    <row r="209" spans="1:21" s="157" customFormat="1" ht="18" customHeight="1" x14ac:dyDescent="0.25">
      <c r="A209" s="1">
        <v>206</v>
      </c>
      <c r="B209" s="41" t="s">
        <v>4572</v>
      </c>
      <c r="C209" s="41" t="s">
        <v>333</v>
      </c>
      <c r="D209" s="3" t="s">
        <v>925</v>
      </c>
      <c r="E209" s="3" t="s">
        <v>2337</v>
      </c>
      <c r="F209" s="3" t="s">
        <v>377</v>
      </c>
      <c r="G209" s="4">
        <f t="shared" si="3"/>
        <v>38890</v>
      </c>
      <c r="H209" s="525" t="s">
        <v>13335</v>
      </c>
      <c r="I209" s="5">
        <v>5</v>
      </c>
      <c r="J209" s="5">
        <v>5</v>
      </c>
      <c r="K209" s="1" t="s">
        <v>4763</v>
      </c>
      <c r="L209" s="3">
        <v>3</v>
      </c>
      <c r="M209" s="1" t="s">
        <v>4787</v>
      </c>
      <c r="N209" s="8"/>
      <c r="O209" s="142"/>
      <c r="P209" s="8"/>
      <c r="Q209" s="80" t="s">
        <v>2425</v>
      </c>
      <c r="R209" s="498">
        <v>10</v>
      </c>
      <c r="S209" s="526" t="s">
        <v>13009</v>
      </c>
      <c r="T209" s="527" t="s">
        <v>12997</v>
      </c>
      <c r="U209" s="1" t="s">
        <v>13036</v>
      </c>
    </row>
    <row r="210" spans="1:21" s="157" customFormat="1" ht="18" customHeight="1" x14ac:dyDescent="0.25">
      <c r="A210" s="1">
        <v>207</v>
      </c>
      <c r="B210" s="41" t="s">
        <v>4585</v>
      </c>
      <c r="C210" s="41" t="s">
        <v>36</v>
      </c>
      <c r="D210" s="3" t="s">
        <v>261</v>
      </c>
      <c r="E210" s="3" t="s">
        <v>2321</v>
      </c>
      <c r="F210" s="3" t="s">
        <v>377</v>
      </c>
      <c r="G210" s="4">
        <f t="shared" si="3"/>
        <v>38736</v>
      </c>
      <c r="H210" s="525" t="s">
        <v>13336</v>
      </c>
      <c r="I210" s="5">
        <v>5</v>
      </c>
      <c r="J210" s="5">
        <v>5</v>
      </c>
      <c r="K210" s="1" t="s">
        <v>4763</v>
      </c>
      <c r="L210" s="3">
        <v>3</v>
      </c>
      <c r="M210" s="1" t="s">
        <v>4787</v>
      </c>
      <c r="N210" s="8"/>
      <c r="O210" s="142" t="s">
        <v>2449</v>
      </c>
      <c r="P210" s="8"/>
      <c r="Q210" s="80" t="s">
        <v>2450</v>
      </c>
      <c r="R210" s="498">
        <v>11</v>
      </c>
      <c r="S210" s="526" t="s">
        <v>13009</v>
      </c>
      <c r="T210" s="527" t="s">
        <v>12997</v>
      </c>
      <c r="U210" s="1" t="s">
        <v>13036</v>
      </c>
    </row>
    <row r="211" spans="1:21" s="157" customFormat="1" ht="18" customHeight="1" x14ac:dyDescent="0.25">
      <c r="A211" s="1">
        <v>208</v>
      </c>
      <c r="B211" s="41" t="s">
        <v>4584</v>
      </c>
      <c r="C211" s="41" t="s">
        <v>671</v>
      </c>
      <c r="D211" s="3" t="s">
        <v>130</v>
      </c>
      <c r="E211" s="3" t="s">
        <v>20</v>
      </c>
      <c r="F211" s="3" t="s">
        <v>377</v>
      </c>
      <c r="G211" s="4">
        <f t="shared" si="3"/>
        <v>39004</v>
      </c>
      <c r="H211" s="525" t="s">
        <v>13339</v>
      </c>
      <c r="I211" s="5">
        <v>5</v>
      </c>
      <c r="J211" s="5">
        <v>5</v>
      </c>
      <c r="K211" s="1" t="s">
        <v>4763</v>
      </c>
      <c r="L211" s="3">
        <v>3</v>
      </c>
      <c r="M211" s="1" t="s">
        <v>4787</v>
      </c>
      <c r="N211" s="8"/>
      <c r="O211" s="142" t="s">
        <v>2447</v>
      </c>
      <c r="P211" s="8"/>
      <c r="Q211" s="80" t="s">
        <v>2448</v>
      </c>
      <c r="R211" s="498">
        <v>12</v>
      </c>
      <c r="S211" s="526" t="s">
        <v>13009</v>
      </c>
      <c r="T211" s="527" t="s">
        <v>12997</v>
      </c>
      <c r="U211" s="1" t="s">
        <v>13036</v>
      </c>
    </row>
    <row r="212" spans="1:21" s="157" customFormat="1" ht="18" customHeight="1" x14ac:dyDescent="0.25">
      <c r="A212" s="1">
        <v>209</v>
      </c>
      <c r="B212" s="41" t="s">
        <v>4582</v>
      </c>
      <c r="C212" s="41" t="s">
        <v>4262</v>
      </c>
      <c r="D212" s="3" t="s">
        <v>94</v>
      </c>
      <c r="E212" s="3" t="s">
        <v>379</v>
      </c>
      <c r="F212" s="3" t="s">
        <v>377</v>
      </c>
      <c r="G212" s="4">
        <f t="shared" si="3"/>
        <v>38868</v>
      </c>
      <c r="H212" s="525" t="s">
        <v>13341</v>
      </c>
      <c r="I212" s="5">
        <v>5</v>
      </c>
      <c r="J212" s="5">
        <v>5</v>
      </c>
      <c r="K212" s="1" t="s">
        <v>4763</v>
      </c>
      <c r="L212" s="3">
        <v>3</v>
      </c>
      <c r="M212" s="1" t="s">
        <v>4787</v>
      </c>
      <c r="N212" s="8"/>
      <c r="O212" s="142" t="s">
        <v>2443</v>
      </c>
      <c r="P212" s="8"/>
      <c r="Q212" s="80" t="s">
        <v>2444</v>
      </c>
      <c r="R212" s="498">
        <v>13</v>
      </c>
      <c r="S212" s="526" t="s">
        <v>13009</v>
      </c>
      <c r="T212" s="527" t="s">
        <v>12997</v>
      </c>
      <c r="U212" s="1" t="s">
        <v>13036</v>
      </c>
    </row>
    <row r="213" spans="1:21" s="157" customFormat="1" ht="18" customHeight="1" x14ac:dyDescent="0.25">
      <c r="A213" s="1">
        <v>210</v>
      </c>
      <c r="B213" s="41" t="s">
        <v>4589</v>
      </c>
      <c r="C213" s="41" t="s">
        <v>62</v>
      </c>
      <c r="D213" s="3" t="s">
        <v>2356</v>
      </c>
      <c r="E213" s="3" t="s">
        <v>2337</v>
      </c>
      <c r="F213" s="3" t="s">
        <v>377</v>
      </c>
      <c r="G213" s="4">
        <f t="shared" si="3"/>
        <v>38877</v>
      </c>
      <c r="H213" s="525" t="s">
        <v>13342</v>
      </c>
      <c r="I213" s="5">
        <v>5</v>
      </c>
      <c r="J213" s="5">
        <v>5</v>
      </c>
      <c r="K213" s="1" t="s">
        <v>4763</v>
      </c>
      <c r="L213" s="3">
        <v>3</v>
      </c>
      <c r="M213" s="1" t="s">
        <v>4787</v>
      </c>
      <c r="N213" s="8"/>
      <c r="O213" s="142" t="s">
        <v>2456</v>
      </c>
      <c r="P213" s="8"/>
      <c r="Q213" s="80" t="s">
        <v>2457</v>
      </c>
      <c r="R213" s="498">
        <v>14</v>
      </c>
      <c r="S213" s="526" t="s">
        <v>13009</v>
      </c>
      <c r="T213" s="527" t="s">
        <v>12997</v>
      </c>
      <c r="U213" s="1" t="s">
        <v>13036</v>
      </c>
    </row>
    <row r="214" spans="1:21" s="157" customFormat="1" ht="18" customHeight="1" x14ac:dyDescent="0.25">
      <c r="A214" s="1">
        <v>211</v>
      </c>
      <c r="B214" s="41" t="s">
        <v>4583</v>
      </c>
      <c r="C214" s="41" t="s">
        <v>712</v>
      </c>
      <c r="D214" s="3" t="s">
        <v>2321</v>
      </c>
      <c r="E214" s="3" t="s">
        <v>6</v>
      </c>
      <c r="F214" s="3" t="s">
        <v>377</v>
      </c>
      <c r="G214" s="4">
        <f t="shared" si="3"/>
        <v>38749</v>
      </c>
      <c r="H214" s="525" t="s">
        <v>13343</v>
      </c>
      <c r="I214" s="5">
        <v>5</v>
      </c>
      <c r="J214" s="5">
        <v>5</v>
      </c>
      <c r="K214" s="1" t="s">
        <v>4763</v>
      </c>
      <c r="L214" s="3">
        <v>3</v>
      </c>
      <c r="M214" s="1" t="s">
        <v>4787</v>
      </c>
      <c r="N214" s="8"/>
      <c r="O214" s="142" t="s">
        <v>2445</v>
      </c>
      <c r="P214" s="8"/>
      <c r="Q214" s="80" t="s">
        <v>2446</v>
      </c>
      <c r="R214" s="498">
        <v>15</v>
      </c>
      <c r="S214" s="526" t="s">
        <v>13009</v>
      </c>
      <c r="T214" s="527" t="s">
        <v>12997</v>
      </c>
      <c r="U214" s="1" t="s">
        <v>13036</v>
      </c>
    </row>
    <row r="215" spans="1:21" s="157" customFormat="1" ht="18" customHeight="1" x14ac:dyDescent="0.25">
      <c r="A215" s="1">
        <v>212</v>
      </c>
      <c r="B215" s="41" t="s">
        <v>4560</v>
      </c>
      <c r="C215" s="41" t="s">
        <v>76</v>
      </c>
      <c r="D215" s="3" t="s">
        <v>49</v>
      </c>
      <c r="E215" s="3" t="s">
        <v>2356</v>
      </c>
      <c r="F215" s="3" t="s">
        <v>377</v>
      </c>
      <c r="G215" s="4">
        <f t="shared" si="3"/>
        <v>38978</v>
      </c>
      <c r="H215" s="525" t="s">
        <v>13351</v>
      </c>
      <c r="I215" s="5">
        <v>5</v>
      </c>
      <c r="J215" s="5">
        <v>5</v>
      </c>
      <c r="K215" s="1" t="s">
        <v>4763</v>
      </c>
      <c r="L215" s="3">
        <v>3</v>
      </c>
      <c r="M215" s="1" t="s">
        <v>4787</v>
      </c>
      <c r="N215" s="8"/>
      <c r="O215" s="142" t="s">
        <v>2401</v>
      </c>
      <c r="P215" s="8"/>
      <c r="Q215" s="80" t="s">
        <v>2402</v>
      </c>
      <c r="R215" s="498">
        <v>16</v>
      </c>
      <c r="S215" s="526" t="s">
        <v>13009</v>
      </c>
      <c r="T215" s="527" t="s">
        <v>12997</v>
      </c>
      <c r="U215" s="1" t="s">
        <v>13036</v>
      </c>
    </row>
    <row r="216" spans="1:21" s="157" customFormat="1" ht="18" customHeight="1" x14ac:dyDescent="0.25">
      <c r="A216" s="1">
        <v>213</v>
      </c>
      <c r="B216" s="41" t="s">
        <v>4581</v>
      </c>
      <c r="C216" s="41" t="s">
        <v>260</v>
      </c>
      <c r="D216" s="3" t="s">
        <v>94</v>
      </c>
      <c r="E216" s="3" t="s">
        <v>175</v>
      </c>
      <c r="F216" s="3" t="s">
        <v>377</v>
      </c>
      <c r="G216" s="4">
        <f t="shared" si="3"/>
        <v>38807</v>
      </c>
      <c r="H216" s="525" t="s">
        <v>13353</v>
      </c>
      <c r="I216" s="5">
        <v>5</v>
      </c>
      <c r="J216" s="5">
        <v>5</v>
      </c>
      <c r="K216" s="1" t="s">
        <v>4763</v>
      </c>
      <c r="L216" s="3">
        <v>3</v>
      </c>
      <c r="M216" s="1" t="s">
        <v>4787</v>
      </c>
      <c r="N216" s="8"/>
      <c r="O216" s="142" t="s">
        <v>2441</v>
      </c>
      <c r="P216" s="8"/>
      <c r="Q216" s="80" t="s">
        <v>2442</v>
      </c>
      <c r="R216" s="498">
        <v>17</v>
      </c>
      <c r="S216" s="526" t="s">
        <v>13009</v>
      </c>
      <c r="T216" s="527" t="s">
        <v>12997</v>
      </c>
      <c r="U216" s="1" t="s">
        <v>13036</v>
      </c>
    </row>
    <row r="217" spans="1:21" s="157" customFormat="1" ht="18" customHeight="1" x14ac:dyDescent="0.25">
      <c r="A217" s="1">
        <v>214</v>
      </c>
      <c r="B217" s="66" t="s">
        <v>3662</v>
      </c>
      <c r="C217" s="66" t="s">
        <v>3663</v>
      </c>
      <c r="D217" s="504">
        <v>29</v>
      </c>
      <c r="E217" s="500" t="s">
        <v>2341</v>
      </c>
      <c r="F217" s="500" t="s">
        <v>4</v>
      </c>
      <c r="G217" s="4">
        <f t="shared" si="3"/>
        <v>40023</v>
      </c>
      <c r="H217" s="525" t="s">
        <v>13357</v>
      </c>
      <c r="I217" s="111" t="s">
        <v>5</v>
      </c>
      <c r="J217" s="67">
        <v>2</v>
      </c>
      <c r="K217" s="120" t="s">
        <v>4764</v>
      </c>
      <c r="L217" s="500">
        <v>3</v>
      </c>
      <c r="M217" s="1" t="s">
        <v>4787</v>
      </c>
      <c r="N217" s="407"/>
      <c r="O217" s="123"/>
      <c r="P217" s="435"/>
      <c r="Q217" s="435"/>
      <c r="R217" s="498">
        <v>18</v>
      </c>
      <c r="S217" s="526" t="s">
        <v>13009</v>
      </c>
      <c r="T217" s="527" t="s">
        <v>12997</v>
      </c>
      <c r="U217" s="1" t="s">
        <v>13036</v>
      </c>
    </row>
    <row r="218" spans="1:21" s="157" customFormat="1" ht="18" customHeight="1" x14ac:dyDescent="0.25">
      <c r="A218" s="1">
        <v>215</v>
      </c>
      <c r="B218" s="66" t="s">
        <v>3655</v>
      </c>
      <c r="C218" s="66" t="s">
        <v>3656</v>
      </c>
      <c r="D218" s="504">
        <v>21</v>
      </c>
      <c r="E218" s="500" t="s">
        <v>20</v>
      </c>
      <c r="F218" s="500" t="s">
        <v>4</v>
      </c>
      <c r="G218" s="4">
        <f t="shared" si="3"/>
        <v>40107</v>
      </c>
      <c r="H218" s="525" t="s">
        <v>13358</v>
      </c>
      <c r="I218" s="111" t="s">
        <v>5</v>
      </c>
      <c r="J218" s="67">
        <v>2</v>
      </c>
      <c r="K218" s="120" t="s">
        <v>4764</v>
      </c>
      <c r="L218" s="500">
        <v>3</v>
      </c>
      <c r="M218" s="1" t="s">
        <v>4787</v>
      </c>
      <c r="N218" s="407"/>
      <c r="O218" s="123"/>
      <c r="P218" s="435"/>
      <c r="Q218" s="435"/>
      <c r="R218" s="498">
        <v>19</v>
      </c>
      <c r="S218" s="526" t="s">
        <v>13009</v>
      </c>
      <c r="T218" s="527" t="s">
        <v>12997</v>
      </c>
      <c r="U218" s="1" t="s">
        <v>13036</v>
      </c>
    </row>
    <row r="219" spans="1:21" s="157" customFormat="1" ht="18" customHeight="1" x14ac:dyDescent="0.25">
      <c r="A219" s="1">
        <v>216</v>
      </c>
      <c r="B219" s="68" t="s">
        <v>3657</v>
      </c>
      <c r="C219" s="68" t="s">
        <v>3658</v>
      </c>
      <c r="D219" s="504">
        <v>13</v>
      </c>
      <c r="E219" s="500" t="s">
        <v>50</v>
      </c>
      <c r="F219" s="500" t="s">
        <v>4</v>
      </c>
      <c r="G219" s="4">
        <f t="shared" si="3"/>
        <v>39885</v>
      </c>
      <c r="H219" s="525" t="s">
        <v>13359</v>
      </c>
      <c r="I219" s="111" t="s">
        <v>5</v>
      </c>
      <c r="J219" s="67">
        <v>2</v>
      </c>
      <c r="K219" s="120" t="s">
        <v>4764</v>
      </c>
      <c r="L219" s="500">
        <v>3</v>
      </c>
      <c r="M219" s="1" t="s">
        <v>4787</v>
      </c>
      <c r="N219" s="407"/>
      <c r="O219" s="123"/>
      <c r="P219" s="435"/>
      <c r="Q219" s="435"/>
      <c r="R219" s="498">
        <v>20</v>
      </c>
      <c r="S219" s="526" t="s">
        <v>13009</v>
      </c>
      <c r="T219" s="527" t="s">
        <v>12997</v>
      </c>
      <c r="U219" s="1" t="s">
        <v>13036</v>
      </c>
    </row>
    <row r="220" spans="1:21" s="157" customFormat="1" ht="18" customHeight="1" x14ac:dyDescent="0.25">
      <c r="A220" s="1">
        <v>217</v>
      </c>
      <c r="B220" s="69" t="s">
        <v>3660</v>
      </c>
      <c r="C220" s="69" t="s">
        <v>3661</v>
      </c>
      <c r="D220" s="504">
        <v>15</v>
      </c>
      <c r="E220" s="500" t="s">
        <v>12</v>
      </c>
      <c r="F220" s="500" t="s">
        <v>4</v>
      </c>
      <c r="G220" s="4">
        <f t="shared" si="3"/>
        <v>39859</v>
      </c>
      <c r="H220" s="525" t="s">
        <v>13360</v>
      </c>
      <c r="I220" s="111" t="s">
        <v>5</v>
      </c>
      <c r="J220" s="67">
        <v>2</v>
      </c>
      <c r="K220" s="120" t="s">
        <v>4764</v>
      </c>
      <c r="L220" s="500">
        <v>3</v>
      </c>
      <c r="M220" s="1" t="s">
        <v>4787</v>
      </c>
      <c r="N220" s="407"/>
      <c r="O220" s="123"/>
      <c r="P220" s="435"/>
      <c r="Q220" s="435"/>
      <c r="R220" s="498">
        <v>21</v>
      </c>
      <c r="S220" s="526" t="s">
        <v>13009</v>
      </c>
      <c r="T220" s="527" t="s">
        <v>12997</v>
      </c>
      <c r="U220" s="1" t="s">
        <v>13036</v>
      </c>
    </row>
    <row r="221" spans="1:21" s="157" customFormat="1" ht="18" customHeight="1" x14ac:dyDescent="0.25">
      <c r="A221" s="1">
        <v>218</v>
      </c>
      <c r="B221" s="66" t="s">
        <v>3659</v>
      </c>
      <c r="C221" s="66" t="s">
        <v>1362</v>
      </c>
      <c r="D221" s="504">
        <v>8</v>
      </c>
      <c r="E221" s="500" t="s">
        <v>63</v>
      </c>
      <c r="F221" s="500" t="s">
        <v>4</v>
      </c>
      <c r="G221" s="4">
        <f t="shared" si="3"/>
        <v>39821</v>
      </c>
      <c r="H221" s="525" t="s">
        <v>13361</v>
      </c>
      <c r="I221" s="111" t="s">
        <v>5</v>
      </c>
      <c r="J221" s="67">
        <v>2</v>
      </c>
      <c r="K221" s="120" t="s">
        <v>4764</v>
      </c>
      <c r="L221" s="500">
        <v>3</v>
      </c>
      <c r="M221" s="1" t="s">
        <v>4787</v>
      </c>
      <c r="N221" s="407"/>
      <c r="O221" s="123"/>
      <c r="P221" s="435"/>
      <c r="Q221" s="435"/>
      <c r="R221" s="498">
        <v>22</v>
      </c>
      <c r="S221" s="526" t="s">
        <v>13009</v>
      </c>
      <c r="T221" s="527" t="s">
        <v>12997</v>
      </c>
      <c r="U221" s="1" t="s">
        <v>13036</v>
      </c>
    </row>
    <row r="222" spans="1:21" s="157" customFormat="1" ht="18" customHeight="1" x14ac:dyDescent="0.25">
      <c r="A222" s="1">
        <v>219</v>
      </c>
      <c r="B222" s="66" t="s">
        <v>3671</v>
      </c>
      <c r="C222" s="66" t="s">
        <v>1563</v>
      </c>
      <c r="D222" s="504">
        <v>6</v>
      </c>
      <c r="E222" s="500" t="s">
        <v>2337</v>
      </c>
      <c r="F222" s="500" t="s">
        <v>4</v>
      </c>
      <c r="G222" s="4">
        <f t="shared" si="3"/>
        <v>39970</v>
      </c>
      <c r="H222" s="525" t="s">
        <v>13362</v>
      </c>
      <c r="I222" s="111" t="s">
        <v>71</v>
      </c>
      <c r="J222" s="67">
        <v>2</v>
      </c>
      <c r="K222" s="120" t="s">
        <v>4764</v>
      </c>
      <c r="L222" s="500">
        <v>3</v>
      </c>
      <c r="M222" s="1" t="s">
        <v>4787</v>
      </c>
      <c r="N222" s="407"/>
      <c r="O222" s="123"/>
      <c r="P222" s="435"/>
      <c r="Q222" s="435"/>
      <c r="R222" s="498">
        <v>23</v>
      </c>
      <c r="S222" s="526" t="s">
        <v>13009</v>
      </c>
      <c r="T222" s="527" t="s">
        <v>12997</v>
      </c>
      <c r="U222" s="1" t="s">
        <v>13036</v>
      </c>
    </row>
    <row r="223" spans="1:21" s="157" customFormat="1" ht="18" customHeight="1" x14ac:dyDescent="0.25">
      <c r="A223" s="1">
        <v>220</v>
      </c>
      <c r="B223" s="69" t="s">
        <v>3670</v>
      </c>
      <c r="C223" s="69" t="s">
        <v>682</v>
      </c>
      <c r="D223" s="504">
        <v>23</v>
      </c>
      <c r="E223" s="500" t="s">
        <v>2356</v>
      </c>
      <c r="F223" s="500" t="s">
        <v>4</v>
      </c>
      <c r="G223" s="4">
        <f t="shared" si="3"/>
        <v>40079</v>
      </c>
      <c r="H223" s="525" t="s">
        <v>13363</v>
      </c>
      <c r="I223" s="111" t="s">
        <v>71</v>
      </c>
      <c r="J223" s="67">
        <v>2</v>
      </c>
      <c r="K223" s="120" t="s">
        <v>4764</v>
      </c>
      <c r="L223" s="500">
        <v>3</v>
      </c>
      <c r="M223" s="1" t="s">
        <v>4787</v>
      </c>
      <c r="N223" s="407"/>
      <c r="O223" s="123"/>
      <c r="P223" s="435"/>
      <c r="Q223" s="435"/>
      <c r="R223" s="498">
        <v>24</v>
      </c>
      <c r="S223" s="526" t="s">
        <v>13009</v>
      </c>
      <c r="T223" s="527" t="s">
        <v>12997</v>
      </c>
      <c r="U223" s="1" t="s">
        <v>13036</v>
      </c>
    </row>
    <row r="224" spans="1:21" s="157" customFormat="1" ht="18" customHeight="1" x14ac:dyDescent="0.25">
      <c r="A224" s="1">
        <v>221</v>
      </c>
      <c r="B224" s="69" t="s">
        <v>3668</v>
      </c>
      <c r="C224" s="69" t="s">
        <v>3669</v>
      </c>
      <c r="D224" s="504">
        <v>27</v>
      </c>
      <c r="E224" s="500" t="s">
        <v>328</v>
      </c>
      <c r="F224" s="500" t="s">
        <v>4</v>
      </c>
      <c r="G224" s="4">
        <f t="shared" si="3"/>
        <v>39930</v>
      </c>
      <c r="H224" s="525" t="s">
        <v>13364</v>
      </c>
      <c r="I224" s="111" t="s">
        <v>71</v>
      </c>
      <c r="J224" s="67">
        <v>2</v>
      </c>
      <c r="K224" s="120" t="s">
        <v>4764</v>
      </c>
      <c r="L224" s="500">
        <v>3</v>
      </c>
      <c r="M224" s="1" t="s">
        <v>4787</v>
      </c>
      <c r="N224" s="407"/>
      <c r="O224" s="123"/>
      <c r="P224" s="435"/>
      <c r="Q224" s="435"/>
      <c r="R224" s="498">
        <v>25</v>
      </c>
      <c r="S224" s="526" t="s">
        <v>13009</v>
      </c>
      <c r="T224" s="527" t="s">
        <v>12997</v>
      </c>
      <c r="U224" s="1" t="s">
        <v>13036</v>
      </c>
    </row>
    <row r="225" spans="1:21" s="157" customFormat="1" ht="18" customHeight="1" x14ac:dyDescent="0.25">
      <c r="A225" s="1">
        <v>222</v>
      </c>
      <c r="B225" s="69" t="s">
        <v>3664</v>
      </c>
      <c r="C225" s="69" t="s">
        <v>3665</v>
      </c>
      <c r="D225" s="504">
        <v>15</v>
      </c>
      <c r="E225" s="500" t="s">
        <v>2321</v>
      </c>
      <c r="F225" s="500" t="s">
        <v>4</v>
      </c>
      <c r="G225" s="4">
        <f t="shared" si="3"/>
        <v>39828</v>
      </c>
      <c r="H225" s="525" t="s">
        <v>13365</v>
      </c>
      <c r="I225" s="111" t="s">
        <v>71</v>
      </c>
      <c r="J225" s="67">
        <v>2</v>
      </c>
      <c r="K225" s="120" t="s">
        <v>4764</v>
      </c>
      <c r="L225" s="500">
        <v>3</v>
      </c>
      <c r="M225" s="1" t="s">
        <v>4787</v>
      </c>
      <c r="N225" s="407"/>
      <c r="O225" s="123"/>
      <c r="P225" s="435"/>
      <c r="Q225" s="435"/>
      <c r="R225" s="498">
        <v>26</v>
      </c>
      <c r="S225" s="526" t="s">
        <v>13009</v>
      </c>
      <c r="T225" s="527" t="s">
        <v>12997</v>
      </c>
      <c r="U225" s="1" t="s">
        <v>13036</v>
      </c>
    </row>
    <row r="226" spans="1:21" s="157" customFormat="1" ht="18" customHeight="1" x14ac:dyDescent="0.25">
      <c r="A226" s="1">
        <v>223</v>
      </c>
      <c r="B226" s="69" t="s">
        <v>3666</v>
      </c>
      <c r="C226" s="69" t="s">
        <v>3667</v>
      </c>
      <c r="D226" s="504">
        <v>24</v>
      </c>
      <c r="E226" s="500" t="s">
        <v>2341</v>
      </c>
      <c r="F226" s="500" t="s">
        <v>4</v>
      </c>
      <c r="G226" s="4">
        <f t="shared" si="3"/>
        <v>40018</v>
      </c>
      <c r="H226" s="525" t="s">
        <v>13366</v>
      </c>
      <c r="I226" s="111" t="s">
        <v>71</v>
      </c>
      <c r="J226" s="67">
        <v>2</v>
      </c>
      <c r="K226" s="120" t="s">
        <v>4764</v>
      </c>
      <c r="L226" s="500">
        <v>3</v>
      </c>
      <c r="M226" s="1" t="s">
        <v>4787</v>
      </c>
      <c r="N226" s="407"/>
      <c r="O226" s="123"/>
      <c r="P226" s="435"/>
      <c r="Q226" s="435"/>
      <c r="R226" s="498">
        <v>27</v>
      </c>
      <c r="S226" s="526" t="s">
        <v>13009</v>
      </c>
      <c r="T226" s="527" t="s">
        <v>12997</v>
      </c>
      <c r="U226" s="1" t="s">
        <v>13036</v>
      </c>
    </row>
    <row r="227" spans="1:21" s="157" customFormat="1" ht="18" customHeight="1" x14ac:dyDescent="0.25">
      <c r="A227" s="1">
        <v>224</v>
      </c>
      <c r="B227" s="66" t="s">
        <v>3679</v>
      </c>
      <c r="C227" s="66" t="s">
        <v>3680</v>
      </c>
      <c r="D227" s="504"/>
      <c r="E227" s="500"/>
      <c r="F227" s="500" t="s">
        <v>4</v>
      </c>
      <c r="G227" s="4">
        <f t="shared" si="3"/>
        <v>39782</v>
      </c>
      <c r="H227" s="525" t="s">
        <v>13367</v>
      </c>
      <c r="I227" s="112" t="s">
        <v>124</v>
      </c>
      <c r="J227" s="67">
        <v>2</v>
      </c>
      <c r="K227" s="120" t="s">
        <v>4764</v>
      </c>
      <c r="L227" s="500">
        <v>3</v>
      </c>
      <c r="M227" s="1" t="s">
        <v>4787</v>
      </c>
      <c r="N227" s="407"/>
      <c r="O227" s="123"/>
      <c r="P227" s="435"/>
      <c r="Q227" s="435"/>
      <c r="R227" s="498">
        <v>28</v>
      </c>
      <c r="S227" s="526" t="s">
        <v>13009</v>
      </c>
      <c r="T227" s="527" t="s">
        <v>12997</v>
      </c>
      <c r="U227" s="1" t="s">
        <v>13036</v>
      </c>
    </row>
    <row r="228" spans="1:21" s="157" customFormat="1" ht="18" customHeight="1" x14ac:dyDescent="0.25">
      <c r="A228" s="1">
        <v>225</v>
      </c>
      <c r="B228" s="66" t="s">
        <v>3677</v>
      </c>
      <c r="C228" s="66" t="s">
        <v>877</v>
      </c>
      <c r="D228" s="504"/>
      <c r="E228" s="500"/>
      <c r="F228" s="500" t="s">
        <v>4</v>
      </c>
      <c r="G228" s="4">
        <f t="shared" si="3"/>
        <v>39782</v>
      </c>
      <c r="H228" s="525" t="s">
        <v>13368</v>
      </c>
      <c r="I228" s="112" t="s">
        <v>124</v>
      </c>
      <c r="J228" s="67">
        <v>2</v>
      </c>
      <c r="K228" s="120" t="s">
        <v>4764</v>
      </c>
      <c r="L228" s="500">
        <v>3</v>
      </c>
      <c r="M228" s="1" t="s">
        <v>4787</v>
      </c>
      <c r="N228" s="407"/>
      <c r="O228" s="123"/>
      <c r="P228" s="435"/>
      <c r="Q228" s="435"/>
      <c r="R228" s="498">
        <v>1</v>
      </c>
      <c r="S228" s="526" t="s">
        <v>13010</v>
      </c>
      <c r="T228" s="527" t="s">
        <v>12997</v>
      </c>
      <c r="U228" s="1" t="s">
        <v>13036</v>
      </c>
    </row>
    <row r="229" spans="1:21" s="157" customFormat="1" ht="18" customHeight="1" x14ac:dyDescent="0.25">
      <c r="A229" s="1">
        <v>226</v>
      </c>
      <c r="B229" s="66" t="s">
        <v>3673</v>
      </c>
      <c r="C229" s="66" t="s">
        <v>3674</v>
      </c>
      <c r="D229" s="504"/>
      <c r="E229" s="500"/>
      <c r="F229" s="500" t="s">
        <v>4</v>
      </c>
      <c r="G229" s="4">
        <f t="shared" si="3"/>
        <v>39782</v>
      </c>
      <c r="H229" s="525" t="s">
        <v>13369</v>
      </c>
      <c r="I229" s="112" t="s">
        <v>124</v>
      </c>
      <c r="J229" s="67">
        <v>2</v>
      </c>
      <c r="K229" s="120" t="s">
        <v>4764</v>
      </c>
      <c r="L229" s="500">
        <v>3</v>
      </c>
      <c r="M229" s="1" t="s">
        <v>4787</v>
      </c>
      <c r="N229" s="407"/>
      <c r="O229" s="123"/>
      <c r="P229" s="435"/>
      <c r="Q229" s="435"/>
      <c r="R229" s="498">
        <v>2</v>
      </c>
      <c r="S229" s="526" t="s">
        <v>13010</v>
      </c>
      <c r="T229" s="527" t="s">
        <v>12997</v>
      </c>
      <c r="U229" s="1" t="s">
        <v>13036</v>
      </c>
    </row>
    <row r="230" spans="1:21" s="157" customFormat="1" ht="18" customHeight="1" x14ac:dyDescent="0.25">
      <c r="A230" s="1">
        <v>227</v>
      </c>
      <c r="B230" s="66" t="s">
        <v>3675</v>
      </c>
      <c r="C230" s="66" t="s">
        <v>3676</v>
      </c>
      <c r="D230" s="504"/>
      <c r="E230" s="500"/>
      <c r="F230" s="500" t="s">
        <v>4</v>
      </c>
      <c r="G230" s="4">
        <f t="shared" si="3"/>
        <v>39782</v>
      </c>
      <c r="H230" s="525" t="s">
        <v>13370</v>
      </c>
      <c r="I230" s="112" t="s">
        <v>124</v>
      </c>
      <c r="J230" s="67">
        <v>2</v>
      </c>
      <c r="K230" s="120" t="s">
        <v>4764</v>
      </c>
      <c r="L230" s="500">
        <v>3</v>
      </c>
      <c r="M230" s="1" t="s">
        <v>4787</v>
      </c>
      <c r="N230" s="407"/>
      <c r="O230" s="123"/>
      <c r="P230" s="435"/>
      <c r="Q230" s="435"/>
      <c r="R230" s="498">
        <v>3</v>
      </c>
      <c r="S230" s="526" t="s">
        <v>13010</v>
      </c>
      <c r="T230" s="527" t="s">
        <v>12997</v>
      </c>
      <c r="U230" s="1" t="s">
        <v>13036</v>
      </c>
    </row>
    <row r="231" spans="1:21" s="157" customFormat="1" ht="18" customHeight="1" x14ac:dyDescent="0.25">
      <c r="A231" s="1">
        <v>228</v>
      </c>
      <c r="B231" s="66" t="s">
        <v>3672</v>
      </c>
      <c r="C231" s="66" t="s">
        <v>1</v>
      </c>
      <c r="D231" s="504"/>
      <c r="E231" s="500"/>
      <c r="F231" s="500" t="s">
        <v>4</v>
      </c>
      <c r="G231" s="4">
        <f t="shared" si="3"/>
        <v>39782</v>
      </c>
      <c r="H231" s="525" t="s">
        <v>13371</v>
      </c>
      <c r="I231" s="112" t="s">
        <v>124</v>
      </c>
      <c r="J231" s="67">
        <v>2</v>
      </c>
      <c r="K231" s="120" t="s">
        <v>4764</v>
      </c>
      <c r="L231" s="500">
        <v>3</v>
      </c>
      <c r="M231" s="1" t="s">
        <v>4787</v>
      </c>
      <c r="N231" s="407"/>
      <c r="O231" s="123"/>
      <c r="P231" s="435"/>
      <c r="Q231" s="435"/>
      <c r="R231" s="498">
        <v>4</v>
      </c>
      <c r="S231" s="526" t="s">
        <v>13010</v>
      </c>
      <c r="T231" s="527" t="s">
        <v>12997</v>
      </c>
      <c r="U231" s="1" t="s">
        <v>13036</v>
      </c>
    </row>
    <row r="232" spans="1:21" s="157" customFormat="1" ht="18" customHeight="1" x14ac:dyDescent="0.25">
      <c r="A232" s="1">
        <v>229</v>
      </c>
      <c r="B232" s="66" t="s">
        <v>3678</v>
      </c>
      <c r="C232" s="66" t="s">
        <v>225</v>
      </c>
      <c r="D232" s="504"/>
      <c r="E232" s="500"/>
      <c r="F232" s="500" t="s">
        <v>4</v>
      </c>
      <c r="G232" s="4">
        <f t="shared" si="3"/>
        <v>39782</v>
      </c>
      <c r="H232" s="525" t="s">
        <v>13372</v>
      </c>
      <c r="I232" s="112" t="s">
        <v>124</v>
      </c>
      <c r="J232" s="67">
        <v>2</v>
      </c>
      <c r="K232" s="120" t="s">
        <v>4764</v>
      </c>
      <c r="L232" s="500">
        <v>3</v>
      </c>
      <c r="M232" s="1" t="s">
        <v>4787</v>
      </c>
      <c r="N232" s="407"/>
      <c r="O232" s="123"/>
      <c r="P232" s="435"/>
      <c r="Q232" s="435"/>
      <c r="R232" s="498">
        <v>5</v>
      </c>
      <c r="S232" s="526" t="s">
        <v>13010</v>
      </c>
      <c r="T232" s="527" t="s">
        <v>12997</v>
      </c>
      <c r="U232" s="1" t="s">
        <v>13036</v>
      </c>
    </row>
    <row r="233" spans="1:21" s="157" customFormat="1" ht="18" customHeight="1" x14ac:dyDescent="0.25">
      <c r="A233" s="1">
        <v>230</v>
      </c>
      <c r="B233" s="71" t="s">
        <v>3682</v>
      </c>
      <c r="C233" s="41" t="s">
        <v>3683</v>
      </c>
      <c r="D233" s="500"/>
      <c r="E233" s="500"/>
      <c r="F233" s="500" t="s">
        <v>95</v>
      </c>
      <c r="G233" s="4">
        <f t="shared" si="3"/>
        <v>39416</v>
      </c>
      <c r="H233" s="525" t="s">
        <v>13373</v>
      </c>
      <c r="I233" s="113" t="s">
        <v>174</v>
      </c>
      <c r="J233" s="70">
        <v>3</v>
      </c>
      <c r="K233" s="120" t="s">
        <v>4764</v>
      </c>
      <c r="L233" s="500">
        <v>3</v>
      </c>
      <c r="M233" s="1" t="s">
        <v>4787</v>
      </c>
      <c r="N233" s="152"/>
      <c r="O233" s="120"/>
      <c r="P233" s="152"/>
      <c r="Q233" s="81"/>
      <c r="R233" s="498">
        <v>6</v>
      </c>
      <c r="S233" s="526" t="s">
        <v>13010</v>
      </c>
      <c r="T233" s="527" t="s">
        <v>12997</v>
      </c>
      <c r="U233" s="1" t="s">
        <v>13036</v>
      </c>
    </row>
    <row r="234" spans="1:21" s="157" customFormat="1" ht="18" customHeight="1" x14ac:dyDescent="0.25">
      <c r="A234" s="1">
        <v>231</v>
      </c>
      <c r="B234" s="66" t="s">
        <v>3688</v>
      </c>
      <c r="C234" s="41" t="s">
        <v>3689</v>
      </c>
      <c r="D234" s="3"/>
      <c r="E234" s="3"/>
      <c r="F234" s="500" t="s">
        <v>95</v>
      </c>
      <c r="G234" s="4">
        <f t="shared" si="3"/>
        <v>39416</v>
      </c>
      <c r="H234" s="525" t="s">
        <v>13374</v>
      </c>
      <c r="I234" s="114" t="s">
        <v>174</v>
      </c>
      <c r="J234" s="67">
        <v>3</v>
      </c>
      <c r="K234" s="120" t="s">
        <v>4764</v>
      </c>
      <c r="L234" s="500">
        <v>3</v>
      </c>
      <c r="M234" s="1" t="s">
        <v>4787</v>
      </c>
      <c r="N234" s="8"/>
      <c r="O234" s="1"/>
      <c r="P234" s="8"/>
      <c r="Q234" s="81"/>
      <c r="R234" s="498">
        <v>7</v>
      </c>
      <c r="S234" s="526" t="s">
        <v>13010</v>
      </c>
      <c r="T234" s="527" t="s">
        <v>12997</v>
      </c>
      <c r="U234" s="1" t="s">
        <v>13036</v>
      </c>
    </row>
    <row r="235" spans="1:21" s="157" customFormat="1" ht="18" customHeight="1" x14ac:dyDescent="0.25">
      <c r="A235" s="1">
        <v>232</v>
      </c>
      <c r="B235" s="66" t="s">
        <v>3681</v>
      </c>
      <c r="C235" s="41" t="s">
        <v>1</v>
      </c>
      <c r="D235" s="504"/>
      <c r="E235" s="500"/>
      <c r="F235" s="500" t="s">
        <v>95</v>
      </c>
      <c r="G235" s="4">
        <f t="shared" si="3"/>
        <v>39416</v>
      </c>
      <c r="H235" s="525" t="s">
        <v>13375</v>
      </c>
      <c r="I235" s="113" t="s">
        <v>174</v>
      </c>
      <c r="J235" s="70">
        <v>3</v>
      </c>
      <c r="K235" s="120" t="s">
        <v>4764</v>
      </c>
      <c r="L235" s="500">
        <v>3</v>
      </c>
      <c r="M235" s="1" t="s">
        <v>4787</v>
      </c>
      <c r="N235" s="408"/>
      <c r="O235" s="120"/>
      <c r="P235" s="436"/>
      <c r="Q235" s="453"/>
      <c r="R235" s="498">
        <v>8</v>
      </c>
      <c r="S235" s="526" t="s">
        <v>13010</v>
      </c>
      <c r="T235" s="527" t="s">
        <v>12997</v>
      </c>
      <c r="U235" s="1" t="s">
        <v>13036</v>
      </c>
    </row>
    <row r="236" spans="1:21" s="157" customFormat="1" ht="18" customHeight="1" x14ac:dyDescent="0.25">
      <c r="A236" s="1">
        <v>233</v>
      </c>
      <c r="B236" s="66" t="s">
        <v>3684</v>
      </c>
      <c r="C236" s="41" t="s">
        <v>3685</v>
      </c>
      <c r="D236" s="3"/>
      <c r="E236" s="3"/>
      <c r="F236" s="500" t="s">
        <v>95</v>
      </c>
      <c r="G236" s="4">
        <f t="shared" si="3"/>
        <v>39416</v>
      </c>
      <c r="H236" s="525" t="s">
        <v>13376</v>
      </c>
      <c r="I236" s="114" t="s">
        <v>174</v>
      </c>
      <c r="J236" s="67">
        <v>3</v>
      </c>
      <c r="K236" s="120" t="s">
        <v>4764</v>
      </c>
      <c r="L236" s="500">
        <v>3</v>
      </c>
      <c r="M236" s="1" t="s">
        <v>4787</v>
      </c>
      <c r="N236" s="8"/>
      <c r="O236" s="1"/>
      <c r="P236" s="8"/>
      <c r="Q236" s="81"/>
      <c r="R236" s="498">
        <v>9</v>
      </c>
      <c r="S236" s="526" t="s">
        <v>13010</v>
      </c>
      <c r="T236" s="527" t="s">
        <v>12997</v>
      </c>
      <c r="U236" s="1" t="s">
        <v>13036</v>
      </c>
    </row>
    <row r="237" spans="1:21" s="157" customFormat="1" ht="18" customHeight="1" x14ac:dyDescent="0.25">
      <c r="A237" s="1">
        <v>234</v>
      </c>
      <c r="B237" s="66" t="s">
        <v>3691</v>
      </c>
      <c r="C237" s="41" t="s">
        <v>712</v>
      </c>
      <c r="D237" s="3"/>
      <c r="E237" s="3"/>
      <c r="F237" s="500" t="s">
        <v>95</v>
      </c>
      <c r="G237" s="4">
        <f t="shared" si="3"/>
        <v>39416</v>
      </c>
      <c r="H237" s="525" t="s">
        <v>13377</v>
      </c>
      <c r="I237" s="114" t="s">
        <v>174</v>
      </c>
      <c r="J237" s="67">
        <v>3</v>
      </c>
      <c r="K237" s="120" t="s">
        <v>4764</v>
      </c>
      <c r="L237" s="500">
        <v>3</v>
      </c>
      <c r="M237" s="1" t="s">
        <v>4787</v>
      </c>
      <c r="N237" s="8"/>
      <c r="O237" s="1"/>
      <c r="P237" s="8"/>
      <c r="Q237" s="81"/>
      <c r="R237" s="498">
        <v>10</v>
      </c>
      <c r="S237" s="526" t="s">
        <v>13010</v>
      </c>
      <c r="T237" s="527" t="s">
        <v>12997</v>
      </c>
      <c r="U237" s="1" t="s">
        <v>13036</v>
      </c>
    </row>
    <row r="238" spans="1:21" s="157" customFormat="1" ht="18" customHeight="1" x14ac:dyDescent="0.25">
      <c r="A238" s="1">
        <v>235</v>
      </c>
      <c r="B238" s="66" t="s">
        <v>3686</v>
      </c>
      <c r="C238" s="41" t="s">
        <v>3687</v>
      </c>
      <c r="D238" s="3"/>
      <c r="E238" s="3"/>
      <c r="F238" s="500" t="s">
        <v>95</v>
      </c>
      <c r="G238" s="4">
        <f t="shared" si="3"/>
        <v>39416</v>
      </c>
      <c r="H238" s="525" t="s">
        <v>13378</v>
      </c>
      <c r="I238" s="114" t="s">
        <v>174</v>
      </c>
      <c r="J238" s="67">
        <v>3</v>
      </c>
      <c r="K238" s="120" t="s">
        <v>4764</v>
      </c>
      <c r="L238" s="500">
        <v>3</v>
      </c>
      <c r="M238" s="1" t="s">
        <v>4787</v>
      </c>
      <c r="N238" s="8"/>
      <c r="O238" s="1"/>
      <c r="P238" s="8"/>
      <c r="Q238" s="81"/>
      <c r="R238" s="498">
        <v>11</v>
      </c>
      <c r="S238" s="526" t="s">
        <v>13010</v>
      </c>
      <c r="T238" s="527" t="s">
        <v>12997</v>
      </c>
      <c r="U238" s="1" t="s">
        <v>13036</v>
      </c>
    </row>
    <row r="239" spans="1:21" s="157" customFormat="1" ht="18" customHeight="1" x14ac:dyDescent="0.25">
      <c r="A239" s="1">
        <v>236</v>
      </c>
      <c r="B239" s="66" t="s">
        <v>3690</v>
      </c>
      <c r="C239" s="41" t="s">
        <v>225</v>
      </c>
      <c r="D239" s="3"/>
      <c r="E239" s="3"/>
      <c r="F239" s="500" t="s">
        <v>95</v>
      </c>
      <c r="G239" s="4">
        <f t="shared" si="3"/>
        <v>39416</v>
      </c>
      <c r="H239" s="525" t="s">
        <v>13379</v>
      </c>
      <c r="I239" s="114" t="s">
        <v>174</v>
      </c>
      <c r="J239" s="67">
        <v>3</v>
      </c>
      <c r="K239" s="120" t="s">
        <v>4764</v>
      </c>
      <c r="L239" s="500">
        <v>3</v>
      </c>
      <c r="M239" s="1" t="s">
        <v>4787</v>
      </c>
      <c r="N239" s="8"/>
      <c r="O239" s="1"/>
      <c r="P239" s="8"/>
      <c r="Q239" s="81"/>
      <c r="R239" s="498">
        <v>12</v>
      </c>
      <c r="S239" s="526" t="s">
        <v>13010</v>
      </c>
      <c r="T239" s="527" t="s">
        <v>12997</v>
      </c>
      <c r="U239" s="1" t="s">
        <v>13036</v>
      </c>
    </row>
    <row r="240" spans="1:21" s="157" customFormat="1" ht="18" customHeight="1" x14ac:dyDescent="0.25">
      <c r="A240" s="1">
        <v>237</v>
      </c>
      <c r="B240" s="66" t="s">
        <v>3696</v>
      </c>
      <c r="C240" s="41" t="s">
        <v>3697</v>
      </c>
      <c r="D240" s="3"/>
      <c r="E240" s="3"/>
      <c r="F240" s="500" t="s">
        <v>95</v>
      </c>
      <c r="G240" s="4">
        <f t="shared" si="3"/>
        <v>39416</v>
      </c>
      <c r="H240" s="525" t="s">
        <v>13380</v>
      </c>
      <c r="I240" s="114" t="s">
        <v>245</v>
      </c>
      <c r="J240" s="67">
        <v>3</v>
      </c>
      <c r="K240" s="120" t="s">
        <v>4764</v>
      </c>
      <c r="L240" s="500">
        <v>3</v>
      </c>
      <c r="M240" s="1" t="s">
        <v>4787</v>
      </c>
      <c r="N240" s="8"/>
      <c r="O240" s="1"/>
      <c r="P240" s="8"/>
      <c r="Q240" s="81"/>
      <c r="R240" s="498">
        <v>13</v>
      </c>
      <c r="S240" s="526" t="s">
        <v>13010</v>
      </c>
      <c r="T240" s="527" t="s">
        <v>12997</v>
      </c>
      <c r="U240" s="1" t="s">
        <v>13036</v>
      </c>
    </row>
    <row r="241" spans="1:21" s="157" customFormat="1" ht="18" customHeight="1" x14ac:dyDescent="0.25">
      <c r="A241" s="1">
        <v>238</v>
      </c>
      <c r="B241" s="66" t="s">
        <v>3702</v>
      </c>
      <c r="C241" s="41" t="s">
        <v>3703</v>
      </c>
      <c r="D241" s="3"/>
      <c r="E241" s="3"/>
      <c r="F241" s="500" t="s">
        <v>95</v>
      </c>
      <c r="G241" s="4">
        <f t="shared" si="3"/>
        <v>39416</v>
      </c>
      <c r="H241" s="525" t="s">
        <v>13381</v>
      </c>
      <c r="I241" s="114" t="s">
        <v>245</v>
      </c>
      <c r="J241" s="67">
        <v>3</v>
      </c>
      <c r="K241" s="120" t="s">
        <v>4764</v>
      </c>
      <c r="L241" s="500">
        <v>3</v>
      </c>
      <c r="M241" s="1" t="s">
        <v>4787</v>
      </c>
      <c r="N241" s="8"/>
      <c r="O241" s="1"/>
      <c r="P241" s="8"/>
      <c r="Q241" s="81"/>
      <c r="R241" s="498">
        <v>14</v>
      </c>
      <c r="S241" s="526" t="s">
        <v>13010</v>
      </c>
      <c r="T241" s="527" t="s">
        <v>12997</v>
      </c>
      <c r="U241" s="1" t="s">
        <v>13036</v>
      </c>
    </row>
    <row r="242" spans="1:21" s="157" customFormat="1" ht="18" customHeight="1" x14ac:dyDescent="0.25">
      <c r="A242" s="1">
        <v>239</v>
      </c>
      <c r="B242" s="66" t="s">
        <v>3695</v>
      </c>
      <c r="C242" s="41" t="s">
        <v>358</v>
      </c>
      <c r="D242" s="3"/>
      <c r="E242" s="3"/>
      <c r="F242" s="500" t="s">
        <v>95</v>
      </c>
      <c r="G242" s="4">
        <f t="shared" si="3"/>
        <v>39416</v>
      </c>
      <c r="H242" s="525" t="s">
        <v>13382</v>
      </c>
      <c r="I242" s="114" t="s">
        <v>245</v>
      </c>
      <c r="J242" s="67">
        <v>3</v>
      </c>
      <c r="K242" s="120" t="s">
        <v>4764</v>
      </c>
      <c r="L242" s="500">
        <v>3</v>
      </c>
      <c r="M242" s="1" t="s">
        <v>4787</v>
      </c>
      <c r="N242" s="8"/>
      <c r="O242" s="1"/>
      <c r="P242" s="8"/>
      <c r="Q242" s="81"/>
      <c r="R242" s="498">
        <v>15</v>
      </c>
      <c r="S242" s="526" t="s">
        <v>13010</v>
      </c>
      <c r="T242" s="527" t="s">
        <v>12997</v>
      </c>
      <c r="U242" s="1" t="s">
        <v>13036</v>
      </c>
    </row>
    <row r="243" spans="1:21" s="157" customFormat="1" ht="18" customHeight="1" x14ac:dyDescent="0.25">
      <c r="A243" s="1">
        <v>240</v>
      </c>
      <c r="B243" s="66" t="s">
        <v>3692</v>
      </c>
      <c r="C243" s="41" t="s">
        <v>1868</v>
      </c>
      <c r="D243" s="3"/>
      <c r="E243" s="3"/>
      <c r="F243" s="500" t="s">
        <v>95</v>
      </c>
      <c r="G243" s="4">
        <f t="shared" si="3"/>
        <v>39416</v>
      </c>
      <c r="H243" s="525" t="s">
        <v>13383</v>
      </c>
      <c r="I243" s="114" t="s">
        <v>245</v>
      </c>
      <c r="J243" s="67">
        <v>3</v>
      </c>
      <c r="K243" s="120" t="s">
        <v>4764</v>
      </c>
      <c r="L243" s="500">
        <v>3</v>
      </c>
      <c r="M243" s="1" t="s">
        <v>4787</v>
      </c>
      <c r="N243" s="8"/>
      <c r="O243" s="1"/>
      <c r="P243" s="8"/>
      <c r="Q243" s="81"/>
      <c r="R243" s="498">
        <v>16</v>
      </c>
      <c r="S243" s="526" t="s">
        <v>13010</v>
      </c>
      <c r="T243" s="527" t="s">
        <v>12997</v>
      </c>
      <c r="U243" s="1" t="s">
        <v>13036</v>
      </c>
    </row>
    <row r="244" spans="1:21" s="157" customFormat="1" ht="18" customHeight="1" x14ac:dyDescent="0.25">
      <c r="A244" s="1">
        <v>241</v>
      </c>
      <c r="B244" s="66" t="s">
        <v>3706</v>
      </c>
      <c r="C244" s="41" t="s">
        <v>3707</v>
      </c>
      <c r="D244" s="3"/>
      <c r="E244" s="3"/>
      <c r="F244" s="500" t="s">
        <v>95</v>
      </c>
      <c r="G244" s="4">
        <f t="shared" si="3"/>
        <v>39416</v>
      </c>
      <c r="H244" s="525" t="s">
        <v>13384</v>
      </c>
      <c r="I244" s="114" t="s">
        <v>245</v>
      </c>
      <c r="J244" s="67">
        <v>3</v>
      </c>
      <c r="K244" s="120" t="s">
        <v>4764</v>
      </c>
      <c r="L244" s="500">
        <v>3</v>
      </c>
      <c r="M244" s="1" t="s">
        <v>4787</v>
      </c>
      <c r="N244" s="8"/>
      <c r="O244" s="1"/>
      <c r="P244" s="8"/>
      <c r="Q244" s="81"/>
      <c r="R244" s="498">
        <v>17</v>
      </c>
      <c r="S244" s="526" t="s">
        <v>13010</v>
      </c>
      <c r="T244" s="527" t="s">
        <v>12997</v>
      </c>
      <c r="U244" s="1" t="s">
        <v>13036</v>
      </c>
    </row>
    <row r="245" spans="1:21" s="157" customFormat="1" ht="18" customHeight="1" x14ac:dyDescent="0.25">
      <c r="A245" s="1">
        <v>242</v>
      </c>
      <c r="B245" s="66" t="s">
        <v>3698</v>
      </c>
      <c r="C245" s="41" t="s">
        <v>3699</v>
      </c>
      <c r="D245" s="3"/>
      <c r="E245" s="3"/>
      <c r="F245" s="500" t="s">
        <v>95</v>
      </c>
      <c r="G245" s="4">
        <f t="shared" si="3"/>
        <v>39416</v>
      </c>
      <c r="H245" s="525" t="s">
        <v>13385</v>
      </c>
      <c r="I245" s="114" t="s">
        <v>245</v>
      </c>
      <c r="J245" s="67">
        <v>3</v>
      </c>
      <c r="K245" s="120" t="s">
        <v>4764</v>
      </c>
      <c r="L245" s="500">
        <v>3</v>
      </c>
      <c r="M245" s="1" t="s">
        <v>4787</v>
      </c>
      <c r="N245" s="8"/>
      <c r="O245" s="1"/>
      <c r="P245" s="8"/>
      <c r="Q245" s="81"/>
      <c r="R245" s="498">
        <v>18</v>
      </c>
      <c r="S245" s="526" t="s">
        <v>13010</v>
      </c>
      <c r="T245" s="527" t="s">
        <v>12997</v>
      </c>
      <c r="U245" s="1" t="s">
        <v>13036</v>
      </c>
    </row>
    <row r="246" spans="1:21" s="157" customFormat="1" ht="18" customHeight="1" x14ac:dyDescent="0.25">
      <c r="A246" s="1">
        <v>243</v>
      </c>
      <c r="B246" s="66" t="s">
        <v>3700</v>
      </c>
      <c r="C246" s="41" t="s">
        <v>3701</v>
      </c>
      <c r="D246" s="3"/>
      <c r="E246" s="3"/>
      <c r="F246" s="500" t="s">
        <v>95</v>
      </c>
      <c r="G246" s="4">
        <f t="shared" si="3"/>
        <v>39416</v>
      </c>
      <c r="H246" s="525" t="s">
        <v>13386</v>
      </c>
      <c r="I246" s="114" t="s">
        <v>245</v>
      </c>
      <c r="J246" s="67">
        <v>3</v>
      </c>
      <c r="K246" s="120" t="s">
        <v>4764</v>
      </c>
      <c r="L246" s="500">
        <v>3</v>
      </c>
      <c r="M246" s="1" t="s">
        <v>4787</v>
      </c>
      <c r="N246" s="8"/>
      <c r="O246" s="1"/>
      <c r="P246" s="8"/>
      <c r="Q246" s="81"/>
      <c r="R246" s="498">
        <v>19</v>
      </c>
      <c r="S246" s="526" t="s">
        <v>13010</v>
      </c>
      <c r="T246" s="527" t="s">
        <v>12997</v>
      </c>
      <c r="U246" s="1" t="s">
        <v>13036</v>
      </c>
    </row>
    <row r="247" spans="1:21" s="157" customFormat="1" ht="18" customHeight="1" x14ac:dyDescent="0.25">
      <c r="A247" s="1">
        <v>244</v>
      </c>
      <c r="B247" s="66" t="s">
        <v>3693</v>
      </c>
      <c r="C247" s="41" t="s">
        <v>3694</v>
      </c>
      <c r="D247" s="3"/>
      <c r="E247" s="3"/>
      <c r="F247" s="500" t="s">
        <v>95</v>
      </c>
      <c r="G247" s="4">
        <f t="shared" si="3"/>
        <v>39416</v>
      </c>
      <c r="H247" s="525" t="s">
        <v>13387</v>
      </c>
      <c r="I247" s="114" t="s">
        <v>245</v>
      </c>
      <c r="J247" s="67">
        <v>3</v>
      </c>
      <c r="K247" s="120" t="s">
        <v>4764</v>
      </c>
      <c r="L247" s="500">
        <v>3</v>
      </c>
      <c r="M247" s="1" t="s">
        <v>4787</v>
      </c>
      <c r="N247" s="8"/>
      <c r="O247" s="1"/>
      <c r="P247" s="8"/>
      <c r="Q247" s="81"/>
      <c r="R247" s="498">
        <v>20</v>
      </c>
      <c r="S247" s="526" t="s">
        <v>13010</v>
      </c>
      <c r="T247" s="527" t="s">
        <v>12997</v>
      </c>
      <c r="U247" s="1" t="s">
        <v>13036</v>
      </c>
    </row>
    <row r="248" spans="1:21" s="157" customFormat="1" ht="18" customHeight="1" x14ac:dyDescent="0.25">
      <c r="A248" s="1">
        <v>245</v>
      </c>
      <c r="B248" s="66" t="s">
        <v>3704</v>
      </c>
      <c r="C248" s="41" t="s">
        <v>3705</v>
      </c>
      <c r="D248" s="3"/>
      <c r="E248" s="3"/>
      <c r="F248" s="500" t="s">
        <v>95</v>
      </c>
      <c r="G248" s="4">
        <f t="shared" si="3"/>
        <v>39416</v>
      </c>
      <c r="H248" s="525" t="s">
        <v>13388</v>
      </c>
      <c r="I248" s="114" t="s">
        <v>245</v>
      </c>
      <c r="J248" s="67">
        <v>3</v>
      </c>
      <c r="K248" s="120" t="s">
        <v>4764</v>
      </c>
      <c r="L248" s="500">
        <v>3</v>
      </c>
      <c r="M248" s="1" t="s">
        <v>4787</v>
      </c>
      <c r="N248" s="8"/>
      <c r="O248" s="1"/>
      <c r="P248" s="8"/>
      <c r="Q248" s="81"/>
      <c r="R248" s="498">
        <v>21</v>
      </c>
      <c r="S248" s="526" t="s">
        <v>13010</v>
      </c>
      <c r="T248" s="527" t="s">
        <v>12997</v>
      </c>
      <c r="U248" s="1" t="s">
        <v>13036</v>
      </c>
    </row>
    <row r="249" spans="1:21" s="157" customFormat="1" ht="18" customHeight="1" x14ac:dyDescent="0.25">
      <c r="A249" s="1">
        <v>246</v>
      </c>
      <c r="B249" s="66" t="s">
        <v>3708</v>
      </c>
      <c r="C249" s="41" t="s">
        <v>1</v>
      </c>
      <c r="D249" s="3"/>
      <c r="E249" s="3"/>
      <c r="F249" s="500" t="s">
        <v>95</v>
      </c>
      <c r="G249" s="4">
        <f t="shared" si="3"/>
        <v>39416</v>
      </c>
      <c r="H249" s="525" t="s">
        <v>13389</v>
      </c>
      <c r="I249" s="114" t="s">
        <v>291</v>
      </c>
      <c r="J249" s="67">
        <v>3</v>
      </c>
      <c r="K249" s="120" t="s">
        <v>4764</v>
      </c>
      <c r="L249" s="500">
        <v>3</v>
      </c>
      <c r="M249" s="1" t="s">
        <v>4787</v>
      </c>
      <c r="N249" s="8"/>
      <c r="O249" s="1"/>
      <c r="P249" s="8"/>
      <c r="Q249" s="81"/>
      <c r="R249" s="498">
        <v>22</v>
      </c>
      <c r="S249" s="526" t="s">
        <v>13010</v>
      </c>
      <c r="T249" s="527" t="s">
        <v>12997</v>
      </c>
      <c r="U249" s="1" t="s">
        <v>13036</v>
      </c>
    </row>
    <row r="250" spans="1:21" s="157" customFormat="1" ht="18" customHeight="1" x14ac:dyDescent="0.25">
      <c r="A250" s="1">
        <v>247</v>
      </c>
      <c r="B250" s="66" t="s">
        <v>3713</v>
      </c>
      <c r="C250" s="41" t="s">
        <v>1699</v>
      </c>
      <c r="D250" s="3"/>
      <c r="E250" s="3"/>
      <c r="F250" s="500" t="s">
        <v>95</v>
      </c>
      <c r="G250" s="4">
        <f t="shared" si="3"/>
        <v>39416</v>
      </c>
      <c r="H250" s="525" t="s">
        <v>13390</v>
      </c>
      <c r="I250" s="114" t="s">
        <v>291</v>
      </c>
      <c r="J250" s="67">
        <v>3</v>
      </c>
      <c r="K250" s="120" t="s">
        <v>4764</v>
      </c>
      <c r="L250" s="500">
        <v>3</v>
      </c>
      <c r="M250" s="1" t="s">
        <v>4787</v>
      </c>
      <c r="N250" s="8"/>
      <c r="O250" s="1"/>
      <c r="P250" s="8"/>
      <c r="Q250" s="81"/>
      <c r="R250" s="498">
        <v>23</v>
      </c>
      <c r="S250" s="526" t="s">
        <v>13010</v>
      </c>
      <c r="T250" s="527" t="s">
        <v>12997</v>
      </c>
      <c r="U250" s="1" t="s">
        <v>13036</v>
      </c>
    </row>
    <row r="251" spans="1:21" s="157" customFormat="1" ht="18" customHeight="1" x14ac:dyDescent="0.25">
      <c r="A251" s="1">
        <v>248</v>
      </c>
      <c r="B251" s="66" t="s">
        <v>3709</v>
      </c>
      <c r="C251" s="41" t="s">
        <v>3710</v>
      </c>
      <c r="D251" s="3"/>
      <c r="E251" s="3"/>
      <c r="F251" s="500" t="s">
        <v>95</v>
      </c>
      <c r="G251" s="4">
        <f t="shared" si="3"/>
        <v>39416</v>
      </c>
      <c r="H251" s="525" t="s">
        <v>13391</v>
      </c>
      <c r="I251" s="114" t="s">
        <v>291</v>
      </c>
      <c r="J251" s="67">
        <v>3</v>
      </c>
      <c r="K251" s="120" t="s">
        <v>4764</v>
      </c>
      <c r="L251" s="500">
        <v>3</v>
      </c>
      <c r="M251" s="1" t="s">
        <v>4787</v>
      </c>
      <c r="N251" s="8"/>
      <c r="O251" s="1"/>
      <c r="P251" s="8"/>
      <c r="Q251" s="81"/>
      <c r="R251" s="498">
        <v>24</v>
      </c>
      <c r="S251" s="526" t="s">
        <v>13010</v>
      </c>
      <c r="T251" s="527" t="s">
        <v>12997</v>
      </c>
      <c r="U251" s="1" t="s">
        <v>13036</v>
      </c>
    </row>
    <row r="252" spans="1:21" s="157" customFormat="1" ht="18" customHeight="1" x14ac:dyDescent="0.25">
      <c r="A252" s="1">
        <v>249</v>
      </c>
      <c r="B252" s="66" t="s">
        <v>3714</v>
      </c>
      <c r="C252" s="41" t="s">
        <v>877</v>
      </c>
      <c r="D252" s="3"/>
      <c r="E252" s="3"/>
      <c r="F252" s="500" t="s">
        <v>95</v>
      </c>
      <c r="G252" s="4">
        <f t="shared" si="3"/>
        <v>39416</v>
      </c>
      <c r="H252" s="525" t="s">
        <v>13392</v>
      </c>
      <c r="I252" s="114" t="s">
        <v>291</v>
      </c>
      <c r="J252" s="67">
        <v>3</v>
      </c>
      <c r="K252" s="120" t="s">
        <v>4764</v>
      </c>
      <c r="L252" s="500">
        <v>3</v>
      </c>
      <c r="M252" s="1" t="s">
        <v>4787</v>
      </c>
      <c r="N252" s="8"/>
      <c r="O252" s="1"/>
      <c r="P252" s="8"/>
      <c r="Q252" s="81"/>
      <c r="R252" s="498">
        <v>25</v>
      </c>
      <c r="S252" s="526" t="s">
        <v>13010</v>
      </c>
      <c r="T252" s="527" t="s">
        <v>12997</v>
      </c>
      <c r="U252" s="1" t="s">
        <v>13036</v>
      </c>
    </row>
    <row r="253" spans="1:21" s="157" customFormat="1" ht="18" customHeight="1" x14ac:dyDescent="0.25">
      <c r="A253" s="1">
        <v>250</v>
      </c>
      <c r="B253" s="66" t="s">
        <v>3711</v>
      </c>
      <c r="C253" s="41" t="s">
        <v>3712</v>
      </c>
      <c r="D253" s="3"/>
      <c r="E253" s="3"/>
      <c r="F253" s="500" t="s">
        <v>95</v>
      </c>
      <c r="G253" s="4">
        <f t="shared" si="3"/>
        <v>39416</v>
      </c>
      <c r="H253" s="525" t="s">
        <v>13393</v>
      </c>
      <c r="I253" s="114" t="s">
        <v>291</v>
      </c>
      <c r="J253" s="67">
        <v>3</v>
      </c>
      <c r="K253" s="120" t="s">
        <v>4764</v>
      </c>
      <c r="L253" s="500">
        <v>3</v>
      </c>
      <c r="M253" s="1" t="s">
        <v>4787</v>
      </c>
      <c r="N253" s="8"/>
      <c r="O253" s="1"/>
      <c r="P253" s="8"/>
      <c r="Q253" s="81"/>
      <c r="R253" s="498">
        <v>26</v>
      </c>
      <c r="S253" s="526" t="s">
        <v>13010</v>
      </c>
      <c r="T253" s="527" t="s">
        <v>12997</v>
      </c>
      <c r="U253" s="1" t="s">
        <v>13036</v>
      </c>
    </row>
    <row r="254" spans="1:21" s="157" customFormat="1" ht="18" customHeight="1" x14ac:dyDescent="0.25">
      <c r="A254" s="1">
        <v>251</v>
      </c>
      <c r="B254" s="68" t="s">
        <v>3721</v>
      </c>
      <c r="C254" s="41" t="s">
        <v>1699</v>
      </c>
      <c r="D254" s="3"/>
      <c r="E254" s="3"/>
      <c r="F254" s="3" t="s">
        <v>326</v>
      </c>
      <c r="G254" s="4">
        <f t="shared" si="3"/>
        <v>39051</v>
      </c>
      <c r="H254" s="525" t="s">
        <v>13394</v>
      </c>
      <c r="I254" s="114" t="s">
        <v>327</v>
      </c>
      <c r="J254" s="67">
        <v>4</v>
      </c>
      <c r="K254" s="120" t="s">
        <v>4764</v>
      </c>
      <c r="L254" s="500">
        <v>3</v>
      </c>
      <c r="M254" s="1" t="s">
        <v>4787</v>
      </c>
      <c r="N254" s="8"/>
      <c r="O254" s="1"/>
      <c r="P254" s="8"/>
      <c r="Q254" s="81"/>
      <c r="R254" s="498">
        <v>27</v>
      </c>
      <c r="S254" s="526" t="s">
        <v>13010</v>
      </c>
      <c r="T254" s="527" t="s">
        <v>12997</v>
      </c>
      <c r="U254" s="1" t="s">
        <v>13036</v>
      </c>
    </row>
    <row r="255" spans="1:21" s="157" customFormat="1" ht="18" customHeight="1" x14ac:dyDescent="0.25">
      <c r="A255" s="1">
        <v>252</v>
      </c>
      <c r="B255" s="66" t="s">
        <v>3716</v>
      </c>
      <c r="C255" s="41" t="s">
        <v>18</v>
      </c>
      <c r="D255" s="3"/>
      <c r="E255" s="3"/>
      <c r="F255" s="3" t="s">
        <v>326</v>
      </c>
      <c r="G255" s="4">
        <f t="shared" si="3"/>
        <v>39051</v>
      </c>
      <c r="H255" s="525" t="s">
        <v>13395</v>
      </c>
      <c r="I255" s="114" t="s">
        <v>327</v>
      </c>
      <c r="J255" s="67">
        <v>4</v>
      </c>
      <c r="K255" s="120" t="s">
        <v>4764</v>
      </c>
      <c r="L255" s="500">
        <v>3</v>
      </c>
      <c r="M255" s="1" t="s">
        <v>4787</v>
      </c>
      <c r="N255" s="8"/>
      <c r="O255" s="1"/>
      <c r="P255" s="8"/>
      <c r="Q255" s="81"/>
      <c r="R255" s="498">
        <v>28</v>
      </c>
      <c r="S255" s="526" t="s">
        <v>13010</v>
      </c>
      <c r="T255" s="527" t="s">
        <v>12997</v>
      </c>
      <c r="U255" s="1" t="s">
        <v>13036</v>
      </c>
    </row>
    <row r="256" spans="1:21" s="157" customFormat="1" ht="18" customHeight="1" x14ac:dyDescent="0.25">
      <c r="A256" s="1">
        <v>253</v>
      </c>
      <c r="B256" s="66" t="s">
        <v>3717</v>
      </c>
      <c r="C256" s="41" t="s">
        <v>3718</v>
      </c>
      <c r="D256" s="3"/>
      <c r="E256" s="3"/>
      <c r="F256" s="3" t="s">
        <v>326</v>
      </c>
      <c r="G256" s="4">
        <f t="shared" si="3"/>
        <v>39051</v>
      </c>
      <c r="H256" s="525" t="s">
        <v>13396</v>
      </c>
      <c r="I256" s="114" t="s">
        <v>327</v>
      </c>
      <c r="J256" s="67">
        <v>4</v>
      </c>
      <c r="K256" s="120" t="s">
        <v>4764</v>
      </c>
      <c r="L256" s="500">
        <v>3</v>
      </c>
      <c r="M256" s="1" t="s">
        <v>4787</v>
      </c>
      <c r="N256" s="8"/>
      <c r="O256" s="1"/>
      <c r="P256" s="8"/>
      <c r="Q256" s="81"/>
      <c r="R256" s="498">
        <v>1</v>
      </c>
      <c r="S256" s="526" t="s">
        <v>13011</v>
      </c>
      <c r="T256" s="527" t="s">
        <v>12997</v>
      </c>
      <c r="U256" s="1" t="s">
        <v>13036</v>
      </c>
    </row>
    <row r="257" spans="1:21" s="157" customFormat="1" ht="18" customHeight="1" x14ac:dyDescent="0.25">
      <c r="A257" s="1">
        <v>254</v>
      </c>
      <c r="B257" s="66" t="s">
        <v>3715</v>
      </c>
      <c r="C257" s="41" t="s">
        <v>930</v>
      </c>
      <c r="D257" s="3"/>
      <c r="E257" s="3"/>
      <c r="F257" s="3" t="s">
        <v>326</v>
      </c>
      <c r="G257" s="4">
        <f t="shared" si="3"/>
        <v>39051</v>
      </c>
      <c r="H257" s="525" t="s">
        <v>13397</v>
      </c>
      <c r="I257" s="114" t="s">
        <v>327</v>
      </c>
      <c r="J257" s="67">
        <v>4</v>
      </c>
      <c r="K257" s="120" t="s">
        <v>4764</v>
      </c>
      <c r="L257" s="500">
        <v>3</v>
      </c>
      <c r="M257" s="1" t="s">
        <v>4787</v>
      </c>
      <c r="N257" s="8"/>
      <c r="O257" s="1"/>
      <c r="P257" s="8"/>
      <c r="Q257" s="81"/>
      <c r="R257" s="498">
        <v>2</v>
      </c>
      <c r="S257" s="526" t="s">
        <v>13011</v>
      </c>
      <c r="T257" s="527" t="s">
        <v>12997</v>
      </c>
      <c r="U257" s="1" t="s">
        <v>13036</v>
      </c>
    </row>
    <row r="258" spans="1:21" s="157" customFormat="1" ht="18" customHeight="1" x14ac:dyDescent="0.25">
      <c r="A258" s="1">
        <v>255</v>
      </c>
      <c r="B258" s="66" t="s">
        <v>3719</v>
      </c>
      <c r="C258" s="41" t="s">
        <v>3720</v>
      </c>
      <c r="D258" s="3"/>
      <c r="E258" s="3"/>
      <c r="F258" s="3" t="s">
        <v>326</v>
      </c>
      <c r="G258" s="4">
        <f t="shared" si="3"/>
        <v>39051</v>
      </c>
      <c r="H258" s="525" t="s">
        <v>13398</v>
      </c>
      <c r="I258" s="114" t="s">
        <v>327</v>
      </c>
      <c r="J258" s="67">
        <v>4</v>
      </c>
      <c r="K258" s="120" t="s">
        <v>4764</v>
      </c>
      <c r="L258" s="500">
        <v>3</v>
      </c>
      <c r="M258" s="1" t="s">
        <v>4787</v>
      </c>
      <c r="N258" s="8"/>
      <c r="O258" s="1"/>
      <c r="P258" s="8"/>
      <c r="Q258" s="81"/>
      <c r="R258" s="498">
        <v>3</v>
      </c>
      <c r="S258" s="526" t="s">
        <v>13011</v>
      </c>
      <c r="T258" s="527" t="s">
        <v>12997</v>
      </c>
      <c r="U258" s="1" t="s">
        <v>13036</v>
      </c>
    </row>
    <row r="259" spans="1:21" s="157" customFormat="1" ht="18" customHeight="1" x14ac:dyDescent="0.25">
      <c r="A259" s="1">
        <v>256</v>
      </c>
      <c r="B259" s="68" t="s">
        <v>3722</v>
      </c>
      <c r="C259" s="41" t="s">
        <v>712</v>
      </c>
      <c r="D259" s="3"/>
      <c r="E259" s="3"/>
      <c r="F259" s="3" t="s">
        <v>326</v>
      </c>
      <c r="G259" s="4">
        <f t="shared" si="3"/>
        <v>39051</v>
      </c>
      <c r="H259" s="525" t="s">
        <v>13399</v>
      </c>
      <c r="I259" s="114" t="s">
        <v>327</v>
      </c>
      <c r="J259" s="67">
        <v>4</v>
      </c>
      <c r="K259" s="120" t="s">
        <v>4764</v>
      </c>
      <c r="L259" s="500">
        <v>3</v>
      </c>
      <c r="M259" s="1" t="s">
        <v>4787</v>
      </c>
      <c r="N259" s="8"/>
      <c r="O259" s="1"/>
      <c r="P259" s="8"/>
      <c r="Q259" s="81"/>
      <c r="R259" s="498">
        <v>4</v>
      </c>
      <c r="S259" s="526" t="s">
        <v>13011</v>
      </c>
      <c r="T259" s="527" t="s">
        <v>12997</v>
      </c>
      <c r="U259" s="1" t="s">
        <v>13036</v>
      </c>
    </row>
    <row r="260" spans="1:21" s="157" customFormat="1" ht="18" customHeight="1" x14ac:dyDescent="0.25">
      <c r="A260" s="1">
        <v>257</v>
      </c>
      <c r="B260" s="68" t="s">
        <v>3730</v>
      </c>
      <c r="C260" s="41" t="s">
        <v>695</v>
      </c>
      <c r="D260" s="3"/>
      <c r="E260" s="3"/>
      <c r="F260" s="3" t="s">
        <v>326</v>
      </c>
      <c r="G260" s="4">
        <f t="shared" ref="G260:G323" si="4">DATE(F260,E260,D260)</f>
        <v>39051</v>
      </c>
      <c r="H260" s="525" t="s">
        <v>13400</v>
      </c>
      <c r="I260" s="114" t="s">
        <v>343</v>
      </c>
      <c r="J260" s="67">
        <v>4</v>
      </c>
      <c r="K260" s="120" t="s">
        <v>4764</v>
      </c>
      <c r="L260" s="500">
        <v>3</v>
      </c>
      <c r="M260" s="1" t="s">
        <v>4787</v>
      </c>
      <c r="N260" s="8"/>
      <c r="O260" s="1"/>
      <c r="P260" s="8"/>
      <c r="Q260" s="81"/>
      <c r="R260" s="498">
        <v>5</v>
      </c>
      <c r="S260" s="526" t="s">
        <v>13011</v>
      </c>
      <c r="T260" s="527" t="s">
        <v>12997</v>
      </c>
      <c r="U260" s="1" t="s">
        <v>13036</v>
      </c>
    </row>
    <row r="261" spans="1:21" s="157" customFormat="1" ht="18" customHeight="1" x14ac:dyDescent="0.25">
      <c r="A261" s="1">
        <v>258</v>
      </c>
      <c r="B261" s="68" t="s">
        <v>3728</v>
      </c>
      <c r="C261" s="41" t="s">
        <v>3729</v>
      </c>
      <c r="D261" s="3"/>
      <c r="E261" s="3"/>
      <c r="F261" s="3" t="s">
        <v>326</v>
      </c>
      <c r="G261" s="4">
        <f t="shared" si="4"/>
        <v>39051</v>
      </c>
      <c r="H261" s="525" t="s">
        <v>13401</v>
      </c>
      <c r="I261" s="114" t="s">
        <v>343</v>
      </c>
      <c r="J261" s="67">
        <v>4</v>
      </c>
      <c r="K261" s="120" t="s">
        <v>4764</v>
      </c>
      <c r="L261" s="500">
        <v>3</v>
      </c>
      <c r="M261" s="1" t="s">
        <v>4787</v>
      </c>
      <c r="N261" s="8"/>
      <c r="O261" s="1"/>
      <c r="P261" s="8"/>
      <c r="Q261" s="81"/>
      <c r="R261" s="498">
        <v>6</v>
      </c>
      <c r="S261" s="526" t="s">
        <v>13011</v>
      </c>
      <c r="T261" s="527" t="s">
        <v>12997</v>
      </c>
      <c r="U261" s="1" t="s">
        <v>13036</v>
      </c>
    </row>
    <row r="262" spans="1:21" s="157" customFormat="1" ht="18" customHeight="1" x14ac:dyDescent="0.25">
      <c r="A262" s="1">
        <v>259</v>
      </c>
      <c r="B262" s="68" t="s">
        <v>3724</v>
      </c>
      <c r="C262" s="41" t="s">
        <v>930</v>
      </c>
      <c r="D262" s="3"/>
      <c r="E262" s="3"/>
      <c r="F262" s="3" t="s">
        <v>326</v>
      </c>
      <c r="G262" s="4">
        <f t="shared" si="4"/>
        <v>39051</v>
      </c>
      <c r="H262" s="525" t="s">
        <v>13402</v>
      </c>
      <c r="I262" s="114" t="s">
        <v>343</v>
      </c>
      <c r="J262" s="67">
        <v>4</v>
      </c>
      <c r="K262" s="120" t="s">
        <v>4764</v>
      </c>
      <c r="L262" s="500">
        <v>3</v>
      </c>
      <c r="M262" s="1" t="s">
        <v>4787</v>
      </c>
      <c r="N262" s="8"/>
      <c r="O262" s="1"/>
      <c r="P262" s="8"/>
      <c r="Q262" s="81"/>
      <c r="R262" s="498">
        <v>7</v>
      </c>
      <c r="S262" s="526" t="s">
        <v>13011</v>
      </c>
      <c r="T262" s="527" t="s">
        <v>12997</v>
      </c>
      <c r="U262" s="1" t="s">
        <v>13036</v>
      </c>
    </row>
    <row r="263" spans="1:21" s="157" customFormat="1" ht="18" customHeight="1" x14ac:dyDescent="0.25">
      <c r="A263" s="1">
        <v>260</v>
      </c>
      <c r="B263" s="68" t="s">
        <v>3726</v>
      </c>
      <c r="C263" s="41" t="s">
        <v>3727</v>
      </c>
      <c r="D263" s="3"/>
      <c r="E263" s="3"/>
      <c r="F263" s="3" t="s">
        <v>326</v>
      </c>
      <c r="G263" s="4">
        <f t="shared" si="4"/>
        <v>39051</v>
      </c>
      <c r="H263" s="525" t="s">
        <v>13403</v>
      </c>
      <c r="I263" s="114" t="s">
        <v>343</v>
      </c>
      <c r="J263" s="67">
        <v>4</v>
      </c>
      <c r="K263" s="120" t="s">
        <v>4764</v>
      </c>
      <c r="L263" s="500">
        <v>3</v>
      </c>
      <c r="M263" s="1" t="s">
        <v>4787</v>
      </c>
      <c r="N263" s="8"/>
      <c r="O263" s="1"/>
      <c r="P263" s="8"/>
      <c r="Q263" s="81"/>
      <c r="R263" s="498">
        <v>8</v>
      </c>
      <c r="S263" s="526" t="s">
        <v>13011</v>
      </c>
      <c r="T263" s="527" t="s">
        <v>12997</v>
      </c>
      <c r="U263" s="1" t="s">
        <v>13036</v>
      </c>
    </row>
    <row r="264" spans="1:21" s="157" customFormat="1" ht="18" customHeight="1" x14ac:dyDescent="0.25">
      <c r="A264" s="1">
        <v>261</v>
      </c>
      <c r="B264" s="68" t="s">
        <v>3725</v>
      </c>
      <c r="C264" s="41" t="s">
        <v>376</v>
      </c>
      <c r="D264" s="3"/>
      <c r="E264" s="3"/>
      <c r="F264" s="3" t="s">
        <v>326</v>
      </c>
      <c r="G264" s="4">
        <f t="shared" si="4"/>
        <v>39051</v>
      </c>
      <c r="H264" s="525" t="s">
        <v>13404</v>
      </c>
      <c r="I264" s="114" t="s">
        <v>343</v>
      </c>
      <c r="J264" s="67">
        <v>4</v>
      </c>
      <c r="K264" s="120" t="s">
        <v>4764</v>
      </c>
      <c r="L264" s="500">
        <v>3</v>
      </c>
      <c r="M264" s="1" t="s">
        <v>4787</v>
      </c>
      <c r="N264" s="8"/>
      <c r="O264" s="1"/>
      <c r="P264" s="8"/>
      <c r="Q264" s="81"/>
      <c r="R264" s="498">
        <v>9</v>
      </c>
      <c r="S264" s="526" t="s">
        <v>13011</v>
      </c>
      <c r="T264" s="527" t="s">
        <v>12997</v>
      </c>
      <c r="U264" s="1" t="s">
        <v>13036</v>
      </c>
    </row>
    <row r="265" spans="1:21" s="157" customFormat="1" ht="18" customHeight="1" x14ac:dyDescent="0.25">
      <c r="A265" s="1">
        <v>262</v>
      </c>
      <c r="B265" s="68" t="s">
        <v>3723</v>
      </c>
      <c r="C265" s="41" t="s">
        <v>1</v>
      </c>
      <c r="D265" s="3"/>
      <c r="E265" s="3"/>
      <c r="F265" s="3" t="s">
        <v>326</v>
      </c>
      <c r="G265" s="4">
        <f t="shared" si="4"/>
        <v>39051</v>
      </c>
      <c r="H265" s="525" t="s">
        <v>13405</v>
      </c>
      <c r="I265" s="114" t="s">
        <v>343</v>
      </c>
      <c r="J265" s="67">
        <v>4</v>
      </c>
      <c r="K265" s="120" t="s">
        <v>4764</v>
      </c>
      <c r="L265" s="500">
        <v>3</v>
      </c>
      <c r="M265" s="1" t="s">
        <v>4787</v>
      </c>
      <c r="N265" s="8"/>
      <c r="O265" s="1"/>
      <c r="P265" s="8"/>
      <c r="Q265" s="81"/>
      <c r="R265" s="498">
        <v>10</v>
      </c>
      <c r="S265" s="526" t="s">
        <v>13011</v>
      </c>
      <c r="T265" s="527" t="s">
        <v>12997</v>
      </c>
      <c r="U265" s="1" t="s">
        <v>13036</v>
      </c>
    </row>
    <row r="266" spans="1:21" s="157" customFormat="1" ht="18" customHeight="1" x14ac:dyDescent="0.25">
      <c r="A266" s="1">
        <v>263</v>
      </c>
      <c r="B266" s="68" t="s">
        <v>3734</v>
      </c>
      <c r="C266" s="41" t="s">
        <v>225</v>
      </c>
      <c r="D266" s="3"/>
      <c r="E266" s="3"/>
      <c r="F266" s="3" t="s">
        <v>326</v>
      </c>
      <c r="G266" s="4">
        <f t="shared" si="4"/>
        <v>39051</v>
      </c>
      <c r="H266" s="525" t="s">
        <v>13406</v>
      </c>
      <c r="I266" s="114" t="s">
        <v>1102</v>
      </c>
      <c r="J266" s="67">
        <v>4</v>
      </c>
      <c r="K266" s="120" t="s">
        <v>4764</v>
      </c>
      <c r="L266" s="500">
        <v>3</v>
      </c>
      <c r="M266" s="1" t="s">
        <v>4787</v>
      </c>
      <c r="N266" s="8"/>
      <c r="O266" s="1"/>
      <c r="P266" s="8"/>
      <c r="Q266" s="81"/>
      <c r="R266" s="498">
        <v>11</v>
      </c>
      <c r="S266" s="526" t="s">
        <v>13011</v>
      </c>
      <c r="T266" s="527" t="s">
        <v>12997</v>
      </c>
      <c r="U266" s="1" t="s">
        <v>13036</v>
      </c>
    </row>
    <row r="267" spans="1:21" s="157" customFormat="1" ht="18" customHeight="1" x14ac:dyDescent="0.25">
      <c r="A267" s="1">
        <v>264</v>
      </c>
      <c r="B267" s="68" t="s">
        <v>3735</v>
      </c>
      <c r="C267" s="41" t="s">
        <v>712</v>
      </c>
      <c r="D267" s="3"/>
      <c r="E267" s="3"/>
      <c r="F267" s="3" t="s">
        <v>326</v>
      </c>
      <c r="G267" s="4">
        <f t="shared" si="4"/>
        <v>39051</v>
      </c>
      <c r="H267" s="525" t="s">
        <v>13407</v>
      </c>
      <c r="I267" s="114" t="s">
        <v>1102</v>
      </c>
      <c r="J267" s="67">
        <v>4</v>
      </c>
      <c r="K267" s="120" t="s">
        <v>4764</v>
      </c>
      <c r="L267" s="500">
        <v>3</v>
      </c>
      <c r="M267" s="1" t="s">
        <v>4787</v>
      </c>
      <c r="N267" s="8"/>
      <c r="O267" s="1"/>
      <c r="P267" s="8"/>
      <c r="Q267" s="81"/>
      <c r="R267" s="498">
        <v>12</v>
      </c>
      <c r="S267" s="526" t="s">
        <v>13011</v>
      </c>
      <c r="T267" s="527" t="s">
        <v>12997</v>
      </c>
      <c r="U267" s="1" t="s">
        <v>13036</v>
      </c>
    </row>
    <row r="268" spans="1:21" s="157" customFormat="1" ht="18" customHeight="1" x14ac:dyDescent="0.25">
      <c r="A268" s="1">
        <v>265</v>
      </c>
      <c r="B268" s="68" t="s">
        <v>3732</v>
      </c>
      <c r="C268" s="41" t="s">
        <v>3733</v>
      </c>
      <c r="D268" s="3"/>
      <c r="E268" s="3"/>
      <c r="F268" s="3" t="s">
        <v>326</v>
      </c>
      <c r="G268" s="4">
        <f t="shared" si="4"/>
        <v>39051</v>
      </c>
      <c r="H268" s="525" t="s">
        <v>13408</v>
      </c>
      <c r="I268" s="114" t="s">
        <v>1102</v>
      </c>
      <c r="J268" s="67">
        <v>4</v>
      </c>
      <c r="K268" s="120" t="s">
        <v>4764</v>
      </c>
      <c r="L268" s="500">
        <v>3</v>
      </c>
      <c r="M268" s="1" t="s">
        <v>4787</v>
      </c>
      <c r="N268" s="8"/>
      <c r="O268" s="1"/>
      <c r="P268" s="8"/>
      <c r="Q268" s="81"/>
      <c r="R268" s="498">
        <v>13</v>
      </c>
      <c r="S268" s="526" t="s">
        <v>13011</v>
      </c>
      <c r="T268" s="527" t="s">
        <v>12997</v>
      </c>
      <c r="U268" s="1" t="s">
        <v>13036</v>
      </c>
    </row>
    <row r="269" spans="1:21" s="157" customFormat="1" ht="18" customHeight="1" x14ac:dyDescent="0.25">
      <c r="A269" s="1">
        <v>266</v>
      </c>
      <c r="B269" s="68" t="s">
        <v>3731</v>
      </c>
      <c r="C269" s="41" t="s">
        <v>907</v>
      </c>
      <c r="D269" s="3"/>
      <c r="E269" s="3"/>
      <c r="F269" s="3" t="s">
        <v>326</v>
      </c>
      <c r="G269" s="4">
        <f t="shared" si="4"/>
        <v>39051</v>
      </c>
      <c r="H269" s="525" t="s">
        <v>13409</v>
      </c>
      <c r="I269" s="114" t="s">
        <v>1102</v>
      </c>
      <c r="J269" s="67">
        <v>4</v>
      </c>
      <c r="K269" s="120" t="s">
        <v>4764</v>
      </c>
      <c r="L269" s="500">
        <v>3</v>
      </c>
      <c r="M269" s="1" t="s">
        <v>4787</v>
      </c>
      <c r="N269" s="8"/>
      <c r="O269" s="1"/>
      <c r="P269" s="8"/>
      <c r="Q269" s="81"/>
      <c r="R269" s="498">
        <v>14</v>
      </c>
      <c r="S269" s="526" t="s">
        <v>13011</v>
      </c>
      <c r="T269" s="527" t="s">
        <v>12997</v>
      </c>
      <c r="U269" s="1" t="s">
        <v>13036</v>
      </c>
    </row>
    <row r="270" spans="1:21" s="157" customFormat="1" ht="18" customHeight="1" x14ac:dyDescent="0.25">
      <c r="A270" s="1">
        <v>267</v>
      </c>
      <c r="B270" s="68" t="s">
        <v>3736</v>
      </c>
      <c r="C270" s="41" t="s">
        <v>3737</v>
      </c>
      <c r="D270" s="3"/>
      <c r="E270" s="3"/>
      <c r="F270" s="3" t="s">
        <v>326</v>
      </c>
      <c r="G270" s="4">
        <f t="shared" si="4"/>
        <v>39051</v>
      </c>
      <c r="H270" s="525" t="s">
        <v>13410</v>
      </c>
      <c r="I270" s="114" t="s">
        <v>1102</v>
      </c>
      <c r="J270" s="67">
        <v>4</v>
      </c>
      <c r="K270" s="120" t="s">
        <v>4764</v>
      </c>
      <c r="L270" s="500">
        <v>3</v>
      </c>
      <c r="M270" s="1" t="s">
        <v>4787</v>
      </c>
      <c r="N270" s="8"/>
      <c r="O270" s="1"/>
      <c r="P270" s="8"/>
      <c r="Q270" s="81"/>
      <c r="R270" s="498">
        <v>15</v>
      </c>
      <c r="S270" s="526" t="s">
        <v>13011</v>
      </c>
      <c r="T270" s="527" t="s">
        <v>12997</v>
      </c>
      <c r="U270" s="1" t="s">
        <v>13036</v>
      </c>
    </row>
    <row r="271" spans="1:21" s="157" customFormat="1" ht="18" customHeight="1" x14ac:dyDescent="0.25">
      <c r="A271" s="1">
        <v>268</v>
      </c>
      <c r="B271" s="68" t="s">
        <v>3740</v>
      </c>
      <c r="C271" s="41" t="s">
        <v>2146</v>
      </c>
      <c r="D271" s="3"/>
      <c r="E271" s="3"/>
      <c r="F271" s="3" t="s">
        <v>377</v>
      </c>
      <c r="G271" s="4">
        <f t="shared" si="4"/>
        <v>38686</v>
      </c>
      <c r="H271" s="525" t="s">
        <v>13411</v>
      </c>
      <c r="I271" s="114" t="s">
        <v>378</v>
      </c>
      <c r="J271" s="67">
        <v>5</v>
      </c>
      <c r="K271" s="120" t="s">
        <v>4764</v>
      </c>
      <c r="L271" s="500">
        <v>3</v>
      </c>
      <c r="M271" s="1" t="s">
        <v>4787</v>
      </c>
      <c r="N271" s="8"/>
      <c r="O271" s="1"/>
      <c r="P271" s="8"/>
      <c r="Q271" s="81"/>
      <c r="R271" s="498">
        <v>16</v>
      </c>
      <c r="S271" s="526" t="s">
        <v>13011</v>
      </c>
      <c r="T271" s="527" t="s">
        <v>12997</v>
      </c>
      <c r="U271" s="1" t="s">
        <v>13036</v>
      </c>
    </row>
    <row r="272" spans="1:21" s="157" customFormat="1" ht="18" customHeight="1" x14ac:dyDescent="0.25">
      <c r="A272" s="1">
        <v>269</v>
      </c>
      <c r="B272" s="68" t="s">
        <v>3738</v>
      </c>
      <c r="C272" s="8" t="s">
        <v>3739</v>
      </c>
      <c r="D272" s="3"/>
      <c r="E272" s="3"/>
      <c r="F272" s="3" t="s">
        <v>377</v>
      </c>
      <c r="G272" s="4">
        <f t="shared" si="4"/>
        <v>38686</v>
      </c>
      <c r="H272" s="525" t="s">
        <v>13412</v>
      </c>
      <c r="I272" s="114" t="s">
        <v>378</v>
      </c>
      <c r="J272" s="67">
        <v>5</v>
      </c>
      <c r="K272" s="120" t="s">
        <v>4764</v>
      </c>
      <c r="L272" s="500">
        <v>3</v>
      </c>
      <c r="M272" s="1" t="s">
        <v>4787</v>
      </c>
      <c r="N272" s="8"/>
      <c r="O272" s="1"/>
      <c r="P272" s="8"/>
      <c r="Q272" s="81"/>
      <c r="R272" s="498">
        <v>17</v>
      </c>
      <c r="S272" s="526" t="s">
        <v>13011</v>
      </c>
      <c r="T272" s="527" t="s">
        <v>12997</v>
      </c>
      <c r="U272" s="1" t="s">
        <v>13036</v>
      </c>
    </row>
    <row r="273" spans="1:21" s="157" customFormat="1" ht="18" customHeight="1" x14ac:dyDescent="0.25">
      <c r="A273" s="1">
        <v>270</v>
      </c>
      <c r="B273" s="68" t="s">
        <v>3746</v>
      </c>
      <c r="C273" s="41" t="s">
        <v>164</v>
      </c>
      <c r="D273" s="3"/>
      <c r="E273" s="3"/>
      <c r="F273" s="3" t="s">
        <v>377</v>
      </c>
      <c r="G273" s="4">
        <f t="shared" si="4"/>
        <v>38686</v>
      </c>
      <c r="H273" s="525" t="s">
        <v>13413</v>
      </c>
      <c r="I273" s="114" t="s">
        <v>402</v>
      </c>
      <c r="J273" s="67">
        <v>5</v>
      </c>
      <c r="K273" s="120" t="s">
        <v>4764</v>
      </c>
      <c r="L273" s="500">
        <v>3</v>
      </c>
      <c r="M273" s="1" t="s">
        <v>4787</v>
      </c>
      <c r="N273" s="8"/>
      <c r="O273" s="1"/>
      <c r="P273" s="8"/>
      <c r="Q273" s="81"/>
      <c r="R273" s="498">
        <v>18</v>
      </c>
      <c r="S273" s="526" t="s">
        <v>13011</v>
      </c>
      <c r="T273" s="527" t="s">
        <v>12997</v>
      </c>
      <c r="U273" s="1" t="s">
        <v>13036</v>
      </c>
    </row>
    <row r="274" spans="1:21" s="157" customFormat="1" ht="18" customHeight="1" x14ac:dyDescent="0.25">
      <c r="A274" s="1">
        <v>271</v>
      </c>
      <c r="B274" s="68" t="s">
        <v>3741</v>
      </c>
      <c r="C274" s="41" t="s">
        <v>3742</v>
      </c>
      <c r="D274" s="3"/>
      <c r="E274" s="3"/>
      <c r="F274" s="3" t="s">
        <v>377</v>
      </c>
      <c r="G274" s="4">
        <f t="shared" si="4"/>
        <v>38686</v>
      </c>
      <c r="H274" s="525" t="s">
        <v>13414</v>
      </c>
      <c r="I274" s="114" t="s">
        <v>402</v>
      </c>
      <c r="J274" s="67">
        <v>5</v>
      </c>
      <c r="K274" s="120" t="s">
        <v>4764</v>
      </c>
      <c r="L274" s="500">
        <v>3</v>
      </c>
      <c r="M274" s="1" t="s">
        <v>4787</v>
      </c>
      <c r="N274" s="8"/>
      <c r="O274" s="1"/>
      <c r="P274" s="8"/>
      <c r="Q274" s="81"/>
      <c r="R274" s="498">
        <v>19</v>
      </c>
      <c r="S274" s="526" t="s">
        <v>13011</v>
      </c>
      <c r="T274" s="527" t="s">
        <v>12997</v>
      </c>
      <c r="U274" s="1" t="s">
        <v>13036</v>
      </c>
    </row>
    <row r="275" spans="1:21" s="157" customFormat="1" ht="18" customHeight="1" x14ac:dyDescent="0.25">
      <c r="A275" s="1">
        <v>272</v>
      </c>
      <c r="B275" s="68" t="s">
        <v>3743</v>
      </c>
      <c r="C275" s="41" t="s">
        <v>3744</v>
      </c>
      <c r="D275" s="3"/>
      <c r="E275" s="3"/>
      <c r="F275" s="3" t="s">
        <v>377</v>
      </c>
      <c r="G275" s="4">
        <f t="shared" si="4"/>
        <v>38686</v>
      </c>
      <c r="H275" s="525" t="s">
        <v>13415</v>
      </c>
      <c r="I275" s="114" t="s">
        <v>402</v>
      </c>
      <c r="J275" s="67">
        <v>5</v>
      </c>
      <c r="K275" s="120" t="s">
        <v>4764</v>
      </c>
      <c r="L275" s="500">
        <v>3</v>
      </c>
      <c r="M275" s="1" t="s">
        <v>4787</v>
      </c>
      <c r="N275" s="8"/>
      <c r="O275" s="1"/>
      <c r="P275" s="8"/>
      <c r="Q275" s="81"/>
      <c r="R275" s="498">
        <v>20</v>
      </c>
      <c r="S275" s="526" t="s">
        <v>13011</v>
      </c>
      <c r="T275" s="527" t="s">
        <v>12997</v>
      </c>
      <c r="U275" s="1" t="s">
        <v>13036</v>
      </c>
    </row>
    <row r="276" spans="1:21" s="157" customFormat="1" ht="18" customHeight="1" x14ac:dyDescent="0.25">
      <c r="A276" s="1">
        <v>273</v>
      </c>
      <c r="B276" s="68" t="s">
        <v>3747</v>
      </c>
      <c r="C276" s="41" t="s">
        <v>3748</v>
      </c>
      <c r="D276" s="3"/>
      <c r="E276" s="3"/>
      <c r="F276" s="3" t="s">
        <v>377</v>
      </c>
      <c r="G276" s="4">
        <f t="shared" si="4"/>
        <v>38686</v>
      </c>
      <c r="H276" s="525" t="s">
        <v>13416</v>
      </c>
      <c r="I276" s="114" t="s">
        <v>402</v>
      </c>
      <c r="J276" s="67">
        <v>5</v>
      </c>
      <c r="K276" s="120" t="s">
        <v>4764</v>
      </c>
      <c r="L276" s="500">
        <v>3</v>
      </c>
      <c r="M276" s="1" t="s">
        <v>4787</v>
      </c>
      <c r="N276" s="8"/>
      <c r="O276" s="1"/>
      <c r="P276" s="8"/>
      <c r="Q276" s="81"/>
      <c r="R276" s="498">
        <v>21</v>
      </c>
      <c r="S276" s="526" t="s">
        <v>13011</v>
      </c>
      <c r="T276" s="527" t="s">
        <v>12997</v>
      </c>
      <c r="U276" s="1" t="s">
        <v>13036</v>
      </c>
    </row>
    <row r="277" spans="1:21" s="157" customFormat="1" ht="18" customHeight="1" x14ac:dyDescent="0.25">
      <c r="A277" s="1">
        <v>274</v>
      </c>
      <c r="B277" s="68" t="s">
        <v>3745</v>
      </c>
      <c r="C277" s="41" t="s">
        <v>822</v>
      </c>
      <c r="D277" s="3"/>
      <c r="E277" s="3"/>
      <c r="F277" s="3" t="s">
        <v>377</v>
      </c>
      <c r="G277" s="4">
        <f t="shared" si="4"/>
        <v>38686</v>
      </c>
      <c r="H277" s="525" t="s">
        <v>13417</v>
      </c>
      <c r="I277" s="114" t="s">
        <v>402</v>
      </c>
      <c r="J277" s="67">
        <v>5</v>
      </c>
      <c r="K277" s="120" t="s">
        <v>4764</v>
      </c>
      <c r="L277" s="500">
        <v>3</v>
      </c>
      <c r="M277" s="1" t="s">
        <v>4787</v>
      </c>
      <c r="N277" s="8"/>
      <c r="O277" s="1"/>
      <c r="P277" s="8"/>
      <c r="Q277" s="81"/>
      <c r="R277" s="498">
        <v>22</v>
      </c>
      <c r="S277" s="526" t="s">
        <v>13011</v>
      </c>
      <c r="T277" s="527" t="s">
        <v>12997</v>
      </c>
      <c r="U277" s="1" t="s">
        <v>13036</v>
      </c>
    </row>
    <row r="278" spans="1:21" s="157" customFormat="1" ht="18" customHeight="1" x14ac:dyDescent="0.25">
      <c r="A278" s="1">
        <v>275</v>
      </c>
      <c r="B278" s="68" t="s">
        <v>3750</v>
      </c>
      <c r="C278" s="41" t="s">
        <v>924</v>
      </c>
      <c r="D278" s="3"/>
      <c r="E278" s="3"/>
      <c r="F278" s="3" t="s">
        <v>377</v>
      </c>
      <c r="G278" s="4">
        <f t="shared" si="4"/>
        <v>38686</v>
      </c>
      <c r="H278" s="525" t="s">
        <v>13418</v>
      </c>
      <c r="I278" s="114" t="s">
        <v>415</v>
      </c>
      <c r="J278" s="67">
        <v>5</v>
      </c>
      <c r="K278" s="120" t="s">
        <v>4764</v>
      </c>
      <c r="L278" s="500">
        <v>3</v>
      </c>
      <c r="M278" s="1" t="s">
        <v>4787</v>
      </c>
      <c r="N278" s="8"/>
      <c r="O278" s="1"/>
      <c r="P278" s="8"/>
      <c r="Q278" s="81"/>
      <c r="R278" s="498">
        <v>23</v>
      </c>
      <c r="S278" s="526" t="s">
        <v>13011</v>
      </c>
      <c r="T278" s="527" t="s">
        <v>12997</v>
      </c>
      <c r="U278" s="1" t="s">
        <v>13036</v>
      </c>
    </row>
    <row r="279" spans="1:21" s="157" customFormat="1" ht="18" customHeight="1" x14ac:dyDescent="0.25">
      <c r="A279" s="1">
        <v>276</v>
      </c>
      <c r="B279" s="68" t="s">
        <v>3751</v>
      </c>
      <c r="C279" s="41" t="s">
        <v>3752</v>
      </c>
      <c r="D279" s="3"/>
      <c r="E279" s="3"/>
      <c r="F279" s="3" t="s">
        <v>377</v>
      </c>
      <c r="G279" s="4">
        <f t="shared" si="4"/>
        <v>38686</v>
      </c>
      <c r="H279" s="525" t="s">
        <v>13419</v>
      </c>
      <c r="I279" s="114" t="s">
        <v>415</v>
      </c>
      <c r="J279" s="67">
        <v>5</v>
      </c>
      <c r="K279" s="120" t="s">
        <v>4764</v>
      </c>
      <c r="L279" s="500">
        <v>3</v>
      </c>
      <c r="M279" s="1" t="s">
        <v>4787</v>
      </c>
      <c r="N279" s="8"/>
      <c r="O279" s="1"/>
      <c r="P279" s="8"/>
      <c r="Q279" s="81"/>
      <c r="R279" s="498">
        <v>24</v>
      </c>
      <c r="S279" s="526" t="s">
        <v>13011</v>
      </c>
      <c r="T279" s="527" t="s">
        <v>12997</v>
      </c>
      <c r="U279" s="1" t="s">
        <v>13036</v>
      </c>
    </row>
    <row r="280" spans="1:21" s="157" customFormat="1" ht="18" customHeight="1" x14ac:dyDescent="0.25">
      <c r="A280" s="1">
        <v>277</v>
      </c>
      <c r="B280" s="68" t="s">
        <v>3753</v>
      </c>
      <c r="C280" s="41" t="s">
        <v>3705</v>
      </c>
      <c r="D280" s="3"/>
      <c r="E280" s="3"/>
      <c r="F280" s="3" t="s">
        <v>377</v>
      </c>
      <c r="G280" s="4">
        <f t="shared" si="4"/>
        <v>38686</v>
      </c>
      <c r="H280" s="525" t="s">
        <v>13420</v>
      </c>
      <c r="I280" s="114" t="s">
        <v>415</v>
      </c>
      <c r="J280" s="67">
        <v>5</v>
      </c>
      <c r="K280" s="120" t="s">
        <v>4764</v>
      </c>
      <c r="L280" s="500">
        <v>3</v>
      </c>
      <c r="M280" s="1" t="s">
        <v>4787</v>
      </c>
      <c r="N280" s="8"/>
      <c r="O280" s="1"/>
      <c r="P280" s="8"/>
      <c r="Q280" s="81"/>
      <c r="R280" s="498">
        <v>25</v>
      </c>
      <c r="S280" s="526" t="s">
        <v>13011</v>
      </c>
      <c r="T280" s="527" t="s">
        <v>12997</v>
      </c>
      <c r="U280" s="1" t="s">
        <v>13036</v>
      </c>
    </row>
    <row r="281" spans="1:21" s="157" customFormat="1" ht="18" customHeight="1" x14ac:dyDescent="0.25">
      <c r="A281" s="1">
        <v>278</v>
      </c>
      <c r="B281" s="68" t="s">
        <v>3749</v>
      </c>
      <c r="C281" s="41" t="s">
        <v>1868</v>
      </c>
      <c r="D281" s="3"/>
      <c r="E281" s="3"/>
      <c r="F281" s="3" t="s">
        <v>377</v>
      </c>
      <c r="G281" s="4">
        <f t="shared" si="4"/>
        <v>38686</v>
      </c>
      <c r="H281" s="525" t="s">
        <v>13421</v>
      </c>
      <c r="I281" s="114" t="s">
        <v>415</v>
      </c>
      <c r="J281" s="67">
        <v>5</v>
      </c>
      <c r="K281" s="120" t="s">
        <v>4764</v>
      </c>
      <c r="L281" s="500">
        <v>3</v>
      </c>
      <c r="M281" s="1" t="s">
        <v>4787</v>
      </c>
      <c r="N281" s="8"/>
      <c r="O281" s="1"/>
      <c r="P281" s="8"/>
      <c r="Q281" s="81"/>
      <c r="R281" s="498">
        <v>26</v>
      </c>
      <c r="S281" s="526" t="s">
        <v>13011</v>
      </c>
      <c r="T281" s="527" t="s">
        <v>12997</v>
      </c>
      <c r="U281" s="1" t="s">
        <v>13036</v>
      </c>
    </row>
    <row r="282" spans="1:21" s="157" customFormat="1" ht="18" customHeight="1" x14ac:dyDescent="0.25">
      <c r="A282" s="1">
        <v>279</v>
      </c>
      <c r="B282" s="72" t="s">
        <v>3757</v>
      </c>
      <c r="C282" s="41" t="s">
        <v>266</v>
      </c>
      <c r="D282" s="3"/>
      <c r="E282" s="3"/>
      <c r="F282" s="3" t="s">
        <v>377</v>
      </c>
      <c r="G282" s="4">
        <f t="shared" si="4"/>
        <v>38686</v>
      </c>
      <c r="H282" s="525" t="s">
        <v>13422</v>
      </c>
      <c r="I282" s="114" t="s">
        <v>538</v>
      </c>
      <c r="J282" s="67">
        <v>5</v>
      </c>
      <c r="K282" s="120" t="s">
        <v>4764</v>
      </c>
      <c r="L282" s="500">
        <v>3</v>
      </c>
      <c r="M282" s="1" t="s">
        <v>4787</v>
      </c>
      <c r="N282" s="8"/>
      <c r="O282" s="1"/>
      <c r="P282" s="78"/>
      <c r="Q282" s="80"/>
      <c r="R282" s="498">
        <v>27</v>
      </c>
      <c r="S282" s="526" t="s">
        <v>13011</v>
      </c>
      <c r="T282" s="527" t="s">
        <v>12997</v>
      </c>
      <c r="U282" s="1" t="s">
        <v>13036</v>
      </c>
    </row>
    <row r="283" spans="1:21" s="157" customFormat="1" ht="18" customHeight="1" x14ac:dyDescent="0.25">
      <c r="A283" s="1">
        <v>280</v>
      </c>
      <c r="B283" s="68" t="s">
        <v>3754</v>
      </c>
      <c r="C283" s="41" t="s">
        <v>924</v>
      </c>
      <c r="D283" s="3"/>
      <c r="E283" s="3"/>
      <c r="F283" s="3" t="s">
        <v>377</v>
      </c>
      <c r="G283" s="4">
        <f t="shared" si="4"/>
        <v>38686</v>
      </c>
      <c r="H283" s="525" t="s">
        <v>13423</v>
      </c>
      <c r="I283" s="114" t="s">
        <v>538</v>
      </c>
      <c r="J283" s="67">
        <v>5</v>
      </c>
      <c r="K283" s="120" t="s">
        <v>4764</v>
      </c>
      <c r="L283" s="500">
        <v>3</v>
      </c>
      <c r="M283" s="1" t="s">
        <v>4787</v>
      </c>
      <c r="N283" s="8"/>
      <c r="O283" s="1"/>
      <c r="P283" s="8"/>
      <c r="Q283" s="81"/>
      <c r="R283" s="498">
        <v>28</v>
      </c>
      <c r="S283" s="526" t="s">
        <v>13011</v>
      </c>
      <c r="T283" s="527" t="s">
        <v>12997</v>
      </c>
      <c r="U283" s="1" t="s">
        <v>13036</v>
      </c>
    </row>
    <row r="284" spans="1:21" s="157" customFormat="1" ht="18" customHeight="1" x14ac:dyDescent="0.25">
      <c r="A284" s="1">
        <v>281</v>
      </c>
      <c r="B284" s="72" t="s">
        <v>3756</v>
      </c>
      <c r="C284" s="41" t="s">
        <v>388</v>
      </c>
      <c r="D284" s="3"/>
      <c r="E284" s="3"/>
      <c r="F284" s="3" t="s">
        <v>377</v>
      </c>
      <c r="G284" s="4">
        <f t="shared" si="4"/>
        <v>38686</v>
      </c>
      <c r="H284" s="525" t="s">
        <v>13424</v>
      </c>
      <c r="I284" s="114" t="s">
        <v>538</v>
      </c>
      <c r="J284" s="67">
        <v>5</v>
      </c>
      <c r="K284" s="120" t="s">
        <v>4764</v>
      </c>
      <c r="L284" s="500">
        <v>3</v>
      </c>
      <c r="M284" s="1" t="s">
        <v>4787</v>
      </c>
      <c r="N284" s="8"/>
      <c r="O284" s="1"/>
      <c r="P284" s="8"/>
      <c r="Q284" s="81"/>
      <c r="R284" s="498">
        <v>1</v>
      </c>
      <c r="S284" s="526" t="s">
        <v>13012</v>
      </c>
      <c r="T284" s="527" t="s">
        <v>12997</v>
      </c>
      <c r="U284" s="1" t="s">
        <v>13036</v>
      </c>
    </row>
    <row r="285" spans="1:21" s="157" customFormat="1" ht="18" customHeight="1" x14ac:dyDescent="0.25">
      <c r="A285" s="1">
        <v>282</v>
      </c>
      <c r="B285" s="72" t="s">
        <v>3755</v>
      </c>
      <c r="C285" s="41" t="s">
        <v>18</v>
      </c>
      <c r="D285" s="3"/>
      <c r="E285" s="3"/>
      <c r="F285" s="3" t="s">
        <v>377</v>
      </c>
      <c r="G285" s="4">
        <f t="shared" si="4"/>
        <v>38686</v>
      </c>
      <c r="H285" s="525" t="s">
        <v>13425</v>
      </c>
      <c r="I285" s="114" t="s">
        <v>538</v>
      </c>
      <c r="J285" s="67">
        <v>5</v>
      </c>
      <c r="K285" s="120" t="s">
        <v>4764</v>
      </c>
      <c r="L285" s="500">
        <v>3</v>
      </c>
      <c r="M285" s="1" t="s">
        <v>4787</v>
      </c>
      <c r="N285" s="8"/>
      <c r="O285" s="1"/>
      <c r="P285" s="8"/>
      <c r="Q285" s="81"/>
      <c r="R285" s="498">
        <v>2</v>
      </c>
      <c r="S285" s="526" t="s">
        <v>13012</v>
      </c>
      <c r="T285" s="527" t="s">
        <v>12997</v>
      </c>
      <c r="U285" s="1" t="s">
        <v>13036</v>
      </c>
    </row>
    <row r="286" spans="1:21" s="157" customFormat="1" ht="18" customHeight="1" x14ac:dyDescent="0.25">
      <c r="A286" s="1">
        <v>283</v>
      </c>
      <c r="B286" s="41" t="s">
        <v>3762</v>
      </c>
      <c r="C286" s="41" t="s">
        <v>235</v>
      </c>
      <c r="D286" s="3" t="s">
        <v>19</v>
      </c>
      <c r="E286" s="3" t="s">
        <v>20</v>
      </c>
      <c r="F286" s="3" t="s">
        <v>4</v>
      </c>
      <c r="G286" s="4">
        <f t="shared" si="4"/>
        <v>40098</v>
      </c>
      <c r="H286" s="525" t="s">
        <v>13426</v>
      </c>
      <c r="I286" s="3" t="s">
        <v>5</v>
      </c>
      <c r="J286" s="5">
        <v>2</v>
      </c>
      <c r="K286" s="1" t="s">
        <v>4770</v>
      </c>
      <c r="L286" s="3">
        <v>3</v>
      </c>
      <c r="M286" s="1" t="s">
        <v>4787</v>
      </c>
      <c r="N286" s="8" t="s">
        <v>1239</v>
      </c>
      <c r="O286" s="1"/>
      <c r="P286" s="78" t="s">
        <v>3763</v>
      </c>
      <c r="Q286" s="81" t="s">
        <v>3764</v>
      </c>
      <c r="R286" s="498">
        <v>3</v>
      </c>
      <c r="S286" s="526" t="s">
        <v>13012</v>
      </c>
      <c r="T286" s="527" t="s">
        <v>12997</v>
      </c>
      <c r="U286" s="1" t="s">
        <v>13036</v>
      </c>
    </row>
    <row r="287" spans="1:21" s="157" customFormat="1" ht="18" customHeight="1" x14ac:dyDescent="0.25">
      <c r="A287" s="1">
        <v>284</v>
      </c>
      <c r="B287" s="73" t="s">
        <v>3758</v>
      </c>
      <c r="C287" s="144" t="s">
        <v>1378</v>
      </c>
      <c r="D287" s="3" t="s">
        <v>26</v>
      </c>
      <c r="E287" s="3" t="s">
        <v>2321</v>
      </c>
      <c r="F287" s="3" t="s">
        <v>4</v>
      </c>
      <c r="G287" s="4">
        <f t="shared" si="4"/>
        <v>39842</v>
      </c>
      <c r="H287" s="525" t="s">
        <v>13427</v>
      </c>
      <c r="I287" s="3" t="s">
        <v>5</v>
      </c>
      <c r="J287" s="5">
        <v>2</v>
      </c>
      <c r="K287" s="1" t="s">
        <v>4770</v>
      </c>
      <c r="L287" s="3">
        <v>3</v>
      </c>
      <c r="M287" s="1" t="s">
        <v>4787</v>
      </c>
      <c r="N287" s="8" t="s">
        <v>3759</v>
      </c>
      <c r="O287" s="1"/>
      <c r="P287" s="8" t="s">
        <v>3760</v>
      </c>
      <c r="Q287" s="81" t="s">
        <v>3761</v>
      </c>
      <c r="R287" s="498">
        <v>4</v>
      </c>
      <c r="S287" s="526" t="s">
        <v>13012</v>
      </c>
      <c r="T287" s="527" t="s">
        <v>12997</v>
      </c>
      <c r="U287" s="1" t="s">
        <v>13036</v>
      </c>
    </row>
    <row r="288" spans="1:21" s="157" customFormat="1" ht="18" customHeight="1" x14ac:dyDescent="0.25">
      <c r="A288" s="1">
        <v>285</v>
      </c>
      <c r="B288" s="41" t="s">
        <v>3377</v>
      </c>
      <c r="C288" s="41" t="s">
        <v>81</v>
      </c>
      <c r="D288" s="3" t="s">
        <v>12</v>
      </c>
      <c r="E288" s="3" t="s">
        <v>2321</v>
      </c>
      <c r="F288" s="3" t="s">
        <v>4</v>
      </c>
      <c r="G288" s="4">
        <f t="shared" si="4"/>
        <v>39815</v>
      </c>
      <c r="H288" s="525" t="s">
        <v>13428</v>
      </c>
      <c r="I288" s="3" t="s">
        <v>71</v>
      </c>
      <c r="J288" s="5">
        <v>2</v>
      </c>
      <c r="K288" s="1" t="s">
        <v>4770</v>
      </c>
      <c r="L288" s="3">
        <v>3</v>
      </c>
      <c r="M288" s="1" t="s">
        <v>4787</v>
      </c>
      <c r="N288" s="8" t="s">
        <v>3781</v>
      </c>
      <c r="O288" s="1"/>
      <c r="P288" s="8" t="s">
        <v>3782</v>
      </c>
      <c r="Q288" s="81" t="s">
        <v>3783</v>
      </c>
      <c r="R288" s="498">
        <v>5</v>
      </c>
      <c r="S288" s="526" t="s">
        <v>13012</v>
      </c>
      <c r="T288" s="527" t="s">
        <v>12997</v>
      </c>
      <c r="U288" s="1" t="s">
        <v>13036</v>
      </c>
    </row>
    <row r="289" spans="1:21" s="157" customFormat="1" ht="18" customHeight="1" x14ac:dyDescent="0.25">
      <c r="A289" s="1">
        <v>286</v>
      </c>
      <c r="B289" s="41" t="s">
        <v>3769</v>
      </c>
      <c r="C289" s="41" t="s">
        <v>1357</v>
      </c>
      <c r="D289" s="3" t="s">
        <v>255</v>
      </c>
      <c r="E289" s="3" t="s">
        <v>6</v>
      </c>
      <c r="F289" s="3" t="s">
        <v>4</v>
      </c>
      <c r="G289" s="4">
        <f t="shared" si="4"/>
        <v>39868</v>
      </c>
      <c r="H289" s="525" t="s">
        <v>13429</v>
      </c>
      <c r="I289" s="3" t="s">
        <v>71</v>
      </c>
      <c r="J289" s="5">
        <v>2</v>
      </c>
      <c r="K289" s="1" t="s">
        <v>4770</v>
      </c>
      <c r="L289" s="3">
        <v>3</v>
      </c>
      <c r="M289" s="1" t="s">
        <v>4787</v>
      </c>
      <c r="N289" s="8" t="s">
        <v>3770</v>
      </c>
      <c r="O289" s="1"/>
      <c r="P289" s="8" t="s">
        <v>3771</v>
      </c>
      <c r="Q289" s="81" t="s">
        <v>3772</v>
      </c>
      <c r="R289" s="498">
        <v>6</v>
      </c>
      <c r="S289" s="526" t="s">
        <v>13012</v>
      </c>
      <c r="T289" s="527" t="s">
        <v>12997</v>
      </c>
      <c r="U289" s="1" t="s">
        <v>13036</v>
      </c>
    </row>
    <row r="290" spans="1:21" s="157" customFormat="1" ht="18" customHeight="1" x14ac:dyDescent="0.25">
      <c r="A290" s="1">
        <v>287</v>
      </c>
      <c r="B290" s="41" t="s">
        <v>3765</v>
      </c>
      <c r="C290" s="41" t="s">
        <v>25</v>
      </c>
      <c r="D290" s="3" t="s">
        <v>20</v>
      </c>
      <c r="E290" s="3" t="s">
        <v>2337</v>
      </c>
      <c r="F290" s="3" t="s">
        <v>4</v>
      </c>
      <c r="G290" s="4">
        <f t="shared" si="4"/>
        <v>39974</v>
      </c>
      <c r="H290" s="525" t="s">
        <v>13430</v>
      </c>
      <c r="I290" s="3" t="s">
        <v>71</v>
      </c>
      <c r="J290" s="5">
        <v>2</v>
      </c>
      <c r="K290" s="1" t="s">
        <v>4770</v>
      </c>
      <c r="L290" s="3">
        <v>3</v>
      </c>
      <c r="M290" s="1" t="s">
        <v>4787</v>
      </c>
      <c r="N290" s="8" t="s">
        <v>3766</v>
      </c>
      <c r="O290" s="1"/>
      <c r="P290" s="8" t="s">
        <v>3767</v>
      </c>
      <c r="Q290" s="81" t="s">
        <v>3768</v>
      </c>
      <c r="R290" s="498">
        <v>7</v>
      </c>
      <c r="S290" s="526" t="s">
        <v>13012</v>
      </c>
      <c r="T290" s="527" t="s">
        <v>12997</v>
      </c>
      <c r="U290" s="1" t="s">
        <v>13036</v>
      </c>
    </row>
    <row r="291" spans="1:21" s="157" customFormat="1" ht="18" customHeight="1" x14ac:dyDescent="0.25">
      <c r="A291" s="1">
        <v>288</v>
      </c>
      <c r="B291" s="41" t="s">
        <v>3777</v>
      </c>
      <c r="C291" s="41" t="s">
        <v>642</v>
      </c>
      <c r="D291" s="3" t="s">
        <v>19</v>
      </c>
      <c r="E291" s="3" t="s">
        <v>2356</v>
      </c>
      <c r="F291" s="3" t="s">
        <v>4</v>
      </c>
      <c r="G291" s="4">
        <f t="shared" si="4"/>
        <v>40068</v>
      </c>
      <c r="H291" s="525" t="s">
        <v>13431</v>
      </c>
      <c r="I291" s="3" t="s">
        <v>71</v>
      </c>
      <c r="J291" s="5">
        <v>2</v>
      </c>
      <c r="K291" s="1" t="s">
        <v>4770</v>
      </c>
      <c r="L291" s="3">
        <v>3</v>
      </c>
      <c r="M291" s="1" t="s">
        <v>4787</v>
      </c>
      <c r="N291" s="8" t="s">
        <v>3778</v>
      </c>
      <c r="O291" s="1"/>
      <c r="P291" s="8" t="s">
        <v>3779</v>
      </c>
      <c r="Q291" s="81" t="s">
        <v>3780</v>
      </c>
      <c r="R291" s="498">
        <v>8</v>
      </c>
      <c r="S291" s="526" t="s">
        <v>13012</v>
      </c>
      <c r="T291" s="527" t="s">
        <v>12997</v>
      </c>
      <c r="U291" s="1" t="s">
        <v>13036</v>
      </c>
    </row>
    <row r="292" spans="1:21" s="157" customFormat="1" ht="18" customHeight="1" x14ac:dyDescent="0.25">
      <c r="A292" s="1">
        <v>289</v>
      </c>
      <c r="B292" s="41" t="s">
        <v>3773</v>
      </c>
      <c r="C292" s="41" t="s">
        <v>358</v>
      </c>
      <c r="D292" s="3" t="s">
        <v>49</v>
      </c>
      <c r="E292" s="3" t="s">
        <v>2336</v>
      </c>
      <c r="F292" s="3" t="s">
        <v>4</v>
      </c>
      <c r="G292" s="4">
        <f t="shared" si="4"/>
        <v>40043</v>
      </c>
      <c r="H292" s="525" t="s">
        <v>13432</v>
      </c>
      <c r="I292" s="3" t="s">
        <v>71</v>
      </c>
      <c r="J292" s="5">
        <v>2</v>
      </c>
      <c r="K292" s="1" t="s">
        <v>4770</v>
      </c>
      <c r="L292" s="3">
        <v>3</v>
      </c>
      <c r="M292" s="1" t="s">
        <v>4787</v>
      </c>
      <c r="N292" s="8" t="s">
        <v>3774</v>
      </c>
      <c r="O292" s="1"/>
      <c r="P292" s="8" t="s">
        <v>3775</v>
      </c>
      <c r="Q292" s="81" t="s">
        <v>3776</v>
      </c>
      <c r="R292" s="498">
        <v>9</v>
      </c>
      <c r="S292" s="526" t="s">
        <v>13012</v>
      </c>
      <c r="T292" s="527" t="s">
        <v>12997</v>
      </c>
      <c r="U292" s="1" t="s">
        <v>13036</v>
      </c>
    </row>
    <row r="293" spans="1:21" s="157" customFormat="1" ht="18" customHeight="1" x14ac:dyDescent="0.25">
      <c r="A293" s="1">
        <v>290</v>
      </c>
      <c r="B293" s="41" t="s">
        <v>3784</v>
      </c>
      <c r="C293" s="41" t="s">
        <v>18</v>
      </c>
      <c r="D293" s="3" t="s">
        <v>2</v>
      </c>
      <c r="E293" s="3" t="s">
        <v>2341</v>
      </c>
      <c r="F293" s="3" t="s">
        <v>95</v>
      </c>
      <c r="G293" s="4">
        <f t="shared" si="4"/>
        <v>39654</v>
      </c>
      <c r="H293" s="525" t="s">
        <v>13433</v>
      </c>
      <c r="I293" s="3" t="s">
        <v>174</v>
      </c>
      <c r="J293" s="5">
        <v>3</v>
      </c>
      <c r="K293" s="1" t="s">
        <v>4770</v>
      </c>
      <c r="L293" s="3">
        <v>3</v>
      </c>
      <c r="M293" s="1" t="s">
        <v>4787</v>
      </c>
      <c r="N293" s="8" t="s">
        <v>3785</v>
      </c>
      <c r="O293" s="1"/>
      <c r="P293" s="8" t="s">
        <v>3786</v>
      </c>
      <c r="Q293" s="81" t="s">
        <v>3787</v>
      </c>
      <c r="R293" s="498">
        <v>10</v>
      </c>
      <c r="S293" s="526" t="s">
        <v>13012</v>
      </c>
      <c r="T293" s="527" t="s">
        <v>12997</v>
      </c>
      <c r="U293" s="1" t="s">
        <v>13036</v>
      </c>
    </row>
    <row r="294" spans="1:21" s="157" customFormat="1" ht="18" customHeight="1" x14ac:dyDescent="0.25">
      <c r="A294" s="1">
        <v>291</v>
      </c>
      <c r="B294" s="41" t="s">
        <v>1435</v>
      </c>
      <c r="C294" s="41" t="s">
        <v>1297</v>
      </c>
      <c r="D294" s="3" t="s">
        <v>32</v>
      </c>
      <c r="E294" s="3" t="s">
        <v>328</v>
      </c>
      <c r="F294" s="3" t="s">
        <v>95</v>
      </c>
      <c r="G294" s="4">
        <f t="shared" si="4"/>
        <v>39561</v>
      </c>
      <c r="H294" s="525" t="s">
        <v>13434</v>
      </c>
      <c r="I294" s="3" t="s">
        <v>174</v>
      </c>
      <c r="J294" s="5">
        <v>3</v>
      </c>
      <c r="K294" s="1" t="s">
        <v>4770</v>
      </c>
      <c r="L294" s="3">
        <v>3</v>
      </c>
      <c r="M294" s="1" t="s">
        <v>4787</v>
      </c>
      <c r="N294" s="8" t="s">
        <v>3796</v>
      </c>
      <c r="O294" s="1"/>
      <c r="P294" s="8" t="s">
        <v>3797</v>
      </c>
      <c r="Q294" s="81" t="s">
        <v>3798</v>
      </c>
      <c r="R294" s="498">
        <v>11</v>
      </c>
      <c r="S294" s="526" t="s">
        <v>13012</v>
      </c>
      <c r="T294" s="527" t="s">
        <v>12997</v>
      </c>
      <c r="U294" s="1" t="s">
        <v>13036</v>
      </c>
    </row>
    <row r="295" spans="1:21" s="157" customFormat="1" ht="18" customHeight="1" x14ac:dyDescent="0.25">
      <c r="A295" s="1">
        <v>292</v>
      </c>
      <c r="B295" s="41" t="s">
        <v>3788</v>
      </c>
      <c r="C295" s="41" t="s">
        <v>642</v>
      </c>
      <c r="D295" s="3" t="s">
        <v>19</v>
      </c>
      <c r="E295" s="3" t="s">
        <v>6</v>
      </c>
      <c r="F295" s="3" t="s">
        <v>95</v>
      </c>
      <c r="G295" s="4">
        <f t="shared" si="4"/>
        <v>39490</v>
      </c>
      <c r="H295" s="525" t="s">
        <v>13435</v>
      </c>
      <c r="I295" s="3" t="s">
        <v>174</v>
      </c>
      <c r="J295" s="5">
        <v>3</v>
      </c>
      <c r="K295" s="1" t="s">
        <v>4770</v>
      </c>
      <c r="L295" s="3">
        <v>3</v>
      </c>
      <c r="M295" s="1" t="s">
        <v>4787</v>
      </c>
      <c r="N295" s="8" t="s">
        <v>3789</v>
      </c>
      <c r="O295" s="1"/>
      <c r="P295" s="8" t="s">
        <v>3790</v>
      </c>
      <c r="Q295" s="81" t="s">
        <v>3791</v>
      </c>
      <c r="R295" s="498">
        <v>12</v>
      </c>
      <c r="S295" s="526" t="s">
        <v>13012</v>
      </c>
      <c r="T295" s="527" t="s">
        <v>12997</v>
      </c>
      <c r="U295" s="1" t="s">
        <v>13036</v>
      </c>
    </row>
    <row r="296" spans="1:21" s="157" customFormat="1" ht="18" customHeight="1" x14ac:dyDescent="0.25">
      <c r="A296" s="1">
        <v>293</v>
      </c>
      <c r="B296" s="41" t="s">
        <v>3799</v>
      </c>
      <c r="C296" s="41" t="s">
        <v>3800</v>
      </c>
      <c r="D296" s="3" t="s">
        <v>12</v>
      </c>
      <c r="E296" s="3" t="s">
        <v>2341</v>
      </c>
      <c r="F296" s="3" t="s">
        <v>95</v>
      </c>
      <c r="G296" s="4">
        <f t="shared" si="4"/>
        <v>39631</v>
      </c>
      <c r="H296" s="525" t="s">
        <v>13436</v>
      </c>
      <c r="I296" s="3" t="s">
        <v>174</v>
      </c>
      <c r="J296" s="5">
        <v>3</v>
      </c>
      <c r="K296" s="1" t="s">
        <v>4770</v>
      </c>
      <c r="L296" s="3">
        <v>3</v>
      </c>
      <c r="M296" s="1" t="s">
        <v>4787</v>
      </c>
      <c r="N296" s="8" t="s">
        <v>3801</v>
      </c>
      <c r="O296" s="1"/>
      <c r="P296" s="8" t="s">
        <v>3802</v>
      </c>
      <c r="Q296" s="81" t="s">
        <v>3803</v>
      </c>
      <c r="R296" s="498">
        <v>13</v>
      </c>
      <c r="S296" s="526" t="s">
        <v>13012</v>
      </c>
      <c r="T296" s="527" t="s">
        <v>12997</v>
      </c>
      <c r="U296" s="1" t="s">
        <v>13036</v>
      </c>
    </row>
    <row r="297" spans="1:21" s="157" customFormat="1" ht="18" customHeight="1" x14ac:dyDescent="0.25">
      <c r="A297" s="1">
        <v>294</v>
      </c>
      <c r="B297" s="41" t="s">
        <v>3792</v>
      </c>
      <c r="C297" s="41" t="s">
        <v>376</v>
      </c>
      <c r="D297" s="3" t="s">
        <v>101</v>
      </c>
      <c r="E297" s="3" t="s">
        <v>20</v>
      </c>
      <c r="F297" s="3" t="s">
        <v>95</v>
      </c>
      <c r="G297" s="4">
        <f t="shared" si="4"/>
        <v>39736</v>
      </c>
      <c r="H297" s="525" t="s">
        <v>13437</v>
      </c>
      <c r="I297" s="3" t="s">
        <v>174</v>
      </c>
      <c r="J297" s="5">
        <v>3</v>
      </c>
      <c r="K297" s="1" t="s">
        <v>4770</v>
      </c>
      <c r="L297" s="3">
        <v>3</v>
      </c>
      <c r="M297" s="1" t="s">
        <v>4787</v>
      </c>
      <c r="N297" s="8" t="s">
        <v>3793</v>
      </c>
      <c r="O297" s="1"/>
      <c r="P297" s="8" t="s">
        <v>3794</v>
      </c>
      <c r="Q297" s="81" t="s">
        <v>3795</v>
      </c>
      <c r="R297" s="498">
        <v>14</v>
      </c>
      <c r="S297" s="526" t="s">
        <v>13012</v>
      </c>
      <c r="T297" s="527" t="s">
        <v>12997</v>
      </c>
      <c r="U297" s="1" t="s">
        <v>13036</v>
      </c>
    </row>
    <row r="298" spans="1:21" s="157" customFormat="1" ht="18" customHeight="1" x14ac:dyDescent="0.25">
      <c r="A298" s="1">
        <v>295</v>
      </c>
      <c r="B298" s="41" t="s">
        <v>3808</v>
      </c>
      <c r="C298" s="41" t="s">
        <v>772</v>
      </c>
      <c r="D298" s="3" t="s">
        <v>19</v>
      </c>
      <c r="E298" s="3" t="s">
        <v>2336</v>
      </c>
      <c r="F298" s="3" t="s">
        <v>95</v>
      </c>
      <c r="G298" s="4">
        <f t="shared" si="4"/>
        <v>39672</v>
      </c>
      <c r="H298" s="525" t="s">
        <v>13438</v>
      </c>
      <c r="I298" s="3" t="s">
        <v>245</v>
      </c>
      <c r="J298" s="5">
        <v>3</v>
      </c>
      <c r="K298" s="1" t="s">
        <v>4770</v>
      </c>
      <c r="L298" s="3">
        <v>3</v>
      </c>
      <c r="M298" s="1" t="s">
        <v>4787</v>
      </c>
      <c r="N298" s="8" t="s">
        <v>3809</v>
      </c>
      <c r="O298" s="1"/>
      <c r="P298" s="8" t="s">
        <v>3810</v>
      </c>
      <c r="Q298" s="81" t="s">
        <v>3811</v>
      </c>
      <c r="R298" s="498">
        <v>15</v>
      </c>
      <c r="S298" s="526" t="s">
        <v>13012</v>
      </c>
      <c r="T298" s="527" t="s">
        <v>12997</v>
      </c>
      <c r="U298" s="1" t="s">
        <v>13036</v>
      </c>
    </row>
    <row r="299" spans="1:21" s="157" customFormat="1" ht="18" customHeight="1" x14ac:dyDescent="0.25">
      <c r="A299" s="1">
        <v>296</v>
      </c>
      <c r="B299" s="41" t="s">
        <v>3804</v>
      </c>
      <c r="C299" s="41" t="s">
        <v>1</v>
      </c>
      <c r="D299" s="3" t="s">
        <v>32</v>
      </c>
      <c r="E299" s="3" t="s">
        <v>328</v>
      </c>
      <c r="F299" s="3" t="s">
        <v>95</v>
      </c>
      <c r="G299" s="4">
        <f t="shared" si="4"/>
        <v>39561</v>
      </c>
      <c r="H299" s="525" t="s">
        <v>13439</v>
      </c>
      <c r="I299" s="3" t="s">
        <v>245</v>
      </c>
      <c r="J299" s="5">
        <v>3</v>
      </c>
      <c r="K299" s="1" t="s">
        <v>4770</v>
      </c>
      <c r="L299" s="3">
        <v>3</v>
      </c>
      <c r="M299" s="1" t="s">
        <v>4787</v>
      </c>
      <c r="N299" s="8" t="s">
        <v>3805</v>
      </c>
      <c r="O299" s="1"/>
      <c r="P299" s="8" t="s">
        <v>3806</v>
      </c>
      <c r="Q299" s="81" t="s">
        <v>3807</v>
      </c>
      <c r="R299" s="498">
        <v>16</v>
      </c>
      <c r="S299" s="526" t="s">
        <v>13012</v>
      </c>
      <c r="T299" s="527" t="s">
        <v>12997</v>
      </c>
      <c r="U299" s="1" t="s">
        <v>13036</v>
      </c>
    </row>
    <row r="300" spans="1:21" s="157" customFormat="1" ht="18" customHeight="1" x14ac:dyDescent="0.25">
      <c r="A300" s="1">
        <v>297</v>
      </c>
      <c r="B300" s="2" t="s">
        <v>0</v>
      </c>
      <c r="C300" s="2" t="s">
        <v>1</v>
      </c>
      <c r="D300" s="3" t="s">
        <v>2</v>
      </c>
      <c r="E300" s="3" t="s">
        <v>3</v>
      </c>
      <c r="F300" s="3" t="s">
        <v>4</v>
      </c>
      <c r="G300" s="4">
        <f t="shared" si="4"/>
        <v>40081</v>
      </c>
      <c r="H300" s="525" t="s">
        <v>13440</v>
      </c>
      <c r="I300" s="104" t="s">
        <v>5</v>
      </c>
      <c r="J300" s="5" t="s">
        <v>6</v>
      </c>
      <c r="K300" s="6" t="s">
        <v>4767</v>
      </c>
      <c r="L300" s="3">
        <v>3</v>
      </c>
      <c r="M300" s="1" t="s">
        <v>4787</v>
      </c>
      <c r="N300" s="409" t="s">
        <v>7</v>
      </c>
      <c r="O300" s="1"/>
      <c r="P300" s="8" t="s">
        <v>8</v>
      </c>
      <c r="Q300" s="454" t="s">
        <v>9</v>
      </c>
      <c r="R300" s="498">
        <v>17</v>
      </c>
      <c r="S300" s="526" t="s">
        <v>13012</v>
      </c>
      <c r="T300" s="527" t="s">
        <v>12997</v>
      </c>
      <c r="U300" s="1" t="s">
        <v>13036</v>
      </c>
    </row>
    <row r="301" spans="1:21" s="157" customFormat="1" ht="18" customHeight="1" x14ac:dyDescent="0.25">
      <c r="A301" s="1">
        <v>298</v>
      </c>
      <c r="B301" s="2" t="s">
        <v>54</v>
      </c>
      <c r="C301" s="2" t="s">
        <v>55</v>
      </c>
      <c r="D301" s="3" t="s">
        <v>56</v>
      </c>
      <c r="E301" s="3" t="s">
        <v>57</v>
      </c>
      <c r="F301" s="3" t="s">
        <v>4</v>
      </c>
      <c r="G301" s="4">
        <f t="shared" si="4"/>
        <v>40125</v>
      </c>
      <c r="H301" s="525" t="s">
        <v>13441</v>
      </c>
      <c r="I301" s="104" t="s">
        <v>5</v>
      </c>
      <c r="J301" s="5" t="s">
        <v>6</v>
      </c>
      <c r="K301" s="6" t="s">
        <v>4767</v>
      </c>
      <c r="L301" s="3">
        <v>3</v>
      </c>
      <c r="M301" s="1" t="s">
        <v>4787</v>
      </c>
      <c r="N301" s="409" t="s">
        <v>58</v>
      </c>
      <c r="O301" s="1"/>
      <c r="P301" s="8" t="s">
        <v>59</v>
      </c>
      <c r="Q301" s="454" t="s">
        <v>60</v>
      </c>
      <c r="R301" s="498">
        <v>18</v>
      </c>
      <c r="S301" s="526" t="s">
        <v>13012</v>
      </c>
      <c r="T301" s="527" t="s">
        <v>12997</v>
      </c>
      <c r="U301" s="1" t="s">
        <v>13036</v>
      </c>
    </row>
    <row r="302" spans="1:21" s="157" customFormat="1" ht="18" customHeight="1" x14ac:dyDescent="0.25">
      <c r="A302" s="1">
        <v>299</v>
      </c>
      <c r="B302" s="2" t="s">
        <v>24</v>
      </c>
      <c r="C302" s="2" t="s">
        <v>25</v>
      </c>
      <c r="D302" s="3" t="s">
        <v>26</v>
      </c>
      <c r="E302" s="3" t="s">
        <v>13</v>
      </c>
      <c r="F302" s="3" t="s">
        <v>4</v>
      </c>
      <c r="G302" s="4">
        <f t="shared" si="4"/>
        <v>39993</v>
      </c>
      <c r="H302" s="525" t="s">
        <v>13442</v>
      </c>
      <c r="I302" s="104" t="s">
        <v>5</v>
      </c>
      <c r="J302" s="5" t="s">
        <v>6</v>
      </c>
      <c r="K302" s="6" t="s">
        <v>4767</v>
      </c>
      <c r="L302" s="3">
        <v>3</v>
      </c>
      <c r="M302" s="1" t="s">
        <v>4787</v>
      </c>
      <c r="N302" s="409" t="s">
        <v>27</v>
      </c>
      <c r="O302" s="1"/>
      <c r="P302" s="8" t="s">
        <v>28</v>
      </c>
      <c r="Q302" s="454" t="s">
        <v>29</v>
      </c>
      <c r="R302" s="498">
        <v>19</v>
      </c>
      <c r="S302" s="526" t="s">
        <v>13012</v>
      </c>
      <c r="T302" s="527" t="s">
        <v>12997</v>
      </c>
      <c r="U302" s="1" t="s">
        <v>13036</v>
      </c>
    </row>
    <row r="303" spans="1:21" s="157" customFormat="1" ht="18" customHeight="1" x14ac:dyDescent="0.25">
      <c r="A303" s="1">
        <v>300</v>
      </c>
      <c r="B303" s="2" t="s">
        <v>10</v>
      </c>
      <c r="C303" s="2" t="s">
        <v>11</v>
      </c>
      <c r="D303" s="3" t="s">
        <v>12</v>
      </c>
      <c r="E303" s="3" t="s">
        <v>13</v>
      </c>
      <c r="F303" s="3" t="s">
        <v>4</v>
      </c>
      <c r="G303" s="4">
        <f t="shared" si="4"/>
        <v>39966</v>
      </c>
      <c r="H303" s="525" t="s">
        <v>13443</v>
      </c>
      <c r="I303" s="104" t="s">
        <v>5</v>
      </c>
      <c r="J303" s="5" t="s">
        <v>6</v>
      </c>
      <c r="K303" s="6" t="s">
        <v>4767</v>
      </c>
      <c r="L303" s="3">
        <v>3</v>
      </c>
      <c r="M303" s="1" t="s">
        <v>4787</v>
      </c>
      <c r="N303" s="409" t="s">
        <v>14</v>
      </c>
      <c r="O303" s="1"/>
      <c r="P303" s="8" t="s">
        <v>15</v>
      </c>
      <c r="Q303" s="454" t="s">
        <v>16</v>
      </c>
      <c r="R303" s="498">
        <v>20</v>
      </c>
      <c r="S303" s="526" t="s">
        <v>13012</v>
      </c>
      <c r="T303" s="527" t="s">
        <v>12997</v>
      </c>
      <c r="U303" s="1" t="s">
        <v>13036</v>
      </c>
    </row>
    <row r="304" spans="1:21" s="157" customFormat="1" ht="18" customHeight="1" x14ac:dyDescent="0.25">
      <c r="A304" s="1">
        <v>301</v>
      </c>
      <c r="B304" s="2" t="s">
        <v>17</v>
      </c>
      <c r="C304" s="2" t="s">
        <v>18</v>
      </c>
      <c r="D304" s="3" t="s">
        <v>19</v>
      </c>
      <c r="E304" s="3" t="s">
        <v>20</v>
      </c>
      <c r="F304" s="3" t="s">
        <v>4</v>
      </c>
      <c r="G304" s="4">
        <f t="shared" si="4"/>
        <v>40098</v>
      </c>
      <c r="H304" s="525" t="s">
        <v>13444</v>
      </c>
      <c r="I304" s="104" t="s">
        <v>5</v>
      </c>
      <c r="J304" s="5" t="s">
        <v>6</v>
      </c>
      <c r="K304" s="6" t="s">
        <v>4767</v>
      </c>
      <c r="L304" s="3">
        <v>3</v>
      </c>
      <c r="M304" s="1" t="s">
        <v>4787</v>
      </c>
      <c r="N304" s="409" t="s">
        <v>21</v>
      </c>
      <c r="O304" s="1"/>
      <c r="P304" s="8" t="s">
        <v>22</v>
      </c>
      <c r="Q304" s="454" t="s">
        <v>23</v>
      </c>
      <c r="R304" s="498">
        <v>21</v>
      </c>
      <c r="S304" s="526" t="s">
        <v>13012</v>
      </c>
      <c r="T304" s="527" t="s">
        <v>12997</v>
      </c>
      <c r="U304" s="1" t="s">
        <v>13036</v>
      </c>
    </row>
    <row r="305" spans="1:21" s="157" customFormat="1" ht="18" customHeight="1" x14ac:dyDescent="0.25">
      <c r="A305" s="1">
        <v>302</v>
      </c>
      <c r="B305" s="2" t="s">
        <v>35</v>
      </c>
      <c r="C305" s="2" t="s">
        <v>36</v>
      </c>
      <c r="D305" s="3" t="s">
        <v>37</v>
      </c>
      <c r="E305" s="3" t="s">
        <v>3</v>
      </c>
      <c r="F305" s="3" t="s">
        <v>4</v>
      </c>
      <c r="G305" s="4">
        <f t="shared" si="4"/>
        <v>40082</v>
      </c>
      <c r="H305" s="525" t="s">
        <v>13445</v>
      </c>
      <c r="I305" s="104" t="s">
        <v>5</v>
      </c>
      <c r="J305" s="5" t="s">
        <v>6</v>
      </c>
      <c r="K305" s="6" t="s">
        <v>4767</v>
      </c>
      <c r="L305" s="3">
        <v>3</v>
      </c>
      <c r="M305" s="1" t="s">
        <v>4787</v>
      </c>
      <c r="N305" s="409" t="s">
        <v>38</v>
      </c>
      <c r="O305" s="1"/>
      <c r="P305" s="8" t="s">
        <v>39</v>
      </c>
      <c r="Q305" s="454" t="s">
        <v>40</v>
      </c>
      <c r="R305" s="498">
        <v>22</v>
      </c>
      <c r="S305" s="526" t="s">
        <v>13012</v>
      </c>
      <c r="T305" s="527" t="s">
        <v>12997</v>
      </c>
      <c r="U305" s="1" t="s">
        <v>13036</v>
      </c>
    </row>
    <row r="306" spans="1:21" s="157" customFormat="1" ht="18" customHeight="1" x14ac:dyDescent="0.25">
      <c r="A306" s="1">
        <v>303</v>
      </c>
      <c r="B306" s="2" t="s">
        <v>30</v>
      </c>
      <c r="C306" s="2" t="s">
        <v>31</v>
      </c>
      <c r="D306" s="3" t="s">
        <v>32</v>
      </c>
      <c r="E306" s="3" t="s">
        <v>19</v>
      </c>
      <c r="F306" s="3" t="s">
        <v>4</v>
      </c>
      <c r="G306" s="4">
        <f t="shared" si="4"/>
        <v>40170</v>
      </c>
      <c r="H306" s="525" t="s">
        <v>13446</v>
      </c>
      <c r="I306" s="104" t="s">
        <v>5</v>
      </c>
      <c r="J306" s="5" t="s">
        <v>6</v>
      </c>
      <c r="K306" s="6" t="s">
        <v>4767</v>
      </c>
      <c r="L306" s="3">
        <v>3</v>
      </c>
      <c r="M306" s="1" t="s">
        <v>4787</v>
      </c>
      <c r="N306" s="409" t="s">
        <v>33</v>
      </c>
      <c r="O306" s="1"/>
      <c r="P306" s="8" t="s">
        <v>34</v>
      </c>
      <c r="Q306" s="454">
        <v>908890717</v>
      </c>
      <c r="R306" s="498">
        <v>23</v>
      </c>
      <c r="S306" s="526" t="s">
        <v>13012</v>
      </c>
      <c r="T306" s="527" t="s">
        <v>12997</v>
      </c>
      <c r="U306" s="1" t="s">
        <v>13036</v>
      </c>
    </row>
    <row r="307" spans="1:21" s="157" customFormat="1" ht="18" customHeight="1" x14ac:dyDescent="0.25">
      <c r="A307" s="1">
        <v>304</v>
      </c>
      <c r="B307" s="2" t="s">
        <v>41</v>
      </c>
      <c r="C307" s="2" t="s">
        <v>42</v>
      </c>
      <c r="D307" s="3" t="s">
        <v>43</v>
      </c>
      <c r="E307" s="3" t="s">
        <v>43</v>
      </c>
      <c r="F307" s="3" t="s">
        <v>4</v>
      </c>
      <c r="G307" s="4">
        <f t="shared" si="4"/>
        <v>39907</v>
      </c>
      <c r="H307" s="525" t="s">
        <v>13447</v>
      </c>
      <c r="I307" s="104" t="s">
        <v>5</v>
      </c>
      <c r="J307" s="5" t="s">
        <v>6</v>
      </c>
      <c r="K307" s="6" t="s">
        <v>4767</v>
      </c>
      <c r="L307" s="3">
        <v>3</v>
      </c>
      <c r="M307" s="1" t="s">
        <v>4787</v>
      </c>
      <c r="N307" s="409" t="s">
        <v>44</v>
      </c>
      <c r="O307" s="1"/>
      <c r="P307" s="8" t="s">
        <v>45</v>
      </c>
      <c r="Q307" s="454" t="s">
        <v>46</v>
      </c>
      <c r="R307" s="498">
        <v>24</v>
      </c>
      <c r="S307" s="526" t="s">
        <v>13012</v>
      </c>
      <c r="T307" s="527" t="s">
        <v>12997</v>
      </c>
      <c r="U307" s="1" t="s">
        <v>13036</v>
      </c>
    </row>
    <row r="308" spans="1:21" s="157" customFormat="1" ht="18" customHeight="1" x14ac:dyDescent="0.25">
      <c r="A308" s="1">
        <v>305</v>
      </c>
      <c r="B308" s="2" t="s">
        <v>61</v>
      </c>
      <c r="C308" s="2" t="s">
        <v>62</v>
      </c>
      <c r="D308" s="3" t="s">
        <v>63</v>
      </c>
      <c r="E308" s="3" t="s">
        <v>3</v>
      </c>
      <c r="F308" s="3" t="s">
        <v>4</v>
      </c>
      <c r="G308" s="4">
        <f t="shared" si="4"/>
        <v>40057</v>
      </c>
      <c r="H308" s="525" t="s">
        <v>13448</v>
      </c>
      <c r="I308" s="104" t="s">
        <v>5</v>
      </c>
      <c r="J308" s="5" t="s">
        <v>6</v>
      </c>
      <c r="K308" s="6" t="s">
        <v>4767</v>
      </c>
      <c r="L308" s="3">
        <v>3</v>
      </c>
      <c r="M308" s="1" t="s">
        <v>4787</v>
      </c>
      <c r="N308" s="409" t="s">
        <v>64</v>
      </c>
      <c r="O308" s="1"/>
      <c r="P308" s="8" t="s">
        <v>65</v>
      </c>
      <c r="Q308" s="454" t="s">
        <v>66</v>
      </c>
      <c r="R308" s="498">
        <v>25</v>
      </c>
      <c r="S308" s="526" t="s">
        <v>13012</v>
      </c>
      <c r="T308" s="527" t="s">
        <v>12997</v>
      </c>
      <c r="U308" s="1" t="s">
        <v>13036</v>
      </c>
    </row>
    <row r="309" spans="1:21" s="157" customFormat="1" ht="18" customHeight="1" x14ac:dyDescent="0.25">
      <c r="A309" s="1">
        <v>306</v>
      </c>
      <c r="B309" s="2" t="s">
        <v>47</v>
      </c>
      <c r="C309" s="2" t="s">
        <v>48</v>
      </c>
      <c r="D309" s="3" t="s">
        <v>49</v>
      </c>
      <c r="E309" s="3" t="s">
        <v>50</v>
      </c>
      <c r="F309" s="3" t="s">
        <v>4</v>
      </c>
      <c r="G309" s="4">
        <f t="shared" si="4"/>
        <v>39890</v>
      </c>
      <c r="H309" s="525" t="s">
        <v>13449</v>
      </c>
      <c r="I309" s="104" t="s">
        <v>5</v>
      </c>
      <c r="J309" s="5" t="s">
        <v>6</v>
      </c>
      <c r="K309" s="6" t="s">
        <v>4767</v>
      </c>
      <c r="L309" s="3">
        <v>3</v>
      </c>
      <c r="M309" s="1" t="s">
        <v>4787</v>
      </c>
      <c r="N309" s="409" t="s">
        <v>51</v>
      </c>
      <c r="O309" s="1"/>
      <c r="P309" s="8" t="s">
        <v>52</v>
      </c>
      <c r="Q309" s="454" t="s">
        <v>53</v>
      </c>
      <c r="R309" s="498">
        <v>26</v>
      </c>
      <c r="S309" s="526" t="s">
        <v>13012</v>
      </c>
      <c r="T309" s="527" t="s">
        <v>12997</v>
      </c>
      <c r="U309" s="1" t="s">
        <v>13036</v>
      </c>
    </row>
    <row r="310" spans="1:21" s="157" customFormat="1" ht="18" customHeight="1" x14ac:dyDescent="0.25">
      <c r="A310" s="1">
        <v>307</v>
      </c>
      <c r="B310" s="2" t="s">
        <v>67</v>
      </c>
      <c r="C310" s="2" t="s">
        <v>68</v>
      </c>
      <c r="D310" s="3" t="s">
        <v>69</v>
      </c>
      <c r="E310" s="3" t="s">
        <v>70</v>
      </c>
      <c r="F310" s="3" t="s">
        <v>4</v>
      </c>
      <c r="G310" s="4">
        <f t="shared" si="4"/>
        <v>40640</v>
      </c>
      <c r="H310" s="525" t="s">
        <v>13450</v>
      </c>
      <c r="I310" s="104" t="s">
        <v>71</v>
      </c>
      <c r="J310" s="5" t="s">
        <v>6</v>
      </c>
      <c r="K310" s="6" t="s">
        <v>4767</v>
      </c>
      <c r="L310" s="3">
        <v>3</v>
      </c>
      <c r="M310" s="1" t="s">
        <v>4787</v>
      </c>
      <c r="N310" s="409" t="s">
        <v>72</v>
      </c>
      <c r="O310" s="1"/>
      <c r="P310" s="8" t="s">
        <v>73</v>
      </c>
      <c r="Q310" s="454" t="s">
        <v>74</v>
      </c>
      <c r="R310" s="498">
        <v>27</v>
      </c>
      <c r="S310" s="526" t="s">
        <v>13012</v>
      </c>
      <c r="T310" s="527" t="s">
        <v>12997</v>
      </c>
      <c r="U310" s="1" t="s">
        <v>13036</v>
      </c>
    </row>
    <row r="311" spans="1:21" s="157" customFormat="1" ht="18" customHeight="1" x14ac:dyDescent="0.25">
      <c r="A311" s="1">
        <v>308</v>
      </c>
      <c r="B311" s="2" t="s">
        <v>99</v>
      </c>
      <c r="C311" s="2" t="s">
        <v>100</v>
      </c>
      <c r="D311" s="3" t="s">
        <v>101</v>
      </c>
      <c r="E311" s="3" t="s">
        <v>12</v>
      </c>
      <c r="F311" s="3" t="s">
        <v>4</v>
      </c>
      <c r="G311" s="4">
        <f t="shared" si="4"/>
        <v>39859</v>
      </c>
      <c r="H311" s="525" t="s">
        <v>13451</v>
      </c>
      <c r="I311" s="104" t="s">
        <v>71</v>
      </c>
      <c r="J311" s="5" t="s">
        <v>6</v>
      </c>
      <c r="K311" s="6" t="s">
        <v>4767</v>
      </c>
      <c r="L311" s="3">
        <v>3</v>
      </c>
      <c r="M311" s="1" t="s">
        <v>4787</v>
      </c>
      <c r="N311" s="409" t="s">
        <v>102</v>
      </c>
      <c r="O311" s="1"/>
      <c r="P311" s="8" t="s">
        <v>103</v>
      </c>
      <c r="Q311" s="454" t="s">
        <v>104</v>
      </c>
      <c r="R311" s="498">
        <v>28</v>
      </c>
      <c r="S311" s="526" t="s">
        <v>13012</v>
      </c>
      <c r="T311" s="527" t="s">
        <v>12997</v>
      </c>
      <c r="U311" s="1" t="s">
        <v>13036</v>
      </c>
    </row>
    <row r="312" spans="1:21" s="157" customFormat="1" ht="18" customHeight="1" x14ac:dyDescent="0.25">
      <c r="A312" s="1">
        <v>309</v>
      </c>
      <c r="B312" s="2" t="s">
        <v>89</v>
      </c>
      <c r="C312" s="2" t="s">
        <v>81</v>
      </c>
      <c r="D312" s="3" t="s">
        <v>43</v>
      </c>
      <c r="E312" s="3" t="s">
        <v>69</v>
      </c>
      <c r="F312" s="3" t="s">
        <v>4</v>
      </c>
      <c r="G312" s="4">
        <f t="shared" si="4"/>
        <v>39998</v>
      </c>
      <c r="H312" s="525" t="s">
        <v>13452</v>
      </c>
      <c r="I312" s="104" t="s">
        <v>71</v>
      </c>
      <c r="J312" s="5" t="s">
        <v>6</v>
      </c>
      <c r="K312" s="6" t="s">
        <v>4767</v>
      </c>
      <c r="L312" s="3">
        <v>3</v>
      </c>
      <c r="M312" s="1" t="s">
        <v>4787</v>
      </c>
      <c r="N312" s="409" t="s">
        <v>90</v>
      </c>
      <c r="O312" s="1"/>
      <c r="P312" s="8" t="s">
        <v>91</v>
      </c>
      <c r="Q312" s="454" t="s">
        <v>92</v>
      </c>
      <c r="R312" s="498">
        <v>1</v>
      </c>
      <c r="S312" s="526" t="s">
        <v>13013</v>
      </c>
      <c r="T312" s="527" t="s">
        <v>12997</v>
      </c>
      <c r="U312" s="1" t="s">
        <v>13036</v>
      </c>
    </row>
    <row r="313" spans="1:21" s="157" customFormat="1" ht="18" customHeight="1" x14ac:dyDescent="0.25">
      <c r="A313" s="1">
        <v>310</v>
      </c>
      <c r="B313" s="2" t="s">
        <v>93</v>
      </c>
      <c r="C313" s="2" t="s">
        <v>81</v>
      </c>
      <c r="D313" s="3" t="s">
        <v>94</v>
      </c>
      <c r="E313" s="3" t="s">
        <v>19</v>
      </c>
      <c r="F313" s="3" t="s">
        <v>95</v>
      </c>
      <c r="G313" s="4">
        <f t="shared" si="4"/>
        <v>39813</v>
      </c>
      <c r="H313" s="525" t="s">
        <v>13453</v>
      </c>
      <c r="I313" s="104" t="s">
        <v>71</v>
      </c>
      <c r="J313" s="5" t="s">
        <v>6</v>
      </c>
      <c r="K313" s="6" t="s">
        <v>4767</v>
      </c>
      <c r="L313" s="3">
        <v>3</v>
      </c>
      <c r="M313" s="1" t="s">
        <v>4787</v>
      </c>
      <c r="N313" s="409" t="s">
        <v>96</v>
      </c>
      <c r="O313" s="1"/>
      <c r="P313" s="8" t="s">
        <v>97</v>
      </c>
      <c r="Q313" s="454" t="s">
        <v>98</v>
      </c>
      <c r="R313" s="498">
        <v>2</v>
      </c>
      <c r="S313" s="526" t="s">
        <v>13013</v>
      </c>
      <c r="T313" s="527" t="s">
        <v>12997</v>
      </c>
      <c r="U313" s="1" t="s">
        <v>13036</v>
      </c>
    </row>
    <row r="314" spans="1:21" s="157" customFormat="1" ht="18" customHeight="1" x14ac:dyDescent="0.25">
      <c r="A314" s="1">
        <v>311</v>
      </c>
      <c r="B314" s="2" t="s">
        <v>115</v>
      </c>
      <c r="C314" s="2" t="s">
        <v>116</v>
      </c>
      <c r="D314" s="3" t="s">
        <v>117</v>
      </c>
      <c r="E314" s="3" t="s">
        <v>12</v>
      </c>
      <c r="F314" s="3" t="s">
        <v>4</v>
      </c>
      <c r="G314" s="4">
        <f t="shared" si="4"/>
        <v>39849</v>
      </c>
      <c r="H314" s="525" t="s">
        <v>13454</v>
      </c>
      <c r="I314" s="104" t="s">
        <v>71</v>
      </c>
      <c r="J314" s="5" t="s">
        <v>6</v>
      </c>
      <c r="K314" s="6" t="s">
        <v>4767</v>
      </c>
      <c r="L314" s="3">
        <v>3</v>
      </c>
      <c r="M314" s="1" t="s">
        <v>4787</v>
      </c>
      <c r="N314" s="409" t="s">
        <v>118</v>
      </c>
      <c r="O314" s="1"/>
      <c r="P314" s="8" t="s">
        <v>119</v>
      </c>
      <c r="Q314" s="454" t="s">
        <v>120</v>
      </c>
      <c r="R314" s="498">
        <v>3</v>
      </c>
      <c r="S314" s="526" t="s">
        <v>13013</v>
      </c>
      <c r="T314" s="527" t="s">
        <v>12997</v>
      </c>
      <c r="U314" s="1" t="s">
        <v>13036</v>
      </c>
    </row>
    <row r="315" spans="1:21" s="157" customFormat="1" ht="18" customHeight="1" x14ac:dyDescent="0.25">
      <c r="A315" s="1">
        <v>312</v>
      </c>
      <c r="B315" s="2" t="s">
        <v>80</v>
      </c>
      <c r="C315" s="2" t="s">
        <v>81</v>
      </c>
      <c r="D315" s="3" t="s">
        <v>57</v>
      </c>
      <c r="E315" s="3" t="s">
        <v>50</v>
      </c>
      <c r="F315" s="3" t="s">
        <v>4</v>
      </c>
      <c r="G315" s="4">
        <f t="shared" si="4"/>
        <v>39883</v>
      </c>
      <c r="H315" s="525" t="s">
        <v>13455</v>
      </c>
      <c r="I315" s="104" t="s">
        <v>71</v>
      </c>
      <c r="J315" s="5" t="s">
        <v>6</v>
      </c>
      <c r="K315" s="6" t="s">
        <v>4767</v>
      </c>
      <c r="L315" s="3">
        <v>3</v>
      </c>
      <c r="M315" s="1" t="s">
        <v>4787</v>
      </c>
      <c r="N315" s="409" t="s">
        <v>82</v>
      </c>
      <c r="O315" s="1"/>
      <c r="P315" s="8" t="s">
        <v>83</v>
      </c>
      <c r="Q315" s="454" t="s">
        <v>84</v>
      </c>
      <c r="R315" s="498">
        <v>4</v>
      </c>
      <c r="S315" s="526" t="s">
        <v>13013</v>
      </c>
      <c r="T315" s="527" t="s">
        <v>12997</v>
      </c>
      <c r="U315" s="1" t="s">
        <v>13036</v>
      </c>
    </row>
    <row r="316" spans="1:21" s="157" customFormat="1" ht="18" customHeight="1" x14ac:dyDescent="0.25">
      <c r="A316" s="1">
        <v>313</v>
      </c>
      <c r="B316" s="2" t="s">
        <v>85</v>
      </c>
      <c r="C316" s="2" t="s">
        <v>81</v>
      </c>
      <c r="D316" s="3" t="s">
        <v>26</v>
      </c>
      <c r="E316" s="3" t="s">
        <v>63</v>
      </c>
      <c r="F316" s="3" t="s">
        <v>4</v>
      </c>
      <c r="G316" s="4">
        <f t="shared" si="4"/>
        <v>39842</v>
      </c>
      <c r="H316" s="525" t="s">
        <v>13456</v>
      </c>
      <c r="I316" s="104" t="s">
        <v>71</v>
      </c>
      <c r="J316" s="5" t="s">
        <v>6</v>
      </c>
      <c r="K316" s="6" t="s">
        <v>4767</v>
      </c>
      <c r="L316" s="3">
        <v>3</v>
      </c>
      <c r="M316" s="1" t="s">
        <v>4787</v>
      </c>
      <c r="N316" s="409" t="s">
        <v>86</v>
      </c>
      <c r="O316" s="1"/>
      <c r="P316" s="8" t="s">
        <v>87</v>
      </c>
      <c r="Q316" s="454" t="s">
        <v>88</v>
      </c>
      <c r="R316" s="498">
        <v>5</v>
      </c>
      <c r="S316" s="526" t="s">
        <v>13013</v>
      </c>
      <c r="T316" s="527" t="s">
        <v>12997</v>
      </c>
      <c r="U316" s="1" t="s">
        <v>13036</v>
      </c>
    </row>
    <row r="317" spans="1:21" s="157" customFormat="1" ht="18" customHeight="1" x14ac:dyDescent="0.25">
      <c r="A317" s="1">
        <v>314</v>
      </c>
      <c r="B317" s="2" t="s">
        <v>110</v>
      </c>
      <c r="C317" s="2" t="s">
        <v>111</v>
      </c>
      <c r="D317" s="3" t="s">
        <v>2</v>
      </c>
      <c r="E317" s="3" t="s">
        <v>3</v>
      </c>
      <c r="F317" s="3" t="s">
        <v>4</v>
      </c>
      <c r="G317" s="4">
        <f t="shared" si="4"/>
        <v>40081</v>
      </c>
      <c r="H317" s="525" t="s">
        <v>13457</v>
      </c>
      <c r="I317" s="104" t="s">
        <v>71</v>
      </c>
      <c r="J317" s="5" t="s">
        <v>6</v>
      </c>
      <c r="K317" s="6" t="s">
        <v>4767</v>
      </c>
      <c r="L317" s="3">
        <v>3</v>
      </c>
      <c r="M317" s="1" t="s">
        <v>4787</v>
      </c>
      <c r="N317" s="409" t="s">
        <v>112</v>
      </c>
      <c r="O317" s="1"/>
      <c r="P317" s="8" t="s">
        <v>113</v>
      </c>
      <c r="Q317" s="454" t="s">
        <v>114</v>
      </c>
      <c r="R317" s="498">
        <v>6</v>
      </c>
      <c r="S317" s="526" t="s">
        <v>13013</v>
      </c>
      <c r="T317" s="527" t="s">
        <v>12997</v>
      </c>
      <c r="U317" s="1" t="s">
        <v>13036</v>
      </c>
    </row>
    <row r="318" spans="1:21" s="157" customFormat="1" ht="18" customHeight="1" x14ac:dyDescent="0.25">
      <c r="A318" s="1">
        <v>315</v>
      </c>
      <c r="B318" s="2" t="s">
        <v>75</v>
      </c>
      <c r="C318" s="2" t="s">
        <v>76</v>
      </c>
      <c r="D318" s="3" t="s">
        <v>50</v>
      </c>
      <c r="E318" s="3" t="s">
        <v>57</v>
      </c>
      <c r="F318" s="3" t="s">
        <v>4</v>
      </c>
      <c r="G318" s="4">
        <f t="shared" si="4"/>
        <v>40120</v>
      </c>
      <c r="H318" s="525" t="s">
        <v>13458</v>
      </c>
      <c r="I318" s="104" t="s">
        <v>71</v>
      </c>
      <c r="J318" s="5" t="s">
        <v>6</v>
      </c>
      <c r="K318" s="6" t="s">
        <v>4767</v>
      </c>
      <c r="L318" s="3">
        <v>3</v>
      </c>
      <c r="M318" s="1" t="s">
        <v>4787</v>
      </c>
      <c r="N318" s="409" t="s">
        <v>77</v>
      </c>
      <c r="O318" s="1"/>
      <c r="P318" s="8" t="s">
        <v>78</v>
      </c>
      <c r="Q318" s="454" t="s">
        <v>79</v>
      </c>
      <c r="R318" s="498">
        <v>7</v>
      </c>
      <c r="S318" s="526" t="s">
        <v>13013</v>
      </c>
      <c r="T318" s="527" t="s">
        <v>12997</v>
      </c>
      <c r="U318" s="1" t="s">
        <v>13036</v>
      </c>
    </row>
    <row r="319" spans="1:21" s="157" customFormat="1" ht="18" customHeight="1" x14ac:dyDescent="0.25">
      <c r="A319" s="1">
        <v>316</v>
      </c>
      <c r="B319" s="2" t="s">
        <v>105</v>
      </c>
      <c r="C319" s="2" t="s">
        <v>106</v>
      </c>
      <c r="D319" s="3" t="s">
        <v>13</v>
      </c>
      <c r="E319" s="3" t="s">
        <v>69</v>
      </c>
      <c r="F319" s="3" t="s">
        <v>4</v>
      </c>
      <c r="G319" s="4">
        <f t="shared" si="4"/>
        <v>40000</v>
      </c>
      <c r="H319" s="525" t="s">
        <v>13459</v>
      </c>
      <c r="I319" s="104" t="s">
        <v>71</v>
      </c>
      <c r="J319" s="5" t="s">
        <v>6</v>
      </c>
      <c r="K319" s="6" t="s">
        <v>4767</v>
      </c>
      <c r="L319" s="3">
        <v>3</v>
      </c>
      <c r="M319" s="1" t="s">
        <v>4787</v>
      </c>
      <c r="N319" s="409" t="s">
        <v>107</v>
      </c>
      <c r="O319" s="1"/>
      <c r="P319" s="8" t="s">
        <v>108</v>
      </c>
      <c r="Q319" s="454" t="s">
        <v>109</v>
      </c>
      <c r="R319" s="498">
        <v>8</v>
      </c>
      <c r="S319" s="526" t="s">
        <v>13013</v>
      </c>
      <c r="T319" s="527" t="s">
        <v>12997</v>
      </c>
      <c r="U319" s="1" t="s">
        <v>13036</v>
      </c>
    </row>
    <row r="320" spans="1:21" s="157" customFormat="1" ht="18" customHeight="1" x14ac:dyDescent="0.25">
      <c r="A320" s="1">
        <v>317</v>
      </c>
      <c r="B320" s="2" t="s">
        <v>138</v>
      </c>
      <c r="C320" s="2" t="s">
        <v>139</v>
      </c>
      <c r="D320" s="3" t="s">
        <v>50</v>
      </c>
      <c r="E320" s="3" t="s">
        <v>12</v>
      </c>
      <c r="F320" s="3" t="s">
        <v>4</v>
      </c>
      <c r="G320" s="4">
        <f t="shared" si="4"/>
        <v>39847</v>
      </c>
      <c r="H320" s="525" t="s">
        <v>13460</v>
      </c>
      <c r="I320" s="104" t="s">
        <v>124</v>
      </c>
      <c r="J320" s="5" t="s">
        <v>6</v>
      </c>
      <c r="K320" s="6" t="s">
        <v>4767</v>
      </c>
      <c r="L320" s="3">
        <v>3</v>
      </c>
      <c r="M320" s="1" t="s">
        <v>4787</v>
      </c>
      <c r="N320" s="409" t="s">
        <v>140</v>
      </c>
      <c r="O320" s="1"/>
      <c r="P320" s="8" t="s">
        <v>141</v>
      </c>
      <c r="Q320" s="454" t="s">
        <v>142</v>
      </c>
      <c r="R320" s="498">
        <v>9</v>
      </c>
      <c r="S320" s="526" t="s">
        <v>13013</v>
      </c>
      <c r="T320" s="527" t="s">
        <v>12997</v>
      </c>
      <c r="U320" s="1" t="s">
        <v>13036</v>
      </c>
    </row>
    <row r="321" spans="1:21" s="157" customFormat="1" ht="18" customHeight="1" x14ac:dyDescent="0.25">
      <c r="A321" s="1">
        <v>318</v>
      </c>
      <c r="B321" s="2" t="s">
        <v>153</v>
      </c>
      <c r="C321" s="2" t="s">
        <v>154</v>
      </c>
      <c r="D321" s="3" t="s">
        <v>155</v>
      </c>
      <c r="E321" s="3" t="s">
        <v>13</v>
      </c>
      <c r="F321" s="3" t="s">
        <v>4</v>
      </c>
      <c r="G321" s="4">
        <f t="shared" si="4"/>
        <v>39980</v>
      </c>
      <c r="H321" s="525" t="s">
        <v>13461</v>
      </c>
      <c r="I321" s="104" t="s">
        <v>124</v>
      </c>
      <c r="J321" s="5" t="s">
        <v>6</v>
      </c>
      <c r="K321" s="6" t="s">
        <v>4767</v>
      </c>
      <c r="L321" s="3">
        <v>3</v>
      </c>
      <c r="M321" s="1" t="s">
        <v>4787</v>
      </c>
      <c r="N321" s="409" t="s">
        <v>156</v>
      </c>
      <c r="O321" s="1"/>
      <c r="P321" s="8" t="s">
        <v>157</v>
      </c>
      <c r="Q321" s="454" t="s">
        <v>158</v>
      </c>
      <c r="R321" s="498">
        <v>10</v>
      </c>
      <c r="S321" s="526" t="s">
        <v>13013</v>
      </c>
      <c r="T321" s="527" t="s">
        <v>12997</v>
      </c>
      <c r="U321" s="1" t="s">
        <v>13036</v>
      </c>
    </row>
    <row r="322" spans="1:21" s="157" customFormat="1" ht="18" customHeight="1" x14ac:dyDescent="0.25">
      <c r="A322" s="1">
        <v>319</v>
      </c>
      <c r="B322" s="2" t="s">
        <v>168</v>
      </c>
      <c r="C322" s="2" t="s">
        <v>164</v>
      </c>
      <c r="D322" s="3" t="s">
        <v>2</v>
      </c>
      <c r="E322" s="3" t="s">
        <v>20</v>
      </c>
      <c r="F322" s="3" t="s">
        <v>4</v>
      </c>
      <c r="G322" s="4">
        <f t="shared" si="4"/>
        <v>40111</v>
      </c>
      <c r="H322" s="525" t="s">
        <v>13462</v>
      </c>
      <c r="I322" s="104" t="s">
        <v>124</v>
      </c>
      <c r="J322" s="5" t="s">
        <v>6</v>
      </c>
      <c r="K322" s="6" t="s">
        <v>4767</v>
      </c>
      <c r="L322" s="3">
        <v>3</v>
      </c>
      <c r="M322" s="1" t="s">
        <v>4787</v>
      </c>
      <c r="N322" s="409" t="s">
        <v>169</v>
      </c>
      <c r="O322" s="1"/>
      <c r="P322" s="8" t="s">
        <v>170</v>
      </c>
      <c r="Q322" s="454" t="s">
        <v>171</v>
      </c>
      <c r="R322" s="498">
        <v>11</v>
      </c>
      <c r="S322" s="526" t="s">
        <v>13013</v>
      </c>
      <c r="T322" s="527" t="s">
        <v>12997</v>
      </c>
      <c r="U322" s="1" t="s">
        <v>13036</v>
      </c>
    </row>
    <row r="323" spans="1:21" s="157" customFormat="1" ht="18" customHeight="1" x14ac:dyDescent="0.25">
      <c r="A323" s="1">
        <v>320</v>
      </c>
      <c r="B323" s="2" t="s">
        <v>134</v>
      </c>
      <c r="C323" s="2" t="s">
        <v>31</v>
      </c>
      <c r="D323" s="3" t="s">
        <v>32</v>
      </c>
      <c r="E323" s="3" t="s">
        <v>69</v>
      </c>
      <c r="F323" s="3" t="s">
        <v>4</v>
      </c>
      <c r="G323" s="4">
        <f t="shared" si="4"/>
        <v>40017</v>
      </c>
      <c r="H323" s="525" t="s">
        <v>13463</v>
      </c>
      <c r="I323" s="104" t="s">
        <v>124</v>
      </c>
      <c r="J323" s="5" t="s">
        <v>6</v>
      </c>
      <c r="K323" s="6" t="s">
        <v>4767</v>
      </c>
      <c r="L323" s="3">
        <v>3</v>
      </c>
      <c r="M323" s="1" t="s">
        <v>4787</v>
      </c>
      <c r="N323" s="409" t="s">
        <v>135</v>
      </c>
      <c r="O323" s="1"/>
      <c r="P323" s="8" t="s">
        <v>136</v>
      </c>
      <c r="Q323" s="454" t="s">
        <v>137</v>
      </c>
      <c r="R323" s="498">
        <v>12</v>
      </c>
      <c r="S323" s="526" t="s">
        <v>13013</v>
      </c>
      <c r="T323" s="527" t="s">
        <v>12997</v>
      </c>
      <c r="U323" s="1" t="s">
        <v>13036</v>
      </c>
    </row>
    <row r="324" spans="1:21" s="157" customFormat="1" ht="18" customHeight="1" x14ac:dyDescent="0.25">
      <c r="A324" s="1">
        <v>321</v>
      </c>
      <c r="B324" s="2" t="s">
        <v>159</v>
      </c>
      <c r="C324" s="2" t="s">
        <v>106</v>
      </c>
      <c r="D324" s="3" t="s">
        <v>49</v>
      </c>
      <c r="E324" s="3" t="s">
        <v>20</v>
      </c>
      <c r="F324" s="3" t="s">
        <v>4</v>
      </c>
      <c r="G324" s="4">
        <f t="shared" ref="G324:G387" si="5">DATE(F324,E324,D324)</f>
        <v>40104</v>
      </c>
      <c r="H324" s="525" t="s">
        <v>13464</v>
      </c>
      <c r="I324" s="104" t="s">
        <v>124</v>
      </c>
      <c r="J324" s="5" t="s">
        <v>6</v>
      </c>
      <c r="K324" s="6" t="s">
        <v>4767</v>
      </c>
      <c r="L324" s="3">
        <v>3</v>
      </c>
      <c r="M324" s="1" t="s">
        <v>4787</v>
      </c>
      <c r="N324" s="409" t="s">
        <v>160</v>
      </c>
      <c r="O324" s="1"/>
      <c r="P324" s="8" t="s">
        <v>161</v>
      </c>
      <c r="Q324" s="454" t="s">
        <v>162</v>
      </c>
      <c r="R324" s="498">
        <v>13</v>
      </c>
      <c r="S324" s="526" t="s">
        <v>13013</v>
      </c>
      <c r="T324" s="527" t="s">
        <v>12997</v>
      </c>
      <c r="U324" s="1" t="s">
        <v>13036</v>
      </c>
    </row>
    <row r="325" spans="1:21" s="157" customFormat="1" ht="18" customHeight="1" x14ac:dyDescent="0.25">
      <c r="A325" s="1">
        <v>322</v>
      </c>
      <c r="B325" s="2" t="s">
        <v>128</v>
      </c>
      <c r="C325" s="2" t="s">
        <v>129</v>
      </c>
      <c r="D325" s="3" t="s">
        <v>130</v>
      </c>
      <c r="E325" s="3" t="s">
        <v>13</v>
      </c>
      <c r="F325" s="3" t="s">
        <v>4</v>
      </c>
      <c r="G325" s="4">
        <f t="shared" si="5"/>
        <v>39978</v>
      </c>
      <c r="H325" s="525" t="s">
        <v>13465</v>
      </c>
      <c r="I325" s="104" t="s">
        <v>124</v>
      </c>
      <c r="J325" s="5" t="s">
        <v>6</v>
      </c>
      <c r="K325" s="6" t="s">
        <v>4767</v>
      </c>
      <c r="L325" s="3">
        <v>3</v>
      </c>
      <c r="M325" s="1" t="s">
        <v>4787</v>
      </c>
      <c r="N325" s="409" t="s">
        <v>131</v>
      </c>
      <c r="O325" s="1"/>
      <c r="P325" s="8" t="s">
        <v>132</v>
      </c>
      <c r="Q325" s="454" t="s">
        <v>133</v>
      </c>
      <c r="R325" s="498">
        <v>14</v>
      </c>
      <c r="S325" s="526" t="s">
        <v>13013</v>
      </c>
      <c r="T325" s="527" t="s">
        <v>12997</v>
      </c>
      <c r="U325" s="1" t="s">
        <v>13036</v>
      </c>
    </row>
    <row r="326" spans="1:21" s="157" customFormat="1" ht="18" customHeight="1" x14ac:dyDescent="0.25">
      <c r="A326" s="1">
        <v>323</v>
      </c>
      <c r="B326" s="2" t="s">
        <v>143</v>
      </c>
      <c r="C326" s="2" t="s">
        <v>144</v>
      </c>
      <c r="D326" s="3" t="s">
        <v>32</v>
      </c>
      <c r="E326" s="3" t="s">
        <v>3</v>
      </c>
      <c r="F326" s="3" t="s">
        <v>4</v>
      </c>
      <c r="G326" s="4">
        <f t="shared" si="5"/>
        <v>40079</v>
      </c>
      <c r="H326" s="525" t="s">
        <v>13466</v>
      </c>
      <c r="I326" s="104" t="s">
        <v>124</v>
      </c>
      <c r="J326" s="5" t="s">
        <v>6</v>
      </c>
      <c r="K326" s="6" t="s">
        <v>4767</v>
      </c>
      <c r="L326" s="3">
        <v>3</v>
      </c>
      <c r="M326" s="1" t="s">
        <v>4787</v>
      </c>
      <c r="N326" s="409" t="s">
        <v>145</v>
      </c>
      <c r="O326" s="1"/>
      <c r="P326" s="8" t="s">
        <v>146</v>
      </c>
      <c r="Q326" s="454" t="s">
        <v>147</v>
      </c>
      <c r="R326" s="498">
        <v>15</v>
      </c>
      <c r="S326" s="526" t="s">
        <v>13013</v>
      </c>
      <c r="T326" s="527" t="s">
        <v>12997</v>
      </c>
      <c r="U326" s="1" t="s">
        <v>13036</v>
      </c>
    </row>
    <row r="327" spans="1:21" s="157" customFormat="1" ht="18" customHeight="1" x14ac:dyDescent="0.25">
      <c r="A327" s="1">
        <v>324</v>
      </c>
      <c r="B327" s="2" t="s">
        <v>121</v>
      </c>
      <c r="C327" s="2" t="s">
        <v>122</v>
      </c>
      <c r="D327" s="3" t="s">
        <v>123</v>
      </c>
      <c r="E327" s="3" t="s">
        <v>50</v>
      </c>
      <c r="F327" s="3" t="s">
        <v>4</v>
      </c>
      <c r="G327" s="4">
        <f t="shared" si="5"/>
        <v>39899</v>
      </c>
      <c r="H327" s="525" t="s">
        <v>13467</v>
      </c>
      <c r="I327" s="104" t="s">
        <v>124</v>
      </c>
      <c r="J327" s="5" t="s">
        <v>6</v>
      </c>
      <c r="K327" s="6" t="s">
        <v>4767</v>
      </c>
      <c r="L327" s="3">
        <v>3</v>
      </c>
      <c r="M327" s="1" t="s">
        <v>4787</v>
      </c>
      <c r="N327" s="409" t="s">
        <v>125</v>
      </c>
      <c r="O327" s="1"/>
      <c r="P327" s="8" t="s">
        <v>126</v>
      </c>
      <c r="Q327" s="454" t="s">
        <v>127</v>
      </c>
      <c r="R327" s="498">
        <v>16</v>
      </c>
      <c r="S327" s="526" t="s">
        <v>13013</v>
      </c>
      <c r="T327" s="527" t="s">
        <v>12997</v>
      </c>
      <c r="U327" s="1" t="s">
        <v>13036</v>
      </c>
    </row>
    <row r="328" spans="1:21" s="157" customFormat="1" ht="18" customHeight="1" x14ac:dyDescent="0.25">
      <c r="A328" s="1">
        <v>325</v>
      </c>
      <c r="B328" s="2" t="s">
        <v>163</v>
      </c>
      <c r="C328" s="2" t="s">
        <v>164</v>
      </c>
      <c r="D328" s="3" t="s">
        <v>37</v>
      </c>
      <c r="E328" s="3" t="s">
        <v>50</v>
      </c>
      <c r="F328" s="3" t="s">
        <v>4</v>
      </c>
      <c r="G328" s="4">
        <f t="shared" si="5"/>
        <v>39898</v>
      </c>
      <c r="H328" s="525" t="s">
        <v>13468</v>
      </c>
      <c r="I328" s="104" t="s">
        <v>124</v>
      </c>
      <c r="J328" s="5" t="s">
        <v>6</v>
      </c>
      <c r="K328" s="6" t="s">
        <v>4767</v>
      </c>
      <c r="L328" s="3">
        <v>3</v>
      </c>
      <c r="M328" s="1" t="s">
        <v>4787</v>
      </c>
      <c r="N328" s="409" t="s">
        <v>165</v>
      </c>
      <c r="O328" s="1"/>
      <c r="P328" s="8" t="s">
        <v>166</v>
      </c>
      <c r="Q328" s="454" t="s">
        <v>167</v>
      </c>
      <c r="R328" s="498">
        <v>17</v>
      </c>
      <c r="S328" s="526" t="s">
        <v>13013</v>
      </c>
      <c r="T328" s="527" t="s">
        <v>12997</v>
      </c>
      <c r="U328" s="1" t="s">
        <v>13036</v>
      </c>
    </row>
    <row r="329" spans="1:21" s="157" customFormat="1" ht="18" customHeight="1" x14ac:dyDescent="0.25">
      <c r="A329" s="1">
        <v>326</v>
      </c>
      <c r="B329" s="2" t="s">
        <v>148</v>
      </c>
      <c r="C329" s="2" t="s">
        <v>149</v>
      </c>
      <c r="D329" s="3" t="s">
        <v>70</v>
      </c>
      <c r="E329" s="3" t="s">
        <v>63</v>
      </c>
      <c r="F329" s="3" t="s">
        <v>4</v>
      </c>
      <c r="G329" s="4">
        <f t="shared" si="5"/>
        <v>39841</v>
      </c>
      <c r="H329" s="525" t="s">
        <v>13469</v>
      </c>
      <c r="I329" s="104" t="s">
        <v>124</v>
      </c>
      <c r="J329" s="5" t="s">
        <v>6</v>
      </c>
      <c r="K329" s="6" t="s">
        <v>4767</v>
      </c>
      <c r="L329" s="3">
        <v>3</v>
      </c>
      <c r="M329" s="1" t="s">
        <v>4787</v>
      </c>
      <c r="N329" s="409" t="s">
        <v>150</v>
      </c>
      <c r="O329" s="1"/>
      <c r="P329" s="8" t="s">
        <v>151</v>
      </c>
      <c r="Q329" s="454" t="s">
        <v>152</v>
      </c>
      <c r="R329" s="498">
        <v>18</v>
      </c>
      <c r="S329" s="526" t="s">
        <v>13013</v>
      </c>
      <c r="T329" s="527" t="s">
        <v>12997</v>
      </c>
      <c r="U329" s="1" t="s">
        <v>13036</v>
      </c>
    </row>
    <row r="330" spans="1:21" s="157" customFormat="1" ht="18" customHeight="1" x14ac:dyDescent="0.25">
      <c r="A330" s="1">
        <v>327</v>
      </c>
      <c r="B330" s="2" t="s">
        <v>220</v>
      </c>
      <c r="C330" s="2" t="s">
        <v>164</v>
      </c>
      <c r="D330" s="3" t="s">
        <v>49</v>
      </c>
      <c r="E330" s="3" t="s">
        <v>63</v>
      </c>
      <c r="F330" s="3" t="s">
        <v>95</v>
      </c>
      <c r="G330" s="4">
        <f t="shared" si="5"/>
        <v>39465</v>
      </c>
      <c r="H330" s="525" t="s">
        <v>13470</v>
      </c>
      <c r="I330" s="104" t="s">
        <v>174</v>
      </c>
      <c r="J330" s="5" t="s">
        <v>175</v>
      </c>
      <c r="K330" s="6" t="s">
        <v>4767</v>
      </c>
      <c r="L330" s="3">
        <v>3</v>
      </c>
      <c r="M330" s="1" t="s">
        <v>4787</v>
      </c>
      <c r="N330" s="409" t="s">
        <v>221</v>
      </c>
      <c r="O330" s="1"/>
      <c r="P330" s="8" t="s">
        <v>222</v>
      </c>
      <c r="Q330" s="454" t="s">
        <v>223</v>
      </c>
      <c r="R330" s="498">
        <v>19</v>
      </c>
      <c r="S330" s="526" t="s">
        <v>13013</v>
      </c>
      <c r="T330" s="527" t="s">
        <v>12997</v>
      </c>
      <c r="U330" s="1" t="s">
        <v>13036</v>
      </c>
    </row>
    <row r="331" spans="1:21" s="157" customFormat="1" ht="18" customHeight="1" x14ac:dyDescent="0.25">
      <c r="A331" s="1">
        <v>328</v>
      </c>
      <c r="B331" s="2" t="s">
        <v>189</v>
      </c>
      <c r="C331" s="2" t="s">
        <v>11</v>
      </c>
      <c r="D331" s="3" t="s">
        <v>190</v>
      </c>
      <c r="E331" s="3" t="s">
        <v>63</v>
      </c>
      <c r="F331" s="3" t="s">
        <v>95</v>
      </c>
      <c r="G331" s="4">
        <f t="shared" si="5"/>
        <v>39477</v>
      </c>
      <c r="H331" s="525" t="s">
        <v>13471</v>
      </c>
      <c r="I331" s="104" t="s">
        <v>174</v>
      </c>
      <c r="J331" s="5" t="s">
        <v>175</v>
      </c>
      <c r="K331" s="6" t="s">
        <v>4767</v>
      </c>
      <c r="L331" s="3">
        <v>3</v>
      </c>
      <c r="M331" s="1" t="s">
        <v>4787</v>
      </c>
      <c r="N331" s="409" t="s">
        <v>191</v>
      </c>
      <c r="O331" s="1"/>
      <c r="P331" s="8" t="s">
        <v>192</v>
      </c>
      <c r="Q331" s="454" t="s">
        <v>193</v>
      </c>
      <c r="R331" s="498">
        <v>20</v>
      </c>
      <c r="S331" s="526" t="s">
        <v>13013</v>
      </c>
      <c r="T331" s="527" t="s">
        <v>12997</v>
      </c>
      <c r="U331" s="1" t="s">
        <v>13036</v>
      </c>
    </row>
    <row r="332" spans="1:21" s="157" customFormat="1" ht="18" customHeight="1" x14ac:dyDescent="0.25">
      <c r="A332" s="1">
        <v>329</v>
      </c>
      <c r="B332" s="2" t="s">
        <v>204</v>
      </c>
      <c r="C332" s="2" t="s">
        <v>205</v>
      </c>
      <c r="D332" s="3" t="s">
        <v>43</v>
      </c>
      <c r="E332" s="3" t="s">
        <v>50</v>
      </c>
      <c r="F332" s="3" t="s">
        <v>95</v>
      </c>
      <c r="G332" s="4">
        <f t="shared" si="5"/>
        <v>39511</v>
      </c>
      <c r="H332" s="525" t="s">
        <v>13472</v>
      </c>
      <c r="I332" s="104" t="s">
        <v>174</v>
      </c>
      <c r="J332" s="5" t="s">
        <v>175</v>
      </c>
      <c r="K332" s="6" t="s">
        <v>4767</v>
      </c>
      <c r="L332" s="3">
        <v>3</v>
      </c>
      <c r="M332" s="1" t="s">
        <v>4787</v>
      </c>
      <c r="N332" s="409" t="s">
        <v>206</v>
      </c>
      <c r="O332" s="1"/>
      <c r="P332" s="8" t="s">
        <v>207</v>
      </c>
      <c r="Q332" s="454" t="s">
        <v>208</v>
      </c>
      <c r="R332" s="498">
        <v>21</v>
      </c>
      <c r="S332" s="526" t="s">
        <v>13013</v>
      </c>
      <c r="T332" s="527" t="s">
        <v>12997</v>
      </c>
      <c r="U332" s="1" t="s">
        <v>13036</v>
      </c>
    </row>
    <row r="333" spans="1:21" s="157" customFormat="1" ht="18" customHeight="1" x14ac:dyDescent="0.25">
      <c r="A333" s="1">
        <v>330</v>
      </c>
      <c r="B333" s="2" t="s">
        <v>229</v>
      </c>
      <c r="C333" s="2" t="s">
        <v>230</v>
      </c>
      <c r="D333" s="3" t="s">
        <v>117</v>
      </c>
      <c r="E333" s="3" t="s">
        <v>19</v>
      </c>
      <c r="F333" s="3" t="s">
        <v>95</v>
      </c>
      <c r="G333" s="4">
        <f t="shared" si="5"/>
        <v>39787</v>
      </c>
      <c r="H333" s="525" t="s">
        <v>13473</v>
      </c>
      <c r="I333" s="104" t="s">
        <v>174</v>
      </c>
      <c r="J333" s="5" t="s">
        <v>175</v>
      </c>
      <c r="K333" s="6" t="s">
        <v>4767</v>
      </c>
      <c r="L333" s="3">
        <v>3</v>
      </c>
      <c r="M333" s="1" t="s">
        <v>4787</v>
      </c>
      <c r="N333" s="409" t="s">
        <v>231</v>
      </c>
      <c r="O333" s="1"/>
      <c r="P333" s="8" t="s">
        <v>232</v>
      </c>
      <c r="Q333" s="454" t="s">
        <v>233</v>
      </c>
      <c r="R333" s="498">
        <v>22</v>
      </c>
      <c r="S333" s="526" t="s">
        <v>13013</v>
      </c>
      <c r="T333" s="527" t="s">
        <v>12997</v>
      </c>
      <c r="U333" s="1" t="s">
        <v>13036</v>
      </c>
    </row>
    <row r="334" spans="1:21" s="157" customFormat="1" ht="18" customHeight="1" x14ac:dyDescent="0.25">
      <c r="A334" s="1">
        <v>331</v>
      </c>
      <c r="B334" s="2" t="s">
        <v>194</v>
      </c>
      <c r="C334" s="2" t="s">
        <v>195</v>
      </c>
      <c r="D334" s="3" t="s">
        <v>69</v>
      </c>
      <c r="E334" s="3" t="s">
        <v>56</v>
      </c>
      <c r="F334" s="3" t="s">
        <v>95</v>
      </c>
      <c r="G334" s="4">
        <f t="shared" si="5"/>
        <v>39667</v>
      </c>
      <c r="H334" s="525" t="s">
        <v>13474</v>
      </c>
      <c r="I334" s="104" t="s">
        <v>174</v>
      </c>
      <c r="J334" s="5" t="s">
        <v>175</v>
      </c>
      <c r="K334" s="6" t="s">
        <v>4767</v>
      </c>
      <c r="L334" s="3">
        <v>3</v>
      </c>
      <c r="M334" s="1" t="s">
        <v>4787</v>
      </c>
      <c r="N334" s="409" t="s">
        <v>196</v>
      </c>
      <c r="O334" s="1"/>
      <c r="P334" s="8" t="s">
        <v>197</v>
      </c>
      <c r="Q334" s="454" t="s">
        <v>198</v>
      </c>
      <c r="R334" s="498">
        <v>23</v>
      </c>
      <c r="S334" s="526" t="s">
        <v>13013</v>
      </c>
      <c r="T334" s="527" t="s">
        <v>12997</v>
      </c>
      <c r="U334" s="1" t="s">
        <v>13036</v>
      </c>
    </row>
    <row r="335" spans="1:21" s="157" customFormat="1" ht="18" customHeight="1" x14ac:dyDescent="0.25">
      <c r="A335" s="1">
        <v>332</v>
      </c>
      <c r="B335" s="2" t="s">
        <v>224</v>
      </c>
      <c r="C335" s="2" t="s">
        <v>225</v>
      </c>
      <c r="D335" s="3" t="s">
        <v>155</v>
      </c>
      <c r="E335" s="3" t="s">
        <v>20</v>
      </c>
      <c r="F335" s="3" t="s">
        <v>95</v>
      </c>
      <c r="G335" s="4">
        <f t="shared" si="5"/>
        <v>39737</v>
      </c>
      <c r="H335" s="525" t="s">
        <v>13475</v>
      </c>
      <c r="I335" s="104" t="s">
        <v>174</v>
      </c>
      <c r="J335" s="5" t="s">
        <v>175</v>
      </c>
      <c r="K335" s="6" t="s">
        <v>4767</v>
      </c>
      <c r="L335" s="3">
        <v>3</v>
      </c>
      <c r="M335" s="1" t="s">
        <v>4787</v>
      </c>
      <c r="N335" s="409" t="s">
        <v>226</v>
      </c>
      <c r="O335" s="1"/>
      <c r="P335" s="8" t="s">
        <v>227</v>
      </c>
      <c r="Q335" s="454" t="s">
        <v>228</v>
      </c>
      <c r="R335" s="498">
        <v>24</v>
      </c>
      <c r="S335" s="526" t="s">
        <v>13013</v>
      </c>
      <c r="T335" s="527" t="s">
        <v>12997</v>
      </c>
      <c r="U335" s="1" t="s">
        <v>13036</v>
      </c>
    </row>
    <row r="336" spans="1:21" s="157" customFormat="1" ht="18" customHeight="1" x14ac:dyDescent="0.25">
      <c r="A336" s="1">
        <v>333</v>
      </c>
      <c r="B336" s="2" t="s">
        <v>172</v>
      </c>
      <c r="C336" s="2" t="s">
        <v>173</v>
      </c>
      <c r="D336" s="3" t="s">
        <v>123</v>
      </c>
      <c r="E336" s="3" t="s">
        <v>69</v>
      </c>
      <c r="F336" s="3" t="s">
        <v>95</v>
      </c>
      <c r="G336" s="4">
        <f t="shared" si="5"/>
        <v>39656</v>
      </c>
      <c r="H336" s="525" t="s">
        <v>13476</v>
      </c>
      <c r="I336" s="104" t="s">
        <v>174</v>
      </c>
      <c r="J336" s="5" t="s">
        <v>175</v>
      </c>
      <c r="K336" s="6" t="s">
        <v>4767</v>
      </c>
      <c r="L336" s="3">
        <v>3</v>
      </c>
      <c r="M336" s="1" t="s">
        <v>4787</v>
      </c>
      <c r="N336" s="409" t="s">
        <v>176</v>
      </c>
      <c r="O336" s="1"/>
      <c r="P336" s="8" t="s">
        <v>177</v>
      </c>
      <c r="Q336" s="454" t="s">
        <v>178</v>
      </c>
      <c r="R336" s="498">
        <v>25</v>
      </c>
      <c r="S336" s="526" t="s">
        <v>13013</v>
      </c>
      <c r="T336" s="527" t="s">
        <v>12997</v>
      </c>
      <c r="U336" s="1" t="s">
        <v>13036</v>
      </c>
    </row>
    <row r="337" spans="1:21" s="157" customFormat="1" ht="18" customHeight="1" x14ac:dyDescent="0.25">
      <c r="A337" s="1">
        <v>334</v>
      </c>
      <c r="B337" s="2" t="s">
        <v>214</v>
      </c>
      <c r="C337" s="2" t="s">
        <v>215</v>
      </c>
      <c r="D337" s="3" t="s">
        <v>216</v>
      </c>
      <c r="E337" s="3" t="s">
        <v>43</v>
      </c>
      <c r="F337" s="3" t="s">
        <v>95</v>
      </c>
      <c r="G337" s="4">
        <f t="shared" si="5"/>
        <v>39558</v>
      </c>
      <c r="H337" s="525" t="s">
        <v>13477</v>
      </c>
      <c r="I337" s="104" t="s">
        <v>174</v>
      </c>
      <c r="J337" s="5" t="s">
        <v>175</v>
      </c>
      <c r="K337" s="6" t="s">
        <v>4767</v>
      </c>
      <c r="L337" s="3">
        <v>3</v>
      </c>
      <c r="M337" s="1" t="s">
        <v>4787</v>
      </c>
      <c r="N337" s="409" t="s">
        <v>217</v>
      </c>
      <c r="O337" s="1"/>
      <c r="P337" s="8" t="s">
        <v>218</v>
      </c>
      <c r="Q337" s="454" t="s">
        <v>219</v>
      </c>
      <c r="R337" s="498">
        <v>26</v>
      </c>
      <c r="S337" s="526" t="s">
        <v>13013</v>
      </c>
      <c r="T337" s="527" t="s">
        <v>12997</v>
      </c>
      <c r="U337" s="1" t="s">
        <v>13036</v>
      </c>
    </row>
    <row r="338" spans="1:21" s="157" customFormat="1" ht="18" customHeight="1" x14ac:dyDescent="0.25">
      <c r="A338" s="1">
        <v>335</v>
      </c>
      <c r="B338" s="2" t="s">
        <v>239</v>
      </c>
      <c r="C338" s="2" t="s">
        <v>240</v>
      </c>
      <c r="D338" s="3" t="s">
        <v>130</v>
      </c>
      <c r="E338" s="3" t="s">
        <v>43</v>
      </c>
      <c r="F338" s="3" t="s">
        <v>95</v>
      </c>
      <c r="G338" s="4">
        <f t="shared" si="5"/>
        <v>39552</v>
      </c>
      <c r="H338" s="525" t="s">
        <v>13478</v>
      </c>
      <c r="I338" s="104" t="s">
        <v>174</v>
      </c>
      <c r="J338" s="5" t="s">
        <v>175</v>
      </c>
      <c r="K338" s="6" t="s">
        <v>4767</v>
      </c>
      <c r="L338" s="3">
        <v>3</v>
      </c>
      <c r="M338" s="1" t="s">
        <v>4787</v>
      </c>
      <c r="N338" s="409" t="s">
        <v>241</v>
      </c>
      <c r="O338" s="1"/>
      <c r="P338" s="8" t="s">
        <v>242</v>
      </c>
      <c r="Q338" s="454" t="s">
        <v>243</v>
      </c>
      <c r="R338" s="498">
        <v>27</v>
      </c>
      <c r="S338" s="526" t="s">
        <v>13013</v>
      </c>
      <c r="T338" s="527" t="s">
        <v>12997</v>
      </c>
      <c r="U338" s="1" t="s">
        <v>13036</v>
      </c>
    </row>
    <row r="339" spans="1:21" s="157" customFormat="1" ht="18" customHeight="1" x14ac:dyDescent="0.25">
      <c r="A339" s="1">
        <v>336</v>
      </c>
      <c r="B339" s="2" t="s">
        <v>209</v>
      </c>
      <c r="C339" s="2" t="s">
        <v>210</v>
      </c>
      <c r="D339" s="3" t="s">
        <v>12</v>
      </c>
      <c r="E339" s="3" t="s">
        <v>69</v>
      </c>
      <c r="F339" s="3" t="s">
        <v>95</v>
      </c>
      <c r="G339" s="4">
        <f t="shared" si="5"/>
        <v>39631</v>
      </c>
      <c r="H339" s="525" t="s">
        <v>13479</v>
      </c>
      <c r="I339" s="104" t="s">
        <v>174</v>
      </c>
      <c r="J339" s="5" t="s">
        <v>175</v>
      </c>
      <c r="K339" s="6" t="s">
        <v>4767</v>
      </c>
      <c r="L339" s="3">
        <v>3</v>
      </c>
      <c r="M339" s="1" t="s">
        <v>4787</v>
      </c>
      <c r="N339" s="409" t="s">
        <v>211</v>
      </c>
      <c r="O339" s="1"/>
      <c r="P339" s="8" t="s">
        <v>212</v>
      </c>
      <c r="Q339" s="454" t="s">
        <v>213</v>
      </c>
      <c r="R339" s="498">
        <v>28</v>
      </c>
      <c r="S339" s="526" t="s">
        <v>13013</v>
      </c>
      <c r="T339" s="527" t="s">
        <v>12997</v>
      </c>
      <c r="U339" s="1" t="s">
        <v>13036</v>
      </c>
    </row>
    <row r="340" spans="1:21" s="157" customFormat="1" ht="18" customHeight="1" x14ac:dyDescent="0.25">
      <c r="A340" s="1">
        <v>337</v>
      </c>
      <c r="B340" s="2" t="s">
        <v>199</v>
      </c>
      <c r="C340" s="2" t="s">
        <v>200</v>
      </c>
      <c r="D340" s="3" t="s">
        <v>43</v>
      </c>
      <c r="E340" s="3" t="s">
        <v>12</v>
      </c>
      <c r="F340" s="3" t="s">
        <v>95</v>
      </c>
      <c r="G340" s="4">
        <f t="shared" si="5"/>
        <v>39482</v>
      </c>
      <c r="H340" s="525" t="s">
        <v>13480</v>
      </c>
      <c r="I340" s="104" t="s">
        <v>174</v>
      </c>
      <c r="J340" s="5" t="s">
        <v>175</v>
      </c>
      <c r="K340" s="6" t="s">
        <v>4767</v>
      </c>
      <c r="L340" s="3">
        <v>3</v>
      </c>
      <c r="M340" s="1" t="s">
        <v>4787</v>
      </c>
      <c r="N340" s="409" t="s">
        <v>201</v>
      </c>
      <c r="O340" s="1"/>
      <c r="P340" s="8" t="s">
        <v>202</v>
      </c>
      <c r="Q340" s="454" t="s">
        <v>203</v>
      </c>
      <c r="R340" s="498">
        <v>1</v>
      </c>
      <c r="S340" s="526" t="s">
        <v>13014</v>
      </c>
      <c r="T340" s="527" t="s">
        <v>12997</v>
      </c>
      <c r="U340" s="1" t="s">
        <v>13036</v>
      </c>
    </row>
    <row r="341" spans="1:21" s="157" customFormat="1" ht="18" customHeight="1" x14ac:dyDescent="0.25">
      <c r="A341" s="1">
        <v>338</v>
      </c>
      <c r="B341" s="2" t="s">
        <v>234</v>
      </c>
      <c r="C341" s="2" t="s">
        <v>235</v>
      </c>
      <c r="D341" s="3" t="s">
        <v>63</v>
      </c>
      <c r="E341" s="3" t="s">
        <v>56</v>
      </c>
      <c r="F341" s="3" t="s">
        <v>95</v>
      </c>
      <c r="G341" s="4">
        <f t="shared" si="5"/>
        <v>39661</v>
      </c>
      <c r="H341" s="525" t="s">
        <v>13481</v>
      </c>
      <c r="I341" s="104" t="s">
        <v>174</v>
      </c>
      <c r="J341" s="5" t="s">
        <v>175</v>
      </c>
      <c r="K341" s="6" t="s">
        <v>4767</v>
      </c>
      <c r="L341" s="3">
        <v>3</v>
      </c>
      <c r="M341" s="1" t="s">
        <v>4787</v>
      </c>
      <c r="N341" s="409" t="s">
        <v>236</v>
      </c>
      <c r="O341" s="1"/>
      <c r="P341" s="8" t="s">
        <v>237</v>
      </c>
      <c r="Q341" s="454" t="s">
        <v>238</v>
      </c>
      <c r="R341" s="498">
        <v>2</v>
      </c>
      <c r="S341" s="526" t="s">
        <v>13014</v>
      </c>
      <c r="T341" s="527" t="s">
        <v>12997</v>
      </c>
      <c r="U341" s="1" t="s">
        <v>13036</v>
      </c>
    </row>
    <row r="342" spans="1:21" s="157" customFormat="1" ht="18" customHeight="1" x14ac:dyDescent="0.25">
      <c r="A342" s="1">
        <v>339</v>
      </c>
      <c r="B342" s="2" t="s">
        <v>184</v>
      </c>
      <c r="C342" s="2" t="s">
        <v>185</v>
      </c>
      <c r="D342" s="3" t="s">
        <v>26</v>
      </c>
      <c r="E342" s="3" t="s">
        <v>50</v>
      </c>
      <c r="F342" s="3" t="s">
        <v>95</v>
      </c>
      <c r="G342" s="4">
        <f t="shared" si="5"/>
        <v>39536</v>
      </c>
      <c r="H342" s="525" t="s">
        <v>13482</v>
      </c>
      <c r="I342" s="104" t="s">
        <v>174</v>
      </c>
      <c r="J342" s="5" t="s">
        <v>175</v>
      </c>
      <c r="K342" s="6" t="s">
        <v>4767</v>
      </c>
      <c r="L342" s="3">
        <v>3</v>
      </c>
      <c r="M342" s="1" t="s">
        <v>4787</v>
      </c>
      <c r="N342" s="409" t="s">
        <v>186</v>
      </c>
      <c r="O342" s="1"/>
      <c r="P342" s="8" t="s">
        <v>187</v>
      </c>
      <c r="Q342" s="454" t="s">
        <v>188</v>
      </c>
      <c r="R342" s="498">
        <v>3</v>
      </c>
      <c r="S342" s="526" t="s">
        <v>13014</v>
      </c>
      <c r="T342" s="527" t="s">
        <v>12997</v>
      </c>
      <c r="U342" s="1" t="s">
        <v>13036</v>
      </c>
    </row>
    <row r="343" spans="1:21" s="157" customFormat="1" ht="18" customHeight="1" x14ac:dyDescent="0.25">
      <c r="A343" s="1">
        <v>340</v>
      </c>
      <c r="B343" s="2" t="s">
        <v>179</v>
      </c>
      <c r="C343" s="2" t="s">
        <v>180</v>
      </c>
      <c r="D343" s="3" t="s">
        <v>117</v>
      </c>
      <c r="E343" s="3" t="s">
        <v>20</v>
      </c>
      <c r="F343" s="3" t="s">
        <v>95</v>
      </c>
      <c r="G343" s="4">
        <f t="shared" si="5"/>
        <v>39726</v>
      </c>
      <c r="H343" s="525" t="s">
        <v>13483</v>
      </c>
      <c r="I343" s="104" t="s">
        <v>174</v>
      </c>
      <c r="J343" s="5" t="s">
        <v>175</v>
      </c>
      <c r="K343" s="6" t="s">
        <v>4767</v>
      </c>
      <c r="L343" s="3">
        <v>3</v>
      </c>
      <c r="M343" s="1" t="s">
        <v>4787</v>
      </c>
      <c r="N343" s="409" t="s">
        <v>181</v>
      </c>
      <c r="O343" s="1"/>
      <c r="P343" s="8" t="s">
        <v>182</v>
      </c>
      <c r="Q343" s="454" t="s">
        <v>183</v>
      </c>
      <c r="R343" s="498">
        <v>4</v>
      </c>
      <c r="S343" s="526" t="s">
        <v>13014</v>
      </c>
      <c r="T343" s="527" t="s">
        <v>12997</v>
      </c>
      <c r="U343" s="1" t="s">
        <v>13036</v>
      </c>
    </row>
    <row r="344" spans="1:21" s="157" customFormat="1" ht="18" customHeight="1" x14ac:dyDescent="0.25">
      <c r="A344" s="1">
        <v>341</v>
      </c>
      <c r="B344" s="2" t="s">
        <v>244</v>
      </c>
      <c r="C344" s="2" t="s">
        <v>1</v>
      </c>
      <c r="D344" s="3" t="s">
        <v>13</v>
      </c>
      <c r="E344" s="3" t="s">
        <v>57</v>
      </c>
      <c r="F344" s="3" t="s">
        <v>95</v>
      </c>
      <c r="G344" s="4">
        <f t="shared" si="5"/>
        <v>39758</v>
      </c>
      <c r="H344" s="525" t="s">
        <v>13484</v>
      </c>
      <c r="I344" s="104" t="s">
        <v>245</v>
      </c>
      <c r="J344" s="5" t="s">
        <v>175</v>
      </c>
      <c r="K344" s="6" t="s">
        <v>4767</v>
      </c>
      <c r="L344" s="3">
        <v>3</v>
      </c>
      <c r="M344" s="1" t="s">
        <v>4787</v>
      </c>
      <c r="N344" s="409" t="s">
        <v>246</v>
      </c>
      <c r="O344" s="1"/>
      <c r="P344" s="8" t="s">
        <v>247</v>
      </c>
      <c r="Q344" s="454" t="s">
        <v>248</v>
      </c>
      <c r="R344" s="498">
        <v>5</v>
      </c>
      <c r="S344" s="526" t="s">
        <v>13014</v>
      </c>
      <c r="T344" s="527" t="s">
        <v>12997</v>
      </c>
      <c r="U344" s="1" t="s">
        <v>13036</v>
      </c>
    </row>
    <row r="345" spans="1:21" s="157" customFormat="1" ht="18" customHeight="1" x14ac:dyDescent="0.25">
      <c r="A345" s="1">
        <v>342</v>
      </c>
      <c r="B345" s="2" t="s">
        <v>272</v>
      </c>
      <c r="C345" s="2" t="s">
        <v>273</v>
      </c>
      <c r="D345" s="3" t="s">
        <v>37</v>
      </c>
      <c r="E345" s="3" t="s">
        <v>13</v>
      </c>
      <c r="F345" s="3" t="s">
        <v>95</v>
      </c>
      <c r="G345" s="4">
        <f t="shared" si="5"/>
        <v>39625</v>
      </c>
      <c r="H345" s="525" t="s">
        <v>13485</v>
      </c>
      <c r="I345" s="104" t="s">
        <v>245</v>
      </c>
      <c r="J345" s="5" t="s">
        <v>175</v>
      </c>
      <c r="K345" s="6" t="s">
        <v>4767</v>
      </c>
      <c r="L345" s="3">
        <v>3</v>
      </c>
      <c r="M345" s="1" t="s">
        <v>4787</v>
      </c>
      <c r="N345" s="409" t="s">
        <v>274</v>
      </c>
      <c r="O345" s="1"/>
      <c r="P345" s="8" t="s">
        <v>275</v>
      </c>
      <c r="Q345" s="454" t="s">
        <v>276</v>
      </c>
      <c r="R345" s="498">
        <v>6</v>
      </c>
      <c r="S345" s="526" t="s">
        <v>13014</v>
      </c>
      <c r="T345" s="527" t="s">
        <v>12997</v>
      </c>
      <c r="U345" s="1" t="s">
        <v>13036</v>
      </c>
    </row>
    <row r="346" spans="1:21" s="157" customFormat="1" ht="18" customHeight="1" x14ac:dyDescent="0.25">
      <c r="A346" s="1">
        <v>343</v>
      </c>
      <c r="B346" s="2" t="s">
        <v>249</v>
      </c>
      <c r="C346" s="2" t="s">
        <v>1</v>
      </c>
      <c r="D346" s="3" t="s">
        <v>101</v>
      </c>
      <c r="E346" s="3" t="s">
        <v>12</v>
      </c>
      <c r="F346" s="3" t="s">
        <v>95</v>
      </c>
      <c r="G346" s="4">
        <f t="shared" si="5"/>
        <v>39493</v>
      </c>
      <c r="H346" s="525" t="s">
        <v>13486</v>
      </c>
      <c r="I346" s="104" t="s">
        <v>245</v>
      </c>
      <c r="J346" s="5" t="s">
        <v>175</v>
      </c>
      <c r="K346" s="6" t="s">
        <v>4767</v>
      </c>
      <c r="L346" s="3">
        <v>3</v>
      </c>
      <c r="M346" s="1" t="s">
        <v>4787</v>
      </c>
      <c r="N346" s="409" t="s">
        <v>250</v>
      </c>
      <c r="O346" s="1"/>
      <c r="P346" s="8" t="s">
        <v>251</v>
      </c>
      <c r="Q346" s="454" t="s">
        <v>252</v>
      </c>
      <c r="R346" s="498">
        <v>7</v>
      </c>
      <c r="S346" s="526" t="s">
        <v>13014</v>
      </c>
      <c r="T346" s="527" t="s">
        <v>12997</v>
      </c>
      <c r="U346" s="1" t="s">
        <v>13036</v>
      </c>
    </row>
    <row r="347" spans="1:21" s="157" customFormat="1" ht="18" customHeight="1" x14ac:dyDescent="0.25">
      <c r="A347" s="1">
        <v>344</v>
      </c>
      <c r="B347" s="2" t="s">
        <v>265</v>
      </c>
      <c r="C347" s="2" t="s">
        <v>266</v>
      </c>
      <c r="D347" s="3" t="s">
        <v>43</v>
      </c>
      <c r="E347" s="3" t="s">
        <v>3</v>
      </c>
      <c r="F347" s="3" t="s">
        <v>95</v>
      </c>
      <c r="G347" s="4">
        <f t="shared" si="5"/>
        <v>39695</v>
      </c>
      <c r="H347" s="525" t="s">
        <v>13487</v>
      </c>
      <c r="I347" s="104" t="s">
        <v>245</v>
      </c>
      <c r="J347" s="5" t="s">
        <v>175</v>
      </c>
      <c r="K347" s="6" t="s">
        <v>4767</v>
      </c>
      <c r="L347" s="3">
        <v>3</v>
      </c>
      <c r="M347" s="1" t="s">
        <v>4787</v>
      </c>
      <c r="N347" s="409" t="s">
        <v>267</v>
      </c>
      <c r="O347" s="1"/>
      <c r="P347" s="8" t="s">
        <v>263</v>
      </c>
      <c r="Q347" s="454" t="s">
        <v>268</v>
      </c>
      <c r="R347" s="498">
        <v>8</v>
      </c>
      <c r="S347" s="526" t="s">
        <v>13014</v>
      </c>
      <c r="T347" s="527" t="s">
        <v>12997</v>
      </c>
      <c r="U347" s="1" t="s">
        <v>13036</v>
      </c>
    </row>
    <row r="348" spans="1:21" s="157" customFormat="1" ht="18" customHeight="1" x14ac:dyDescent="0.25">
      <c r="A348" s="1">
        <v>345</v>
      </c>
      <c r="B348" s="2" t="s">
        <v>259</v>
      </c>
      <c r="C348" s="2" t="s">
        <v>260</v>
      </c>
      <c r="D348" s="3" t="s">
        <v>261</v>
      </c>
      <c r="E348" s="3" t="s">
        <v>19</v>
      </c>
      <c r="F348" s="3" t="s">
        <v>95</v>
      </c>
      <c r="G348" s="4">
        <f t="shared" si="5"/>
        <v>39801</v>
      </c>
      <c r="H348" s="525" t="s">
        <v>13488</v>
      </c>
      <c r="I348" s="104" t="s">
        <v>245</v>
      </c>
      <c r="J348" s="5" t="s">
        <v>175</v>
      </c>
      <c r="K348" s="6" t="s">
        <v>4767</v>
      </c>
      <c r="L348" s="3">
        <v>3</v>
      </c>
      <c r="M348" s="1" t="s">
        <v>4787</v>
      </c>
      <c r="N348" s="409" t="s">
        <v>262</v>
      </c>
      <c r="O348" s="1"/>
      <c r="P348" s="8" t="s">
        <v>263</v>
      </c>
      <c r="Q348" s="454" t="s">
        <v>264</v>
      </c>
      <c r="R348" s="498">
        <v>9</v>
      </c>
      <c r="S348" s="526" t="s">
        <v>13014</v>
      </c>
      <c r="T348" s="527" t="s">
        <v>12997</v>
      </c>
      <c r="U348" s="1" t="s">
        <v>13036</v>
      </c>
    </row>
    <row r="349" spans="1:21" s="157" customFormat="1" ht="18" customHeight="1" x14ac:dyDescent="0.25">
      <c r="A349" s="1">
        <v>346</v>
      </c>
      <c r="B349" s="2" t="s">
        <v>282</v>
      </c>
      <c r="C349" s="2" t="s">
        <v>62</v>
      </c>
      <c r="D349" s="3" t="s">
        <v>63</v>
      </c>
      <c r="E349" s="3" t="s">
        <v>56</v>
      </c>
      <c r="F349" s="3" t="s">
        <v>95</v>
      </c>
      <c r="G349" s="4">
        <f t="shared" si="5"/>
        <v>39661</v>
      </c>
      <c r="H349" s="525" t="s">
        <v>13489</v>
      </c>
      <c r="I349" s="104" t="s">
        <v>245</v>
      </c>
      <c r="J349" s="5" t="s">
        <v>175</v>
      </c>
      <c r="K349" s="6" t="s">
        <v>4767</v>
      </c>
      <c r="L349" s="3">
        <v>3</v>
      </c>
      <c r="M349" s="1" t="s">
        <v>4787</v>
      </c>
      <c r="N349" s="409" t="s">
        <v>283</v>
      </c>
      <c r="O349" s="1"/>
      <c r="P349" s="8" t="s">
        <v>284</v>
      </c>
      <c r="Q349" s="454" t="s">
        <v>285</v>
      </c>
      <c r="R349" s="498">
        <v>10</v>
      </c>
      <c r="S349" s="526" t="s">
        <v>13014</v>
      </c>
      <c r="T349" s="527" t="s">
        <v>12997</v>
      </c>
      <c r="U349" s="1" t="s">
        <v>13036</v>
      </c>
    </row>
    <row r="350" spans="1:21" s="157" customFormat="1" ht="18" customHeight="1" x14ac:dyDescent="0.25">
      <c r="A350" s="1">
        <v>347</v>
      </c>
      <c r="B350" s="2" t="s">
        <v>286</v>
      </c>
      <c r="C350" s="2" t="s">
        <v>287</v>
      </c>
      <c r="D350" s="3" t="s">
        <v>26</v>
      </c>
      <c r="E350" s="3" t="s">
        <v>3</v>
      </c>
      <c r="F350" s="3" t="s">
        <v>95</v>
      </c>
      <c r="G350" s="4">
        <f t="shared" si="5"/>
        <v>39720</v>
      </c>
      <c r="H350" s="525" t="s">
        <v>13490</v>
      </c>
      <c r="I350" s="104" t="s">
        <v>245</v>
      </c>
      <c r="J350" s="5" t="s">
        <v>175</v>
      </c>
      <c r="K350" s="6" t="s">
        <v>4767</v>
      </c>
      <c r="L350" s="3">
        <v>3</v>
      </c>
      <c r="M350" s="1" t="s">
        <v>4787</v>
      </c>
      <c r="N350" s="409" t="s">
        <v>288</v>
      </c>
      <c r="O350" s="1"/>
      <c r="P350" s="8" t="s">
        <v>289</v>
      </c>
      <c r="Q350" s="454" t="s">
        <v>290</v>
      </c>
      <c r="R350" s="498">
        <v>11</v>
      </c>
      <c r="S350" s="526" t="s">
        <v>13014</v>
      </c>
      <c r="T350" s="527" t="s">
        <v>12997</v>
      </c>
      <c r="U350" s="1" t="s">
        <v>13036</v>
      </c>
    </row>
    <row r="351" spans="1:21" s="157" customFormat="1" ht="18" customHeight="1" x14ac:dyDescent="0.25">
      <c r="A351" s="1">
        <v>348</v>
      </c>
      <c r="B351" s="2" t="s">
        <v>269</v>
      </c>
      <c r="C351" s="2" t="s">
        <v>149</v>
      </c>
      <c r="D351" s="3" t="s">
        <v>49</v>
      </c>
      <c r="E351" s="3" t="s">
        <v>56</v>
      </c>
      <c r="F351" s="3" t="s">
        <v>95</v>
      </c>
      <c r="G351" s="4">
        <f t="shared" si="5"/>
        <v>39678</v>
      </c>
      <c r="H351" s="525" t="s">
        <v>13491</v>
      </c>
      <c r="I351" s="104" t="s">
        <v>245</v>
      </c>
      <c r="J351" s="5" t="s">
        <v>175</v>
      </c>
      <c r="K351" s="6" t="s">
        <v>4767</v>
      </c>
      <c r="L351" s="3">
        <v>3</v>
      </c>
      <c r="M351" s="1" t="s">
        <v>4787</v>
      </c>
      <c r="N351" s="409" t="s">
        <v>270</v>
      </c>
      <c r="O351" s="1"/>
      <c r="P351" s="8" t="s">
        <v>119</v>
      </c>
      <c r="Q351" s="454" t="s">
        <v>271</v>
      </c>
      <c r="R351" s="498">
        <v>12</v>
      </c>
      <c r="S351" s="526" t="s">
        <v>13014</v>
      </c>
      <c r="T351" s="527" t="s">
        <v>12997</v>
      </c>
      <c r="U351" s="1" t="s">
        <v>13036</v>
      </c>
    </row>
    <row r="352" spans="1:21" s="157" customFormat="1" ht="18" customHeight="1" x14ac:dyDescent="0.25">
      <c r="A352" s="1">
        <v>349</v>
      </c>
      <c r="B352" s="2" t="s">
        <v>253</v>
      </c>
      <c r="C352" s="2" t="s">
        <v>254</v>
      </c>
      <c r="D352" s="3" t="s">
        <v>255</v>
      </c>
      <c r="E352" s="3" t="s">
        <v>56</v>
      </c>
      <c r="F352" s="3" t="s">
        <v>95</v>
      </c>
      <c r="G352" s="4">
        <f t="shared" si="5"/>
        <v>39684</v>
      </c>
      <c r="H352" s="525" t="s">
        <v>13492</v>
      </c>
      <c r="I352" s="104" t="s">
        <v>245</v>
      </c>
      <c r="J352" s="5" t="s">
        <v>175</v>
      </c>
      <c r="K352" s="6" t="s">
        <v>4767</v>
      </c>
      <c r="L352" s="3">
        <v>3</v>
      </c>
      <c r="M352" s="1" t="s">
        <v>4787</v>
      </c>
      <c r="N352" s="409" t="s">
        <v>256</v>
      </c>
      <c r="O352" s="1"/>
      <c r="P352" s="8" t="s">
        <v>257</v>
      </c>
      <c r="Q352" s="454" t="s">
        <v>258</v>
      </c>
      <c r="R352" s="498">
        <v>13</v>
      </c>
      <c r="S352" s="526" t="s">
        <v>13014</v>
      </c>
      <c r="T352" s="527" t="s">
        <v>12997</v>
      </c>
      <c r="U352" s="1" t="s">
        <v>13036</v>
      </c>
    </row>
    <row r="353" spans="1:21" s="157" customFormat="1" ht="18" customHeight="1" x14ac:dyDescent="0.25">
      <c r="A353" s="1">
        <v>350</v>
      </c>
      <c r="B353" s="2" t="s">
        <v>277</v>
      </c>
      <c r="C353" s="2" t="s">
        <v>278</v>
      </c>
      <c r="D353" s="3" t="s">
        <v>43</v>
      </c>
      <c r="E353" s="3" t="s">
        <v>13</v>
      </c>
      <c r="F353" s="3" t="s">
        <v>95</v>
      </c>
      <c r="G353" s="4">
        <f t="shared" si="5"/>
        <v>39603</v>
      </c>
      <c r="H353" s="525" t="s">
        <v>13493</v>
      </c>
      <c r="I353" s="104" t="s">
        <v>245</v>
      </c>
      <c r="J353" s="5" t="s">
        <v>175</v>
      </c>
      <c r="K353" s="6" t="s">
        <v>4767</v>
      </c>
      <c r="L353" s="3">
        <v>3</v>
      </c>
      <c r="M353" s="1" t="s">
        <v>4787</v>
      </c>
      <c r="N353" s="409" t="s">
        <v>279</v>
      </c>
      <c r="O353" s="1"/>
      <c r="P353" s="8" t="s">
        <v>280</v>
      </c>
      <c r="Q353" s="454" t="s">
        <v>281</v>
      </c>
      <c r="R353" s="498">
        <v>14</v>
      </c>
      <c r="S353" s="526" t="s">
        <v>13014</v>
      </c>
      <c r="T353" s="527" t="s">
        <v>12997</v>
      </c>
      <c r="U353" s="1" t="s">
        <v>13036</v>
      </c>
    </row>
    <row r="354" spans="1:21" s="157" customFormat="1" ht="18" customHeight="1" x14ac:dyDescent="0.25">
      <c r="A354" s="1">
        <v>351</v>
      </c>
      <c r="B354" s="2" t="s">
        <v>308</v>
      </c>
      <c r="C354" s="2" t="s">
        <v>100</v>
      </c>
      <c r="D354" s="3" t="s">
        <v>94</v>
      </c>
      <c r="E354" s="3" t="s">
        <v>50</v>
      </c>
      <c r="F354" s="3" t="s">
        <v>95</v>
      </c>
      <c r="G354" s="4">
        <f t="shared" si="5"/>
        <v>39538</v>
      </c>
      <c r="H354" s="525" t="s">
        <v>13494</v>
      </c>
      <c r="I354" s="104" t="s">
        <v>291</v>
      </c>
      <c r="J354" s="5" t="s">
        <v>175</v>
      </c>
      <c r="K354" s="6" t="s">
        <v>4767</v>
      </c>
      <c r="L354" s="3">
        <v>3</v>
      </c>
      <c r="M354" s="1" t="s">
        <v>4787</v>
      </c>
      <c r="N354" s="409" t="s">
        <v>309</v>
      </c>
      <c r="O354" s="1"/>
      <c r="P354" s="8" t="s">
        <v>192</v>
      </c>
      <c r="Q354" s="454" t="s">
        <v>310</v>
      </c>
      <c r="R354" s="498">
        <v>15</v>
      </c>
      <c r="S354" s="526" t="s">
        <v>13014</v>
      </c>
      <c r="T354" s="527" t="s">
        <v>12997</v>
      </c>
      <c r="U354" s="1" t="s">
        <v>13036</v>
      </c>
    </row>
    <row r="355" spans="1:21" s="157" customFormat="1" ht="18" customHeight="1" x14ac:dyDescent="0.25">
      <c r="A355" s="1">
        <v>352</v>
      </c>
      <c r="B355" s="2" t="s">
        <v>299</v>
      </c>
      <c r="C355" s="2" t="s">
        <v>76</v>
      </c>
      <c r="D355" s="3" t="s">
        <v>190</v>
      </c>
      <c r="E355" s="3" t="s">
        <v>43</v>
      </c>
      <c r="F355" s="3" t="s">
        <v>95</v>
      </c>
      <c r="G355" s="4">
        <f t="shared" si="5"/>
        <v>39568</v>
      </c>
      <c r="H355" s="525" t="s">
        <v>13495</v>
      </c>
      <c r="I355" s="104" t="s">
        <v>291</v>
      </c>
      <c r="J355" s="5" t="s">
        <v>175</v>
      </c>
      <c r="K355" s="6" t="s">
        <v>4767</v>
      </c>
      <c r="L355" s="3">
        <v>3</v>
      </c>
      <c r="M355" s="1" t="s">
        <v>4787</v>
      </c>
      <c r="N355" s="409" t="s">
        <v>300</v>
      </c>
      <c r="O355" s="1"/>
      <c r="P355" s="8" t="s">
        <v>301</v>
      </c>
      <c r="Q355" s="454" t="s">
        <v>302</v>
      </c>
      <c r="R355" s="498">
        <v>16</v>
      </c>
      <c r="S355" s="526" t="s">
        <v>13014</v>
      </c>
      <c r="T355" s="527" t="s">
        <v>12997</v>
      </c>
      <c r="U355" s="1" t="s">
        <v>13036</v>
      </c>
    </row>
    <row r="356" spans="1:21" s="157" customFormat="1" ht="18" customHeight="1" x14ac:dyDescent="0.25">
      <c r="A356" s="1">
        <v>353</v>
      </c>
      <c r="B356" s="2" t="s">
        <v>316</v>
      </c>
      <c r="C356" s="2" t="s">
        <v>164</v>
      </c>
      <c r="D356" s="3" t="s">
        <v>50</v>
      </c>
      <c r="E356" s="3" t="s">
        <v>117</v>
      </c>
      <c r="F356" s="3" t="s">
        <v>95</v>
      </c>
      <c r="G356" s="4">
        <f t="shared" si="5"/>
        <v>39571</v>
      </c>
      <c r="H356" s="525" t="s">
        <v>13496</v>
      </c>
      <c r="I356" s="104" t="s">
        <v>291</v>
      </c>
      <c r="J356" s="5" t="s">
        <v>175</v>
      </c>
      <c r="K356" s="6" t="s">
        <v>4767</v>
      </c>
      <c r="L356" s="3">
        <v>3</v>
      </c>
      <c r="M356" s="1" t="s">
        <v>4787</v>
      </c>
      <c r="N356" s="409" t="s">
        <v>317</v>
      </c>
      <c r="O356" s="1"/>
      <c r="P356" s="8" t="s">
        <v>318</v>
      </c>
      <c r="Q356" s="454" t="s">
        <v>319</v>
      </c>
      <c r="R356" s="498">
        <v>17</v>
      </c>
      <c r="S356" s="526" t="s">
        <v>13014</v>
      </c>
      <c r="T356" s="527" t="s">
        <v>12997</v>
      </c>
      <c r="U356" s="1" t="s">
        <v>13036</v>
      </c>
    </row>
    <row r="357" spans="1:21" s="157" customFormat="1" ht="18" customHeight="1" x14ac:dyDescent="0.25">
      <c r="A357" s="1">
        <v>354</v>
      </c>
      <c r="B357" s="2" t="s">
        <v>214</v>
      </c>
      <c r="C357" s="2" t="s">
        <v>1</v>
      </c>
      <c r="D357" s="3" t="s">
        <v>26</v>
      </c>
      <c r="E357" s="3" t="s">
        <v>3</v>
      </c>
      <c r="F357" s="3" t="s">
        <v>95</v>
      </c>
      <c r="G357" s="4">
        <f t="shared" si="5"/>
        <v>39720</v>
      </c>
      <c r="H357" s="525" t="s">
        <v>13497</v>
      </c>
      <c r="I357" s="104" t="s">
        <v>291</v>
      </c>
      <c r="J357" s="5" t="s">
        <v>175</v>
      </c>
      <c r="K357" s="6" t="s">
        <v>4767</v>
      </c>
      <c r="L357" s="3">
        <v>3</v>
      </c>
      <c r="M357" s="1" t="s">
        <v>4787</v>
      </c>
      <c r="N357" s="409" t="s">
        <v>292</v>
      </c>
      <c r="O357" s="1"/>
      <c r="P357" s="8" t="s">
        <v>293</v>
      </c>
      <c r="Q357" s="454" t="s">
        <v>294</v>
      </c>
      <c r="R357" s="498">
        <v>18</v>
      </c>
      <c r="S357" s="526" t="s">
        <v>13014</v>
      </c>
      <c r="T357" s="527" t="s">
        <v>12997</v>
      </c>
      <c r="U357" s="1" t="s">
        <v>13036</v>
      </c>
    </row>
    <row r="358" spans="1:21" s="157" customFormat="1" ht="18" customHeight="1" x14ac:dyDescent="0.25">
      <c r="A358" s="1">
        <v>355</v>
      </c>
      <c r="B358" s="2" t="s">
        <v>303</v>
      </c>
      <c r="C358" s="2" t="s">
        <v>304</v>
      </c>
      <c r="D358" s="3" t="s">
        <v>261</v>
      </c>
      <c r="E358" s="3" t="s">
        <v>63</v>
      </c>
      <c r="F358" s="3" t="s">
        <v>95</v>
      </c>
      <c r="G358" s="4">
        <f t="shared" si="5"/>
        <v>39466</v>
      </c>
      <c r="H358" s="525" t="s">
        <v>13498</v>
      </c>
      <c r="I358" s="104" t="s">
        <v>291</v>
      </c>
      <c r="J358" s="5" t="s">
        <v>175</v>
      </c>
      <c r="K358" s="6" t="s">
        <v>4767</v>
      </c>
      <c r="L358" s="3">
        <v>3</v>
      </c>
      <c r="M358" s="1" t="s">
        <v>4787</v>
      </c>
      <c r="N358" s="409" t="s">
        <v>305</v>
      </c>
      <c r="O358" s="1"/>
      <c r="P358" s="8" t="s">
        <v>306</v>
      </c>
      <c r="Q358" s="454" t="s">
        <v>307</v>
      </c>
      <c r="R358" s="498">
        <v>19</v>
      </c>
      <c r="S358" s="526" t="s">
        <v>13014</v>
      </c>
      <c r="T358" s="527" t="s">
        <v>12997</v>
      </c>
      <c r="U358" s="1" t="s">
        <v>13036</v>
      </c>
    </row>
    <row r="359" spans="1:21" s="157" customFormat="1" ht="18" customHeight="1" x14ac:dyDescent="0.25">
      <c r="A359" s="1">
        <v>356</v>
      </c>
      <c r="B359" s="2" t="s">
        <v>311</v>
      </c>
      <c r="C359" s="2" t="s">
        <v>312</v>
      </c>
      <c r="D359" s="3" t="s">
        <v>12</v>
      </c>
      <c r="E359" s="3" t="s">
        <v>57</v>
      </c>
      <c r="F359" s="3" t="s">
        <v>95</v>
      </c>
      <c r="G359" s="4">
        <f t="shared" si="5"/>
        <v>39754</v>
      </c>
      <c r="H359" s="525" t="s">
        <v>13499</v>
      </c>
      <c r="I359" s="104" t="s">
        <v>291</v>
      </c>
      <c r="J359" s="5" t="s">
        <v>175</v>
      </c>
      <c r="K359" s="6" t="s">
        <v>4767</v>
      </c>
      <c r="L359" s="3">
        <v>3</v>
      </c>
      <c r="M359" s="1" t="s">
        <v>4787</v>
      </c>
      <c r="N359" s="409" t="s">
        <v>313</v>
      </c>
      <c r="O359" s="1"/>
      <c r="P359" s="8" t="s">
        <v>314</v>
      </c>
      <c r="Q359" s="454" t="s">
        <v>315</v>
      </c>
      <c r="R359" s="498">
        <v>20</v>
      </c>
      <c r="S359" s="526" t="s">
        <v>13014</v>
      </c>
      <c r="T359" s="527" t="s">
        <v>12997</v>
      </c>
      <c r="U359" s="1" t="s">
        <v>13036</v>
      </c>
    </row>
    <row r="360" spans="1:21" s="157" customFormat="1" ht="18" customHeight="1" x14ac:dyDescent="0.25">
      <c r="A360" s="1">
        <v>357</v>
      </c>
      <c r="B360" s="2" t="s">
        <v>295</v>
      </c>
      <c r="C360" s="2" t="s">
        <v>185</v>
      </c>
      <c r="D360" s="3" t="s">
        <v>3</v>
      </c>
      <c r="E360" s="3" t="s">
        <v>69</v>
      </c>
      <c r="F360" s="3" t="s">
        <v>95</v>
      </c>
      <c r="G360" s="4">
        <f t="shared" si="5"/>
        <v>39638</v>
      </c>
      <c r="H360" s="525" t="s">
        <v>13500</v>
      </c>
      <c r="I360" s="104" t="s">
        <v>291</v>
      </c>
      <c r="J360" s="5" t="s">
        <v>175</v>
      </c>
      <c r="K360" s="6" t="s">
        <v>4767</v>
      </c>
      <c r="L360" s="3">
        <v>3</v>
      </c>
      <c r="M360" s="1" t="s">
        <v>4787</v>
      </c>
      <c r="N360" s="409" t="s">
        <v>296</v>
      </c>
      <c r="O360" s="1"/>
      <c r="P360" s="8" t="s">
        <v>297</v>
      </c>
      <c r="Q360" s="454" t="s">
        <v>298</v>
      </c>
      <c r="R360" s="498">
        <v>21</v>
      </c>
      <c r="S360" s="526" t="s">
        <v>13014</v>
      </c>
      <c r="T360" s="527" t="s">
        <v>12997</v>
      </c>
      <c r="U360" s="1" t="s">
        <v>13036</v>
      </c>
    </row>
    <row r="361" spans="1:21" s="157" customFormat="1" ht="18" customHeight="1" x14ac:dyDescent="0.25">
      <c r="A361" s="1">
        <v>358</v>
      </c>
      <c r="B361" s="2" t="s">
        <v>320</v>
      </c>
      <c r="C361" s="2" t="s">
        <v>321</v>
      </c>
      <c r="D361" s="3" t="s">
        <v>32</v>
      </c>
      <c r="E361" s="3" t="s">
        <v>13</v>
      </c>
      <c r="F361" s="3" t="s">
        <v>95</v>
      </c>
      <c r="G361" s="4">
        <f t="shared" si="5"/>
        <v>39622</v>
      </c>
      <c r="H361" s="525" t="s">
        <v>13501</v>
      </c>
      <c r="I361" s="104" t="s">
        <v>291</v>
      </c>
      <c r="J361" s="5" t="s">
        <v>175</v>
      </c>
      <c r="K361" s="6" t="s">
        <v>4767</v>
      </c>
      <c r="L361" s="3">
        <v>3</v>
      </c>
      <c r="M361" s="1" t="s">
        <v>4787</v>
      </c>
      <c r="N361" s="409" t="s">
        <v>322</v>
      </c>
      <c r="O361" s="1"/>
      <c r="P361" s="8" t="s">
        <v>323</v>
      </c>
      <c r="Q361" s="454" t="s">
        <v>324</v>
      </c>
      <c r="R361" s="498">
        <v>22</v>
      </c>
      <c r="S361" s="526" t="s">
        <v>13014</v>
      </c>
      <c r="T361" s="527" t="s">
        <v>12997</v>
      </c>
      <c r="U361" s="1" t="s">
        <v>13036</v>
      </c>
    </row>
    <row r="362" spans="1:21" s="157" customFormat="1" ht="18" customHeight="1" x14ac:dyDescent="0.25">
      <c r="A362" s="1">
        <v>359</v>
      </c>
      <c r="B362" s="2" t="s">
        <v>325</v>
      </c>
      <c r="C362" s="2" t="s">
        <v>1</v>
      </c>
      <c r="D362" s="3" t="s">
        <v>101</v>
      </c>
      <c r="E362" s="3" t="s">
        <v>50</v>
      </c>
      <c r="F362" s="3" t="s">
        <v>326</v>
      </c>
      <c r="G362" s="4">
        <f t="shared" si="5"/>
        <v>39156</v>
      </c>
      <c r="H362" s="525" t="s">
        <v>13502</v>
      </c>
      <c r="I362" s="104" t="s">
        <v>327</v>
      </c>
      <c r="J362" s="5" t="s">
        <v>328</v>
      </c>
      <c r="K362" s="6" t="s">
        <v>4767</v>
      </c>
      <c r="L362" s="3">
        <v>3</v>
      </c>
      <c r="M362" s="1" t="s">
        <v>4787</v>
      </c>
      <c r="N362" s="409" t="s">
        <v>329</v>
      </c>
      <c r="O362" s="1"/>
      <c r="P362" s="8" t="s">
        <v>330</v>
      </c>
      <c r="Q362" s="454" t="s">
        <v>331</v>
      </c>
      <c r="R362" s="498">
        <v>23</v>
      </c>
      <c r="S362" s="526" t="s">
        <v>13014</v>
      </c>
      <c r="T362" s="527" t="s">
        <v>12997</v>
      </c>
      <c r="U362" s="1" t="s">
        <v>13036</v>
      </c>
    </row>
    <row r="363" spans="1:21" s="157" customFormat="1" ht="18" customHeight="1" x14ac:dyDescent="0.25">
      <c r="A363" s="1">
        <v>360</v>
      </c>
      <c r="B363" s="2" t="s">
        <v>332</v>
      </c>
      <c r="C363" s="2" t="s">
        <v>333</v>
      </c>
      <c r="D363" s="3" t="s">
        <v>216</v>
      </c>
      <c r="E363" s="3" t="s">
        <v>43</v>
      </c>
      <c r="F363" s="3" t="s">
        <v>326</v>
      </c>
      <c r="G363" s="4">
        <f t="shared" si="5"/>
        <v>39192</v>
      </c>
      <c r="H363" s="525" t="s">
        <v>13503</v>
      </c>
      <c r="I363" s="104" t="s">
        <v>327</v>
      </c>
      <c r="J363" s="5" t="s">
        <v>328</v>
      </c>
      <c r="K363" s="6" t="s">
        <v>4767</v>
      </c>
      <c r="L363" s="3">
        <v>3</v>
      </c>
      <c r="M363" s="1" t="s">
        <v>4787</v>
      </c>
      <c r="N363" s="409" t="s">
        <v>334</v>
      </c>
      <c r="O363" s="1"/>
      <c r="P363" s="8" t="s">
        <v>335</v>
      </c>
      <c r="Q363" s="454" t="s">
        <v>336</v>
      </c>
      <c r="R363" s="498">
        <v>24</v>
      </c>
      <c r="S363" s="526" t="s">
        <v>13014</v>
      </c>
      <c r="T363" s="527" t="s">
        <v>12997</v>
      </c>
      <c r="U363" s="1" t="s">
        <v>13036</v>
      </c>
    </row>
    <row r="364" spans="1:21" s="157" customFormat="1" ht="18" customHeight="1" x14ac:dyDescent="0.25">
      <c r="A364" s="1">
        <v>361</v>
      </c>
      <c r="B364" s="2" t="s">
        <v>337</v>
      </c>
      <c r="C364" s="2" t="s">
        <v>338</v>
      </c>
      <c r="D364" s="3" t="s">
        <v>63</v>
      </c>
      <c r="E364" s="3" t="s">
        <v>12</v>
      </c>
      <c r="F364" s="3" t="s">
        <v>326</v>
      </c>
      <c r="G364" s="4">
        <f t="shared" si="5"/>
        <v>39114</v>
      </c>
      <c r="H364" s="525" t="s">
        <v>13504</v>
      </c>
      <c r="I364" s="104" t="s">
        <v>327</v>
      </c>
      <c r="J364" s="5" t="s">
        <v>328</v>
      </c>
      <c r="K364" s="6" t="s">
        <v>4767</v>
      </c>
      <c r="L364" s="3">
        <v>3</v>
      </c>
      <c r="M364" s="1" t="s">
        <v>4787</v>
      </c>
      <c r="N364" s="409" t="s">
        <v>339</v>
      </c>
      <c r="O364" s="1"/>
      <c r="P364" s="8" t="s">
        <v>340</v>
      </c>
      <c r="Q364" s="454" t="s">
        <v>341</v>
      </c>
      <c r="R364" s="498">
        <v>25</v>
      </c>
      <c r="S364" s="526" t="s">
        <v>13014</v>
      </c>
      <c r="T364" s="527" t="s">
        <v>12997</v>
      </c>
      <c r="U364" s="1" t="s">
        <v>13036</v>
      </c>
    </row>
    <row r="365" spans="1:21" s="157" customFormat="1" ht="18" customHeight="1" x14ac:dyDescent="0.25">
      <c r="A365" s="1">
        <v>362</v>
      </c>
      <c r="B365" s="2" t="s">
        <v>347</v>
      </c>
      <c r="C365" s="2" t="s">
        <v>348</v>
      </c>
      <c r="D365" s="3" t="s">
        <v>32</v>
      </c>
      <c r="E365" s="3" t="s">
        <v>56</v>
      </c>
      <c r="F365" s="3" t="s">
        <v>326</v>
      </c>
      <c r="G365" s="4">
        <f t="shared" si="5"/>
        <v>39317</v>
      </c>
      <c r="H365" s="525" t="s">
        <v>13505</v>
      </c>
      <c r="I365" s="104" t="s">
        <v>343</v>
      </c>
      <c r="J365" s="5" t="s">
        <v>328</v>
      </c>
      <c r="K365" s="6" t="s">
        <v>4767</v>
      </c>
      <c r="L365" s="3">
        <v>3</v>
      </c>
      <c r="M365" s="1" t="s">
        <v>4787</v>
      </c>
      <c r="N365" s="409" t="s">
        <v>349</v>
      </c>
      <c r="O365" s="1"/>
      <c r="P365" s="8" t="s">
        <v>350</v>
      </c>
      <c r="Q365" s="454" t="s">
        <v>351</v>
      </c>
      <c r="R365" s="498">
        <v>26</v>
      </c>
      <c r="S365" s="526" t="s">
        <v>13014</v>
      </c>
      <c r="T365" s="527" t="s">
        <v>12997</v>
      </c>
      <c r="U365" s="1" t="s">
        <v>13036</v>
      </c>
    </row>
    <row r="366" spans="1:21" s="157" customFormat="1" ht="18" customHeight="1" x14ac:dyDescent="0.25">
      <c r="A366" s="1">
        <v>363</v>
      </c>
      <c r="B366" s="2" t="s">
        <v>342</v>
      </c>
      <c r="C366" s="2" t="s">
        <v>173</v>
      </c>
      <c r="D366" s="3" t="s">
        <v>13</v>
      </c>
      <c r="E366" s="3" t="s">
        <v>56</v>
      </c>
      <c r="F366" s="3" t="s">
        <v>326</v>
      </c>
      <c r="G366" s="4">
        <f t="shared" si="5"/>
        <v>39300</v>
      </c>
      <c r="H366" s="525" t="s">
        <v>13506</v>
      </c>
      <c r="I366" s="104" t="s">
        <v>343</v>
      </c>
      <c r="J366" s="5" t="s">
        <v>328</v>
      </c>
      <c r="K366" s="6" t="s">
        <v>4767</v>
      </c>
      <c r="L366" s="3">
        <v>3</v>
      </c>
      <c r="M366" s="1" t="s">
        <v>4787</v>
      </c>
      <c r="N366" s="409" t="s">
        <v>344</v>
      </c>
      <c r="O366" s="1"/>
      <c r="P366" s="8" t="s">
        <v>345</v>
      </c>
      <c r="Q366" s="454" t="s">
        <v>346</v>
      </c>
      <c r="R366" s="498">
        <v>27</v>
      </c>
      <c r="S366" s="526" t="s">
        <v>13014</v>
      </c>
      <c r="T366" s="527" t="s">
        <v>12997</v>
      </c>
      <c r="U366" s="1" t="s">
        <v>13036</v>
      </c>
    </row>
    <row r="367" spans="1:21" s="157" customFormat="1" ht="18" customHeight="1" x14ac:dyDescent="0.25">
      <c r="A367" s="1">
        <v>364</v>
      </c>
      <c r="B367" s="2" t="s">
        <v>357</v>
      </c>
      <c r="C367" s="2" t="s">
        <v>358</v>
      </c>
      <c r="D367" s="3" t="s">
        <v>261</v>
      </c>
      <c r="E367" s="3" t="s">
        <v>57</v>
      </c>
      <c r="F367" s="3" t="s">
        <v>326</v>
      </c>
      <c r="G367" s="4">
        <f t="shared" si="5"/>
        <v>39405</v>
      </c>
      <c r="H367" s="525" t="s">
        <v>13507</v>
      </c>
      <c r="I367" s="104" t="s">
        <v>343</v>
      </c>
      <c r="J367" s="5" t="s">
        <v>328</v>
      </c>
      <c r="K367" s="6" t="s">
        <v>4767</v>
      </c>
      <c r="L367" s="3">
        <v>3</v>
      </c>
      <c r="M367" s="1" t="s">
        <v>4787</v>
      </c>
      <c r="N367" s="409" t="s">
        <v>359</v>
      </c>
      <c r="O367" s="1"/>
      <c r="P367" s="8" t="s">
        <v>360</v>
      </c>
      <c r="Q367" s="454" t="s">
        <v>361</v>
      </c>
      <c r="R367" s="498">
        <v>28</v>
      </c>
      <c r="S367" s="526" t="s">
        <v>13014</v>
      </c>
      <c r="T367" s="527" t="s">
        <v>12997</v>
      </c>
      <c r="U367" s="1" t="s">
        <v>13036</v>
      </c>
    </row>
    <row r="368" spans="1:21" s="157" customFormat="1" ht="18" customHeight="1" x14ac:dyDescent="0.25">
      <c r="A368" s="1">
        <v>365</v>
      </c>
      <c r="B368" s="2" t="s">
        <v>371</v>
      </c>
      <c r="C368" s="2" t="s">
        <v>240</v>
      </c>
      <c r="D368" s="3" t="s">
        <v>190</v>
      </c>
      <c r="E368" s="3" t="s">
        <v>43</v>
      </c>
      <c r="F368" s="3" t="s">
        <v>326</v>
      </c>
      <c r="G368" s="4">
        <f t="shared" si="5"/>
        <v>39202</v>
      </c>
      <c r="H368" s="525" t="s">
        <v>13508</v>
      </c>
      <c r="I368" s="104" t="s">
        <v>343</v>
      </c>
      <c r="J368" s="5" t="s">
        <v>328</v>
      </c>
      <c r="K368" s="6" t="s">
        <v>4767</v>
      </c>
      <c r="L368" s="3">
        <v>3</v>
      </c>
      <c r="M368" s="1" t="s">
        <v>4787</v>
      </c>
      <c r="N368" s="409" t="s">
        <v>372</v>
      </c>
      <c r="O368" s="1"/>
      <c r="P368" s="8" t="s">
        <v>373</v>
      </c>
      <c r="Q368" s="454" t="s">
        <v>374</v>
      </c>
      <c r="R368" s="498">
        <v>1</v>
      </c>
      <c r="S368" s="526" t="s">
        <v>13015</v>
      </c>
      <c r="T368" s="527" t="s">
        <v>12997</v>
      </c>
      <c r="U368" s="1" t="s">
        <v>13036</v>
      </c>
    </row>
    <row r="369" spans="1:21" s="157" customFormat="1" ht="18" customHeight="1" x14ac:dyDescent="0.25">
      <c r="A369" s="1">
        <v>366</v>
      </c>
      <c r="B369" s="2" t="s">
        <v>366</v>
      </c>
      <c r="C369" s="2" t="s">
        <v>367</v>
      </c>
      <c r="D369" s="3" t="s">
        <v>56</v>
      </c>
      <c r="E369" s="3" t="s">
        <v>117</v>
      </c>
      <c r="F369" s="3" t="s">
        <v>326</v>
      </c>
      <c r="G369" s="4">
        <f t="shared" si="5"/>
        <v>39210</v>
      </c>
      <c r="H369" s="525" t="s">
        <v>13509</v>
      </c>
      <c r="I369" s="104" t="s">
        <v>343</v>
      </c>
      <c r="J369" s="5" t="s">
        <v>328</v>
      </c>
      <c r="K369" s="6" t="s">
        <v>4767</v>
      </c>
      <c r="L369" s="3">
        <v>3</v>
      </c>
      <c r="M369" s="1" t="s">
        <v>4787</v>
      </c>
      <c r="N369" s="409" t="s">
        <v>368</v>
      </c>
      <c r="O369" s="1"/>
      <c r="P369" s="8" t="s">
        <v>369</v>
      </c>
      <c r="Q369" s="454" t="s">
        <v>370</v>
      </c>
      <c r="R369" s="498">
        <v>2</v>
      </c>
      <c r="S369" s="526" t="s">
        <v>13015</v>
      </c>
      <c r="T369" s="527" t="s">
        <v>12997</v>
      </c>
      <c r="U369" s="1" t="s">
        <v>13036</v>
      </c>
    </row>
    <row r="370" spans="1:21" s="157" customFormat="1" ht="18" customHeight="1" x14ac:dyDescent="0.25">
      <c r="A370" s="1">
        <v>367</v>
      </c>
      <c r="B370" s="2" t="s">
        <v>352</v>
      </c>
      <c r="C370" s="2" t="s">
        <v>353</v>
      </c>
      <c r="D370" s="3" t="s">
        <v>2</v>
      </c>
      <c r="E370" s="3" t="s">
        <v>63</v>
      </c>
      <c r="F370" s="3" t="s">
        <v>326</v>
      </c>
      <c r="G370" s="4">
        <f t="shared" si="5"/>
        <v>39107</v>
      </c>
      <c r="H370" s="525" t="s">
        <v>13510</v>
      </c>
      <c r="I370" s="104" t="s">
        <v>343</v>
      </c>
      <c r="J370" s="5" t="s">
        <v>328</v>
      </c>
      <c r="K370" s="6" t="s">
        <v>4767</v>
      </c>
      <c r="L370" s="3">
        <v>3</v>
      </c>
      <c r="M370" s="1" t="s">
        <v>4787</v>
      </c>
      <c r="N370" s="409" t="s">
        <v>354</v>
      </c>
      <c r="O370" s="1"/>
      <c r="P370" s="8" t="s">
        <v>355</v>
      </c>
      <c r="Q370" s="454" t="s">
        <v>356</v>
      </c>
      <c r="R370" s="498">
        <v>3</v>
      </c>
      <c r="S370" s="526" t="s">
        <v>13015</v>
      </c>
      <c r="T370" s="527" t="s">
        <v>12997</v>
      </c>
      <c r="U370" s="1" t="s">
        <v>13036</v>
      </c>
    </row>
    <row r="371" spans="1:21" s="157" customFormat="1" ht="18" customHeight="1" x14ac:dyDescent="0.25">
      <c r="A371" s="1">
        <v>368</v>
      </c>
      <c r="B371" s="2" t="s">
        <v>362</v>
      </c>
      <c r="C371" s="2" t="s">
        <v>36</v>
      </c>
      <c r="D371" s="3" t="s">
        <v>123</v>
      </c>
      <c r="E371" s="3" t="s">
        <v>3</v>
      </c>
      <c r="F371" s="3" t="s">
        <v>326</v>
      </c>
      <c r="G371" s="4">
        <f t="shared" si="5"/>
        <v>39352</v>
      </c>
      <c r="H371" s="525" t="s">
        <v>13511</v>
      </c>
      <c r="I371" s="104" t="s">
        <v>343</v>
      </c>
      <c r="J371" s="5" t="s">
        <v>328</v>
      </c>
      <c r="K371" s="6" t="s">
        <v>4767</v>
      </c>
      <c r="L371" s="3">
        <v>3</v>
      </c>
      <c r="M371" s="1" t="s">
        <v>4787</v>
      </c>
      <c r="N371" s="409" t="s">
        <v>363</v>
      </c>
      <c r="O371" s="1"/>
      <c r="P371" s="8" t="s">
        <v>364</v>
      </c>
      <c r="Q371" s="454" t="s">
        <v>365</v>
      </c>
      <c r="R371" s="498">
        <v>4</v>
      </c>
      <c r="S371" s="526" t="s">
        <v>13015</v>
      </c>
      <c r="T371" s="527" t="s">
        <v>12997</v>
      </c>
      <c r="U371" s="1" t="s">
        <v>13036</v>
      </c>
    </row>
    <row r="372" spans="1:21" s="157" customFormat="1" ht="18" customHeight="1" x14ac:dyDescent="0.25">
      <c r="A372" s="1">
        <v>369</v>
      </c>
      <c r="B372" s="2" t="s">
        <v>397</v>
      </c>
      <c r="C372" s="2" t="s">
        <v>260</v>
      </c>
      <c r="D372" s="3" t="s">
        <v>117</v>
      </c>
      <c r="E372" s="3" t="s">
        <v>117</v>
      </c>
      <c r="F372" s="3" t="s">
        <v>377</v>
      </c>
      <c r="G372" s="4">
        <f t="shared" si="5"/>
        <v>38842</v>
      </c>
      <c r="H372" s="525" t="s">
        <v>13512</v>
      </c>
      <c r="I372" s="104" t="s">
        <v>378</v>
      </c>
      <c r="J372" s="5" t="s">
        <v>379</v>
      </c>
      <c r="K372" s="6" t="s">
        <v>4767</v>
      </c>
      <c r="L372" s="3">
        <v>3</v>
      </c>
      <c r="M372" s="1" t="s">
        <v>4787</v>
      </c>
      <c r="N372" s="409" t="s">
        <v>398</v>
      </c>
      <c r="O372" s="1"/>
      <c r="P372" s="8" t="s">
        <v>399</v>
      </c>
      <c r="Q372" s="454">
        <v>909988605</v>
      </c>
      <c r="R372" s="498">
        <v>5</v>
      </c>
      <c r="S372" s="526" t="s">
        <v>13015</v>
      </c>
      <c r="T372" s="527" t="s">
        <v>12997</v>
      </c>
      <c r="U372" s="1" t="s">
        <v>13036</v>
      </c>
    </row>
    <row r="373" spans="1:21" s="157" customFormat="1" ht="18" customHeight="1" x14ac:dyDescent="0.25">
      <c r="A373" s="1">
        <v>370</v>
      </c>
      <c r="B373" s="2" t="s">
        <v>375</v>
      </c>
      <c r="C373" s="2" t="s">
        <v>376</v>
      </c>
      <c r="D373" s="3" t="s">
        <v>43</v>
      </c>
      <c r="E373" s="3" t="s">
        <v>63</v>
      </c>
      <c r="F373" s="3" t="s">
        <v>377</v>
      </c>
      <c r="G373" s="4">
        <f t="shared" si="5"/>
        <v>38721</v>
      </c>
      <c r="H373" s="525" t="s">
        <v>13513</v>
      </c>
      <c r="I373" s="104" t="s">
        <v>378</v>
      </c>
      <c r="J373" s="5" t="s">
        <v>379</v>
      </c>
      <c r="K373" s="6" t="s">
        <v>4767</v>
      </c>
      <c r="L373" s="3">
        <v>3</v>
      </c>
      <c r="M373" s="1" t="s">
        <v>4787</v>
      </c>
      <c r="N373" s="409" t="s">
        <v>380</v>
      </c>
      <c r="O373" s="1"/>
      <c r="P373" s="8" t="s">
        <v>381</v>
      </c>
      <c r="Q373" s="454" t="s">
        <v>382</v>
      </c>
      <c r="R373" s="498">
        <v>6</v>
      </c>
      <c r="S373" s="526" t="s">
        <v>13015</v>
      </c>
      <c r="T373" s="527" t="s">
        <v>12997</v>
      </c>
      <c r="U373" s="1" t="s">
        <v>13036</v>
      </c>
    </row>
    <row r="374" spans="1:21" s="157" customFormat="1" ht="18" customHeight="1" x14ac:dyDescent="0.25">
      <c r="A374" s="1">
        <v>371</v>
      </c>
      <c r="B374" s="2" t="s">
        <v>392</v>
      </c>
      <c r="C374" s="2" t="s">
        <v>333</v>
      </c>
      <c r="D374" s="3" t="s">
        <v>13</v>
      </c>
      <c r="E374" s="3" t="s">
        <v>43</v>
      </c>
      <c r="F374" s="3" t="s">
        <v>393</v>
      </c>
      <c r="G374" s="4">
        <f t="shared" si="5"/>
        <v>38448</v>
      </c>
      <c r="H374" s="525" t="s">
        <v>13514</v>
      </c>
      <c r="I374" s="104" t="s">
        <v>378</v>
      </c>
      <c r="J374" s="5" t="s">
        <v>379</v>
      </c>
      <c r="K374" s="6" t="s">
        <v>4767</v>
      </c>
      <c r="L374" s="3">
        <v>3</v>
      </c>
      <c r="M374" s="1" t="s">
        <v>4787</v>
      </c>
      <c r="N374" s="409" t="s">
        <v>394</v>
      </c>
      <c r="O374" s="1"/>
      <c r="P374" s="8" t="s">
        <v>395</v>
      </c>
      <c r="Q374" s="454" t="s">
        <v>396</v>
      </c>
      <c r="R374" s="498">
        <v>7</v>
      </c>
      <c r="S374" s="526" t="s">
        <v>13015</v>
      </c>
      <c r="T374" s="527" t="s">
        <v>12997</v>
      </c>
      <c r="U374" s="1" t="s">
        <v>13036</v>
      </c>
    </row>
    <row r="375" spans="1:21" s="157" customFormat="1" ht="18" customHeight="1" x14ac:dyDescent="0.25">
      <c r="A375" s="1">
        <v>372</v>
      </c>
      <c r="B375" s="2" t="s">
        <v>387</v>
      </c>
      <c r="C375" s="2" t="s">
        <v>388</v>
      </c>
      <c r="D375" s="3" t="s">
        <v>3</v>
      </c>
      <c r="E375" s="3" t="s">
        <v>63</v>
      </c>
      <c r="F375" s="3" t="s">
        <v>377</v>
      </c>
      <c r="G375" s="4">
        <f t="shared" si="5"/>
        <v>38726</v>
      </c>
      <c r="H375" s="525" t="s">
        <v>13515</v>
      </c>
      <c r="I375" s="104" t="s">
        <v>378</v>
      </c>
      <c r="J375" s="5" t="s">
        <v>379</v>
      </c>
      <c r="K375" s="6" t="s">
        <v>4767</v>
      </c>
      <c r="L375" s="3">
        <v>3</v>
      </c>
      <c r="M375" s="1" t="s">
        <v>4787</v>
      </c>
      <c r="N375" s="409" t="s">
        <v>389</v>
      </c>
      <c r="O375" s="1"/>
      <c r="P375" s="8" t="s">
        <v>390</v>
      </c>
      <c r="Q375" s="454" t="s">
        <v>391</v>
      </c>
      <c r="R375" s="498">
        <v>8</v>
      </c>
      <c r="S375" s="526" t="s">
        <v>13015</v>
      </c>
      <c r="T375" s="527" t="s">
        <v>12997</v>
      </c>
      <c r="U375" s="1" t="s">
        <v>13036</v>
      </c>
    </row>
    <row r="376" spans="1:21" s="157" customFormat="1" ht="18" customHeight="1" x14ac:dyDescent="0.25">
      <c r="A376" s="1">
        <v>373</v>
      </c>
      <c r="B376" s="2" t="s">
        <v>383</v>
      </c>
      <c r="C376" s="2" t="s">
        <v>62</v>
      </c>
      <c r="D376" s="3" t="s">
        <v>13</v>
      </c>
      <c r="E376" s="3" t="s">
        <v>57</v>
      </c>
      <c r="F376" s="3" t="s">
        <v>377</v>
      </c>
      <c r="G376" s="4">
        <f t="shared" si="5"/>
        <v>39027</v>
      </c>
      <c r="H376" s="525" t="s">
        <v>13516</v>
      </c>
      <c r="I376" s="104" t="s">
        <v>378</v>
      </c>
      <c r="J376" s="5" t="s">
        <v>379</v>
      </c>
      <c r="K376" s="6" t="s">
        <v>4767</v>
      </c>
      <c r="L376" s="3">
        <v>3</v>
      </c>
      <c r="M376" s="1" t="s">
        <v>4787</v>
      </c>
      <c r="N376" s="409" t="s">
        <v>384</v>
      </c>
      <c r="O376" s="1"/>
      <c r="P376" s="8" t="s">
        <v>385</v>
      </c>
      <c r="Q376" s="454" t="s">
        <v>386</v>
      </c>
      <c r="R376" s="498">
        <v>9</v>
      </c>
      <c r="S376" s="526" t="s">
        <v>13015</v>
      </c>
      <c r="T376" s="527" t="s">
        <v>12997</v>
      </c>
      <c r="U376" s="1" t="s">
        <v>13036</v>
      </c>
    </row>
    <row r="377" spans="1:21" s="157" customFormat="1" ht="18" customHeight="1" x14ac:dyDescent="0.25">
      <c r="A377" s="1">
        <v>374</v>
      </c>
      <c r="B377" s="2" t="s">
        <v>410</v>
      </c>
      <c r="C377" s="2" t="s">
        <v>36</v>
      </c>
      <c r="D377" s="3" t="s">
        <v>26</v>
      </c>
      <c r="E377" s="3" t="s">
        <v>63</v>
      </c>
      <c r="F377" s="3" t="s">
        <v>377</v>
      </c>
      <c r="G377" s="4">
        <f t="shared" si="5"/>
        <v>38746</v>
      </c>
      <c r="H377" s="525" t="s">
        <v>13517</v>
      </c>
      <c r="I377" s="104" t="s">
        <v>402</v>
      </c>
      <c r="J377" s="5" t="s">
        <v>379</v>
      </c>
      <c r="K377" s="6" t="s">
        <v>4767</v>
      </c>
      <c r="L377" s="3">
        <v>3</v>
      </c>
      <c r="M377" s="1" t="s">
        <v>4787</v>
      </c>
      <c r="N377" s="409" t="s">
        <v>411</v>
      </c>
      <c r="O377" s="1"/>
      <c r="P377" s="8" t="s">
        <v>412</v>
      </c>
      <c r="Q377" s="454" t="s">
        <v>413</v>
      </c>
      <c r="R377" s="498">
        <v>10</v>
      </c>
      <c r="S377" s="526" t="s">
        <v>13015</v>
      </c>
      <c r="T377" s="527" t="s">
        <v>12997</v>
      </c>
      <c r="U377" s="1" t="s">
        <v>13036</v>
      </c>
    </row>
    <row r="378" spans="1:21" s="157" customFormat="1" ht="18" customHeight="1" x14ac:dyDescent="0.25">
      <c r="A378" s="1">
        <v>375</v>
      </c>
      <c r="B378" s="2" t="s">
        <v>400</v>
      </c>
      <c r="C378" s="2" t="s">
        <v>180</v>
      </c>
      <c r="D378" s="3" t="s">
        <v>401</v>
      </c>
      <c r="E378" s="3" t="s">
        <v>19</v>
      </c>
      <c r="F378" s="3" t="s">
        <v>377</v>
      </c>
      <c r="G378" s="4">
        <f t="shared" si="5"/>
        <v>39068</v>
      </c>
      <c r="H378" s="525" t="s">
        <v>13518</v>
      </c>
      <c r="I378" s="104" t="s">
        <v>402</v>
      </c>
      <c r="J378" s="5" t="s">
        <v>379</v>
      </c>
      <c r="K378" s="6" t="s">
        <v>4767</v>
      </c>
      <c r="L378" s="3">
        <v>3</v>
      </c>
      <c r="M378" s="1" t="s">
        <v>4787</v>
      </c>
      <c r="N378" s="409" t="s">
        <v>403</v>
      </c>
      <c r="O378" s="1"/>
      <c r="P378" s="8" t="s">
        <v>404</v>
      </c>
      <c r="Q378" s="454" t="s">
        <v>405</v>
      </c>
      <c r="R378" s="498">
        <v>11</v>
      </c>
      <c r="S378" s="526" t="s">
        <v>13015</v>
      </c>
      <c r="T378" s="527" t="s">
        <v>12997</v>
      </c>
      <c r="U378" s="1" t="s">
        <v>13036</v>
      </c>
    </row>
    <row r="379" spans="1:21" s="157" customFormat="1" ht="18" customHeight="1" x14ac:dyDescent="0.25">
      <c r="A379" s="1">
        <v>376</v>
      </c>
      <c r="B379" s="2" t="s">
        <v>406</v>
      </c>
      <c r="C379" s="2" t="s">
        <v>25</v>
      </c>
      <c r="D379" s="3" t="s">
        <v>26</v>
      </c>
      <c r="E379" s="3" t="s">
        <v>57</v>
      </c>
      <c r="F379" s="3" t="s">
        <v>377</v>
      </c>
      <c r="G379" s="4">
        <f t="shared" si="5"/>
        <v>39050</v>
      </c>
      <c r="H379" s="525" t="s">
        <v>13519</v>
      </c>
      <c r="I379" s="104" t="s">
        <v>402</v>
      </c>
      <c r="J379" s="5" t="s">
        <v>379</v>
      </c>
      <c r="K379" s="6" t="s">
        <v>4767</v>
      </c>
      <c r="L379" s="3">
        <v>3</v>
      </c>
      <c r="M379" s="1" t="s">
        <v>4787</v>
      </c>
      <c r="N379" s="409" t="s">
        <v>407</v>
      </c>
      <c r="O379" s="1"/>
      <c r="P379" s="8" t="s">
        <v>408</v>
      </c>
      <c r="Q379" s="454" t="s">
        <v>409</v>
      </c>
      <c r="R379" s="498">
        <v>12</v>
      </c>
      <c r="S379" s="526" t="s">
        <v>13015</v>
      </c>
      <c r="T379" s="527" t="s">
        <v>12997</v>
      </c>
      <c r="U379" s="1" t="s">
        <v>13036</v>
      </c>
    </row>
    <row r="380" spans="1:21" s="157" customFormat="1" ht="18" customHeight="1" x14ac:dyDescent="0.25">
      <c r="A380" s="1">
        <v>377</v>
      </c>
      <c r="B380" s="2" t="s">
        <v>414</v>
      </c>
      <c r="C380" s="2" t="s">
        <v>18</v>
      </c>
      <c r="D380" s="3" t="s">
        <v>12</v>
      </c>
      <c r="E380" s="3" t="s">
        <v>3</v>
      </c>
      <c r="F380" s="3" t="s">
        <v>377</v>
      </c>
      <c r="G380" s="4">
        <f t="shared" si="5"/>
        <v>38962</v>
      </c>
      <c r="H380" s="525" t="s">
        <v>13520</v>
      </c>
      <c r="I380" s="104" t="s">
        <v>415</v>
      </c>
      <c r="J380" s="5" t="s">
        <v>379</v>
      </c>
      <c r="K380" s="135" t="s">
        <v>4767</v>
      </c>
      <c r="L380" s="3">
        <v>3</v>
      </c>
      <c r="M380" s="1" t="s">
        <v>4787</v>
      </c>
      <c r="N380" s="409" t="s">
        <v>416</v>
      </c>
      <c r="O380" s="1"/>
      <c r="P380" s="8" t="s">
        <v>417</v>
      </c>
      <c r="Q380" s="454" t="s">
        <v>418</v>
      </c>
      <c r="R380" s="498">
        <v>13</v>
      </c>
      <c r="S380" s="526" t="s">
        <v>13015</v>
      </c>
      <c r="T380" s="527" t="s">
        <v>12997</v>
      </c>
      <c r="U380" s="1" t="s">
        <v>13036</v>
      </c>
    </row>
    <row r="381" spans="1:21" s="157" customFormat="1" ht="18" customHeight="1" x14ac:dyDescent="0.25">
      <c r="A381" s="1">
        <v>378</v>
      </c>
      <c r="B381" s="2" t="s">
        <v>419</v>
      </c>
      <c r="C381" s="2" t="s">
        <v>164</v>
      </c>
      <c r="D381" s="3" t="s">
        <v>2</v>
      </c>
      <c r="E381" s="3" t="s">
        <v>43</v>
      </c>
      <c r="F381" s="3" t="s">
        <v>377</v>
      </c>
      <c r="G381" s="4">
        <f t="shared" si="5"/>
        <v>38832</v>
      </c>
      <c r="H381" s="525" t="s">
        <v>13521</v>
      </c>
      <c r="I381" s="104" t="s">
        <v>415</v>
      </c>
      <c r="J381" s="5" t="s">
        <v>379</v>
      </c>
      <c r="K381" s="135" t="s">
        <v>4767</v>
      </c>
      <c r="L381" s="3">
        <v>3</v>
      </c>
      <c r="M381" s="1" t="s">
        <v>4787</v>
      </c>
      <c r="N381" s="409" t="s">
        <v>420</v>
      </c>
      <c r="O381" s="1"/>
      <c r="P381" s="8" t="s">
        <v>421</v>
      </c>
      <c r="Q381" s="454" t="s">
        <v>422</v>
      </c>
      <c r="R381" s="498">
        <v>14</v>
      </c>
      <c r="S381" s="526" t="s">
        <v>13015</v>
      </c>
      <c r="T381" s="527" t="s">
        <v>12997</v>
      </c>
      <c r="U381" s="1" t="s">
        <v>13036</v>
      </c>
    </row>
    <row r="382" spans="1:21" s="157" customFormat="1" ht="18" customHeight="1" x14ac:dyDescent="0.25">
      <c r="A382" s="1">
        <v>379</v>
      </c>
      <c r="B382" s="51" t="s">
        <v>2811</v>
      </c>
      <c r="C382" s="51" t="s">
        <v>25</v>
      </c>
      <c r="D382" s="505" t="s">
        <v>3</v>
      </c>
      <c r="E382" s="505" t="s">
        <v>57</v>
      </c>
      <c r="F382" s="505" t="s">
        <v>4</v>
      </c>
      <c r="G382" s="4">
        <f t="shared" si="5"/>
        <v>40126</v>
      </c>
      <c r="H382" s="525" t="s">
        <v>13522</v>
      </c>
      <c r="I382" s="118" t="s">
        <v>5</v>
      </c>
      <c r="J382" s="116">
        <v>2</v>
      </c>
      <c r="K382" s="120" t="s">
        <v>2772</v>
      </c>
      <c r="L382" s="500">
        <v>3</v>
      </c>
      <c r="M382" s="1" t="s">
        <v>4787</v>
      </c>
      <c r="N382" s="53" t="s">
        <v>2812</v>
      </c>
      <c r="O382" s="120"/>
      <c r="P382" s="117" t="s">
        <v>2813</v>
      </c>
      <c r="Q382" s="455"/>
      <c r="R382" s="498">
        <v>15</v>
      </c>
      <c r="S382" s="526" t="s">
        <v>13015</v>
      </c>
      <c r="T382" s="527" t="s">
        <v>12997</v>
      </c>
      <c r="U382" s="1" t="s">
        <v>13036</v>
      </c>
    </row>
    <row r="383" spans="1:21" s="157" customFormat="1" ht="18" customHeight="1" x14ac:dyDescent="0.25">
      <c r="A383" s="1">
        <v>380</v>
      </c>
      <c r="B383" s="51" t="s">
        <v>2861</v>
      </c>
      <c r="C383" s="51" t="s">
        <v>471</v>
      </c>
      <c r="D383" s="505" t="s">
        <v>2</v>
      </c>
      <c r="E383" s="505" t="s">
        <v>19</v>
      </c>
      <c r="F383" s="505" t="s">
        <v>4</v>
      </c>
      <c r="G383" s="4">
        <f t="shared" si="5"/>
        <v>40172</v>
      </c>
      <c r="H383" s="525" t="s">
        <v>13523</v>
      </c>
      <c r="I383" s="118" t="s">
        <v>5</v>
      </c>
      <c r="J383" s="116">
        <v>2</v>
      </c>
      <c r="K383" s="120" t="s">
        <v>2772</v>
      </c>
      <c r="L383" s="500">
        <v>3</v>
      </c>
      <c r="M383" s="1" t="s">
        <v>4787</v>
      </c>
      <c r="N383" s="52" t="s">
        <v>2862</v>
      </c>
      <c r="O383" s="120"/>
      <c r="P383" s="117" t="s">
        <v>2863</v>
      </c>
      <c r="Q383" s="455"/>
      <c r="R383" s="498">
        <v>16</v>
      </c>
      <c r="S383" s="526" t="s">
        <v>13015</v>
      </c>
      <c r="T383" s="527" t="s">
        <v>12997</v>
      </c>
      <c r="U383" s="1" t="s">
        <v>13036</v>
      </c>
    </row>
    <row r="384" spans="1:21" s="157" customFormat="1" ht="18" customHeight="1" x14ac:dyDescent="0.25">
      <c r="A384" s="1">
        <v>381</v>
      </c>
      <c r="B384" s="51" t="s">
        <v>2838</v>
      </c>
      <c r="C384" s="51" t="s">
        <v>1123</v>
      </c>
      <c r="D384" s="505" t="s">
        <v>155</v>
      </c>
      <c r="E384" s="505" t="s">
        <v>50</v>
      </c>
      <c r="F384" s="505" t="s">
        <v>4</v>
      </c>
      <c r="G384" s="4">
        <f t="shared" si="5"/>
        <v>39888</v>
      </c>
      <c r="H384" s="525" t="s">
        <v>13524</v>
      </c>
      <c r="I384" s="118" t="s">
        <v>5</v>
      </c>
      <c r="J384" s="116">
        <v>2</v>
      </c>
      <c r="K384" s="120" t="s">
        <v>2772</v>
      </c>
      <c r="L384" s="500">
        <v>3</v>
      </c>
      <c r="M384" s="1" t="s">
        <v>4787</v>
      </c>
      <c r="N384" s="52" t="s">
        <v>2839</v>
      </c>
      <c r="O384" s="120"/>
      <c r="P384" s="117" t="s">
        <v>2840</v>
      </c>
      <c r="Q384" s="455"/>
      <c r="R384" s="498">
        <v>17</v>
      </c>
      <c r="S384" s="526" t="s">
        <v>13015</v>
      </c>
      <c r="T384" s="527" t="s">
        <v>12997</v>
      </c>
      <c r="U384" s="1" t="s">
        <v>13036</v>
      </c>
    </row>
    <row r="385" spans="1:21" s="157" customFormat="1" ht="18" customHeight="1" x14ac:dyDescent="0.25">
      <c r="A385" s="1">
        <v>382</v>
      </c>
      <c r="B385" s="51" t="s">
        <v>2850</v>
      </c>
      <c r="C385" s="51" t="s">
        <v>633</v>
      </c>
      <c r="D385" s="505" t="s">
        <v>26</v>
      </c>
      <c r="E385" s="505" t="s">
        <v>3</v>
      </c>
      <c r="F385" s="505" t="s">
        <v>4</v>
      </c>
      <c r="G385" s="4">
        <f t="shared" si="5"/>
        <v>40085</v>
      </c>
      <c r="H385" s="525" t="s">
        <v>13525</v>
      </c>
      <c r="I385" s="118" t="s">
        <v>5</v>
      </c>
      <c r="J385" s="116">
        <v>2</v>
      </c>
      <c r="K385" s="120" t="s">
        <v>2772</v>
      </c>
      <c r="L385" s="500">
        <v>3</v>
      </c>
      <c r="M385" s="1" t="s">
        <v>4787</v>
      </c>
      <c r="N385" s="52" t="s">
        <v>2851</v>
      </c>
      <c r="O385" s="120"/>
      <c r="P385" s="117" t="s">
        <v>2852</v>
      </c>
      <c r="Q385" s="455"/>
      <c r="R385" s="498">
        <v>18</v>
      </c>
      <c r="S385" s="526" t="s">
        <v>13015</v>
      </c>
      <c r="T385" s="527" t="s">
        <v>12997</v>
      </c>
      <c r="U385" s="1" t="s">
        <v>13036</v>
      </c>
    </row>
    <row r="386" spans="1:21" s="157" customFormat="1" ht="18" customHeight="1" x14ac:dyDescent="0.25">
      <c r="A386" s="1">
        <v>383</v>
      </c>
      <c r="B386" s="51" t="s">
        <v>2847</v>
      </c>
      <c r="C386" s="51" t="s">
        <v>358</v>
      </c>
      <c r="D386" s="505" t="s">
        <v>20</v>
      </c>
      <c r="E386" s="505" t="s">
        <v>20</v>
      </c>
      <c r="F386" s="505" t="s">
        <v>4</v>
      </c>
      <c r="G386" s="4">
        <f t="shared" si="5"/>
        <v>40096</v>
      </c>
      <c r="H386" s="525" t="s">
        <v>13526</v>
      </c>
      <c r="I386" s="118" t="s">
        <v>5</v>
      </c>
      <c r="J386" s="116">
        <v>2</v>
      </c>
      <c r="K386" s="120" t="s">
        <v>2772</v>
      </c>
      <c r="L386" s="500">
        <v>3</v>
      </c>
      <c r="M386" s="1" t="s">
        <v>4787</v>
      </c>
      <c r="N386" s="52" t="s">
        <v>2848</v>
      </c>
      <c r="O386" s="120"/>
      <c r="P386" s="117" t="s">
        <v>2849</v>
      </c>
      <c r="Q386" s="455"/>
      <c r="R386" s="498">
        <v>19</v>
      </c>
      <c r="S386" s="526" t="s">
        <v>13015</v>
      </c>
      <c r="T386" s="527" t="s">
        <v>12997</v>
      </c>
      <c r="U386" s="1" t="s">
        <v>13036</v>
      </c>
    </row>
    <row r="387" spans="1:21" s="157" customFormat="1" ht="18" customHeight="1" x14ac:dyDescent="0.25">
      <c r="A387" s="1">
        <v>384</v>
      </c>
      <c r="B387" s="51" t="s">
        <v>2906</v>
      </c>
      <c r="C387" s="51" t="s">
        <v>712</v>
      </c>
      <c r="D387" s="505" t="s">
        <v>43</v>
      </c>
      <c r="E387" s="505" t="s">
        <v>20</v>
      </c>
      <c r="F387" s="505" t="s">
        <v>4</v>
      </c>
      <c r="G387" s="4">
        <f t="shared" si="5"/>
        <v>40090</v>
      </c>
      <c r="H387" s="525" t="s">
        <v>13527</v>
      </c>
      <c r="I387" s="118" t="s">
        <v>5</v>
      </c>
      <c r="J387" s="116">
        <v>2</v>
      </c>
      <c r="K387" s="120" t="s">
        <v>2772</v>
      </c>
      <c r="L387" s="500">
        <v>3</v>
      </c>
      <c r="M387" s="1" t="s">
        <v>4787</v>
      </c>
      <c r="N387" s="52"/>
      <c r="O387" s="120"/>
      <c r="P387" s="117" t="s">
        <v>2907</v>
      </c>
      <c r="Q387" s="455"/>
      <c r="R387" s="498">
        <v>20</v>
      </c>
      <c r="S387" s="526" t="s">
        <v>13015</v>
      </c>
      <c r="T387" s="527" t="s">
        <v>12997</v>
      </c>
      <c r="U387" s="1" t="s">
        <v>13036</v>
      </c>
    </row>
    <row r="388" spans="1:21" s="157" customFormat="1" ht="18" customHeight="1" x14ac:dyDescent="0.25">
      <c r="A388" s="1">
        <v>385</v>
      </c>
      <c r="B388" s="51" t="s">
        <v>2873</v>
      </c>
      <c r="C388" s="51" t="s">
        <v>666</v>
      </c>
      <c r="D388" s="505" t="s">
        <v>32</v>
      </c>
      <c r="E388" s="505" t="s">
        <v>13</v>
      </c>
      <c r="F388" s="505" t="s">
        <v>4</v>
      </c>
      <c r="G388" s="4">
        <f t="shared" ref="G388:G451" si="6">DATE(F388,E388,D388)</f>
        <v>39987</v>
      </c>
      <c r="H388" s="525" t="s">
        <v>13528</v>
      </c>
      <c r="I388" s="118" t="s">
        <v>5</v>
      </c>
      <c r="J388" s="116">
        <v>2</v>
      </c>
      <c r="K388" s="120" t="s">
        <v>2772</v>
      </c>
      <c r="L388" s="500">
        <v>3</v>
      </c>
      <c r="M388" s="1" t="s">
        <v>4787</v>
      </c>
      <c r="N388" s="52" t="s">
        <v>2874</v>
      </c>
      <c r="O388" s="120"/>
      <c r="P388" s="117" t="s">
        <v>2875</v>
      </c>
      <c r="Q388" s="455"/>
      <c r="R388" s="498">
        <v>21</v>
      </c>
      <c r="S388" s="526" t="s">
        <v>13015</v>
      </c>
      <c r="T388" s="527" t="s">
        <v>12997</v>
      </c>
      <c r="U388" s="1" t="s">
        <v>13036</v>
      </c>
    </row>
    <row r="389" spans="1:21" s="157" customFormat="1" ht="18" customHeight="1" x14ac:dyDescent="0.25">
      <c r="A389" s="1">
        <v>386</v>
      </c>
      <c r="B389" s="51" t="s">
        <v>2729</v>
      </c>
      <c r="C389" s="51" t="s">
        <v>822</v>
      </c>
      <c r="D389" s="505" t="s">
        <v>63</v>
      </c>
      <c r="E389" s="505" t="s">
        <v>20</v>
      </c>
      <c r="F389" s="505" t="s">
        <v>4</v>
      </c>
      <c r="G389" s="4">
        <f t="shared" si="6"/>
        <v>40087</v>
      </c>
      <c r="H389" s="525" t="s">
        <v>13529</v>
      </c>
      <c r="I389" s="118" t="s">
        <v>5</v>
      </c>
      <c r="J389" s="116">
        <v>2</v>
      </c>
      <c r="K389" s="120" t="s">
        <v>2772</v>
      </c>
      <c r="L389" s="500">
        <v>3</v>
      </c>
      <c r="M389" s="1" t="s">
        <v>4787</v>
      </c>
      <c r="N389" s="52" t="s">
        <v>2826</v>
      </c>
      <c r="O389" s="120"/>
      <c r="P389" s="117" t="s">
        <v>2827</v>
      </c>
      <c r="Q389" s="455"/>
      <c r="R389" s="498">
        <v>22</v>
      </c>
      <c r="S389" s="526" t="s">
        <v>13015</v>
      </c>
      <c r="T389" s="527" t="s">
        <v>12997</v>
      </c>
      <c r="U389" s="1" t="s">
        <v>13036</v>
      </c>
    </row>
    <row r="390" spans="1:21" s="157" customFormat="1" ht="18" customHeight="1" x14ac:dyDescent="0.25">
      <c r="A390" s="1">
        <v>387</v>
      </c>
      <c r="B390" s="51" t="s">
        <v>2879</v>
      </c>
      <c r="C390" s="51" t="s">
        <v>671</v>
      </c>
      <c r="D390" s="505" t="s">
        <v>50</v>
      </c>
      <c r="E390" s="505" t="s">
        <v>57</v>
      </c>
      <c r="F390" s="505" t="s">
        <v>4</v>
      </c>
      <c r="G390" s="4">
        <f t="shared" si="6"/>
        <v>40120</v>
      </c>
      <c r="H390" s="525" t="s">
        <v>13530</v>
      </c>
      <c r="I390" s="118" t="s">
        <v>5</v>
      </c>
      <c r="J390" s="116">
        <v>2</v>
      </c>
      <c r="K390" s="120" t="s">
        <v>2772</v>
      </c>
      <c r="L390" s="500">
        <v>3</v>
      </c>
      <c r="M390" s="1" t="s">
        <v>4787</v>
      </c>
      <c r="N390" s="52" t="s">
        <v>2880</v>
      </c>
      <c r="O390" s="120"/>
      <c r="P390" s="117" t="s">
        <v>2881</v>
      </c>
      <c r="Q390" s="455"/>
      <c r="R390" s="498">
        <v>23</v>
      </c>
      <c r="S390" s="526" t="s">
        <v>13015</v>
      </c>
      <c r="T390" s="527" t="s">
        <v>12997</v>
      </c>
      <c r="U390" s="1" t="s">
        <v>13036</v>
      </c>
    </row>
    <row r="391" spans="1:21" s="157" customFormat="1" ht="18" customHeight="1" x14ac:dyDescent="0.25">
      <c r="A391" s="1">
        <v>388</v>
      </c>
      <c r="B391" s="51" t="s">
        <v>2794</v>
      </c>
      <c r="C391" s="51" t="s">
        <v>1619</v>
      </c>
      <c r="D391" s="505" t="s">
        <v>20</v>
      </c>
      <c r="E391" s="505" t="s">
        <v>12</v>
      </c>
      <c r="F391" s="505" t="s">
        <v>4</v>
      </c>
      <c r="G391" s="4">
        <f t="shared" si="6"/>
        <v>39854</v>
      </c>
      <c r="H391" s="525" t="s">
        <v>13531</v>
      </c>
      <c r="I391" s="118" t="s">
        <v>5</v>
      </c>
      <c r="J391" s="116">
        <v>2</v>
      </c>
      <c r="K391" s="120" t="s">
        <v>2772</v>
      </c>
      <c r="L391" s="500">
        <v>3</v>
      </c>
      <c r="M391" s="1" t="s">
        <v>4787</v>
      </c>
      <c r="N391" s="52" t="s">
        <v>2795</v>
      </c>
      <c r="O391" s="120"/>
      <c r="P391" s="117" t="s">
        <v>2796</v>
      </c>
      <c r="Q391" s="455"/>
      <c r="R391" s="498">
        <v>24</v>
      </c>
      <c r="S391" s="526" t="s">
        <v>13015</v>
      </c>
      <c r="T391" s="527" t="s">
        <v>12997</v>
      </c>
      <c r="U391" s="1" t="s">
        <v>13036</v>
      </c>
    </row>
    <row r="392" spans="1:21" s="157" customFormat="1" ht="18" customHeight="1" x14ac:dyDescent="0.25">
      <c r="A392" s="1">
        <v>389</v>
      </c>
      <c r="B392" s="51" t="s">
        <v>2817</v>
      </c>
      <c r="C392" s="51" t="s">
        <v>458</v>
      </c>
      <c r="D392" s="505" t="s">
        <v>925</v>
      </c>
      <c r="E392" s="505" t="s">
        <v>19</v>
      </c>
      <c r="F392" s="505" t="s">
        <v>4</v>
      </c>
      <c r="G392" s="4">
        <f t="shared" si="6"/>
        <v>40169</v>
      </c>
      <c r="H392" s="525" t="s">
        <v>13532</v>
      </c>
      <c r="I392" s="118" t="s">
        <v>5</v>
      </c>
      <c r="J392" s="116">
        <v>2</v>
      </c>
      <c r="K392" s="120" t="s">
        <v>2772</v>
      </c>
      <c r="L392" s="500">
        <v>3</v>
      </c>
      <c r="M392" s="1" t="s">
        <v>4787</v>
      </c>
      <c r="N392" s="53" t="s">
        <v>2818</v>
      </c>
      <c r="O392" s="121"/>
      <c r="P392" s="117" t="s">
        <v>2819</v>
      </c>
      <c r="Q392" s="456"/>
      <c r="R392" s="498">
        <v>25</v>
      </c>
      <c r="S392" s="526" t="s">
        <v>13015</v>
      </c>
      <c r="T392" s="527" t="s">
        <v>12997</v>
      </c>
      <c r="U392" s="1" t="s">
        <v>13036</v>
      </c>
    </row>
    <row r="393" spans="1:21" s="157" customFormat="1" ht="18" customHeight="1" x14ac:dyDescent="0.25">
      <c r="A393" s="1">
        <v>390</v>
      </c>
      <c r="B393" s="51" t="s">
        <v>2786</v>
      </c>
      <c r="C393" s="51" t="s">
        <v>180</v>
      </c>
      <c r="D393" s="505" t="s">
        <v>216</v>
      </c>
      <c r="E393" s="505" t="s">
        <v>43</v>
      </c>
      <c r="F393" s="505" t="s">
        <v>4</v>
      </c>
      <c r="G393" s="4">
        <f t="shared" si="6"/>
        <v>39923</v>
      </c>
      <c r="H393" s="525" t="s">
        <v>13533</v>
      </c>
      <c r="I393" s="118" t="s">
        <v>5</v>
      </c>
      <c r="J393" s="116">
        <v>2</v>
      </c>
      <c r="K393" s="120" t="s">
        <v>2772</v>
      </c>
      <c r="L393" s="500">
        <v>3</v>
      </c>
      <c r="M393" s="1" t="s">
        <v>4787</v>
      </c>
      <c r="N393" s="52" t="s">
        <v>2787</v>
      </c>
      <c r="O393" s="120"/>
      <c r="P393" s="117" t="s">
        <v>2788</v>
      </c>
      <c r="Q393" s="455"/>
      <c r="R393" s="498">
        <v>26</v>
      </c>
      <c r="S393" s="526" t="s">
        <v>13015</v>
      </c>
      <c r="T393" s="527" t="s">
        <v>12997</v>
      </c>
      <c r="U393" s="1" t="s">
        <v>13036</v>
      </c>
    </row>
    <row r="394" spans="1:21" s="157" customFormat="1" ht="18" customHeight="1" x14ac:dyDescent="0.25">
      <c r="A394" s="1">
        <v>391</v>
      </c>
      <c r="B394" s="51" t="s">
        <v>2789</v>
      </c>
      <c r="C394" s="51" t="s">
        <v>254</v>
      </c>
      <c r="D394" s="505" t="s">
        <v>43</v>
      </c>
      <c r="E394" s="505" t="s">
        <v>3</v>
      </c>
      <c r="F394" s="505" t="s">
        <v>4</v>
      </c>
      <c r="G394" s="4">
        <f t="shared" si="6"/>
        <v>40060</v>
      </c>
      <c r="H394" s="525" t="s">
        <v>13534</v>
      </c>
      <c r="I394" s="118" t="s">
        <v>5</v>
      </c>
      <c r="J394" s="116">
        <v>2</v>
      </c>
      <c r="K394" s="120" t="s">
        <v>2772</v>
      </c>
      <c r="L394" s="500">
        <v>3</v>
      </c>
      <c r="M394" s="1" t="s">
        <v>4787</v>
      </c>
      <c r="N394" s="52" t="s">
        <v>2790</v>
      </c>
      <c r="O394" s="120"/>
      <c r="P394" s="117" t="s">
        <v>2791</v>
      </c>
      <c r="Q394" s="455"/>
      <c r="R394" s="498">
        <v>27</v>
      </c>
      <c r="S394" s="526" t="s">
        <v>13015</v>
      </c>
      <c r="T394" s="527" t="s">
        <v>12997</v>
      </c>
      <c r="U394" s="1" t="s">
        <v>13036</v>
      </c>
    </row>
    <row r="395" spans="1:21" s="157" customFormat="1" ht="18" customHeight="1" x14ac:dyDescent="0.25">
      <c r="A395" s="1">
        <v>392</v>
      </c>
      <c r="B395" s="51" t="s">
        <v>2782</v>
      </c>
      <c r="C395" s="51" t="s">
        <v>2783</v>
      </c>
      <c r="D395" s="505" t="s">
        <v>57</v>
      </c>
      <c r="E395" s="505" t="s">
        <v>57</v>
      </c>
      <c r="F395" s="505" t="s">
        <v>4</v>
      </c>
      <c r="G395" s="4">
        <f t="shared" si="6"/>
        <v>40128</v>
      </c>
      <c r="H395" s="525" t="s">
        <v>13535</v>
      </c>
      <c r="I395" s="118" t="s">
        <v>5</v>
      </c>
      <c r="J395" s="116">
        <v>2</v>
      </c>
      <c r="K395" s="120" t="s">
        <v>2772</v>
      </c>
      <c r="L395" s="500">
        <v>3</v>
      </c>
      <c r="M395" s="1" t="s">
        <v>4787</v>
      </c>
      <c r="N395" s="52" t="s">
        <v>2784</v>
      </c>
      <c r="O395" s="120"/>
      <c r="P395" s="117" t="s">
        <v>2785</v>
      </c>
      <c r="Q395" s="455"/>
      <c r="R395" s="498">
        <v>28</v>
      </c>
      <c r="S395" s="526" t="s">
        <v>13015</v>
      </c>
      <c r="T395" s="527" t="s">
        <v>12997</v>
      </c>
      <c r="U395" s="1" t="s">
        <v>13036</v>
      </c>
    </row>
    <row r="396" spans="1:21" s="157" customFormat="1" ht="18" customHeight="1" x14ac:dyDescent="0.25">
      <c r="A396" s="1">
        <v>393</v>
      </c>
      <c r="B396" s="51" t="s">
        <v>2782</v>
      </c>
      <c r="C396" s="51" t="s">
        <v>260</v>
      </c>
      <c r="D396" s="505" t="s">
        <v>49</v>
      </c>
      <c r="E396" s="505" t="s">
        <v>57</v>
      </c>
      <c r="F396" s="505" t="s">
        <v>4</v>
      </c>
      <c r="G396" s="4">
        <f t="shared" si="6"/>
        <v>40135</v>
      </c>
      <c r="H396" s="525" t="s">
        <v>13536</v>
      </c>
      <c r="I396" s="118" t="s">
        <v>5</v>
      </c>
      <c r="J396" s="116">
        <v>2</v>
      </c>
      <c r="K396" s="120" t="s">
        <v>2772</v>
      </c>
      <c r="L396" s="500">
        <v>3</v>
      </c>
      <c r="M396" s="1" t="s">
        <v>4787</v>
      </c>
      <c r="N396" s="52" t="s">
        <v>2806</v>
      </c>
      <c r="O396" s="120"/>
      <c r="P396" s="117" t="s">
        <v>2807</v>
      </c>
      <c r="Q396" s="455"/>
      <c r="R396" s="498">
        <v>1</v>
      </c>
      <c r="S396" s="526" t="s">
        <v>13016</v>
      </c>
      <c r="T396" s="527" t="s">
        <v>12997</v>
      </c>
      <c r="U396" s="1" t="s">
        <v>13036</v>
      </c>
    </row>
    <row r="397" spans="1:21" s="157" customFormat="1" ht="18" customHeight="1" x14ac:dyDescent="0.25">
      <c r="A397" s="1">
        <v>394</v>
      </c>
      <c r="B397" s="51" t="s">
        <v>2882</v>
      </c>
      <c r="C397" s="51" t="s">
        <v>671</v>
      </c>
      <c r="D397" s="505" t="s">
        <v>2379</v>
      </c>
      <c r="E397" s="505" t="s">
        <v>3</v>
      </c>
      <c r="F397" s="505" t="s">
        <v>4</v>
      </c>
      <c r="G397" s="4">
        <f t="shared" si="6"/>
        <v>40077</v>
      </c>
      <c r="H397" s="525" t="s">
        <v>13537</v>
      </c>
      <c r="I397" s="118" t="s">
        <v>5</v>
      </c>
      <c r="J397" s="116">
        <v>2</v>
      </c>
      <c r="K397" s="120" t="s">
        <v>2772</v>
      </c>
      <c r="L397" s="500">
        <v>3</v>
      </c>
      <c r="M397" s="1" t="s">
        <v>4787</v>
      </c>
      <c r="N397" s="52" t="s">
        <v>2883</v>
      </c>
      <c r="O397" s="120"/>
      <c r="P397" s="117" t="s">
        <v>2884</v>
      </c>
      <c r="Q397" s="455"/>
      <c r="R397" s="498">
        <v>2</v>
      </c>
      <c r="S397" s="526" t="s">
        <v>13016</v>
      </c>
      <c r="T397" s="527" t="s">
        <v>12997</v>
      </c>
      <c r="U397" s="1" t="s">
        <v>13036</v>
      </c>
    </row>
    <row r="398" spans="1:21" s="157" customFormat="1" ht="18" customHeight="1" x14ac:dyDescent="0.25">
      <c r="A398" s="1">
        <v>395</v>
      </c>
      <c r="B398" s="51" t="s">
        <v>2814</v>
      </c>
      <c r="C398" s="51" t="s">
        <v>25</v>
      </c>
      <c r="D398" s="505" t="s">
        <v>2</v>
      </c>
      <c r="E398" s="505" t="s">
        <v>69</v>
      </c>
      <c r="F398" s="505" t="s">
        <v>4</v>
      </c>
      <c r="G398" s="4">
        <f t="shared" si="6"/>
        <v>40019</v>
      </c>
      <c r="H398" s="525" t="s">
        <v>13538</v>
      </c>
      <c r="I398" s="118" t="s">
        <v>5</v>
      </c>
      <c r="J398" s="116">
        <v>2</v>
      </c>
      <c r="K398" s="120" t="s">
        <v>2772</v>
      </c>
      <c r="L398" s="500">
        <v>3</v>
      </c>
      <c r="M398" s="1" t="s">
        <v>4787</v>
      </c>
      <c r="N398" s="52" t="s">
        <v>2815</v>
      </c>
      <c r="O398" s="120"/>
      <c r="P398" s="117" t="s">
        <v>2816</v>
      </c>
      <c r="Q398" s="455"/>
      <c r="R398" s="498">
        <v>3</v>
      </c>
      <c r="S398" s="526" t="s">
        <v>13016</v>
      </c>
      <c r="T398" s="527" t="s">
        <v>12997</v>
      </c>
      <c r="U398" s="1" t="s">
        <v>13036</v>
      </c>
    </row>
    <row r="399" spans="1:21" s="157" customFormat="1" ht="18" customHeight="1" x14ac:dyDescent="0.25">
      <c r="A399" s="1">
        <v>396</v>
      </c>
      <c r="B399" s="51" t="s">
        <v>2870</v>
      </c>
      <c r="C399" s="51" t="s">
        <v>2722</v>
      </c>
      <c r="D399" s="505" t="s">
        <v>19</v>
      </c>
      <c r="E399" s="505" t="s">
        <v>57</v>
      </c>
      <c r="F399" s="505" t="s">
        <v>4</v>
      </c>
      <c r="G399" s="4">
        <f t="shared" si="6"/>
        <v>40129</v>
      </c>
      <c r="H399" s="525" t="s">
        <v>13539</v>
      </c>
      <c r="I399" s="118" t="s">
        <v>5</v>
      </c>
      <c r="J399" s="116">
        <v>2</v>
      </c>
      <c r="K399" s="120" t="s">
        <v>2772</v>
      </c>
      <c r="L399" s="500">
        <v>3</v>
      </c>
      <c r="M399" s="1" t="s">
        <v>4787</v>
      </c>
      <c r="N399" s="52" t="s">
        <v>2871</v>
      </c>
      <c r="O399" s="120"/>
      <c r="P399" s="117" t="s">
        <v>2872</v>
      </c>
      <c r="Q399" s="455"/>
      <c r="R399" s="498">
        <v>4</v>
      </c>
      <c r="S399" s="526" t="s">
        <v>13016</v>
      </c>
      <c r="T399" s="527" t="s">
        <v>12997</v>
      </c>
      <c r="U399" s="1" t="s">
        <v>13036</v>
      </c>
    </row>
    <row r="400" spans="1:21" s="157" customFormat="1" ht="18" customHeight="1" x14ac:dyDescent="0.25">
      <c r="A400" s="1">
        <v>397</v>
      </c>
      <c r="B400" s="51" t="s">
        <v>2876</v>
      </c>
      <c r="C400" s="51" t="s">
        <v>376</v>
      </c>
      <c r="D400" s="505" t="s">
        <v>19</v>
      </c>
      <c r="E400" s="505" t="s">
        <v>20</v>
      </c>
      <c r="F400" s="505" t="s">
        <v>4</v>
      </c>
      <c r="G400" s="4">
        <f t="shared" si="6"/>
        <v>40098</v>
      </c>
      <c r="H400" s="525" t="s">
        <v>13540</v>
      </c>
      <c r="I400" s="118" t="s">
        <v>5</v>
      </c>
      <c r="J400" s="116">
        <v>2</v>
      </c>
      <c r="K400" s="120" t="s">
        <v>2772</v>
      </c>
      <c r="L400" s="500">
        <v>3</v>
      </c>
      <c r="M400" s="1" t="s">
        <v>4787</v>
      </c>
      <c r="N400" s="52" t="s">
        <v>2877</v>
      </c>
      <c r="O400" s="120"/>
      <c r="P400" s="117" t="s">
        <v>2878</v>
      </c>
      <c r="Q400" s="455"/>
      <c r="R400" s="498">
        <v>5</v>
      </c>
      <c r="S400" s="526" t="s">
        <v>13016</v>
      </c>
      <c r="T400" s="527" t="s">
        <v>12997</v>
      </c>
      <c r="U400" s="1" t="s">
        <v>13036</v>
      </c>
    </row>
    <row r="401" spans="1:21" s="157" customFormat="1" ht="18" customHeight="1" x14ac:dyDescent="0.25">
      <c r="A401" s="1">
        <v>398</v>
      </c>
      <c r="B401" s="51" t="s">
        <v>2891</v>
      </c>
      <c r="C401" s="51" t="s">
        <v>312</v>
      </c>
      <c r="D401" s="505" t="s">
        <v>190</v>
      </c>
      <c r="E401" s="505" t="s">
        <v>69</v>
      </c>
      <c r="F401" s="505" t="s">
        <v>4</v>
      </c>
      <c r="G401" s="4">
        <f t="shared" si="6"/>
        <v>40024</v>
      </c>
      <c r="H401" s="525" t="s">
        <v>13541</v>
      </c>
      <c r="I401" s="118" t="s">
        <v>5</v>
      </c>
      <c r="J401" s="116">
        <v>2</v>
      </c>
      <c r="K401" s="120" t="s">
        <v>2772</v>
      </c>
      <c r="L401" s="500">
        <v>3</v>
      </c>
      <c r="M401" s="1" t="s">
        <v>4787</v>
      </c>
      <c r="N401" s="53" t="s">
        <v>2892</v>
      </c>
      <c r="O401" s="120"/>
      <c r="P401" s="117" t="s">
        <v>2893</v>
      </c>
      <c r="Q401" s="455"/>
      <c r="R401" s="498">
        <v>6</v>
      </c>
      <c r="S401" s="526" t="s">
        <v>13016</v>
      </c>
      <c r="T401" s="527" t="s">
        <v>12997</v>
      </c>
      <c r="U401" s="1" t="s">
        <v>13036</v>
      </c>
    </row>
    <row r="402" spans="1:21" s="157" customFormat="1" ht="18" customHeight="1" x14ac:dyDescent="0.25">
      <c r="A402" s="1">
        <v>399</v>
      </c>
      <c r="B402" s="51" t="s">
        <v>2832</v>
      </c>
      <c r="C402" s="51" t="s">
        <v>1357</v>
      </c>
      <c r="D402" s="505" t="s">
        <v>2379</v>
      </c>
      <c r="E402" s="505" t="s">
        <v>57</v>
      </c>
      <c r="F402" s="505" t="s">
        <v>4</v>
      </c>
      <c r="G402" s="4">
        <f t="shared" si="6"/>
        <v>40138</v>
      </c>
      <c r="H402" s="525" t="s">
        <v>13542</v>
      </c>
      <c r="I402" s="118" t="s">
        <v>5</v>
      </c>
      <c r="J402" s="116">
        <v>2</v>
      </c>
      <c r="K402" s="120" t="s">
        <v>2772</v>
      </c>
      <c r="L402" s="500">
        <v>3</v>
      </c>
      <c r="M402" s="1" t="s">
        <v>4787</v>
      </c>
      <c r="N402" s="52" t="s">
        <v>2833</v>
      </c>
      <c r="O402" s="120"/>
      <c r="P402" s="117" t="s">
        <v>2834</v>
      </c>
      <c r="Q402" s="455"/>
      <c r="R402" s="498">
        <v>7</v>
      </c>
      <c r="S402" s="526" t="s">
        <v>13016</v>
      </c>
      <c r="T402" s="527" t="s">
        <v>12997</v>
      </c>
      <c r="U402" s="1" t="s">
        <v>13036</v>
      </c>
    </row>
    <row r="403" spans="1:21" s="157" customFormat="1" ht="18" customHeight="1" x14ac:dyDescent="0.25">
      <c r="A403" s="1">
        <v>400</v>
      </c>
      <c r="B403" s="51" t="s">
        <v>2808</v>
      </c>
      <c r="C403" s="51" t="s">
        <v>260</v>
      </c>
      <c r="D403" s="505" t="s">
        <v>101</v>
      </c>
      <c r="E403" s="505" t="s">
        <v>13</v>
      </c>
      <c r="F403" s="505" t="s">
        <v>4</v>
      </c>
      <c r="G403" s="4">
        <f t="shared" si="6"/>
        <v>39979</v>
      </c>
      <c r="H403" s="525" t="s">
        <v>13543</v>
      </c>
      <c r="I403" s="118" t="s">
        <v>5</v>
      </c>
      <c r="J403" s="116">
        <v>2</v>
      </c>
      <c r="K403" s="120" t="s">
        <v>2772</v>
      </c>
      <c r="L403" s="500">
        <v>3</v>
      </c>
      <c r="M403" s="1" t="s">
        <v>4787</v>
      </c>
      <c r="N403" s="53" t="s">
        <v>2809</v>
      </c>
      <c r="O403" s="120"/>
      <c r="P403" s="117" t="s">
        <v>2810</v>
      </c>
      <c r="Q403" s="455"/>
      <c r="R403" s="498">
        <v>8</v>
      </c>
      <c r="S403" s="526" t="s">
        <v>13016</v>
      </c>
      <c r="T403" s="527" t="s">
        <v>12997</v>
      </c>
      <c r="U403" s="1" t="s">
        <v>13036</v>
      </c>
    </row>
    <row r="404" spans="1:21" s="157" customFormat="1" ht="18" customHeight="1" x14ac:dyDescent="0.25">
      <c r="A404" s="1">
        <v>401</v>
      </c>
      <c r="B404" s="51" t="s">
        <v>1435</v>
      </c>
      <c r="C404" s="51" t="s">
        <v>424</v>
      </c>
      <c r="D404" s="505" t="s">
        <v>13</v>
      </c>
      <c r="E404" s="505" t="s">
        <v>19</v>
      </c>
      <c r="F404" s="505" t="s">
        <v>4</v>
      </c>
      <c r="G404" s="4">
        <f t="shared" si="6"/>
        <v>40153</v>
      </c>
      <c r="H404" s="525" t="s">
        <v>13544</v>
      </c>
      <c r="I404" s="118" t="s">
        <v>5</v>
      </c>
      <c r="J404" s="116">
        <v>2</v>
      </c>
      <c r="K404" s="120" t="s">
        <v>2772</v>
      </c>
      <c r="L404" s="500">
        <v>3</v>
      </c>
      <c r="M404" s="1" t="s">
        <v>4787</v>
      </c>
      <c r="N404" s="52" t="s">
        <v>2780</v>
      </c>
      <c r="O404" s="120"/>
      <c r="P404" s="117" t="s">
        <v>2781</v>
      </c>
      <c r="Q404" s="455"/>
      <c r="R404" s="498">
        <v>9</v>
      </c>
      <c r="S404" s="526" t="s">
        <v>13016</v>
      </c>
      <c r="T404" s="527" t="s">
        <v>12997</v>
      </c>
      <c r="U404" s="1" t="s">
        <v>13036</v>
      </c>
    </row>
    <row r="405" spans="1:21" s="157" customFormat="1" ht="18" customHeight="1" x14ac:dyDescent="0.25">
      <c r="A405" s="1">
        <v>402</v>
      </c>
      <c r="B405" s="51" t="s">
        <v>2841</v>
      </c>
      <c r="C405" s="51" t="s">
        <v>1123</v>
      </c>
      <c r="D405" s="505" t="s">
        <v>123</v>
      </c>
      <c r="E405" s="505" t="s">
        <v>117</v>
      </c>
      <c r="F405" s="505" t="s">
        <v>4</v>
      </c>
      <c r="G405" s="4">
        <f t="shared" si="6"/>
        <v>39960</v>
      </c>
      <c r="H405" s="525" t="s">
        <v>13545</v>
      </c>
      <c r="I405" s="118" t="s">
        <v>5</v>
      </c>
      <c r="J405" s="116">
        <v>2</v>
      </c>
      <c r="K405" s="120" t="s">
        <v>2772</v>
      </c>
      <c r="L405" s="500">
        <v>3</v>
      </c>
      <c r="M405" s="1" t="s">
        <v>4787</v>
      </c>
      <c r="N405" s="52" t="s">
        <v>2842</v>
      </c>
      <c r="O405" s="120"/>
      <c r="P405" s="117" t="s">
        <v>2843</v>
      </c>
      <c r="Q405" s="455"/>
      <c r="R405" s="498">
        <v>10</v>
      </c>
      <c r="S405" s="526" t="s">
        <v>13016</v>
      </c>
      <c r="T405" s="527" t="s">
        <v>12997</v>
      </c>
      <c r="U405" s="1" t="s">
        <v>13036</v>
      </c>
    </row>
    <row r="406" spans="1:21" s="157" customFormat="1" ht="18" customHeight="1" x14ac:dyDescent="0.25">
      <c r="A406" s="1">
        <v>403</v>
      </c>
      <c r="B406" s="51" t="s">
        <v>2895</v>
      </c>
      <c r="C406" s="51" t="s">
        <v>690</v>
      </c>
      <c r="D406" s="505" t="s">
        <v>3</v>
      </c>
      <c r="E406" s="505" t="s">
        <v>20</v>
      </c>
      <c r="F406" s="505" t="s">
        <v>4</v>
      </c>
      <c r="G406" s="4">
        <f t="shared" si="6"/>
        <v>40095</v>
      </c>
      <c r="H406" s="525" t="s">
        <v>13546</v>
      </c>
      <c r="I406" s="118" t="s">
        <v>5</v>
      </c>
      <c r="J406" s="116">
        <v>2</v>
      </c>
      <c r="K406" s="120" t="s">
        <v>2772</v>
      </c>
      <c r="L406" s="500">
        <v>3</v>
      </c>
      <c r="M406" s="1" t="s">
        <v>4787</v>
      </c>
      <c r="N406" s="52" t="s">
        <v>2896</v>
      </c>
      <c r="O406" s="120"/>
      <c r="P406" s="117" t="s">
        <v>2897</v>
      </c>
      <c r="Q406" s="455"/>
      <c r="R406" s="498">
        <v>11</v>
      </c>
      <c r="S406" s="526" t="s">
        <v>13016</v>
      </c>
      <c r="T406" s="527" t="s">
        <v>12997</v>
      </c>
      <c r="U406" s="1" t="s">
        <v>13036</v>
      </c>
    </row>
    <row r="407" spans="1:21" s="157" customFormat="1" ht="18" customHeight="1" x14ac:dyDescent="0.25">
      <c r="A407" s="1">
        <v>404</v>
      </c>
      <c r="B407" s="51" t="s">
        <v>2900</v>
      </c>
      <c r="C407" s="51" t="s">
        <v>695</v>
      </c>
      <c r="D407" s="505" t="s">
        <v>2379</v>
      </c>
      <c r="E407" s="505" t="s">
        <v>3</v>
      </c>
      <c r="F407" s="505" t="s">
        <v>4</v>
      </c>
      <c r="G407" s="4">
        <f t="shared" si="6"/>
        <v>40077</v>
      </c>
      <c r="H407" s="525" t="s">
        <v>13547</v>
      </c>
      <c r="I407" s="118" t="s">
        <v>5</v>
      </c>
      <c r="J407" s="116">
        <v>2</v>
      </c>
      <c r="K407" s="120" t="s">
        <v>2772</v>
      </c>
      <c r="L407" s="500">
        <v>3</v>
      </c>
      <c r="M407" s="1" t="s">
        <v>4787</v>
      </c>
      <c r="N407" s="54" t="s">
        <v>2901</v>
      </c>
      <c r="O407" s="120"/>
      <c r="P407" s="117" t="s">
        <v>2902</v>
      </c>
      <c r="Q407" s="455"/>
      <c r="R407" s="498">
        <v>12</v>
      </c>
      <c r="S407" s="526" t="s">
        <v>13016</v>
      </c>
      <c r="T407" s="527" t="s">
        <v>12997</v>
      </c>
      <c r="U407" s="1" t="s">
        <v>13036</v>
      </c>
    </row>
    <row r="408" spans="1:21" s="157" customFormat="1" ht="18" customHeight="1" x14ac:dyDescent="0.25">
      <c r="A408" s="1">
        <v>405</v>
      </c>
      <c r="B408" s="51" t="s">
        <v>282</v>
      </c>
      <c r="C408" s="51" t="s">
        <v>1318</v>
      </c>
      <c r="D408" s="505" t="s">
        <v>56</v>
      </c>
      <c r="E408" s="505" t="s">
        <v>19</v>
      </c>
      <c r="F408" s="505" t="s">
        <v>4</v>
      </c>
      <c r="G408" s="4">
        <f t="shared" si="6"/>
        <v>40155</v>
      </c>
      <c r="H408" s="525" t="s">
        <v>13548</v>
      </c>
      <c r="I408" s="118" t="s">
        <v>5</v>
      </c>
      <c r="J408" s="116">
        <v>2</v>
      </c>
      <c r="K408" s="120" t="s">
        <v>2772</v>
      </c>
      <c r="L408" s="500">
        <v>3</v>
      </c>
      <c r="M408" s="1" t="s">
        <v>4787</v>
      </c>
      <c r="N408" s="52" t="s">
        <v>2898</v>
      </c>
      <c r="O408" s="120"/>
      <c r="P408" s="117" t="s">
        <v>2899</v>
      </c>
      <c r="Q408" s="455"/>
      <c r="R408" s="498">
        <v>13</v>
      </c>
      <c r="S408" s="526" t="s">
        <v>13016</v>
      </c>
      <c r="T408" s="527" t="s">
        <v>12997</v>
      </c>
      <c r="U408" s="1" t="s">
        <v>13036</v>
      </c>
    </row>
    <row r="409" spans="1:21" s="157" customFormat="1" ht="18" customHeight="1" x14ac:dyDescent="0.25">
      <c r="A409" s="1">
        <v>406</v>
      </c>
      <c r="B409" s="51" t="s">
        <v>2800</v>
      </c>
      <c r="C409" s="51" t="s">
        <v>448</v>
      </c>
      <c r="D409" s="505" t="s">
        <v>43</v>
      </c>
      <c r="E409" s="505" t="s">
        <v>12</v>
      </c>
      <c r="F409" s="505" t="s">
        <v>4</v>
      </c>
      <c r="G409" s="4">
        <f t="shared" si="6"/>
        <v>39848</v>
      </c>
      <c r="H409" s="525" t="s">
        <v>13549</v>
      </c>
      <c r="I409" s="118" t="s">
        <v>5</v>
      </c>
      <c r="J409" s="116">
        <v>2</v>
      </c>
      <c r="K409" s="120" t="s">
        <v>2772</v>
      </c>
      <c r="L409" s="500">
        <v>3</v>
      </c>
      <c r="M409" s="1" t="s">
        <v>4787</v>
      </c>
      <c r="N409" s="53" t="s">
        <v>2801</v>
      </c>
      <c r="O409" s="120"/>
      <c r="P409" s="117" t="s">
        <v>2802</v>
      </c>
      <c r="Q409" s="455"/>
      <c r="R409" s="498">
        <v>14</v>
      </c>
      <c r="S409" s="526" t="s">
        <v>13016</v>
      </c>
      <c r="T409" s="527" t="s">
        <v>12997</v>
      </c>
      <c r="U409" s="1" t="s">
        <v>13036</v>
      </c>
    </row>
    <row r="410" spans="1:21" s="157" customFormat="1" ht="18" customHeight="1" x14ac:dyDescent="0.25">
      <c r="A410" s="1">
        <v>407</v>
      </c>
      <c r="B410" s="51" t="s">
        <v>410</v>
      </c>
      <c r="C410" s="51" t="s">
        <v>18</v>
      </c>
      <c r="D410" s="505" t="s">
        <v>2</v>
      </c>
      <c r="E410" s="505" t="s">
        <v>19</v>
      </c>
      <c r="F410" s="505" t="s">
        <v>4</v>
      </c>
      <c r="G410" s="4">
        <f t="shared" si="6"/>
        <v>40172</v>
      </c>
      <c r="H410" s="525" t="s">
        <v>13550</v>
      </c>
      <c r="I410" s="118" t="s">
        <v>5</v>
      </c>
      <c r="J410" s="116">
        <v>2</v>
      </c>
      <c r="K410" s="120" t="s">
        <v>2772</v>
      </c>
      <c r="L410" s="500">
        <v>3</v>
      </c>
      <c r="M410" s="1" t="s">
        <v>4787</v>
      </c>
      <c r="N410" s="53" t="s">
        <v>2792</v>
      </c>
      <c r="O410" s="120"/>
      <c r="P410" s="117" t="s">
        <v>2793</v>
      </c>
      <c r="Q410" s="455"/>
      <c r="R410" s="498">
        <v>15</v>
      </c>
      <c r="S410" s="526" t="s">
        <v>13016</v>
      </c>
      <c r="T410" s="527" t="s">
        <v>12997</v>
      </c>
      <c r="U410" s="1" t="s">
        <v>13036</v>
      </c>
    </row>
    <row r="411" spans="1:21" s="157" customFormat="1" ht="18" customHeight="1" x14ac:dyDescent="0.25">
      <c r="A411" s="1">
        <v>408</v>
      </c>
      <c r="B411" s="51" t="s">
        <v>2856</v>
      </c>
      <c r="C411" s="51" t="s">
        <v>36</v>
      </c>
      <c r="D411" s="505" t="s">
        <v>69</v>
      </c>
      <c r="E411" s="505" t="s">
        <v>13</v>
      </c>
      <c r="F411" s="505" t="s">
        <v>4</v>
      </c>
      <c r="G411" s="4">
        <f t="shared" si="6"/>
        <v>39971</v>
      </c>
      <c r="H411" s="525" t="s">
        <v>13551</v>
      </c>
      <c r="I411" s="118" t="s">
        <v>5</v>
      </c>
      <c r="J411" s="116">
        <v>2</v>
      </c>
      <c r="K411" s="120" t="s">
        <v>2772</v>
      </c>
      <c r="L411" s="500">
        <v>3</v>
      </c>
      <c r="M411" s="1" t="s">
        <v>4787</v>
      </c>
      <c r="N411" s="29" t="s">
        <v>2857</v>
      </c>
      <c r="O411" s="120"/>
      <c r="P411" s="117" t="s">
        <v>2858</v>
      </c>
      <c r="Q411" s="455"/>
      <c r="R411" s="498">
        <v>16</v>
      </c>
      <c r="S411" s="526" t="s">
        <v>13016</v>
      </c>
      <c r="T411" s="527" t="s">
        <v>12997</v>
      </c>
      <c r="U411" s="1" t="s">
        <v>13036</v>
      </c>
    </row>
    <row r="412" spans="1:21" s="157" customFormat="1" ht="18" customHeight="1" x14ac:dyDescent="0.25">
      <c r="A412" s="1">
        <v>409</v>
      </c>
      <c r="B412" s="51" t="s">
        <v>2820</v>
      </c>
      <c r="C412" s="51" t="s">
        <v>353</v>
      </c>
      <c r="D412" s="505" t="s">
        <v>70</v>
      </c>
      <c r="E412" s="505" t="s">
        <v>43</v>
      </c>
      <c r="F412" s="505" t="s">
        <v>4</v>
      </c>
      <c r="G412" s="4">
        <f t="shared" si="6"/>
        <v>39931</v>
      </c>
      <c r="H412" s="525" t="s">
        <v>13552</v>
      </c>
      <c r="I412" s="118" t="s">
        <v>5</v>
      </c>
      <c r="J412" s="116">
        <v>2</v>
      </c>
      <c r="K412" s="120" t="s">
        <v>2772</v>
      </c>
      <c r="L412" s="500">
        <v>3</v>
      </c>
      <c r="M412" s="1" t="s">
        <v>4787</v>
      </c>
      <c r="N412" s="52" t="s">
        <v>2821</v>
      </c>
      <c r="O412" s="120"/>
      <c r="P412" s="117" t="s">
        <v>2822</v>
      </c>
      <c r="Q412" s="455"/>
      <c r="R412" s="498">
        <v>17</v>
      </c>
      <c r="S412" s="526" t="s">
        <v>13016</v>
      </c>
      <c r="T412" s="527" t="s">
        <v>12997</v>
      </c>
      <c r="U412" s="1" t="s">
        <v>13036</v>
      </c>
    </row>
    <row r="413" spans="1:21" s="157" customFormat="1" ht="18" customHeight="1" x14ac:dyDescent="0.25">
      <c r="A413" s="1">
        <v>410</v>
      </c>
      <c r="B413" s="51" t="s">
        <v>2885</v>
      </c>
      <c r="C413" s="51" t="s">
        <v>215</v>
      </c>
      <c r="D413" s="505" t="s">
        <v>32</v>
      </c>
      <c r="E413" s="505" t="s">
        <v>20</v>
      </c>
      <c r="F413" s="505" t="s">
        <v>4</v>
      </c>
      <c r="G413" s="4">
        <f t="shared" si="6"/>
        <v>40109</v>
      </c>
      <c r="H413" s="525" t="s">
        <v>13553</v>
      </c>
      <c r="I413" s="118" t="s">
        <v>5</v>
      </c>
      <c r="J413" s="116">
        <v>2</v>
      </c>
      <c r="K413" s="120" t="s">
        <v>2772</v>
      </c>
      <c r="L413" s="500">
        <v>3</v>
      </c>
      <c r="M413" s="1" t="s">
        <v>4787</v>
      </c>
      <c r="N413" s="54" t="s">
        <v>2886</v>
      </c>
      <c r="O413" s="120"/>
      <c r="P413" s="117" t="s">
        <v>2887</v>
      </c>
      <c r="Q413" s="455"/>
      <c r="R413" s="498">
        <v>18</v>
      </c>
      <c r="S413" s="526" t="s">
        <v>13016</v>
      </c>
      <c r="T413" s="527" t="s">
        <v>12997</v>
      </c>
      <c r="U413" s="1" t="s">
        <v>13036</v>
      </c>
    </row>
    <row r="414" spans="1:21" s="157" customFormat="1" ht="18" customHeight="1" x14ac:dyDescent="0.25">
      <c r="A414" s="1">
        <v>411</v>
      </c>
      <c r="B414" s="51" t="s">
        <v>2797</v>
      </c>
      <c r="C414" s="51" t="s">
        <v>439</v>
      </c>
      <c r="D414" s="505" t="s">
        <v>19</v>
      </c>
      <c r="E414" s="505" t="s">
        <v>57</v>
      </c>
      <c r="F414" s="505" t="s">
        <v>4</v>
      </c>
      <c r="G414" s="4">
        <f t="shared" si="6"/>
        <v>40129</v>
      </c>
      <c r="H414" s="525" t="s">
        <v>13554</v>
      </c>
      <c r="I414" s="118" t="s">
        <v>5</v>
      </c>
      <c r="J414" s="116">
        <v>2</v>
      </c>
      <c r="K414" s="120" t="s">
        <v>2772</v>
      </c>
      <c r="L414" s="500">
        <v>3</v>
      </c>
      <c r="M414" s="1" t="s">
        <v>4787</v>
      </c>
      <c r="N414" s="53" t="s">
        <v>2798</v>
      </c>
      <c r="O414" s="120"/>
      <c r="P414" s="117" t="s">
        <v>2799</v>
      </c>
      <c r="Q414" s="455"/>
      <c r="R414" s="498">
        <v>19</v>
      </c>
      <c r="S414" s="526" t="s">
        <v>13016</v>
      </c>
      <c r="T414" s="527" t="s">
        <v>12997</v>
      </c>
      <c r="U414" s="1" t="s">
        <v>13036</v>
      </c>
    </row>
    <row r="415" spans="1:21" s="157" customFormat="1" ht="18" customHeight="1" x14ac:dyDescent="0.25">
      <c r="A415" s="1">
        <v>412</v>
      </c>
      <c r="B415" s="51" t="s">
        <v>2888</v>
      </c>
      <c r="C415" s="51" t="s">
        <v>1030</v>
      </c>
      <c r="D415" s="505" t="s">
        <v>69</v>
      </c>
      <c r="E415" s="505" t="s">
        <v>13</v>
      </c>
      <c r="F415" s="505" t="s">
        <v>4</v>
      </c>
      <c r="G415" s="4">
        <f t="shared" si="6"/>
        <v>39971</v>
      </c>
      <c r="H415" s="525" t="s">
        <v>13555</v>
      </c>
      <c r="I415" s="118" t="s">
        <v>5</v>
      </c>
      <c r="J415" s="116">
        <v>2</v>
      </c>
      <c r="K415" s="120" t="s">
        <v>2772</v>
      </c>
      <c r="L415" s="500">
        <v>3</v>
      </c>
      <c r="M415" s="1" t="s">
        <v>4787</v>
      </c>
      <c r="N415" s="53" t="s">
        <v>2889</v>
      </c>
      <c r="O415" s="120"/>
      <c r="P415" s="117" t="s">
        <v>2890</v>
      </c>
      <c r="Q415" s="455"/>
      <c r="R415" s="498">
        <v>20</v>
      </c>
      <c r="S415" s="526" t="s">
        <v>13016</v>
      </c>
      <c r="T415" s="527" t="s">
        <v>12997</v>
      </c>
      <c r="U415" s="1" t="s">
        <v>13036</v>
      </c>
    </row>
    <row r="416" spans="1:21" s="157" customFormat="1" ht="18" customHeight="1" x14ac:dyDescent="0.25">
      <c r="A416" s="1">
        <v>413</v>
      </c>
      <c r="B416" s="51" t="s">
        <v>2823</v>
      </c>
      <c r="C416" s="51" t="s">
        <v>76</v>
      </c>
      <c r="D416" s="505" t="s">
        <v>43</v>
      </c>
      <c r="E416" s="505" t="s">
        <v>3</v>
      </c>
      <c r="F416" s="505" t="s">
        <v>4</v>
      </c>
      <c r="G416" s="4">
        <f t="shared" si="6"/>
        <v>40060</v>
      </c>
      <c r="H416" s="525" t="s">
        <v>13556</v>
      </c>
      <c r="I416" s="118" t="s">
        <v>5</v>
      </c>
      <c r="J416" s="116">
        <v>2</v>
      </c>
      <c r="K416" s="120" t="s">
        <v>2772</v>
      </c>
      <c r="L416" s="500">
        <v>3</v>
      </c>
      <c r="M416" s="1" t="s">
        <v>4787</v>
      </c>
      <c r="N416" s="52" t="s">
        <v>2824</v>
      </c>
      <c r="O416" s="120"/>
      <c r="P416" s="117" t="s">
        <v>2825</v>
      </c>
      <c r="Q416" s="455"/>
      <c r="R416" s="498">
        <v>21</v>
      </c>
      <c r="S416" s="526" t="s">
        <v>13016</v>
      </c>
      <c r="T416" s="527" t="s">
        <v>12997</v>
      </c>
      <c r="U416" s="1" t="s">
        <v>13036</v>
      </c>
    </row>
    <row r="417" spans="1:21" s="157" customFormat="1" ht="18" customHeight="1" x14ac:dyDescent="0.25">
      <c r="A417" s="1">
        <v>414</v>
      </c>
      <c r="B417" s="51" t="s">
        <v>2844</v>
      </c>
      <c r="C417" s="51" t="s">
        <v>1123</v>
      </c>
      <c r="D417" s="505" t="s">
        <v>190</v>
      </c>
      <c r="E417" s="505" t="s">
        <v>20</v>
      </c>
      <c r="F417" s="505" t="s">
        <v>4</v>
      </c>
      <c r="G417" s="4">
        <f t="shared" si="6"/>
        <v>40116</v>
      </c>
      <c r="H417" s="525" t="s">
        <v>13557</v>
      </c>
      <c r="I417" s="118" t="s">
        <v>5</v>
      </c>
      <c r="J417" s="116">
        <v>2</v>
      </c>
      <c r="K417" s="120" t="s">
        <v>2772</v>
      </c>
      <c r="L417" s="500">
        <v>3</v>
      </c>
      <c r="M417" s="1" t="s">
        <v>4787</v>
      </c>
      <c r="N417" s="52" t="s">
        <v>2845</v>
      </c>
      <c r="O417" s="120"/>
      <c r="P417" s="117" t="s">
        <v>2846</v>
      </c>
      <c r="Q417" s="455"/>
      <c r="R417" s="498">
        <v>22</v>
      </c>
      <c r="S417" s="526" t="s">
        <v>13016</v>
      </c>
      <c r="T417" s="527" t="s">
        <v>12997</v>
      </c>
      <c r="U417" s="1" t="s">
        <v>13036</v>
      </c>
    </row>
    <row r="418" spans="1:21" s="157" customFormat="1" ht="18" customHeight="1" x14ac:dyDescent="0.25">
      <c r="A418" s="1">
        <v>415</v>
      </c>
      <c r="B418" s="51" t="s">
        <v>2771</v>
      </c>
      <c r="C418" s="51" t="s">
        <v>1</v>
      </c>
      <c r="D418" s="505" t="s">
        <v>216</v>
      </c>
      <c r="E418" s="505" t="s">
        <v>57</v>
      </c>
      <c r="F418" s="505" t="s">
        <v>4</v>
      </c>
      <c r="G418" s="4">
        <f t="shared" si="6"/>
        <v>40137</v>
      </c>
      <c r="H418" s="525" t="s">
        <v>13558</v>
      </c>
      <c r="I418" s="118" t="s">
        <v>5</v>
      </c>
      <c r="J418" s="116">
        <v>2</v>
      </c>
      <c r="K418" s="120" t="s">
        <v>2772</v>
      </c>
      <c r="L418" s="500">
        <v>3</v>
      </c>
      <c r="M418" s="1" t="s">
        <v>4787</v>
      </c>
      <c r="N418" s="52" t="s">
        <v>2773</v>
      </c>
      <c r="O418" s="120"/>
      <c r="P418" s="117" t="s">
        <v>2774</v>
      </c>
      <c r="Q418" s="455"/>
      <c r="R418" s="498">
        <v>23</v>
      </c>
      <c r="S418" s="526" t="s">
        <v>13016</v>
      </c>
      <c r="T418" s="527" t="s">
        <v>12997</v>
      </c>
      <c r="U418" s="1" t="s">
        <v>13036</v>
      </c>
    </row>
    <row r="419" spans="1:21" s="157" customFormat="1" ht="18" customHeight="1" x14ac:dyDescent="0.25">
      <c r="A419" s="1">
        <v>416</v>
      </c>
      <c r="B419" s="51" t="s">
        <v>2853</v>
      </c>
      <c r="C419" s="51" t="s">
        <v>633</v>
      </c>
      <c r="D419" s="505" t="s">
        <v>19</v>
      </c>
      <c r="E419" s="505" t="s">
        <v>43</v>
      </c>
      <c r="F419" s="505" t="s">
        <v>4</v>
      </c>
      <c r="G419" s="4">
        <f t="shared" si="6"/>
        <v>39915</v>
      </c>
      <c r="H419" s="525" t="s">
        <v>13559</v>
      </c>
      <c r="I419" s="118" t="s">
        <v>5</v>
      </c>
      <c r="J419" s="116">
        <v>2</v>
      </c>
      <c r="K419" s="120" t="s">
        <v>2772</v>
      </c>
      <c r="L419" s="500">
        <v>3</v>
      </c>
      <c r="M419" s="1" t="s">
        <v>4787</v>
      </c>
      <c r="N419" s="52" t="s">
        <v>2854</v>
      </c>
      <c r="O419" s="120"/>
      <c r="P419" s="117" t="s">
        <v>2855</v>
      </c>
      <c r="Q419" s="455"/>
      <c r="R419" s="498">
        <v>24</v>
      </c>
      <c r="S419" s="526" t="s">
        <v>13016</v>
      </c>
      <c r="T419" s="527" t="s">
        <v>12997</v>
      </c>
      <c r="U419" s="1" t="s">
        <v>13036</v>
      </c>
    </row>
    <row r="420" spans="1:21" s="157" customFormat="1" ht="18" customHeight="1" x14ac:dyDescent="0.25">
      <c r="A420" s="1">
        <v>417</v>
      </c>
      <c r="B420" s="51" t="s">
        <v>2867</v>
      </c>
      <c r="C420" s="51" t="s">
        <v>2722</v>
      </c>
      <c r="D420" s="505" t="s">
        <v>123</v>
      </c>
      <c r="E420" s="505" t="s">
        <v>20</v>
      </c>
      <c r="F420" s="505" t="s">
        <v>4</v>
      </c>
      <c r="G420" s="4">
        <f t="shared" si="6"/>
        <v>40113</v>
      </c>
      <c r="H420" s="525" t="s">
        <v>13560</v>
      </c>
      <c r="I420" s="118" t="s">
        <v>5</v>
      </c>
      <c r="J420" s="116">
        <v>2</v>
      </c>
      <c r="K420" s="120" t="s">
        <v>2772</v>
      </c>
      <c r="L420" s="500">
        <v>3</v>
      </c>
      <c r="M420" s="1" t="s">
        <v>4787</v>
      </c>
      <c r="N420" s="52" t="s">
        <v>2868</v>
      </c>
      <c r="O420" s="120"/>
      <c r="P420" s="117" t="s">
        <v>2869</v>
      </c>
      <c r="Q420" s="455"/>
      <c r="R420" s="498">
        <v>25</v>
      </c>
      <c r="S420" s="526" t="s">
        <v>13016</v>
      </c>
      <c r="T420" s="527" t="s">
        <v>12997</v>
      </c>
      <c r="U420" s="1" t="s">
        <v>13036</v>
      </c>
    </row>
    <row r="421" spans="1:21" s="157" customFormat="1" ht="18" customHeight="1" x14ac:dyDescent="0.25">
      <c r="A421" s="1">
        <v>418</v>
      </c>
      <c r="B421" s="51" t="s">
        <v>1701</v>
      </c>
      <c r="C421" s="51" t="s">
        <v>42</v>
      </c>
      <c r="D421" s="505" t="s">
        <v>101</v>
      </c>
      <c r="E421" s="505" t="s">
        <v>63</v>
      </c>
      <c r="F421" s="505" t="s">
        <v>4</v>
      </c>
      <c r="G421" s="4">
        <f t="shared" si="6"/>
        <v>39828</v>
      </c>
      <c r="H421" s="525" t="s">
        <v>13561</v>
      </c>
      <c r="I421" s="118" t="s">
        <v>5</v>
      </c>
      <c r="J421" s="116">
        <v>2</v>
      </c>
      <c r="K421" s="120" t="s">
        <v>2772</v>
      </c>
      <c r="L421" s="500">
        <v>3</v>
      </c>
      <c r="M421" s="1" t="s">
        <v>4787</v>
      </c>
      <c r="N421" s="52" t="s">
        <v>2859</v>
      </c>
      <c r="O421" s="120"/>
      <c r="P421" s="117" t="s">
        <v>2860</v>
      </c>
      <c r="Q421" s="455"/>
      <c r="R421" s="498">
        <v>26</v>
      </c>
      <c r="S421" s="526" t="s">
        <v>13016</v>
      </c>
      <c r="T421" s="527" t="s">
        <v>12997</v>
      </c>
      <c r="U421" s="1" t="s">
        <v>13036</v>
      </c>
    </row>
    <row r="422" spans="1:21" s="157" customFormat="1" ht="18" customHeight="1" x14ac:dyDescent="0.25">
      <c r="A422" s="1">
        <v>419</v>
      </c>
      <c r="B422" s="51" t="s">
        <v>2803</v>
      </c>
      <c r="C422" s="51" t="s">
        <v>448</v>
      </c>
      <c r="D422" s="505" t="s">
        <v>130</v>
      </c>
      <c r="E422" s="505" t="s">
        <v>50</v>
      </c>
      <c r="F422" s="505" t="s">
        <v>4</v>
      </c>
      <c r="G422" s="4">
        <f t="shared" si="6"/>
        <v>39886</v>
      </c>
      <c r="H422" s="525" t="s">
        <v>13562</v>
      </c>
      <c r="I422" s="118" t="s">
        <v>5</v>
      </c>
      <c r="J422" s="116">
        <v>2</v>
      </c>
      <c r="K422" s="120" t="s">
        <v>2772</v>
      </c>
      <c r="L422" s="500">
        <v>3</v>
      </c>
      <c r="M422" s="1" t="s">
        <v>4787</v>
      </c>
      <c r="N422" s="54" t="s">
        <v>2804</v>
      </c>
      <c r="O422" s="120"/>
      <c r="P422" s="117" t="s">
        <v>2805</v>
      </c>
      <c r="Q422" s="455"/>
      <c r="R422" s="498">
        <v>27</v>
      </c>
      <c r="S422" s="526" t="s">
        <v>13016</v>
      </c>
      <c r="T422" s="527" t="s">
        <v>12997</v>
      </c>
      <c r="U422" s="1" t="s">
        <v>13036</v>
      </c>
    </row>
    <row r="423" spans="1:21" s="157" customFormat="1" ht="18" customHeight="1" x14ac:dyDescent="0.25">
      <c r="A423" s="1">
        <v>420</v>
      </c>
      <c r="B423" s="51" t="s">
        <v>2828</v>
      </c>
      <c r="C423" s="51" t="s">
        <v>2829</v>
      </c>
      <c r="D423" s="505" t="s">
        <v>32</v>
      </c>
      <c r="E423" s="505" t="s">
        <v>19</v>
      </c>
      <c r="F423" s="505" t="s">
        <v>4</v>
      </c>
      <c r="G423" s="4">
        <f t="shared" si="6"/>
        <v>40170</v>
      </c>
      <c r="H423" s="525" t="s">
        <v>13563</v>
      </c>
      <c r="I423" s="118" t="s">
        <v>5</v>
      </c>
      <c r="J423" s="116">
        <v>2</v>
      </c>
      <c r="K423" s="120" t="s">
        <v>2772</v>
      </c>
      <c r="L423" s="500">
        <v>3</v>
      </c>
      <c r="M423" s="1" t="s">
        <v>4787</v>
      </c>
      <c r="N423" s="52" t="s">
        <v>2830</v>
      </c>
      <c r="O423" s="120"/>
      <c r="P423" s="117" t="s">
        <v>2831</v>
      </c>
      <c r="Q423" s="455"/>
      <c r="R423" s="498">
        <v>28</v>
      </c>
      <c r="S423" s="526" t="s">
        <v>13016</v>
      </c>
      <c r="T423" s="527" t="s">
        <v>12997</v>
      </c>
      <c r="U423" s="1" t="s">
        <v>13036</v>
      </c>
    </row>
    <row r="424" spans="1:21" s="157" customFormat="1" ht="18" customHeight="1" x14ac:dyDescent="0.25">
      <c r="A424" s="1">
        <v>421</v>
      </c>
      <c r="B424" s="51" t="s">
        <v>2775</v>
      </c>
      <c r="C424" s="51" t="s">
        <v>1</v>
      </c>
      <c r="D424" s="505" t="s">
        <v>2379</v>
      </c>
      <c r="E424" s="505" t="s">
        <v>63</v>
      </c>
      <c r="F424" s="505" t="s">
        <v>4</v>
      </c>
      <c r="G424" s="4">
        <f t="shared" si="6"/>
        <v>39834</v>
      </c>
      <c r="H424" s="525" t="s">
        <v>13564</v>
      </c>
      <c r="I424" s="118" t="s">
        <v>5</v>
      </c>
      <c r="J424" s="116">
        <v>2</v>
      </c>
      <c r="K424" s="120" t="s">
        <v>2772</v>
      </c>
      <c r="L424" s="500">
        <v>3</v>
      </c>
      <c r="M424" s="1" t="s">
        <v>4787</v>
      </c>
      <c r="N424" s="52" t="s">
        <v>2776</v>
      </c>
      <c r="O424" s="120"/>
      <c r="P424" s="117" t="s">
        <v>2777</v>
      </c>
      <c r="Q424" s="102"/>
      <c r="R424" s="498">
        <v>1</v>
      </c>
      <c r="S424" s="526" t="s">
        <v>13017</v>
      </c>
      <c r="T424" s="527" t="s">
        <v>12997</v>
      </c>
      <c r="U424" s="1" t="s">
        <v>13036</v>
      </c>
    </row>
    <row r="425" spans="1:21" s="157" customFormat="1" ht="18" customHeight="1" x14ac:dyDescent="0.25">
      <c r="A425" s="1">
        <v>422</v>
      </c>
      <c r="B425" s="51" t="s">
        <v>2864</v>
      </c>
      <c r="C425" s="51" t="s">
        <v>100</v>
      </c>
      <c r="D425" s="505" t="s">
        <v>216</v>
      </c>
      <c r="E425" s="505" t="s">
        <v>3</v>
      </c>
      <c r="F425" s="505" t="s">
        <v>4</v>
      </c>
      <c r="G425" s="4">
        <f t="shared" si="6"/>
        <v>40076</v>
      </c>
      <c r="H425" s="525" t="s">
        <v>13565</v>
      </c>
      <c r="I425" s="118" t="s">
        <v>5</v>
      </c>
      <c r="J425" s="116">
        <v>2</v>
      </c>
      <c r="K425" s="120" t="s">
        <v>2772</v>
      </c>
      <c r="L425" s="500">
        <v>3</v>
      </c>
      <c r="M425" s="1" t="s">
        <v>4787</v>
      </c>
      <c r="N425" s="53" t="s">
        <v>2865</v>
      </c>
      <c r="O425" s="120"/>
      <c r="P425" s="117" t="s">
        <v>2866</v>
      </c>
      <c r="Q425" s="455"/>
      <c r="R425" s="498">
        <v>2</v>
      </c>
      <c r="S425" s="526" t="s">
        <v>13017</v>
      </c>
      <c r="T425" s="527" t="s">
        <v>12997</v>
      </c>
      <c r="U425" s="1" t="s">
        <v>13036</v>
      </c>
    </row>
    <row r="426" spans="1:21" s="157" customFormat="1" ht="18" customHeight="1" x14ac:dyDescent="0.25">
      <c r="A426" s="1">
        <v>423</v>
      </c>
      <c r="B426" s="51" t="s">
        <v>2835</v>
      </c>
      <c r="C426" s="51" t="s">
        <v>1357</v>
      </c>
      <c r="D426" s="505" t="s">
        <v>32</v>
      </c>
      <c r="E426" s="505" t="s">
        <v>56</v>
      </c>
      <c r="F426" s="505" t="s">
        <v>4</v>
      </c>
      <c r="G426" s="4">
        <f t="shared" si="6"/>
        <v>40048</v>
      </c>
      <c r="H426" s="525" t="s">
        <v>13566</v>
      </c>
      <c r="I426" s="118" t="s">
        <v>5</v>
      </c>
      <c r="J426" s="116">
        <v>2</v>
      </c>
      <c r="K426" s="120" t="s">
        <v>2772</v>
      </c>
      <c r="L426" s="500">
        <v>3</v>
      </c>
      <c r="M426" s="1" t="s">
        <v>4787</v>
      </c>
      <c r="N426" s="52" t="s">
        <v>2836</v>
      </c>
      <c r="O426" s="120"/>
      <c r="P426" s="117" t="s">
        <v>2837</v>
      </c>
      <c r="Q426" s="455"/>
      <c r="R426" s="498">
        <v>3</v>
      </c>
      <c r="S426" s="526" t="s">
        <v>13017</v>
      </c>
      <c r="T426" s="527" t="s">
        <v>12997</v>
      </c>
      <c r="U426" s="1" t="s">
        <v>13036</v>
      </c>
    </row>
    <row r="427" spans="1:21" s="157" customFormat="1" ht="18" customHeight="1" x14ac:dyDescent="0.25">
      <c r="A427" s="1">
        <v>424</v>
      </c>
      <c r="B427" s="51" t="s">
        <v>2700</v>
      </c>
      <c r="C427" s="51" t="s">
        <v>1</v>
      </c>
      <c r="D427" s="505" t="s">
        <v>32</v>
      </c>
      <c r="E427" s="505" t="s">
        <v>3</v>
      </c>
      <c r="F427" s="505" t="s">
        <v>4</v>
      </c>
      <c r="G427" s="4">
        <f t="shared" si="6"/>
        <v>40079</v>
      </c>
      <c r="H427" s="525" t="s">
        <v>13567</v>
      </c>
      <c r="I427" s="118" t="s">
        <v>5</v>
      </c>
      <c r="J427" s="116">
        <v>2</v>
      </c>
      <c r="K427" s="120" t="s">
        <v>2772</v>
      </c>
      <c r="L427" s="500">
        <v>3</v>
      </c>
      <c r="M427" s="1" t="s">
        <v>4787</v>
      </c>
      <c r="N427" s="53" t="s">
        <v>2778</v>
      </c>
      <c r="O427" s="120"/>
      <c r="P427" s="117" t="s">
        <v>2779</v>
      </c>
      <c r="Q427" s="455"/>
      <c r="R427" s="498">
        <v>4</v>
      </c>
      <c r="S427" s="526" t="s">
        <v>13017</v>
      </c>
      <c r="T427" s="527" t="s">
        <v>12997</v>
      </c>
      <c r="U427" s="1" t="s">
        <v>13036</v>
      </c>
    </row>
    <row r="428" spans="1:21" s="157" customFormat="1" ht="18" customHeight="1" x14ac:dyDescent="0.25">
      <c r="A428" s="1">
        <v>425</v>
      </c>
      <c r="B428" s="51" t="s">
        <v>2903</v>
      </c>
      <c r="C428" s="51" t="s">
        <v>695</v>
      </c>
      <c r="D428" s="505" t="s">
        <v>57</v>
      </c>
      <c r="E428" s="505" t="s">
        <v>43</v>
      </c>
      <c r="F428" s="505" t="s">
        <v>4</v>
      </c>
      <c r="G428" s="4">
        <f t="shared" si="6"/>
        <v>39914</v>
      </c>
      <c r="H428" s="525" t="s">
        <v>13568</v>
      </c>
      <c r="I428" s="118" t="s">
        <v>5</v>
      </c>
      <c r="J428" s="116">
        <v>2</v>
      </c>
      <c r="K428" s="120" t="s">
        <v>2772</v>
      </c>
      <c r="L428" s="500">
        <v>3</v>
      </c>
      <c r="M428" s="1" t="s">
        <v>4787</v>
      </c>
      <c r="N428" s="52" t="s">
        <v>2904</v>
      </c>
      <c r="O428" s="120"/>
      <c r="P428" s="117" t="s">
        <v>2905</v>
      </c>
      <c r="Q428" s="455"/>
      <c r="R428" s="498">
        <v>5</v>
      </c>
      <c r="S428" s="526" t="s">
        <v>13017</v>
      </c>
      <c r="T428" s="527" t="s">
        <v>12997</v>
      </c>
      <c r="U428" s="1" t="s">
        <v>13036</v>
      </c>
    </row>
    <row r="429" spans="1:21" s="157" customFormat="1" ht="18" customHeight="1" x14ac:dyDescent="0.25">
      <c r="A429" s="1">
        <v>426</v>
      </c>
      <c r="B429" s="51" t="s">
        <v>2924</v>
      </c>
      <c r="C429" s="51" t="s">
        <v>1357</v>
      </c>
      <c r="D429" s="505" t="s">
        <v>130</v>
      </c>
      <c r="E429" s="505" t="s">
        <v>20</v>
      </c>
      <c r="F429" s="505" t="s">
        <v>4</v>
      </c>
      <c r="G429" s="4">
        <f t="shared" si="6"/>
        <v>40100</v>
      </c>
      <c r="H429" s="525" t="s">
        <v>13569</v>
      </c>
      <c r="I429" s="118" t="s">
        <v>71</v>
      </c>
      <c r="J429" s="116">
        <v>2</v>
      </c>
      <c r="K429" s="120" t="s">
        <v>2772</v>
      </c>
      <c r="L429" s="500">
        <v>3</v>
      </c>
      <c r="M429" s="1" t="s">
        <v>4787</v>
      </c>
      <c r="N429" s="52" t="s">
        <v>2925</v>
      </c>
      <c r="O429" s="120"/>
      <c r="P429" s="117" t="s">
        <v>2926</v>
      </c>
      <c r="Q429" s="455"/>
      <c r="R429" s="498">
        <v>6</v>
      </c>
      <c r="S429" s="526" t="s">
        <v>13017</v>
      </c>
      <c r="T429" s="527" t="s">
        <v>12997</v>
      </c>
      <c r="U429" s="1" t="s">
        <v>13036</v>
      </c>
    </row>
    <row r="430" spans="1:21" s="157" customFormat="1" ht="18" customHeight="1" x14ac:dyDescent="0.25">
      <c r="A430" s="1">
        <v>427</v>
      </c>
      <c r="B430" s="51" t="s">
        <v>3439</v>
      </c>
      <c r="C430" s="51" t="s">
        <v>42</v>
      </c>
      <c r="D430" s="506" t="s">
        <v>50</v>
      </c>
      <c r="E430" s="506" t="s">
        <v>56</v>
      </c>
      <c r="F430" s="506" t="s">
        <v>4</v>
      </c>
      <c r="G430" s="4">
        <f t="shared" si="6"/>
        <v>40028</v>
      </c>
      <c r="H430" s="525" t="s">
        <v>13570</v>
      </c>
      <c r="I430" s="143" t="s">
        <v>71</v>
      </c>
      <c r="J430" s="116">
        <v>2</v>
      </c>
      <c r="K430" s="1" t="s">
        <v>2772</v>
      </c>
      <c r="L430" s="3">
        <v>3</v>
      </c>
      <c r="M430" s="1" t="s">
        <v>4787</v>
      </c>
      <c r="N430" s="52" t="s">
        <v>3440</v>
      </c>
      <c r="O430" s="120"/>
      <c r="P430" s="101" t="s">
        <v>3441</v>
      </c>
      <c r="Q430" s="455"/>
      <c r="R430" s="498">
        <v>7</v>
      </c>
      <c r="S430" s="526" t="s">
        <v>13017</v>
      </c>
      <c r="T430" s="527" t="s">
        <v>12997</v>
      </c>
      <c r="U430" s="1" t="s">
        <v>13036</v>
      </c>
    </row>
    <row r="431" spans="1:21" s="157" customFormat="1" ht="18" customHeight="1" x14ac:dyDescent="0.25">
      <c r="A431" s="1">
        <v>428</v>
      </c>
      <c r="B431" s="51" t="s">
        <v>2916</v>
      </c>
      <c r="C431" s="51" t="s">
        <v>568</v>
      </c>
      <c r="D431" s="505" t="s">
        <v>261</v>
      </c>
      <c r="E431" s="505" t="s">
        <v>50</v>
      </c>
      <c r="F431" s="505" t="s">
        <v>4</v>
      </c>
      <c r="G431" s="4">
        <f t="shared" si="6"/>
        <v>39891</v>
      </c>
      <c r="H431" s="525" t="s">
        <v>13571</v>
      </c>
      <c r="I431" s="118" t="s">
        <v>71</v>
      </c>
      <c r="J431" s="116">
        <v>2</v>
      </c>
      <c r="K431" s="120" t="s">
        <v>2772</v>
      </c>
      <c r="L431" s="500">
        <v>3</v>
      </c>
      <c r="M431" s="1" t="s">
        <v>4787</v>
      </c>
      <c r="N431" s="52" t="s">
        <v>2917</v>
      </c>
      <c r="O431" s="120"/>
      <c r="P431" s="117" t="s">
        <v>2918</v>
      </c>
      <c r="Q431" s="455"/>
      <c r="R431" s="498">
        <v>8</v>
      </c>
      <c r="S431" s="526" t="s">
        <v>13017</v>
      </c>
      <c r="T431" s="527" t="s">
        <v>12997</v>
      </c>
      <c r="U431" s="1" t="s">
        <v>13036</v>
      </c>
    </row>
    <row r="432" spans="1:21" s="157" customFormat="1" ht="18" customHeight="1" x14ac:dyDescent="0.25">
      <c r="A432" s="1">
        <v>429</v>
      </c>
      <c r="B432" s="51" t="s">
        <v>2908</v>
      </c>
      <c r="C432" s="51" t="s">
        <v>907</v>
      </c>
      <c r="D432" s="505" t="s">
        <v>130</v>
      </c>
      <c r="E432" s="505" t="s">
        <v>3</v>
      </c>
      <c r="F432" s="505" t="s">
        <v>4</v>
      </c>
      <c r="G432" s="4">
        <f t="shared" si="6"/>
        <v>40070</v>
      </c>
      <c r="H432" s="525" t="s">
        <v>13572</v>
      </c>
      <c r="I432" s="118" t="s">
        <v>71</v>
      </c>
      <c r="J432" s="116">
        <v>2</v>
      </c>
      <c r="K432" s="120" t="s">
        <v>2772</v>
      </c>
      <c r="L432" s="500">
        <v>3</v>
      </c>
      <c r="M432" s="1" t="s">
        <v>4787</v>
      </c>
      <c r="N432" s="52" t="s">
        <v>2909</v>
      </c>
      <c r="O432" s="120"/>
      <c r="P432" s="117" t="s">
        <v>2910</v>
      </c>
      <c r="Q432" s="455"/>
      <c r="R432" s="498">
        <v>9</v>
      </c>
      <c r="S432" s="526" t="s">
        <v>13017</v>
      </c>
      <c r="T432" s="527" t="s">
        <v>12997</v>
      </c>
      <c r="U432" s="1" t="s">
        <v>13036</v>
      </c>
    </row>
    <row r="433" spans="1:21" s="157" customFormat="1" ht="18" customHeight="1" x14ac:dyDescent="0.25">
      <c r="A433" s="1">
        <v>430</v>
      </c>
      <c r="B433" s="51" t="s">
        <v>3442</v>
      </c>
      <c r="C433" s="51" t="s">
        <v>164</v>
      </c>
      <c r="D433" s="506" t="s">
        <v>50</v>
      </c>
      <c r="E433" s="506" t="s">
        <v>117</v>
      </c>
      <c r="F433" s="506" t="s">
        <v>4</v>
      </c>
      <c r="G433" s="4">
        <f t="shared" si="6"/>
        <v>39936</v>
      </c>
      <c r="H433" s="525" t="s">
        <v>13573</v>
      </c>
      <c r="I433" s="143" t="s">
        <v>71</v>
      </c>
      <c r="J433" s="116">
        <v>2</v>
      </c>
      <c r="K433" s="1" t="s">
        <v>2772</v>
      </c>
      <c r="L433" s="3">
        <v>3</v>
      </c>
      <c r="M433" s="1" t="s">
        <v>4787</v>
      </c>
      <c r="N433" s="54" t="s">
        <v>3443</v>
      </c>
      <c r="O433" s="120"/>
      <c r="P433" s="101" t="s">
        <v>3444</v>
      </c>
      <c r="Q433" s="455"/>
      <c r="R433" s="498">
        <v>10</v>
      </c>
      <c r="S433" s="526" t="s">
        <v>13017</v>
      </c>
      <c r="T433" s="527" t="s">
        <v>12997</v>
      </c>
      <c r="U433" s="1" t="s">
        <v>13036</v>
      </c>
    </row>
    <row r="434" spans="1:21" s="157" customFormat="1" ht="18" customHeight="1" x14ac:dyDescent="0.25">
      <c r="A434" s="1">
        <v>431</v>
      </c>
      <c r="B434" s="51" t="s">
        <v>2921</v>
      </c>
      <c r="C434" s="51" t="s">
        <v>76</v>
      </c>
      <c r="D434" s="505" t="s">
        <v>3</v>
      </c>
      <c r="E434" s="505" t="s">
        <v>57</v>
      </c>
      <c r="F434" s="505" t="s">
        <v>4</v>
      </c>
      <c r="G434" s="4">
        <f t="shared" si="6"/>
        <v>40126</v>
      </c>
      <c r="H434" s="525" t="s">
        <v>13574</v>
      </c>
      <c r="I434" s="118" t="s">
        <v>71</v>
      </c>
      <c r="J434" s="116">
        <v>2</v>
      </c>
      <c r="K434" s="120" t="s">
        <v>2772</v>
      </c>
      <c r="L434" s="500">
        <v>3</v>
      </c>
      <c r="M434" s="1" t="s">
        <v>4787</v>
      </c>
      <c r="N434" s="54" t="s">
        <v>2922</v>
      </c>
      <c r="O434" s="120"/>
      <c r="P434" s="117" t="s">
        <v>2923</v>
      </c>
      <c r="Q434" s="455"/>
      <c r="R434" s="498">
        <v>11</v>
      </c>
      <c r="S434" s="526" t="s">
        <v>13017</v>
      </c>
      <c r="T434" s="527" t="s">
        <v>12997</v>
      </c>
      <c r="U434" s="1" t="s">
        <v>13036</v>
      </c>
    </row>
    <row r="435" spans="1:21" s="157" customFormat="1" ht="18" customHeight="1" x14ac:dyDescent="0.25">
      <c r="A435" s="1">
        <v>432</v>
      </c>
      <c r="B435" s="51" t="s">
        <v>1912</v>
      </c>
      <c r="C435" s="51" t="s">
        <v>367</v>
      </c>
      <c r="D435" s="505" t="s">
        <v>13</v>
      </c>
      <c r="E435" s="505" t="s">
        <v>13</v>
      </c>
      <c r="F435" s="505" t="s">
        <v>4</v>
      </c>
      <c r="G435" s="4">
        <f t="shared" si="6"/>
        <v>39970</v>
      </c>
      <c r="H435" s="525" t="s">
        <v>13575</v>
      </c>
      <c r="I435" s="118" t="s">
        <v>71</v>
      </c>
      <c r="J435" s="116">
        <v>2</v>
      </c>
      <c r="K435" s="120" t="s">
        <v>2772</v>
      </c>
      <c r="L435" s="500">
        <v>3</v>
      </c>
      <c r="M435" s="1" t="s">
        <v>4787</v>
      </c>
      <c r="N435" s="52" t="s">
        <v>2930</v>
      </c>
      <c r="O435" s="120"/>
      <c r="P435" s="117" t="s">
        <v>2931</v>
      </c>
      <c r="Q435" s="455"/>
      <c r="R435" s="498">
        <v>12</v>
      </c>
      <c r="S435" s="526" t="s">
        <v>13017</v>
      </c>
      <c r="T435" s="527" t="s">
        <v>12997</v>
      </c>
      <c r="U435" s="1" t="s">
        <v>13036</v>
      </c>
    </row>
    <row r="436" spans="1:21" s="157" customFormat="1" ht="18" customHeight="1" x14ac:dyDescent="0.25">
      <c r="A436" s="1">
        <v>433</v>
      </c>
      <c r="B436" s="51" t="s">
        <v>1435</v>
      </c>
      <c r="C436" s="51" t="s">
        <v>260</v>
      </c>
      <c r="D436" s="506" t="s">
        <v>123</v>
      </c>
      <c r="E436" s="506" t="s">
        <v>12</v>
      </c>
      <c r="F436" s="506" t="s">
        <v>4</v>
      </c>
      <c r="G436" s="4">
        <f t="shared" si="6"/>
        <v>39871</v>
      </c>
      <c r="H436" s="525" t="s">
        <v>13576</v>
      </c>
      <c r="I436" s="143" t="s">
        <v>71</v>
      </c>
      <c r="J436" s="116">
        <v>2</v>
      </c>
      <c r="K436" s="1" t="s">
        <v>2772</v>
      </c>
      <c r="L436" s="3">
        <v>3</v>
      </c>
      <c r="M436" s="1" t="s">
        <v>4787</v>
      </c>
      <c r="N436" s="52" t="s">
        <v>3431</v>
      </c>
      <c r="O436" s="120"/>
      <c r="P436" s="101" t="s">
        <v>3432</v>
      </c>
      <c r="Q436" s="455"/>
      <c r="R436" s="498">
        <v>13</v>
      </c>
      <c r="S436" s="526" t="s">
        <v>13017</v>
      </c>
      <c r="T436" s="527" t="s">
        <v>12997</v>
      </c>
      <c r="U436" s="1" t="s">
        <v>13036</v>
      </c>
    </row>
    <row r="437" spans="1:21" s="157" customFormat="1" ht="18" customHeight="1" x14ac:dyDescent="0.25">
      <c r="A437" s="1">
        <v>434</v>
      </c>
      <c r="B437" s="51" t="s">
        <v>2927</v>
      </c>
      <c r="C437" s="51" t="s">
        <v>81</v>
      </c>
      <c r="D437" s="505" t="s">
        <v>63</v>
      </c>
      <c r="E437" s="505" t="s">
        <v>63</v>
      </c>
      <c r="F437" s="505" t="s">
        <v>4</v>
      </c>
      <c r="G437" s="4">
        <f t="shared" si="6"/>
        <v>39814</v>
      </c>
      <c r="H437" s="525" t="s">
        <v>13577</v>
      </c>
      <c r="I437" s="118" t="s">
        <v>71</v>
      </c>
      <c r="J437" s="116">
        <v>2</v>
      </c>
      <c r="K437" s="120" t="s">
        <v>2772</v>
      </c>
      <c r="L437" s="500">
        <v>3</v>
      </c>
      <c r="M437" s="1" t="s">
        <v>4787</v>
      </c>
      <c r="N437" s="52" t="s">
        <v>2928</v>
      </c>
      <c r="O437" s="120"/>
      <c r="P437" s="117" t="s">
        <v>2929</v>
      </c>
      <c r="Q437" s="455"/>
      <c r="R437" s="498">
        <v>14</v>
      </c>
      <c r="S437" s="526" t="s">
        <v>13017</v>
      </c>
      <c r="T437" s="527" t="s">
        <v>12997</v>
      </c>
      <c r="U437" s="1" t="s">
        <v>13036</v>
      </c>
    </row>
    <row r="438" spans="1:21" s="157" customFormat="1" ht="18" customHeight="1" x14ac:dyDescent="0.25">
      <c r="A438" s="1">
        <v>435</v>
      </c>
      <c r="B438" s="51" t="s">
        <v>864</v>
      </c>
      <c r="C438" s="51" t="s">
        <v>25</v>
      </c>
      <c r="D438" s="505" t="s">
        <v>94</v>
      </c>
      <c r="E438" s="505" t="s">
        <v>69</v>
      </c>
      <c r="F438" s="505" t="s">
        <v>4</v>
      </c>
      <c r="G438" s="4">
        <f t="shared" si="6"/>
        <v>40025</v>
      </c>
      <c r="H438" s="525" t="s">
        <v>13578</v>
      </c>
      <c r="I438" s="118" t="s">
        <v>71</v>
      </c>
      <c r="J438" s="116">
        <v>2</v>
      </c>
      <c r="K438" s="120" t="s">
        <v>2772</v>
      </c>
      <c r="L438" s="500">
        <v>3</v>
      </c>
      <c r="M438" s="1" t="s">
        <v>4787</v>
      </c>
      <c r="N438" s="53" t="s">
        <v>2919</v>
      </c>
      <c r="O438" s="120"/>
      <c r="P438" s="117" t="s">
        <v>2920</v>
      </c>
      <c r="Q438" s="455"/>
      <c r="R438" s="498">
        <v>15</v>
      </c>
      <c r="S438" s="526" t="s">
        <v>13017</v>
      </c>
      <c r="T438" s="527" t="s">
        <v>12997</v>
      </c>
      <c r="U438" s="1" t="s">
        <v>13036</v>
      </c>
    </row>
    <row r="439" spans="1:21" s="157" customFormat="1" ht="18" customHeight="1" x14ac:dyDescent="0.25">
      <c r="A439" s="1">
        <v>436</v>
      </c>
      <c r="B439" s="51" t="s">
        <v>3430</v>
      </c>
      <c r="C439" s="51" t="s">
        <v>3165</v>
      </c>
      <c r="D439" s="506" t="s">
        <v>117</v>
      </c>
      <c r="E439" s="506" t="s">
        <v>69</v>
      </c>
      <c r="F439" s="506" t="s">
        <v>4</v>
      </c>
      <c r="G439" s="4">
        <f t="shared" si="6"/>
        <v>39999</v>
      </c>
      <c r="H439" s="525" t="s">
        <v>13579</v>
      </c>
      <c r="I439" s="143" t="s">
        <v>71</v>
      </c>
      <c r="J439" s="116">
        <v>2</v>
      </c>
      <c r="K439" s="1" t="s">
        <v>2772</v>
      </c>
      <c r="L439" s="3">
        <v>3</v>
      </c>
      <c r="M439" s="1" t="s">
        <v>4787</v>
      </c>
      <c r="N439" s="52" t="s">
        <v>3220</v>
      </c>
      <c r="O439" s="120"/>
      <c r="P439" s="101" t="s">
        <v>3221</v>
      </c>
      <c r="Q439" s="455"/>
      <c r="R439" s="498">
        <v>16</v>
      </c>
      <c r="S439" s="526" t="s">
        <v>13017</v>
      </c>
      <c r="T439" s="527" t="s">
        <v>12997</v>
      </c>
      <c r="U439" s="1" t="s">
        <v>13036</v>
      </c>
    </row>
    <row r="440" spans="1:21" s="157" customFormat="1" ht="18" customHeight="1" x14ac:dyDescent="0.25">
      <c r="A440" s="1">
        <v>437</v>
      </c>
      <c r="B440" s="51" t="s">
        <v>3433</v>
      </c>
      <c r="C440" s="51" t="s">
        <v>353</v>
      </c>
      <c r="D440" s="506" t="s">
        <v>20</v>
      </c>
      <c r="E440" s="506" t="s">
        <v>69</v>
      </c>
      <c r="F440" s="506" t="s">
        <v>4</v>
      </c>
      <c r="G440" s="4">
        <f t="shared" si="6"/>
        <v>40004</v>
      </c>
      <c r="H440" s="525" t="s">
        <v>13580</v>
      </c>
      <c r="I440" s="143" t="s">
        <v>71</v>
      </c>
      <c r="J440" s="116">
        <v>2</v>
      </c>
      <c r="K440" s="1" t="s">
        <v>2772</v>
      </c>
      <c r="L440" s="3">
        <v>3</v>
      </c>
      <c r="M440" s="1" t="s">
        <v>4787</v>
      </c>
      <c r="N440" s="53" t="s">
        <v>3434</v>
      </c>
      <c r="O440" s="120"/>
      <c r="P440" s="101" t="s">
        <v>3435</v>
      </c>
      <c r="Q440" s="455"/>
      <c r="R440" s="498">
        <v>17</v>
      </c>
      <c r="S440" s="526" t="s">
        <v>13017</v>
      </c>
      <c r="T440" s="527" t="s">
        <v>12997</v>
      </c>
      <c r="U440" s="1" t="s">
        <v>13036</v>
      </c>
    </row>
    <row r="441" spans="1:21" s="157" customFormat="1" ht="18" customHeight="1" x14ac:dyDescent="0.25">
      <c r="A441" s="1">
        <v>438</v>
      </c>
      <c r="B441" s="51" t="s">
        <v>2932</v>
      </c>
      <c r="C441" s="51" t="s">
        <v>666</v>
      </c>
      <c r="D441" s="505" t="s">
        <v>155</v>
      </c>
      <c r="E441" s="505" t="s">
        <v>69</v>
      </c>
      <c r="F441" s="505" t="s">
        <v>4</v>
      </c>
      <c r="G441" s="4">
        <f t="shared" si="6"/>
        <v>40010</v>
      </c>
      <c r="H441" s="525" t="s">
        <v>13581</v>
      </c>
      <c r="I441" s="118" t="s">
        <v>71</v>
      </c>
      <c r="J441" s="116">
        <v>2</v>
      </c>
      <c r="K441" s="120" t="s">
        <v>2772</v>
      </c>
      <c r="L441" s="500">
        <v>3</v>
      </c>
      <c r="M441" s="1" t="s">
        <v>4787</v>
      </c>
      <c r="N441" s="53" t="s">
        <v>2933</v>
      </c>
      <c r="O441" s="120"/>
      <c r="P441" s="117" t="s">
        <v>2934</v>
      </c>
      <c r="Q441" s="455"/>
      <c r="R441" s="498">
        <v>18</v>
      </c>
      <c r="S441" s="526" t="s">
        <v>13017</v>
      </c>
      <c r="T441" s="527" t="s">
        <v>12997</v>
      </c>
      <c r="U441" s="1" t="s">
        <v>13036</v>
      </c>
    </row>
    <row r="442" spans="1:21" s="157" customFormat="1" ht="18" customHeight="1" x14ac:dyDescent="0.25">
      <c r="A442" s="1">
        <v>439</v>
      </c>
      <c r="B442" s="51" t="s">
        <v>2913</v>
      </c>
      <c r="C442" s="51" t="s">
        <v>1</v>
      </c>
      <c r="D442" s="505" t="s">
        <v>130</v>
      </c>
      <c r="E442" s="505" t="s">
        <v>12</v>
      </c>
      <c r="F442" s="505" t="s">
        <v>4</v>
      </c>
      <c r="G442" s="4">
        <f t="shared" si="6"/>
        <v>39858</v>
      </c>
      <c r="H442" s="525" t="s">
        <v>13582</v>
      </c>
      <c r="I442" s="118" t="s">
        <v>71</v>
      </c>
      <c r="J442" s="116">
        <v>2</v>
      </c>
      <c r="K442" s="120" t="s">
        <v>2772</v>
      </c>
      <c r="L442" s="500">
        <v>3</v>
      </c>
      <c r="M442" s="1" t="s">
        <v>4787</v>
      </c>
      <c r="N442" s="52" t="s">
        <v>2914</v>
      </c>
      <c r="O442" s="120"/>
      <c r="P442" s="117" t="s">
        <v>2915</v>
      </c>
      <c r="Q442" s="455"/>
      <c r="R442" s="498">
        <v>19</v>
      </c>
      <c r="S442" s="526" t="s">
        <v>13017</v>
      </c>
      <c r="T442" s="527" t="s">
        <v>12997</v>
      </c>
      <c r="U442" s="1" t="s">
        <v>13036</v>
      </c>
    </row>
    <row r="443" spans="1:21" s="157" customFormat="1" ht="18" customHeight="1" x14ac:dyDescent="0.25">
      <c r="A443" s="1">
        <v>440</v>
      </c>
      <c r="B443" s="51" t="s">
        <v>3445</v>
      </c>
      <c r="C443" s="51" t="s">
        <v>695</v>
      </c>
      <c r="D443" s="506" t="s">
        <v>12</v>
      </c>
      <c r="E443" s="506" t="s">
        <v>43</v>
      </c>
      <c r="F443" s="506" t="s">
        <v>4</v>
      </c>
      <c r="G443" s="4">
        <f t="shared" si="6"/>
        <v>39905</v>
      </c>
      <c r="H443" s="525" t="s">
        <v>13583</v>
      </c>
      <c r="I443" s="143" t="s">
        <v>71</v>
      </c>
      <c r="J443" s="116">
        <v>2</v>
      </c>
      <c r="K443" s="1" t="s">
        <v>2772</v>
      </c>
      <c r="L443" s="3">
        <v>3</v>
      </c>
      <c r="M443" s="1" t="s">
        <v>4787</v>
      </c>
      <c r="N443" s="52" t="s">
        <v>3446</v>
      </c>
      <c r="O443" s="120"/>
      <c r="P443" s="101" t="s">
        <v>3447</v>
      </c>
      <c r="Q443" s="455"/>
      <c r="R443" s="498">
        <v>20</v>
      </c>
      <c r="S443" s="526" t="s">
        <v>13017</v>
      </c>
      <c r="T443" s="527" t="s">
        <v>12997</v>
      </c>
      <c r="U443" s="1" t="s">
        <v>13036</v>
      </c>
    </row>
    <row r="444" spans="1:21" s="157" customFormat="1" ht="18" customHeight="1" x14ac:dyDescent="0.25">
      <c r="A444" s="1">
        <v>441</v>
      </c>
      <c r="B444" s="51" t="s">
        <v>2911</v>
      </c>
      <c r="C444" s="51" t="s">
        <v>907</v>
      </c>
      <c r="D444" s="505" t="s">
        <v>13</v>
      </c>
      <c r="E444" s="505" t="s">
        <v>20</v>
      </c>
      <c r="F444" s="505" t="s">
        <v>4</v>
      </c>
      <c r="G444" s="4">
        <f t="shared" si="6"/>
        <v>40092</v>
      </c>
      <c r="H444" s="525" t="s">
        <v>13584</v>
      </c>
      <c r="I444" s="118" t="s">
        <v>71</v>
      </c>
      <c r="J444" s="116">
        <v>2</v>
      </c>
      <c r="K444" s="120" t="s">
        <v>2772</v>
      </c>
      <c r="L444" s="500">
        <v>3</v>
      </c>
      <c r="M444" s="1" t="s">
        <v>4787</v>
      </c>
      <c r="N444" s="53" t="s">
        <v>2912</v>
      </c>
      <c r="O444" s="120"/>
      <c r="P444" s="117" t="s">
        <v>2810</v>
      </c>
      <c r="Q444" s="455"/>
      <c r="R444" s="498">
        <v>21</v>
      </c>
      <c r="S444" s="526" t="s">
        <v>13017</v>
      </c>
      <c r="T444" s="527" t="s">
        <v>12997</v>
      </c>
      <c r="U444" s="1" t="s">
        <v>13036</v>
      </c>
    </row>
    <row r="445" spans="1:21" s="157" customFormat="1" ht="18" customHeight="1" x14ac:dyDescent="0.25">
      <c r="A445" s="1">
        <v>442</v>
      </c>
      <c r="B445" s="51" t="s">
        <v>3436</v>
      </c>
      <c r="C445" s="51" t="s">
        <v>1123</v>
      </c>
      <c r="D445" s="506" t="s">
        <v>925</v>
      </c>
      <c r="E445" s="506" t="s">
        <v>43</v>
      </c>
      <c r="F445" s="506" t="s">
        <v>4</v>
      </c>
      <c r="G445" s="4">
        <f t="shared" si="6"/>
        <v>39925</v>
      </c>
      <c r="H445" s="525" t="s">
        <v>13585</v>
      </c>
      <c r="I445" s="143" t="s">
        <v>71</v>
      </c>
      <c r="J445" s="116">
        <v>2</v>
      </c>
      <c r="K445" s="1" t="s">
        <v>2772</v>
      </c>
      <c r="L445" s="3">
        <v>3</v>
      </c>
      <c r="M445" s="1" t="s">
        <v>4787</v>
      </c>
      <c r="N445" s="52" t="s">
        <v>3437</v>
      </c>
      <c r="O445" s="120"/>
      <c r="P445" s="101" t="s">
        <v>3438</v>
      </c>
      <c r="Q445" s="455"/>
      <c r="R445" s="498">
        <v>22</v>
      </c>
      <c r="S445" s="526" t="s">
        <v>13017</v>
      </c>
      <c r="T445" s="527" t="s">
        <v>12997</v>
      </c>
      <c r="U445" s="1" t="s">
        <v>13036</v>
      </c>
    </row>
    <row r="446" spans="1:21" s="157" customFormat="1" ht="18" customHeight="1" x14ac:dyDescent="0.25">
      <c r="A446" s="1">
        <v>443</v>
      </c>
      <c r="B446" s="51" t="s">
        <v>3456</v>
      </c>
      <c r="C446" s="51" t="s">
        <v>25</v>
      </c>
      <c r="D446" s="506" t="s">
        <v>925</v>
      </c>
      <c r="E446" s="506" t="s">
        <v>3</v>
      </c>
      <c r="F446" s="506" t="s">
        <v>4</v>
      </c>
      <c r="G446" s="4">
        <f t="shared" si="6"/>
        <v>40078</v>
      </c>
      <c r="H446" s="525" t="s">
        <v>13586</v>
      </c>
      <c r="I446" s="143" t="s">
        <v>124</v>
      </c>
      <c r="J446" s="116">
        <v>2</v>
      </c>
      <c r="K446" s="1" t="s">
        <v>2772</v>
      </c>
      <c r="L446" s="3">
        <v>3</v>
      </c>
      <c r="M446" s="1" t="s">
        <v>4787</v>
      </c>
      <c r="N446" s="54" t="s">
        <v>3457</v>
      </c>
      <c r="O446" s="120"/>
      <c r="P446" s="101" t="s">
        <v>3458</v>
      </c>
      <c r="Q446" s="455"/>
      <c r="R446" s="498">
        <v>23</v>
      </c>
      <c r="S446" s="526" t="s">
        <v>13017</v>
      </c>
      <c r="T446" s="527" t="s">
        <v>12997</v>
      </c>
      <c r="U446" s="1" t="s">
        <v>13036</v>
      </c>
    </row>
    <row r="447" spans="1:21" s="157" customFormat="1" ht="18" customHeight="1" x14ac:dyDescent="0.25">
      <c r="A447" s="1">
        <v>444</v>
      </c>
      <c r="B447" s="51" t="s">
        <v>2953</v>
      </c>
      <c r="C447" s="51" t="s">
        <v>76</v>
      </c>
      <c r="D447" s="507" t="s">
        <v>216</v>
      </c>
      <c r="E447" s="507" t="s">
        <v>43</v>
      </c>
      <c r="F447" s="507" t="s">
        <v>4</v>
      </c>
      <c r="G447" s="4">
        <f t="shared" si="6"/>
        <v>39923</v>
      </c>
      <c r="H447" s="525" t="s">
        <v>13587</v>
      </c>
      <c r="I447" s="110" t="s">
        <v>124</v>
      </c>
      <c r="J447" s="5">
        <v>2</v>
      </c>
      <c r="K447" s="1" t="s">
        <v>2772</v>
      </c>
      <c r="L447" s="3">
        <v>3</v>
      </c>
      <c r="M447" s="1" t="s">
        <v>4787</v>
      </c>
      <c r="N447" s="52" t="s">
        <v>2954</v>
      </c>
      <c r="O447" s="1"/>
      <c r="P447" s="100" t="s">
        <v>2955</v>
      </c>
      <c r="Q447" s="81"/>
      <c r="R447" s="498">
        <v>24</v>
      </c>
      <c r="S447" s="526" t="s">
        <v>13017</v>
      </c>
      <c r="T447" s="527" t="s">
        <v>12997</v>
      </c>
      <c r="U447" s="1" t="s">
        <v>13036</v>
      </c>
    </row>
    <row r="448" spans="1:21" s="157" customFormat="1" ht="18" customHeight="1" x14ac:dyDescent="0.25">
      <c r="A448" s="1">
        <v>445</v>
      </c>
      <c r="B448" s="51" t="s">
        <v>2968</v>
      </c>
      <c r="C448" s="51" t="s">
        <v>154</v>
      </c>
      <c r="D448" s="507" t="s">
        <v>261</v>
      </c>
      <c r="E448" s="507" t="s">
        <v>3</v>
      </c>
      <c r="F448" s="507" t="s">
        <v>4</v>
      </c>
      <c r="G448" s="4">
        <f t="shared" si="6"/>
        <v>40075</v>
      </c>
      <c r="H448" s="525" t="s">
        <v>13588</v>
      </c>
      <c r="I448" s="110" t="s">
        <v>124</v>
      </c>
      <c r="J448" s="5">
        <v>2</v>
      </c>
      <c r="K448" s="1" t="s">
        <v>2772</v>
      </c>
      <c r="L448" s="3">
        <v>3</v>
      </c>
      <c r="M448" s="1" t="s">
        <v>4787</v>
      </c>
      <c r="N448" s="52" t="s">
        <v>2969</v>
      </c>
      <c r="O448" s="1"/>
      <c r="P448" s="100" t="s">
        <v>2970</v>
      </c>
      <c r="Q448" s="81"/>
      <c r="R448" s="498">
        <v>25</v>
      </c>
      <c r="S448" s="526" t="s">
        <v>13017</v>
      </c>
      <c r="T448" s="527" t="s">
        <v>12997</v>
      </c>
      <c r="U448" s="1" t="s">
        <v>13036</v>
      </c>
    </row>
    <row r="449" spans="1:21" s="157" customFormat="1" ht="18" customHeight="1" x14ac:dyDescent="0.25">
      <c r="A449" s="1">
        <v>446</v>
      </c>
      <c r="B449" s="51" t="s">
        <v>3464</v>
      </c>
      <c r="C449" s="51" t="s">
        <v>671</v>
      </c>
      <c r="D449" s="506" t="s">
        <v>50</v>
      </c>
      <c r="E449" s="506" t="s">
        <v>50</v>
      </c>
      <c r="F449" s="506" t="s">
        <v>4</v>
      </c>
      <c r="G449" s="4">
        <f t="shared" si="6"/>
        <v>39875</v>
      </c>
      <c r="H449" s="525" t="s">
        <v>13589</v>
      </c>
      <c r="I449" s="143" t="s">
        <v>124</v>
      </c>
      <c r="J449" s="116">
        <v>2</v>
      </c>
      <c r="K449" s="1" t="s">
        <v>2772</v>
      </c>
      <c r="L449" s="3">
        <v>3</v>
      </c>
      <c r="M449" s="1" t="s">
        <v>4787</v>
      </c>
      <c r="N449" s="54" t="s">
        <v>3465</v>
      </c>
      <c r="O449" s="120"/>
      <c r="P449" s="101" t="s">
        <v>3466</v>
      </c>
      <c r="Q449" s="455"/>
      <c r="R449" s="498">
        <v>26</v>
      </c>
      <c r="S449" s="526" t="s">
        <v>13017</v>
      </c>
      <c r="T449" s="527" t="s">
        <v>12997</v>
      </c>
      <c r="U449" s="1" t="s">
        <v>13036</v>
      </c>
    </row>
    <row r="450" spans="1:21" s="157" customFormat="1" ht="18" customHeight="1" x14ac:dyDescent="0.25">
      <c r="A450" s="1">
        <v>447</v>
      </c>
      <c r="B450" s="51" t="s">
        <v>2947</v>
      </c>
      <c r="C450" s="51" t="s">
        <v>1185</v>
      </c>
      <c r="D450" s="507" t="s">
        <v>70</v>
      </c>
      <c r="E450" s="507" t="s">
        <v>20</v>
      </c>
      <c r="F450" s="507" t="s">
        <v>4</v>
      </c>
      <c r="G450" s="4">
        <f t="shared" si="6"/>
        <v>40114</v>
      </c>
      <c r="H450" s="525" t="s">
        <v>13590</v>
      </c>
      <c r="I450" s="110" t="s">
        <v>124</v>
      </c>
      <c r="J450" s="5">
        <v>2</v>
      </c>
      <c r="K450" s="1" t="s">
        <v>2772</v>
      </c>
      <c r="L450" s="3">
        <v>3</v>
      </c>
      <c r="M450" s="1" t="s">
        <v>4787</v>
      </c>
      <c r="N450" s="52" t="s">
        <v>2948</v>
      </c>
      <c r="O450" s="1"/>
      <c r="P450" s="100" t="s">
        <v>2949</v>
      </c>
      <c r="Q450" s="81"/>
      <c r="R450" s="498">
        <v>27</v>
      </c>
      <c r="S450" s="526" t="s">
        <v>13017</v>
      </c>
      <c r="T450" s="527" t="s">
        <v>12997</v>
      </c>
      <c r="U450" s="1" t="s">
        <v>13036</v>
      </c>
    </row>
    <row r="451" spans="1:21" s="157" customFormat="1" ht="18" customHeight="1" x14ac:dyDescent="0.25">
      <c r="A451" s="1">
        <v>448</v>
      </c>
      <c r="B451" s="51" t="s">
        <v>3459</v>
      </c>
      <c r="C451" s="51" t="s">
        <v>1357</v>
      </c>
      <c r="D451" s="506" t="s">
        <v>94</v>
      </c>
      <c r="E451" s="506" t="s">
        <v>69</v>
      </c>
      <c r="F451" s="506" t="s">
        <v>4</v>
      </c>
      <c r="G451" s="4">
        <f t="shared" si="6"/>
        <v>40025</v>
      </c>
      <c r="H451" s="525" t="s">
        <v>13591</v>
      </c>
      <c r="I451" s="143" t="s">
        <v>124</v>
      </c>
      <c r="J451" s="116">
        <v>2</v>
      </c>
      <c r="K451" s="1" t="s">
        <v>2772</v>
      </c>
      <c r="L451" s="3">
        <v>3</v>
      </c>
      <c r="M451" s="1" t="s">
        <v>4787</v>
      </c>
      <c r="N451" s="54" t="s">
        <v>3460</v>
      </c>
      <c r="O451" s="120"/>
      <c r="P451" s="101" t="s">
        <v>3461</v>
      </c>
      <c r="Q451" s="455"/>
      <c r="R451" s="498">
        <v>28</v>
      </c>
      <c r="S451" s="526" t="s">
        <v>13017</v>
      </c>
      <c r="T451" s="527" t="s">
        <v>12997</v>
      </c>
      <c r="U451" s="1" t="s">
        <v>13036</v>
      </c>
    </row>
    <row r="452" spans="1:21" s="157" customFormat="1" ht="18" customHeight="1" x14ac:dyDescent="0.25">
      <c r="A452" s="1">
        <v>449</v>
      </c>
      <c r="B452" s="51" t="s">
        <v>2983</v>
      </c>
      <c r="C452" s="51" t="s">
        <v>164</v>
      </c>
      <c r="D452" s="507" t="s">
        <v>255</v>
      </c>
      <c r="E452" s="507" t="s">
        <v>69</v>
      </c>
      <c r="F452" s="507" t="s">
        <v>4</v>
      </c>
      <c r="G452" s="4">
        <f t="shared" ref="G452:G515" si="7">DATE(F452,E452,D452)</f>
        <v>40018</v>
      </c>
      <c r="H452" s="525" t="s">
        <v>13592</v>
      </c>
      <c r="I452" s="110" t="s">
        <v>124</v>
      </c>
      <c r="J452" s="5">
        <v>2</v>
      </c>
      <c r="K452" s="1" t="s">
        <v>2772</v>
      </c>
      <c r="L452" s="3">
        <v>3</v>
      </c>
      <c r="M452" s="1" t="s">
        <v>4787</v>
      </c>
      <c r="N452" s="52" t="s">
        <v>2984</v>
      </c>
      <c r="O452" s="1"/>
      <c r="P452" s="100" t="s">
        <v>2985</v>
      </c>
      <c r="Q452" s="81"/>
      <c r="R452" s="498">
        <v>1</v>
      </c>
      <c r="S452" s="526" t="s">
        <v>13018</v>
      </c>
      <c r="T452" s="527" t="s">
        <v>12997</v>
      </c>
      <c r="U452" s="1" t="s">
        <v>13036</v>
      </c>
    </row>
    <row r="453" spans="1:21" s="157" customFormat="1" ht="18" customHeight="1" x14ac:dyDescent="0.25">
      <c r="A453" s="1">
        <v>450</v>
      </c>
      <c r="B453" s="51" t="s">
        <v>2974</v>
      </c>
      <c r="C453" s="51" t="s">
        <v>240</v>
      </c>
      <c r="D453" s="507" t="s">
        <v>3</v>
      </c>
      <c r="E453" s="507" t="s">
        <v>3</v>
      </c>
      <c r="F453" s="507" t="s">
        <v>4</v>
      </c>
      <c r="G453" s="4">
        <f t="shared" si="7"/>
        <v>40065</v>
      </c>
      <c r="H453" s="525" t="s">
        <v>13593</v>
      </c>
      <c r="I453" s="110" t="s">
        <v>124</v>
      </c>
      <c r="J453" s="5">
        <v>2</v>
      </c>
      <c r="K453" s="1" t="s">
        <v>2772</v>
      </c>
      <c r="L453" s="3">
        <v>3</v>
      </c>
      <c r="M453" s="1" t="s">
        <v>4787</v>
      </c>
      <c r="N453" s="52" t="s">
        <v>2975</v>
      </c>
      <c r="O453" s="1"/>
      <c r="P453" s="100" t="s">
        <v>2976</v>
      </c>
      <c r="Q453" s="81"/>
      <c r="R453" s="498">
        <v>2</v>
      </c>
      <c r="S453" s="526" t="s">
        <v>13018</v>
      </c>
      <c r="T453" s="527" t="s">
        <v>12997</v>
      </c>
      <c r="U453" s="1" t="s">
        <v>13036</v>
      </c>
    </row>
    <row r="454" spans="1:21" s="157" customFormat="1" ht="18" customHeight="1" x14ac:dyDescent="0.25">
      <c r="A454" s="1">
        <v>451</v>
      </c>
      <c r="B454" s="51" t="s">
        <v>2965</v>
      </c>
      <c r="C454" s="51" t="s">
        <v>42</v>
      </c>
      <c r="D454" s="507" t="s">
        <v>216</v>
      </c>
      <c r="E454" s="507" t="s">
        <v>69</v>
      </c>
      <c r="F454" s="507" t="s">
        <v>4</v>
      </c>
      <c r="G454" s="4">
        <f t="shared" si="7"/>
        <v>40014</v>
      </c>
      <c r="H454" s="525" t="s">
        <v>13594</v>
      </c>
      <c r="I454" s="110" t="s">
        <v>124</v>
      </c>
      <c r="J454" s="5">
        <v>2</v>
      </c>
      <c r="K454" s="1" t="s">
        <v>2772</v>
      </c>
      <c r="L454" s="3">
        <v>3</v>
      </c>
      <c r="M454" s="1" t="s">
        <v>4787</v>
      </c>
      <c r="N454" s="52" t="s">
        <v>2966</v>
      </c>
      <c r="O454" s="1"/>
      <c r="P454" s="100" t="s">
        <v>2967</v>
      </c>
      <c r="Q454" s="81"/>
      <c r="R454" s="498">
        <v>3</v>
      </c>
      <c r="S454" s="526" t="s">
        <v>13018</v>
      </c>
      <c r="T454" s="527" t="s">
        <v>12997</v>
      </c>
      <c r="U454" s="1" t="s">
        <v>13036</v>
      </c>
    </row>
    <row r="455" spans="1:21" s="157" customFormat="1" ht="18" customHeight="1" x14ac:dyDescent="0.25">
      <c r="A455" s="1">
        <v>452</v>
      </c>
      <c r="B455" s="51" t="s">
        <v>2959</v>
      </c>
      <c r="C455" s="51" t="s">
        <v>1357</v>
      </c>
      <c r="D455" s="507" t="s">
        <v>57</v>
      </c>
      <c r="E455" s="507" t="s">
        <v>117</v>
      </c>
      <c r="F455" s="507" t="s">
        <v>4</v>
      </c>
      <c r="G455" s="4">
        <f t="shared" si="7"/>
        <v>39944</v>
      </c>
      <c r="H455" s="525" t="s">
        <v>13595</v>
      </c>
      <c r="I455" s="110" t="s">
        <v>124</v>
      </c>
      <c r="J455" s="5">
        <v>2</v>
      </c>
      <c r="K455" s="1" t="s">
        <v>2772</v>
      </c>
      <c r="L455" s="3">
        <v>3</v>
      </c>
      <c r="M455" s="1" t="s">
        <v>4787</v>
      </c>
      <c r="N455" s="52" t="s">
        <v>2960</v>
      </c>
      <c r="O455" s="1"/>
      <c r="P455" s="100" t="s">
        <v>2961</v>
      </c>
      <c r="Q455" s="81"/>
      <c r="R455" s="498">
        <v>4</v>
      </c>
      <c r="S455" s="526" t="s">
        <v>13018</v>
      </c>
      <c r="T455" s="527" t="s">
        <v>12997</v>
      </c>
      <c r="U455" s="1" t="s">
        <v>13036</v>
      </c>
    </row>
    <row r="456" spans="1:21" s="157" customFormat="1" ht="18" customHeight="1" x14ac:dyDescent="0.25">
      <c r="A456" s="1">
        <v>453</v>
      </c>
      <c r="B456" s="51" t="s">
        <v>259</v>
      </c>
      <c r="C456" s="51" t="s">
        <v>25</v>
      </c>
      <c r="D456" s="507" t="s">
        <v>50</v>
      </c>
      <c r="E456" s="507" t="s">
        <v>3</v>
      </c>
      <c r="F456" s="507" t="s">
        <v>4</v>
      </c>
      <c r="G456" s="4">
        <f t="shared" si="7"/>
        <v>40059</v>
      </c>
      <c r="H456" s="525" t="s">
        <v>13596</v>
      </c>
      <c r="I456" s="110" t="s">
        <v>124</v>
      </c>
      <c r="J456" s="5">
        <v>2</v>
      </c>
      <c r="K456" s="1" t="s">
        <v>2772</v>
      </c>
      <c r="L456" s="3">
        <v>3</v>
      </c>
      <c r="M456" s="1" t="s">
        <v>4787</v>
      </c>
      <c r="N456" s="53" t="s">
        <v>2950</v>
      </c>
      <c r="O456" s="1"/>
      <c r="P456" s="100" t="s">
        <v>2951</v>
      </c>
      <c r="Q456" s="81"/>
      <c r="R456" s="498">
        <v>5</v>
      </c>
      <c r="S456" s="526" t="s">
        <v>13018</v>
      </c>
      <c r="T456" s="527" t="s">
        <v>12997</v>
      </c>
      <c r="U456" s="1" t="s">
        <v>13036</v>
      </c>
    </row>
    <row r="457" spans="1:21" s="157" customFormat="1" ht="18" customHeight="1" x14ac:dyDescent="0.25">
      <c r="A457" s="1">
        <v>454</v>
      </c>
      <c r="B457" s="51" t="s">
        <v>2841</v>
      </c>
      <c r="C457" s="51" t="s">
        <v>1175</v>
      </c>
      <c r="D457" s="505" t="s">
        <v>49</v>
      </c>
      <c r="E457" s="505" t="s">
        <v>20</v>
      </c>
      <c r="F457" s="505" t="s">
        <v>4</v>
      </c>
      <c r="G457" s="4">
        <f t="shared" si="7"/>
        <v>40104</v>
      </c>
      <c r="H457" s="525" t="s">
        <v>13597</v>
      </c>
      <c r="I457" s="118" t="s">
        <v>124</v>
      </c>
      <c r="J457" s="116">
        <v>2</v>
      </c>
      <c r="K457" s="120" t="s">
        <v>2772</v>
      </c>
      <c r="L457" s="500">
        <v>3</v>
      </c>
      <c r="M457" s="1" t="s">
        <v>4787</v>
      </c>
      <c r="N457" s="52" t="s">
        <v>2938</v>
      </c>
      <c r="O457" s="120"/>
      <c r="P457" s="117" t="s">
        <v>2939</v>
      </c>
      <c r="Q457" s="455"/>
      <c r="R457" s="498">
        <v>6</v>
      </c>
      <c r="S457" s="526" t="s">
        <v>13018</v>
      </c>
      <c r="T457" s="527" t="s">
        <v>12997</v>
      </c>
      <c r="U457" s="1" t="s">
        <v>13036</v>
      </c>
    </row>
    <row r="458" spans="1:21" s="157" customFormat="1" ht="18" customHeight="1" x14ac:dyDescent="0.25">
      <c r="A458" s="1">
        <v>455</v>
      </c>
      <c r="B458" s="51" t="s">
        <v>282</v>
      </c>
      <c r="C458" s="51" t="s">
        <v>180</v>
      </c>
      <c r="D458" s="507" t="s">
        <v>63</v>
      </c>
      <c r="E458" s="507" t="s">
        <v>56</v>
      </c>
      <c r="F458" s="507" t="s">
        <v>4</v>
      </c>
      <c r="G458" s="4">
        <f t="shared" si="7"/>
        <v>40026</v>
      </c>
      <c r="H458" s="525" t="s">
        <v>13598</v>
      </c>
      <c r="I458" s="110" t="s">
        <v>124</v>
      </c>
      <c r="J458" s="5">
        <v>2</v>
      </c>
      <c r="K458" s="1" t="s">
        <v>2772</v>
      </c>
      <c r="L458" s="3">
        <v>3</v>
      </c>
      <c r="M458" s="1" t="s">
        <v>4787</v>
      </c>
      <c r="N458" s="52" t="s">
        <v>2942</v>
      </c>
      <c r="O458" s="1"/>
      <c r="P458" s="100" t="s">
        <v>2943</v>
      </c>
      <c r="Q458" s="81"/>
      <c r="R458" s="498">
        <v>7</v>
      </c>
      <c r="S458" s="526" t="s">
        <v>13018</v>
      </c>
      <c r="T458" s="527" t="s">
        <v>12997</v>
      </c>
      <c r="U458" s="1" t="s">
        <v>13036</v>
      </c>
    </row>
    <row r="459" spans="1:21" s="157" customFormat="1" ht="18" customHeight="1" x14ac:dyDescent="0.25">
      <c r="A459" s="1">
        <v>456</v>
      </c>
      <c r="B459" s="51" t="s">
        <v>3450</v>
      </c>
      <c r="C459" s="51" t="s">
        <v>3121</v>
      </c>
      <c r="D459" s="506" t="s">
        <v>63</v>
      </c>
      <c r="E459" s="506" t="s">
        <v>43</v>
      </c>
      <c r="F459" s="506" t="s">
        <v>4</v>
      </c>
      <c r="G459" s="4">
        <f t="shared" si="7"/>
        <v>39904</v>
      </c>
      <c r="H459" s="525" t="s">
        <v>13599</v>
      </c>
      <c r="I459" s="143" t="s">
        <v>124</v>
      </c>
      <c r="J459" s="116">
        <v>2</v>
      </c>
      <c r="K459" s="1" t="s">
        <v>2772</v>
      </c>
      <c r="L459" s="3">
        <v>3</v>
      </c>
      <c r="M459" s="1" t="s">
        <v>4787</v>
      </c>
      <c r="N459" s="52" t="s">
        <v>3451</v>
      </c>
      <c r="O459" s="120"/>
      <c r="P459" s="101" t="s">
        <v>3452</v>
      </c>
      <c r="Q459" s="455"/>
      <c r="R459" s="498">
        <v>8</v>
      </c>
      <c r="S459" s="526" t="s">
        <v>13018</v>
      </c>
      <c r="T459" s="527" t="s">
        <v>12997</v>
      </c>
      <c r="U459" s="1" t="s">
        <v>13036</v>
      </c>
    </row>
    <row r="460" spans="1:21" s="157" customFormat="1" ht="18" customHeight="1" x14ac:dyDescent="0.25">
      <c r="A460" s="1">
        <v>457</v>
      </c>
      <c r="B460" s="51" t="s">
        <v>2750</v>
      </c>
      <c r="C460" s="51" t="s">
        <v>1</v>
      </c>
      <c r="D460" s="506" t="s">
        <v>12</v>
      </c>
      <c r="E460" s="506" t="s">
        <v>56</v>
      </c>
      <c r="F460" s="506" t="s">
        <v>4</v>
      </c>
      <c r="G460" s="4">
        <f t="shared" si="7"/>
        <v>40027</v>
      </c>
      <c r="H460" s="525" t="s">
        <v>13600</v>
      </c>
      <c r="I460" s="143" t="s">
        <v>124</v>
      </c>
      <c r="J460" s="116">
        <v>2</v>
      </c>
      <c r="K460" s="1" t="s">
        <v>2772</v>
      </c>
      <c r="L460" s="3">
        <v>3</v>
      </c>
      <c r="M460" s="1" t="s">
        <v>4787</v>
      </c>
      <c r="N460" s="53" t="s">
        <v>3448</v>
      </c>
      <c r="O460" s="120"/>
      <c r="P460" s="101" t="s">
        <v>3449</v>
      </c>
      <c r="Q460" s="455"/>
      <c r="R460" s="498">
        <v>9</v>
      </c>
      <c r="S460" s="526" t="s">
        <v>13018</v>
      </c>
      <c r="T460" s="527" t="s">
        <v>12997</v>
      </c>
      <c r="U460" s="1" t="s">
        <v>13036</v>
      </c>
    </row>
    <row r="461" spans="1:21" s="157" customFormat="1" ht="18" customHeight="1" x14ac:dyDescent="0.25">
      <c r="A461" s="1">
        <v>458</v>
      </c>
      <c r="B461" s="51" t="s">
        <v>2971</v>
      </c>
      <c r="C461" s="51" t="s">
        <v>682</v>
      </c>
      <c r="D461" s="507" t="s">
        <v>123</v>
      </c>
      <c r="E461" s="507" t="s">
        <v>57</v>
      </c>
      <c r="F461" s="507" t="s">
        <v>4</v>
      </c>
      <c r="G461" s="4">
        <f t="shared" si="7"/>
        <v>40144</v>
      </c>
      <c r="H461" s="525" t="s">
        <v>13601</v>
      </c>
      <c r="I461" s="110" t="s">
        <v>124</v>
      </c>
      <c r="J461" s="5">
        <v>2</v>
      </c>
      <c r="K461" s="1" t="s">
        <v>2772</v>
      </c>
      <c r="L461" s="3">
        <v>3</v>
      </c>
      <c r="M461" s="1" t="s">
        <v>4787</v>
      </c>
      <c r="N461" s="52" t="s">
        <v>2972</v>
      </c>
      <c r="O461" s="1"/>
      <c r="P461" s="100" t="s">
        <v>2973</v>
      </c>
      <c r="Q461" s="81"/>
      <c r="R461" s="498">
        <v>10</v>
      </c>
      <c r="S461" s="526" t="s">
        <v>13018</v>
      </c>
      <c r="T461" s="527" t="s">
        <v>12997</v>
      </c>
      <c r="U461" s="1" t="s">
        <v>13036</v>
      </c>
    </row>
    <row r="462" spans="1:21" s="157" customFormat="1" ht="18" customHeight="1" x14ac:dyDescent="0.25">
      <c r="A462" s="1">
        <v>459</v>
      </c>
      <c r="B462" s="51" t="s">
        <v>2944</v>
      </c>
      <c r="C462" s="51" t="s">
        <v>180</v>
      </c>
      <c r="D462" s="507" t="s">
        <v>19</v>
      </c>
      <c r="E462" s="507" t="s">
        <v>3</v>
      </c>
      <c r="F462" s="507" t="s">
        <v>4</v>
      </c>
      <c r="G462" s="4">
        <f t="shared" si="7"/>
        <v>40068</v>
      </c>
      <c r="H462" s="525" t="s">
        <v>13602</v>
      </c>
      <c r="I462" s="110" t="s">
        <v>124</v>
      </c>
      <c r="J462" s="5">
        <v>2</v>
      </c>
      <c r="K462" s="1" t="s">
        <v>2772</v>
      </c>
      <c r="L462" s="3">
        <v>3</v>
      </c>
      <c r="M462" s="1" t="s">
        <v>4787</v>
      </c>
      <c r="N462" s="52" t="s">
        <v>2945</v>
      </c>
      <c r="O462" s="1"/>
      <c r="P462" s="100" t="s">
        <v>2946</v>
      </c>
      <c r="Q462" s="81"/>
      <c r="R462" s="498">
        <v>11</v>
      </c>
      <c r="S462" s="526" t="s">
        <v>13018</v>
      </c>
      <c r="T462" s="527" t="s">
        <v>12997</v>
      </c>
      <c r="U462" s="1" t="s">
        <v>13036</v>
      </c>
    </row>
    <row r="463" spans="1:21" s="157" customFormat="1" ht="18" customHeight="1" x14ac:dyDescent="0.25">
      <c r="A463" s="1">
        <v>460</v>
      </c>
      <c r="B463" s="51" t="s">
        <v>2944</v>
      </c>
      <c r="C463" s="51" t="s">
        <v>2722</v>
      </c>
      <c r="D463" s="506" t="s">
        <v>401</v>
      </c>
      <c r="E463" s="506" t="s">
        <v>63</v>
      </c>
      <c r="F463" s="506" t="s">
        <v>4</v>
      </c>
      <c r="G463" s="4">
        <f t="shared" si="7"/>
        <v>39830</v>
      </c>
      <c r="H463" s="525" t="s">
        <v>13603</v>
      </c>
      <c r="I463" s="143" t="s">
        <v>124</v>
      </c>
      <c r="J463" s="116">
        <v>2</v>
      </c>
      <c r="K463" s="1" t="s">
        <v>2772</v>
      </c>
      <c r="L463" s="3">
        <v>3</v>
      </c>
      <c r="M463" s="1" t="s">
        <v>4787</v>
      </c>
      <c r="N463" s="54" t="s">
        <v>3462</v>
      </c>
      <c r="O463" s="120"/>
      <c r="P463" s="101" t="s">
        <v>3463</v>
      </c>
      <c r="Q463" s="455"/>
      <c r="R463" s="498">
        <v>12</v>
      </c>
      <c r="S463" s="526" t="s">
        <v>13018</v>
      </c>
      <c r="T463" s="527" t="s">
        <v>12997</v>
      </c>
      <c r="U463" s="1" t="s">
        <v>13036</v>
      </c>
    </row>
    <row r="464" spans="1:21" s="157" customFormat="1" ht="18" customHeight="1" x14ac:dyDescent="0.25">
      <c r="A464" s="1">
        <v>461</v>
      </c>
      <c r="B464" s="51" t="s">
        <v>2956</v>
      </c>
      <c r="C464" s="51" t="s">
        <v>139</v>
      </c>
      <c r="D464" s="507" t="s">
        <v>938</v>
      </c>
      <c r="E464" s="507" t="s">
        <v>56</v>
      </c>
      <c r="F464" s="507" t="s">
        <v>4</v>
      </c>
      <c r="G464" s="4">
        <f t="shared" si="7"/>
        <v>40038</v>
      </c>
      <c r="H464" s="525" t="s">
        <v>13604</v>
      </c>
      <c r="I464" s="110" t="s">
        <v>124</v>
      </c>
      <c r="J464" s="5">
        <v>2</v>
      </c>
      <c r="K464" s="1" t="s">
        <v>2772</v>
      </c>
      <c r="L464" s="3">
        <v>3</v>
      </c>
      <c r="M464" s="1" t="s">
        <v>4787</v>
      </c>
      <c r="N464" s="52" t="s">
        <v>2957</v>
      </c>
      <c r="O464" s="1"/>
      <c r="P464" s="100" t="s">
        <v>2958</v>
      </c>
      <c r="Q464" s="81"/>
      <c r="R464" s="498">
        <v>13</v>
      </c>
      <c r="S464" s="526" t="s">
        <v>13018</v>
      </c>
      <c r="T464" s="527" t="s">
        <v>12997</v>
      </c>
      <c r="U464" s="1" t="s">
        <v>13036</v>
      </c>
    </row>
    <row r="465" spans="1:21" s="157" customFormat="1" ht="18" customHeight="1" x14ac:dyDescent="0.25">
      <c r="A465" s="1">
        <v>462</v>
      </c>
      <c r="B465" s="51" t="s">
        <v>3453</v>
      </c>
      <c r="C465" s="51" t="s">
        <v>3121</v>
      </c>
      <c r="D465" s="506" t="s">
        <v>26</v>
      </c>
      <c r="E465" s="506" t="s">
        <v>69</v>
      </c>
      <c r="F465" s="506" t="s">
        <v>4</v>
      </c>
      <c r="G465" s="4">
        <f t="shared" si="7"/>
        <v>40023</v>
      </c>
      <c r="H465" s="525" t="s">
        <v>13605</v>
      </c>
      <c r="I465" s="143" t="s">
        <v>124</v>
      </c>
      <c r="J465" s="116">
        <v>2</v>
      </c>
      <c r="K465" s="1" t="s">
        <v>2772</v>
      </c>
      <c r="L465" s="3">
        <v>3</v>
      </c>
      <c r="M465" s="1" t="s">
        <v>4787</v>
      </c>
      <c r="N465" s="52" t="s">
        <v>3454</v>
      </c>
      <c r="O465" s="120"/>
      <c r="P465" s="101" t="s">
        <v>3455</v>
      </c>
      <c r="Q465" s="455"/>
      <c r="R465" s="498">
        <v>14</v>
      </c>
      <c r="S465" s="526" t="s">
        <v>13018</v>
      </c>
      <c r="T465" s="527" t="s">
        <v>12997</v>
      </c>
      <c r="U465" s="1" t="s">
        <v>13036</v>
      </c>
    </row>
    <row r="466" spans="1:21" s="157" customFormat="1" ht="18" customHeight="1" x14ac:dyDescent="0.25">
      <c r="A466" s="1">
        <v>463</v>
      </c>
      <c r="B466" s="51" t="s">
        <v>2962</v>
      </c>
      <c r="C466" s="51" t="s">
        <v>149</v>
      </c>
      <c r="D466" s="507" t="s">
        <v>101</v>
      </c>
      <c r="E466" s="507" t="s">
        <v>12</v>
      </c>
      <c r="F466" s="507" t="s">
        <v>4</v>
      </c>
      <c r="G466" s="4">
        <f t="shared" si="7"/>
        <v>39859</v>
      </c>
      <c r="H466" s="525" t="s">
        <v>13606</v>
      </c>
      <c r="I466" s="110" t="s">
        <v>124</v>
      </c>
      <c r="J466" s="5">
        <v>2</v>
      </c>
      <c r="K466" s="1" t="s">
        <v>2772</v>
      </c>
      <c r="L466" s="3">
        <v>3</v>
      </c>
      <c r="M466" s="1" t="s">
        <v>4787</v>
      </c>
      <c r="N466" s="52" t="s">
        <v>2963</v>
      </c>
      <c r="O466" s="1"/>
      <c r="P466" s="100" t="s">
        <v>2964</v>
      </c>
      <c r="Q466" s="81"/>
      <c r="R466" s="498">
        <v>15</v>
      </c>
      <c r="S466" s="526" t="s">
        <v>13018</v>
      </c>
      <c r="T466" s="527" t="s">
        <v>12997</v>
      </c>
      <c r="U466" s="1" t="s">
        <v>13036</v>
      </c>
    </row>
    <row r="467" spans="1:21" s="157" customFormat="1" ht="18" customHeight="1" x14ac:dyDescent="0.25">
      <c r="A467" s="1">
        <v>464</v>
      </c>
      <c r="B467" s="51" t="s">
        <v>2977</v>
      </c>
      <c r="C467" s="51" t="s">
        <v>240</v>
      </c>
      <c r="D467" s="507" t="s">
        <v>94</v>
      </c>
      <c r="E467" s="507" t="s">
        <v>56</v>
      </c>
      <c r="F467" s="507" t="s">
        <v>4</v>
      </c>
      <c r="G467" s="4">
        <f t="shared" si="7"/>
        <v>40056</v>
      </c>
      <c r="H467" s="525" t="s">
        <v>13607</v>
      </c>
      <c r="I467" s="110" t="s">
        <v>124</v>
      </c>
      <c r="J467" s="5">
        <v>2</v>
      </c>
      <c r="K467" s="1" t="s">
        <v>2772</v>
      </c>
      <c r="L467" s="3">
        <v>3</v>
      </c>
      <c r="M467" s="1" t="s">
        <v>4787</v>
      </c>
      <c r="N467" s="52" t="s">
        <v>2978</v>
      </c>
      <c r="O467" s="1"/>
      <c r="P467" s="100" t="s">
        <v>2979</v>
      </c>
      <c r="Q467" s="81"/>
      <c r="R467" s="498">
        <v>16</v>
      </c>
      <c r="S467" s="526" t="s">
        <v>13018</v>
      </c>
      <c r="T467" s="527" t="s">
        <v>12997</v>
      </c>
      <c r="U467" s="1" t="s">
        <v>13036</v>
      </c>
    </row>
    <row r="468" spans="1:21" s="157" customFormat="1" ht="18" customHeight="1" x14ac:dyDescent="0.25">
      <c r="A468" s="1">
        <v>465</v>
      </c>
      <c r="B468" s="51" t="s">
        <v>2935</v>
      </c>
      <c r="C468" s="51" t="s">
        <v>907</v>
      </c>
      <c r="D468" s="505" t="s">
        <v>32</v>
      </c>
      <c r="E468" s="505" t="s">
        <v>20</v>
      </c>
      <c r="F468" s="505" t="s">
        <v>4</v>
      </c>
      <c r="G468" s="4">
        <f t="shared" si="7"/>
        <v>40109</v>
      </c>
      <c r="H468" s="525" t="s">
        <v>13608</v>
      </c>
      <c r="I468" s="118" t="s">
        <v>124</v>
      </c>
      <c r="J468" s="116">
        <v>2</v>
      </c>
      <c r="K468" s="120" t="s">
        <v>2772</v>
      </c>
      <c r="L468" s="500">
        <v>3</v>
      </c>
      <c r="M468" s="1" t="s">
        <v>4787</v>
      </c>
      <c r="N468" s="52" t="s">
        <v>2936</v>
      </c>
      <c r="O468" s="120"/>
      <c r="P468" s="117" t="s">
        <v>2937</v>
      </c>
      <c r="Q468" s="455"/>
      <c r="R468" s="498">
        <v>17</v>
      </c>
      <c r="S468" s="526" t="s">
        <v>13018</v>
      </c>
      <c r="T468" s="527" t="s">
        <v>12997</v>
      </c>
      <c r="U468" s="1" t="s">
        <v>13036</v>
      </c>
    </row>
    <row r="469" spans="1:21" s="157" customFormat="1" ht="18" customHeight="1" x14ac:dyDescent="0.25">
      <c r="A469" s="1">
        <v>466</v>
      </c>
      <c r="B469" s="51" t="s">
        <v>2980</v>
      </c>
      <c r="C469" s="51" t="s">
        <v>1682</v>
      </c>
      <c r="D469" s="507" t="s">
        <v>216</v>
      </c>
      <c r="E469" s="507" t="s">
        <v>50</v>
      </c>
      <c r="F469" s="507" t="s">
        <v>4</v>
      </c>
      <c r="G469" s="4">
        <f t="shared" si="7"/>
        <v>39892</v>
      </c>
      <c r="H469" s="525" t="s">
        <v>13609</v>
      </c>
      <c r="I469" s="110" t="s">
        <v>124</v>
      </c>
      <c r="J469" s="5">
        <v>2</v>
      </c>
      <c r="K469" s="1" t="s">
        <v>2772</v>
      </c>
      <c r="L469" s="3">
        <v>3</v>
      </c>
      <c r="M469" s="1" t="s">
        <v>4787</v>
      </c>
      <c r="N469" s="52" t="s">
        <v>2981</v>
      </c>
      <c r="O469" s="1"/>
      <c r="P469" s="100" t="s">
        <v>2982</v>
      </c>
      <c r="Q469" s="81"/>
      <c r="R469" s="498">
        <v>18</v>
      </c>
      <c r="S469" s="526" t="s">
        <v>13018</v>
      </c>
      <c r="T469" s="527" t="s">
        <v>12997</v>
      </c>
      <c r="U469" s="1" t="s">
        <v>13036</v>
      </c>
    </row>
    <row r="470" spans="1:21" s="157" customFormat="1" ht="18" customHeight="1" x14ac:dyDescent="0.25">
      <c r="A470" s="1">
        <v>467</v>
      </c>
      <c r="B470" s="51" t="s">
        <v>2911</v>
      </c>
      <c r="C470" s="51" t="s">
        <v>1341</v>
      </c>
      <c r="D470" s="505" t="s">
        <v>261</v>
      </c>
      <c r="E470" s="505" t="s">
        <v>12</v>
      </c>
      <c r="F470" s="505" t="s">
        <v>4</v>
      </c>
      <c r="G470" s="4">
        <f t="shared" si="7"/>
        <v>39863</v>
      </c>
      <c r="H470" s="525" t="s">
        <v>13610</v>
      </c>
      <c r="I470" s="118" t="s">
        <v>124</v>
      </c>
      <c r="J470" s="116">
        <v>2</v>
      </c>
      <c r="K470" s="120" t="s">
        <v>2772</v>
      </c>
      <c r="L470" s="500">
        <v>3</v>
      </c>
      <c r="M470" s="1" t="s">
        <v>4787</v>
      </c>
      <c r="N470" s="52" t="s">
        <v>2940</v>
      </c>
      <c r="O470" s="120"/>
      <c r="P470" s="117" t="s">
        <v>2941</v>
      </c>
      <c r="Q470" s="455"/>
      <c r="R470" s="498">
        <v>19</v>
      </c>
      <c r="S470" s="526" t="s">
        <v>13018</v>
      </c>
      <c r="T470" s="527" t="s">
        <v>12997</v>
      </c>
      <c r="U470" s="1" t="s">
        <v>13036</v>
      </c>
    </row>
    <row r="471" spans="1:21" s="157" customFormat="1" ht="18" customHeight="1" x14ac:dyDescent="0.25">
      <c r="A471" s="1">
        <v>468</v>
      </c>
      <c r="B471" s="51" t="s">
        <v>3467</v>
      </c>
      <c r="C471" s="51" t="s">
        <v>62</v>
      </c>
      <c r="D471" s="506" t="s">
        <v>255</v>
      </c>
      <c r="E471" s="506" t="s">
        <v>43</v>
      </c>
      <c r="F471" s="506" t="s">
        <v>4</v>
      </c>
      <c r="G471" s="4">
        <f t="shared" si="7"/>
        <v>39927</v>
      </c>
      <c r="H471" s="525" t="s">
        <v>13611</v>
      </c>
      <c r="I471" s="143" t="s">
        <v>124</v>
      </c>
      <c r="J471" s="116">
        <v>2</v>
      </c>
      <c r="K471" s="1" t="s">
        <v>2772</v>
      </c>
      <c r="L471" s="3">
        <v>3</v>
      </c>
      <c r="M471" s="1" t="s">
        <v>4787</v>
      </c>
      <c r="N471" s="54" t="s">
        <v>3468</v>
      </c>
      <c r="O471" s="120"/>
      <c r="P471" s="101" t="s">
        <v>3469</v>
      </c>
      <c r="Q471" s="455"/>
      <c r="R471" s="498">
        <v>20</v>
      </c>
      <c r="S471" s="526" t="s">
        <v>13018</v>
      </c>
      <c r="T471" s="527" t="s">
        <v>12997</v>
      </c>
      <c r="U471" s="1" t="s">
        <v>13036</v>
      </c>
    </row>
    <row r="472" spans="1:21" s="157" customFormat="1" ht="18" customHeight="1" x14ac:dyDescent="0.25">
      <c r="A472" s="1">
        <v>469</v>
      </c>
      <c r="B472" s="51" t="s">
        <v>3046</v>
      </c>
      <c r="C472" s="51" t="s">
        <v>712</v>
      </c>
      <c r="D472" s="507" t="s">
        <v>49</v>
      </c>
      <c r="E472" s="507" t="s">
        <v>63</v>
      </c>
      <c r="F472" s="507" t="s">
        <v>4</v>
      </c>
      <c r="G472" s="4">
        <f t="shared" si="7"/>
        <v>39831</v>
      </c>
      <c r="H472" s="525" t="s">
        <v>13612</v>
      </c>
      <c r="I472" s="110" t="s">
        <v>2987</v>
      </c>
      <c r="J472" s="5">
        <v>2</v>
      </c>
      <c r="K472" s="1" t="s">
        <v>2772</v>
      </c>
      <c r="L472" s="3">
        <v>3</v>
      </c>
      <c r="M472" s="1" t="s">
        <v>4787</v>
      </c>
      <c r="N472" s="53" t="s">
        <v>3047</v>
      </c>
      <c r="O472" s="1"/>
      <c r="P472" s="100" t="s">
        <v>3048</v>
      </c>
      <c r="Q472" s="81"/>
      <c r="R472" s="498">
        <v>21</v>
      </c>
      <c r="S472" s="526" t="s">
        <v>13018</v>
      </c>
      <c r="T472" s="527" t="s">
        <v>12997</v>
      </c>
      <c r="U472" s="1" t="s">
        <v>13036</v>
      </c>
    </row>
    <row r="473" spans="1:21" s="157" customFormat="1" ht="18" customHeight="1" x14ac:dyDescent="0.25">
      <c r="A473" s="1">
        <v>470</v>
      </c>
      <c r="B473" s="51" t="s">
        <v>3027</v>
      </c>
      <c r="C473" s="51" t="s">
        <v>164</v>
      </c>
      <c r="D473" s="507" t="s">
        <v>117</v>
      </c>
      <c r="E473" s="507" t="s">
        <v>63</v>
      </c>
      <c r="F473" s="507" t="s">
        <v>4</v>
      </c>
      <c r="G473" s="4">
        <f t="shared" si="7"/>
        <v>39818</v>
      </c>
      <c r="H473" s="525" t="s">
        <v>13613</v>
      </c>
      <c r="I473" s="110" t="s">
        <v>2987</v>
      </c>
      <c r="J473" s="5">
        <v>2</v>
      </c>
      <c r="K473" s="1" t="s">
        <v>2772</v>
      </c>
      <c r="L473" s="3">
        <v>3</v>
      </c>
      <c r="M473" s="1" t="s">
        <v>4787</v>
      </c>
      <c r="N473" s="52" t="s">
        <v>3028</v>
      </c>
      <c r="O473" s="1"/>
      <c r="P473" s="100" t="s">
        <v>3029</v>
      </c>
      <c r="Q473" s="81"/>
      <c r="R473" s="498">
        <v>22</v>
      </c>
      <c r="S473" s="526" t="s">
        <v>13018</v>
      </c>
      <c r="T473" s="527" t="s">
        <v>12997</v>
      </c>
      <c r="U473" s="1" t="s">
        <v>13036</v>
      </c>
    </row>
    <row r="474" spans="1:21" s="157" customFormat="1" ht="18" customHeight="1" x14ac:dyDescent="0.25">
      <c r="A474" s="1">
        <v>471</v>
      </c>
      <c r="B474" s="51" t="s">
        <v>3470</v>
      </c>
      <c r="C474" s="51" t="s">
        <v>907</v>
      </c>
      <c r="D474" s="506" t="s">
        <v>37</v>
      </c>
      <c r="E474" s="506" t="s">
        <v>69</v>
      </c>
      <c r="F474" s="506" t="s">
        <v>4</v>
      </c>
      <c r="G474" s="4">
        <f t="shared" si="7"/>
        <v>40020</v>
      </c>
      <c r="H474" s="525" t="s">
        <v>13614</v>
      </c>
      <c r="I474" s="143" t="s">
        <v>2987</v>
      </c>
      <c r="J474" s="116">
        <v>2</v>
      </c>
      <c r="K474" s="1" t="s">
        <v>2772</v>
      </c>
      <c r="L474" s="3">
        <v>3</v>
      </c>
      <c r="M474" s="1" t="s">
        <v>4787</v>
      </c>
      <c r="N474" s="54" t="s">
        <v>3471</v>
      </c>
      <c r="O474" s="120"/>
      <c r="P474" s="101" t="s">
        <v>3472</v>
      </c>
      <c r="Q474" s="455"/>
      <c r="R474" s="498">
        <v>23</v>
      </c>
      <c r="S474" s="526" t="s">
        <v>13018</v>
      </c>
      <c r="T474" s="527" t="s">
        <v>12997</v>
      </c>
      <c r="U474" s="1" t="s">
        <v>13036</v>
      </c>
    </row>
    <row r="475" spans="1:21" s="157" customFormat="1" ht="18" customHeight="1" x14ac:dyDescent="0.25">
      <c r="A475" s="1">
        <v>472</v>
      </c>
      <c r="B475" s="51" t="s">
        <v>2995</v>
      </c>
      <c r="C475" s="51" t="s">
        <v>260</v>
      </c>
      <c r="D475" s="507" t="s">
        <v>69</v>
      </c>
      <c r="E475" s="507" t="s">
        <v>117</v>
      </c>
      <c r="F475" s="507" t="s">
        <v>4</v>
      </c>
      <c r="G475" s="4">
        <f t="shared" si="7"/>
        <v>39940</v>
      </c>
      <c r="H475" s="525" t="s">
        <v>13615</v>
      </c>
      <c r="I475" s="110" t="s">
        <v>2987</v>
      </c>
      <c r="J475" s="5">
        <v>2</v>
      </c>
      <c r="K475" s="1" t="s">
        <v>2772</v>
      </c>
      <c r="L475" s="3">
        <v>3</v>
      </c>
      <c r="M475" s="1" t="s">
        <v>4787</v>
      </c>
      <c r="N475" s="53" t="s">
        <v>2996</v>
      </c>
      <c r="O475" s="1"/>
      <c r="P475" s="100" t="s">
        <v>2997</v>
      </c>
      <c r="Q475" s="81"/>
      <c r="R475" s="498">
        <v>24</v>
      </c>
      <c r="S475" s="526" t="s">
        <v>13018</v>
      </c>
      <c r="T475" s="527" t="s">
        <v>12997</v>
      </c>
      <c r="U475" s="1" t="s">
        <v>13036</v>
      </c>
    </row>
    <row r="476" spans="1:21" s="157" customFormat="1" ht="18" customHeight="1" x14ac:dyDescent="0.25">
      <c r="A476" s="1">
        <v>473</v>
      </c>
      <c r="B476" s="51" t="s">
        <v>3037</v>
      </c>
      <c r="C476" s="51" t="s">
        <v>62</v>
      </c>
      <c r="D476" s="507" t="s">
        <v>13</v>
      </c>
      <c r="E476" s="507" t="s">
        <v>43</v>
      </c>
      <c r="F476" s="507" t="s">
        <v>4</v>
      </c>
      <c r="G476" s="4">
        <f t="shared" si="7"/>
        <v>39909</v>
      </c>
      <c r="H476" s="525" t="s">
        <v>13616</v>
      </c>
      <c r="I476" s="110" t="s">
        <v>2987</v>
      </c>
      <c r="J476" s="5">
        <v>2</v>
      </c>
      <c r="K476" s="1" t="s">
        <v>2772</v>
      </c>
      <c r="L476" s="3">
        <v>3</v>
      </c>
      <c r="M476" s="1" t="s">
        <v>4787</v>
      </c>
      <c r="N476" s="52" t="s">
        <v>3038</v>
      </c>
      <c r="O476" s="1"/>
      <c r="P476" s="100" t="s">
        <v>3039</v>
      </c>
      <c r="Q476" s="81"/>
      <c r="R476" s="498">
        <v>25</v>
      </c>
      <c r="S476" s="526" t="s">
        <v>13018</v>
      </c>
      <c r="T476" s="527" t="s">
        <v>12997</v>
      </c>
      <c r="U476" s="1" t="s">
        <v>13036</v>
      </c>
    </row>
    <row r="477" spans="1:21" s="157" customFormat="1" ht="18" customHeight="1" x14ac:dyDescent="0.25">
      <c r="A477" s="1">
        <v>474</v>
      </c>
      <c r="B477" s="51" t="s">
        <v>3003</v>
      </c>
      <c r="C477" s="51" t="s">
        <v>353</v>
      </c>
      <c r="D477" s="507" t="s">
        <v>2</v>
      </c>
      <c r="E477" s="507" t="s">
        <v>43</v>
      </c>
      <c r="F477" s="507" t="s">
        <v>4</v>
      </c>
      <c r="G477" s="4">
        <f t="shared" si="7"/>
        <v>39928</v>
      </c>
      <c r="H477" s="525" t="s">
        <v>13617</v>
      </c>
      <c r="I477" s="110" t="s">
        <v>2987</v>
      </c>
      <c r="J477" s="5">
        <v>2</v>
      </c>
      <c r="K477" s="1" t="s">
        <v>2772</v>
      </c>
      <c r="L477" s="3">
        <v>3</v>
      </c>
      <c r="M477" s="1" t="s">
        <v>4787</v>
      </c>
      <c r="N477" s="53" t="s">
        <v>3004</v>
      </c>
      <c r="O477" s="1"/>
      <c r="P477" s="100" t="s">
        <v>3005</v>
      </c>
      <c r="Q477" s="81"/>
      <c r="R477" s="498">
        <v>26</v>
      </c>
      <c r="S477" s="526" t="s">
        <v>13018</v>
      </c>
      <c r="T477" s="527" t="s">
        <v>12997</v>
      </c>
      <c r="U477" s="1" t="s">
        <v>13036</v>
      </c>
    </row>
    <row r="478" spans="1:21" s="157" customFormat="1" ht="18" customHeight="1" x14ac:dyDescent="0.25">
      <c r="A478" s="1">
        <v>475</v>
      </c>
      <c r="B478" s="51" t="s">
        <v>3473</v>
      </c>
      <c r="C478" s="51" t="s">
        <v>1</v>
      </c>
      <c r="D478" s="506" t="s">
        <v>57</v>
      </c>
      <c r="E478" s="506" t="s">
        <v>56</v>
      </c>
      <c r="F478" s="506" t="s">
        <v>4</v>
      </c>
      <c r="G478" s="4">
        <f t="shared" si="7"/>
        <v>40036</v>
      </c>
      <c r="H478" s="525" t="s">
        <v>13618</v>
      </c>
      <c r="I478" s="143" t="s">
        <v>2987</v>
      </c>
      <c r="J478" s="116">
        <v>2</v>
      </c>
      <c r="K478" s="1" t="s">
        <v>2772</v>
      </c>
      <c r="L478" s="3">
        <v>3</v>
      </c>
      <c r="M478" s="1" t="s">
        <v>4787</v>
      </c>
      <c r="N478" s="54" t="s">
        <v>3474</v>
      </c>
      <c r="O478" s="120"/>
      <c r="P478" s="101" t="s">
        <v>3475</v>
      </c>
      <c r="Q478" s="455"/>
      <c r="R478" s="498">
        <v>27</v>
      </c>
      <c r="S478" s="526" t="s">
        <v>13018</v>
      </c>
      <c r="T478" s="527" t="s">
        <v>12997</v>
      </c>
      <c r="U478" s="1" t="s">
        <v>13036</v>
      </c>
    </row>
    <row r="479" spans="1:21" s="157" customFormat="1" ht="18" customHeight="1" x14ac:dyDescent="0.25">
      <c r="A479" s="1">
        <v>476</v>
      </c>
      <c r="B479" s="51" t="s">
        <v>3032</v>
      </c>
      <c r="C479" s="51" t="s">
        <v>528</v>
      </c>
      <c r="D479" s="507" t="s">
        <v>63</v>
      </c>
      <c r="E479" s="507" t="s">
        <v>57</v>
      </c>
      <c r="F479" s="507" t="s">
        <v>4</v>
      </c>
      <c r="G479" s="4">
        <f t="shared" si="7"/>
        <v>40118</v>
      </c>
      <c r="H479" s="525" t="s">
        <v>13619</v>
      </c>
      <c r="I479" s="110" t="s">
        <v>2987</v>
      </c>
      <c r="J479" s="5">
        <v>2</v>
      </c>
      <c r="K479" s="1" t="s">
        <v>2772</v>
      </c>
      <c r="L479" s="3">
        <v>3</v>
      </c>
      <c r="M479" s="1" t="s">
        <v>4787</v>
      </c>
      <c r="N479" s="52" t="s">
        <v>3033</v>
      </c>
      <c r="O479" s="1"/>
      <c r="P479" s="100" t="s">
        <v>3034</v>
      </c>
      <c r="Q479" s="81"/>
      <c r="R479" s="498">
        <v>28</v>
      </c>
      <c r="S479" s="526" t="s">
        <v>13018</v>
      </c>
      <c r="T479" s="527" t="s">
        <v>12997</v>
      </c>
      <c r="U479" s="1" t="s">
        <v>13036</v>
      </c>
    </row>
    <row r="480" spans="1:21" s="157" customFormat="1" ht="18" customHeight="1" x14ac:dyDescent="0.25">
      <c r="A480" s="1">
        <v>477</v>
      </c>
      <c r="B480" s="51" t="s">
        <v>3021</v>
      </c>
      <c r="C480" s="51" t="s">
        <v>666</v>
      </c>
      <c r="D480" s="507" t="s">
        <v>925</v>
      </c>
      <c r="E480" s="507" t="s">
        <v>56</v>
      </c>
      <c r="F480" s="507" t="s">
        <v>4</v>
      </c>
      <c r="G480" s="4">
        <f t="shared" si="7"/>
        <v>40047</v>
      </c>
      <c r="H480" s="525" t="s">
        <v>13620</v>
      </c>
      <c r="I480" s="110" t="s">
        <v>2987</v>
      </c>
      <c r="J480" s="5">
        <v>2</v>
      </c>
      <c r="K480" s="1" t="s">
        <v>2772</v>
      </c>
      <c r="L480" s="3">
        <v>3</v>
      </c>
      <c r="M480" s="1" t="s">
        <v>4787</v>
      </c>
      <c r="N480" s="52" t="s">
        <v>3022</v>
      </c>
      <c r="O480" s="1"/>
      <c r="P480" s="100" t="s">
        <v>3023</v>
      </c>
      <c r="Q480" s="81"/>
      <c r="R480" s="498">
        <v>1</v>
      </c>
      <c r="S480" s="526" t="s">
        <v>13019</v>
      </c>
      <c r="T480" s="527" t="s">
        <v>12997</v>
      </c>
      <c r="U480" s="1" t="s">
        <v>13036</v>
      </c>
    </row>
    <row r="481" spans="1:21" s="157" customFormat="1" ht="18" customHeight="1" x14ac:dyDescent="0.25">
      <c r="A481" s="1">
        <v>478</v>
      </c>
      <c r="B481" s="51" t="s">
        <v>3006</v>
      </c>
      <c r="C481" s="51" t="s">
        <v>353</v>
      </c>
      <c r="D481" s="507" t="s">
        <v>925</v>
      </c>
      <c r="E481" s="507" t="s">
        <v>69</v>
      </c>
      <c r="F481" s="507" t="s">
        <v>4</v>
      </c>
      <c r="G481" s="4">
        <f t="shared" si="7"/>
        <v>40016</v>
      </c>
      <c r="H481" s="525" t="s">
        <v>13621</v>
      </c>
      <c r="I481" s="110" t="s">
        <v>2987</v>
      </c>
      <c r="J481" s="5">
        <v>2</v>
      </c>
      <c r="K481" s="1" t="s">
        <v>2772</v>
      </c>
      <c r="L481" s="3">
        <v>3</v>
      </c>
      <c r="M481" s="1" t="s">
        <v>4787</v>
      </c>
      <c r="N481" s="52" t="s">
        <v>3007</v>
      </c>
      <c r="O481" s="1"/>
      <c r="P481" s="100" t="s">
        <v>3008</v>
      </c>
      <c r="Q481" s="81"/>
      <c r="R481" s="498">
        <v>2</v>
      </c>
      <c r="S481" s="526" t="s">
        <v>13019</v>
      </c>
      <c r="T481" s="527" t="s">
        <v>12997</v>
      </c>
      <c r="U481" s="1" t="s">
        <v>13036</v>
      </c>
    </row>
    <row r="482" spans="1:21" s="157" customFormat="1" ht="18" customHeight="1" x14ac:dyDescent="0.25">
      <c r="A482" s="1">
        <v>479</v>
      </c>
      <c r="B482" s="51" t="s">
        <v>3422</v>
      </c>
      <c r="C482" s="51" t="s">
        <v>471</v>
      </c>
      <c r="D482" s="506" t="s">
        <v>43</v>
      </c>
      <c r="E482" s="506" t="s">
        <v>117</v>
      </c>
      <c r="F482" s="506" t="s">
        <v>4</v>
      </c>
      <c r="G482" s="4">
        <f t="shared" si="7"/>
        <v>39937</v>
      </c>
      <c r="H482" s="525" t="s">
        <v>13622</v>
      </c>
      <c r="I482" s="143" t="s">
        <v>2987</v>
      </c>
      <c r="J482" s="116">
        <v>2</v>
      </c>
      <c r="K482" s="1" t="s">
        <v>2772</v>
      </c>
      <c r="L482" s="3">
        <v>3</v>
      </c>
      <c r="M482" s="1" t="s">
        <v>4787</v>
      </c>
      <c r="N482" s="54" t="s">
        <v>3423</v>
      </c>
      <c r="O482" s="120"/>
      <c r="P482" s="101" t="s">
        <v>3485</v>
      </c>
      <c r="Q482" s="455"/>
      <c r="R482" s="498">
        <v>3</v>
      </c>
      <c r="S482" s="526" t="s">
        <v>13019</v>
      </c>
      <c r="T482" s="527" t="s">
        <v>12997</v>
      </c>
      <c r="U482" s="1" t="s">
        <v>13036</v>
      </c>
    </row>
    <row r="483" spans="1:21" s="157" customFormat="1" ht="18" customHeight="1" x14ac:dyDescent="0.25">
      <c r="A483" s="1">
        <v>480</v>
      </c>
      <c r="B483" s="51" t="s">
        <v>1435</v>
      </c>
      <c r="C483" s="51" t="s">
        <v>254</v>
      </c>
      <c r="D483" s="507" t="s">
        <v>12</v>
      </c>
      <c r="E483" s="507" t="s">
        <v>20</v>
      </c>
      <c r="F483" s="507" t="s">
        <v>4</v>
      </c>
      <c r="G483" s="4">
        <f t="shared" si="7"/>
        <v>40088</v>
      </c>
      <c r="H483" s="525" t="s">
        <v>13623</v>
      </c>
      <c r="I483" s="110" t="s">
        <v>2987</v>
      </c>
      <c r="J483" s="5">
        <v>2</v>
      </c>
      <c r="K483" s="1" t="s">
        <v>2772</v>
      </c>
      <c r="L483" s="3">
        <v>3</v>
      </c>
      <c r="M483" s="1" t="s">
        <v>4787</v>
      </c>
      <c r="N483" s="52" t="s">
        <v>2993</v>
      </c>
      <c r="O483" s="1"/>
      <c r="P483" s="100" t="s">
        <v>2994</v>
      </c>
      <c r="Q483" s="81"/>
      <c r="R483" s="498">
        <v>4</v>
      </c>
      <c r="S483" s="526" t="s">
        <v>13019</v>
      </c>
      <c r="T483" s="527" t="s">
        <v>12997</v>
      </c>
      <c r="U483" s="1" t="s">
        <v>13036</v>
      </c>
    </row>
    <row r="484" spans="1:21" s="157" customFormat="1" ht="18" customHeight="1" x14ac:dyDescent="0.25">
      <c r="A484" s="1">
        <v>481</v>
      </c>
      <c r="B484" s="51" t="s">
        <v>3476</v>
      </c>
      <c r="C484" s="51" t="s">
        <v>930</v>
      </c>
      <c r="D484" s="506" t="s">
        <v>63</v>
      </c>
      <c r="E484" s="506" t="s">
        <v>69</v>
      </c>
      <c r="F484" s="506" t="s">
        <v>4</v>
      </c>
      <c r="G484" s="4">
        <f t="shared" si="7"/>
        <v>39995</v>
      </c>
      <c r="H484" s="525" t="s">
        <v>13624</v>
      </c>
      <c r="I484" s="143" t="s">
        <v>2987</v>
      </c>
      <c r="J484" s="116">
        <v>2</v>
      </c>
      <c r="K484" s="1" t="s">
        <v>2772</v>
      </c>
      <c r="L484" s="3">
        <v>3</v>
      </c>
      <c r="M484" s="1" t="s">
        <v>4787</v>
      </c>
      <c r="N484" s="54" t="s">
        <v>3477</v>
      </c>
      <c r="O484" s="120"/>
      <c r="P484" s="101" t="s">
        <v>3478</v>
      </c>
      <c r="Q484" s="455"/>
      <c r="R484" s="498">
        <v>5</v>
      </c>
      <c r="S484" s="526" t="s">
        <v>13019</v>
      </c>
      <c r="T484" s="527" t="s">
        <v>12997</v>
      </c>
      <c r="U484" s="1" t="s">
        <v>13036</v>
      </c>
    </row>
    <row r="485" spans="1:21" s="157" customFormat="1" ht="18" customHeight="1" x14ac:dyDescent="0.25">
      <c r="A485" s="1">
        <v>482</v>
      </c>
      <c r="B485" s="51" t="s">
        <v>282</v>
      </c>
      <c r="C485" s="51" t="s">
        <v>25</v>
      </c>
      <c r="D485" s="507" t="s">
        <v>938</v>
      </c>
      <c r="E485" s="507" t="s">
        <v>57</v>
      </c>
      <c r="F485" s="507" t="s">
        <v>4</v>
      </c>
      <c r="G485" s="4">
        <f t="shared" si="7"/>
        <v>40130</v>
      </c>
      <c r="H485" s="525" t="s">
        <v>13625</v>
      </c>
      <c r="I485" s="110" t="s">
        <v>2987</v>
      </c>
      <c r="J485" s="5">
        <v>2</v>
      </c>
      <c r="K485" s="1" t="s">
        <v>2772</v>
      </c>
      <c r="L485" s="3">
        <v>3</v>
      </c>
      <c r="M485" s="1" t="s">
        <v>4787</v>
      </c>
      <c r="N485" s="52" t="s">
        <v>2998</v>
      </c>
      <c r="O485" s="1"/>
      <c r="P485" s="100" t="s">
        <v>2999</v>
      </c>
      <c r="Q485" s="81"/>
      <c r="R485" s="498">
        <v>6</v>
      </c>
      <c r="S485" s="526" t="s">
        <v>13019</v>
      </c>
      <c r="T485" s="527" t="s">
        <v>12997</v>
      </c>
      <c r="U485" s="1" t="s">
        <v>13036</v>
      </c>
    </row>
    <row r="486" spans="1:21" s="157" customFormat="1" ht="18" customHeight="1" x14ac:dyDescent="0.25">
      <c r="A486" s="1">
        <v>483</v>
      </c>
      <c r="B486" s="51" t="s">
        <v>3024</v>
      </c>
      <c r="C486" s="51" t="s">
        <v>666</v>
      </c>
      <c r="D486" s="507" t="s">
        <v>255</v>
      </c>
      <c r="E486" s="507" t="s">
        <v>57</v>
      </c>
      <c r="F486" s="507" t="s">
        <v>4</v>
      </c>
      <c r="G486" s="4">
        <f t="shared" si="7"/>
        <v>40141</v>
      </c>
      <c r="H486" s="525" t="s">
        <v>13626</v>
      </c>
      <c r="I486" s="110" t="s">
        <v>2987</v>
      </c>
      <c r="J486" s="5">
        <v>2</v>
      </c>
      <c r="K486" s="1" t="s">
        <v>2772</v>
      </c>
      <c r="L486" s="3">
        <v>3</v>
      </c>
      <c r="M486" s="1" t="s">
        <v>4787</v>
      </c>
      <c r="N486" s="52" t="s">
        <v>3025</v>
      </c>
      <c r="O486" s="1"/>
      <c r="P486" s="100" t="s">
        <v>3026</v>
      </c>
      <c r="Q486" s="81"/>
      <c r="R486" s="498">
        <v>7</v>
      </c>
      <c r="S486" s="526" t="s">
        <v>13019</v>
      </c>
      <c r="T486" s="527" t="s">
        <v>12997</v>
      </c>
      <c r="U486" s="1" t="s">
        <v>13036</v>
      </c>
    </row>
    <row r="487" spans="1:21" s="157" customFormat="1" ht="18" customHeight="1" x14ac:dyDescent="0.25">
      <c r="A487" s="1">
        <v>484</v>
      </c>
      <c r="B487" s="51" t="s">
        <v>3043</v>
      </c>
      <c r="C487" s="51" t="s">
        <v>695</v>
      </c>
      <c r="D487" s="507" t="s">
        <v>938</v>
      </c>
      <c r="E487" s="507" t="s">
        <v>69</v>
      </c>
      <c r="F487" s="507" t="s">
        <v>4</v>
      </c>
      <c r="G487" s="4">
        <f t="shared" si="7"/>
        <v>40007</v>
      </c>
      <c r="H487" s="525" t="s">
        <v>13627</v>
      </c>
      <c r="I487" s="110" t="s">
        <v>2987</v>
      </c>
      <c r="J487" s="5">
        <v>2</v>
      </c>
      <c r="K487" s="1" t="s">
        <v>2772</v>
      </c>
      <c r="L487" s="3">
        <v>3</v>
      </c>
      <c r="M487" s="1" t="s">
        <v>4787</v>
      </c>
      <c r="N487" s="52" t="s">
        <v>3044</v>
      </c>
      <c r="O487" s="1"/>
      <c r="P487" s="100" t="s">
        <v>3045</v>
      </c>
      <c r="Q487" s="81"/>
      <c r="R487" s="498">
        <v>8</v>
      </c>
      <c r="S487" s="526" t="s">
        <v>13019</v>
      </c>
      <c r="T487" s="527" t="s">
        <v>12997</v>
      </c>
      <c r="U487" s="1" t="s">
        <v>13036</v>
      </c>
    </row>
    <row r="488" spans="1:21" s="157" customFormat="1" ht="18" customHeight="1" x14ac:dyDescent="0.25">
      <c r="A488" s="1">
        <v>485</v>
      </c>
      <c r="B488" s="51" t="s">
        <v>3479</v>
      </c>
      <c r="C488" s="51" t="s">
        <v>1123</v>
      </c>
      <c r="D488" s="506" t="s">
        <v>255</v>
      </c>
      <c r="E488" s="506" t="s">
        <v>3</v>
      </c>
      <c r="F488" s="506" t="s">
        <v>4</v>
      </c>
      <c r="G488" s="4">
        <f t="shared" si="7"/>
        <v>40080</v>
      </c>
      <c r="H488" s="525" t="s">
        <v>13628</v>
      </c>
      <c r="I488" s="143" t="s">
        <v>2987</v>
      </c>
      <c r="J488" s="116">
        <v>2</v>
      </c>
      <c r="K488" s="1" t="s">
        <v>2772</v>
      </c>
      <c r="L488" s="3">
        <v>3</v>
      </c>
      <c r="M488" s="1" t="s">
        <v>4787</v>
      </c>
      <c r="N488" s="54" t="s">
        <v>3480</v>
      </c>
      <c r="O488" s="120"/>
      <c r="P488" s="101" t="s">
        <v>3481</v>
      </c>
      <c r="Q488" s="455"/>
      <c r="R488" s="498">
        <v>9</v>
      </c>
      <c r="S488" s="526" t="s">
        <v>13019</v>
      </c>
      <c r="T488" s="527" t="s">
        <v>12997</v>
      </c>
      <c r="U488" s="1" t="s">
        <v>13036</v>
      </c>
    </row>
    <row r="489" spans="1:21" s="157" customFormat="1" ht="18" customHeight="1" x14ac:dyDescent="0.25">
      <c r="A489" s="1">
        <v>486</v>
      </c>
      <c r="B489" s="51" t="s">
        <v>3000</v>
      </c>
      <c r="C489" s="51" t="s">
        <v>25</v>
      </c>
      <c r="D489" s="507" t="s">
        <v>49</v>
      </c>
      <c r="E489" s="507" t="s">
        <v>69</v>
      </c>
      <c r="F489" s="507" t="s">
        <v>4</v>
      </c>
      <c r="G489" s="4">
        <f t="shared" si="7"/>
        <v>40012</v>
      </c>
      <c r="H489" s="525" t="s">
        <v>13629</v>
      </c>
      <c r="I489" s="110" t="s">
        <v>2987</v>
      </c>
      <c r="J489" s="5">
        <v>2</v>
      </c>
      <c r="K489" s="1" t="s">
        <v>2772</v>
      </c>
      <c r="L489" s="3">
        <v>3</v>
      </c>
      <c r="M489" s="1" t="s">
        <v>4787</v>
      </c>
      <c r="N489" s="54" t="s">
        <v>3001</v>
      </c>
      <c r="O489" s="1"/>
      <c r="P489" s="100" t="s">
        <v>3002</v>
      </c>
      <c r="Q489" s="81"/>
      <c r="R489" s="498">
        <v>10</v>
      </c>
      <c r="S489" s="526" t="s">
        <v>13019</v>
      </c>
      <c r="T489" s="527" t="s">
        <v>12997</v>
      </c>
      <c r="U489" s="1" t="s">
        <v>13036</v>
      </c>
    </row>
    <row r="490" spans="1:21" s="157" customFormat="1" ht="18" customHeight="1" x14ac:dyDescent="0.25">
      <c r="A490" s="1">
        <v>487</v>
      </c>
      <c r="B490" s="51" t="s">
        <v>3040</v>
      </c>
      <c r="C490" s="51" t="s">
        <v>1052</v>
      </c>
      <c r="D490" s="507" t="s">
        <v>101</v>
      </c>
      <c r="E490" s="507" t="s">
        <v>63</v>
      </c>
      <c r="F490" s="507" t="s">
        <v>4</v>
      </c>
      <c r="G490" s="4">
        <f t="shared" si="7"/>
        <v>39828</v>
      </c>
      <c r="H490" s="525" t="s">
        <v>13630</v>
      </c>
      <c r="I490" s="110" t="s">
        <v>2987</v>
      </c>
      <c r="J490" s="5">
        <v>2</v>
      </c>
      <c r="K490" s="1" t="s">
        <v>2772</v>
      </c>
      <c r="L490" s="3">
        <v>3</v>
      </c>
      <c r="M490" s="1" t="s">
        <v>4787</v>
      </c>
      <c r="N490" s="53" t="s">
        <v>3041</v>
      </c>
      <c r="O490" s="1"/>
      <c r="P490" s="100" t="s">
        <v>3042</v>
      </c>
      <c r="Q490" s="81"/>
      <c r="R490" s="498">
        <v>11</v>
      </c>
      <c r="S490" s="526" t="s">
        <v>13019</v>
      </c>
      <c r="T490" s="527" t="s">
        <v>12997</v>
      </c>
      <c r="U490" s="1" t="s">
        <v>13036</v>
      </c>
    </row>
    <row r="491" spans="1:21" s="157" customFormat="1" ht="18" customHeight="1" x14ac:dyDescent="0.25">
      <c r="A491" s="1">
        <v>488</v>
      </c>
      <c r="B491" s="51" t="s">
        <v>2986</v>
      </c>
      <c r="C491" s="51" t="s">
        <v>1</v>
      </c>
      <c r="D491" s="507" t="s">
        <v>32</v>
      </c>
      <c r="E491" s="507" t="s">
        <v>50</v>
      </c>
      <c r="F491" s="507" t="s">
        <v>4</v>
      </c>
      <c r="G491" s="4">
        <f t="shared" si="7"/>
        <v>39895</v>
      </c>
      <c r="H491" s="525" t="s">
        <v>13631</v>
      </c>
      <c r="I491" s="110" t="s">
        <v>2987</v>
      </c>
      <c r="J491" s="5">
        <v>2</v>
      </c>
      <c r="K491" s="1" t="s">
        <v>2772</v>
      </c>
      <c r="L491" s="3">
        <v>3</v>
      </c>
      <c r="M491" s="1" t="s">
        <v>4787</v>
      </c>
      <c r="N491" s="52" t="s">
        <v>2988</v>
      </c>
      <c r="O491" s="1"/>
      <c r="P491" s="100" t="s">
        <v>2989</v>
      </c>
      <c r="Q491" s="81"/>
      <c r="R491" s="498">
        <v>12</v>
      </c>
      <c r="S491" s="526" t="s">
        <v>13019</v>
      </c>
      <c r="T491" s="527" t="s">
        <v>12997</v>
      </c>
      <c r="U491" s="1" t="s">
        <v>13036</v>
      </c>
    </row>
    <row r="492" spans="1:21" s="157" customFormat="1" ht="18" customHeight="1" x14ac:dyDescent="0.25">
      <c r="A492" s="1">
        <v>489</v>
      </c>
      <c r="B492" s="51" t="s">
        <v>3012</v>
      </c>
      <c r="C492" s="51" t="s">
        <v>624</v>
      </c>
      <c r="D492" s="507" t="s">
        <v>255</v>
      </c>
      <c r="E492" s="507" t="s">
        <v>63</v>
      </c>
      <c r="F492" s="507" t="s">
        <v>4</v>
      </c>
      <c r="G492" s="4">
        <f t="shared" si="7"/>
        <v>39837</v>
      </c>
      <c r="H492" s="525" t="s">
        <v>13632</v>
      </c>
      <c r="I492" s="110" t="s">
        <v>2987</v>
      </c>
      <c r="J492" s="5">
        <v>2</v>
      </c>
      <c r="K492" s="1" t="s">
        <v>2772</v>
      </c>
      <c r="L492" s="3">
        <v>3</v>
      </c>
      <c r="M492" s="1" t="s">
        <v>4787</v>
      </c>
      <c r="N492" s="54" t="s">
        <v>3013</v>
      </c>
      <c r="O492" s="1"/>
      <c r="P492" s="100" t="s">
        <v>3014</v>
      </c>
      <c r="Q492" s="81"/>
      <c r="R492" s="498">
        <v>13</v>
      </c>
      <c r="S492" s="526" t="s">
        <v>13019</v>
      </c>
      <c r="T492" s="527" t="s">
        <v>12997</v>
      </c>
      <c r="U492" s="1" t="s">
        <v>13036</v>
      </c>
    </row>
    <row r="493" spans="1:21" s="157" customFormat="1" ht="18" customHeight="1" x14ac:dyDescent="0.25">
      <c r="A493" s="1">
        <v>490</v>
      </c>
      <c r="B493" s="51" t="s">
        <v>3018</v>
      </c>
      <c r="C493" s="51" t="s">
        <v>2722</v>
      </c>
      <c r="D493" s="507" t="s">
        <v>20</v>
      </c>
      <c r="E493" s="507" t="s">
        <v>19</v>
      </c>
      <c r="F493" s="507" t="s">
        <v>4</v>
      </c>
      <c r="G493" s="4">
        <f t="shared" si="7"/>
        <v>40157</v>
      </c>
      <c r="H493" s="525" t="s">
        <v>13633</v>
      </c>
      <c r="I493" s="110" t="s">
        <v>2987</v>
      </c>
      <c r="J493" s="5">
        <v>2</v>
      </c>
      <c r="K493" s="1" t="s">
        <v>2772</v>
      </c>
      <c r="L493" s="3">
        <v>3</v>
      </c>
      <c r="M493" s="1" t="s">
        <v>4787</v>
      </c>
      <c r="N493" s="53" t="s">
        <v>3019</v>
      </c>
      <c r="O493" s="1"/>
      <c r="P493" s="100" t="s">
        <v>3020</v>
      </c>
      <c r="Q493" s="81"/>
      <c r="R493" s="498">
        <v>14</v>
      </c>
      <c r="S493" s="526" t="s">
        <v>13019</v>
      </c>
      <c r="T493" s="527" t="s">
        <v>12997</v>
      </c>
      <c r="U493" s="1" t="s">
        <v>13036</v>
      </c>
    </row>
    <row r="494" spans="1:21" s="157" customFormat="1" ht="18" customHeight="1" x14ac:dyDescent="0.25">
      <c r="A494" s="1">
        <v>491</v>
      </c>
      <c r="B494" s="51" t="s">
        <v>2990</v>
      </c>
      <c r="C494" s="51" t="s">
        <v>424</v>
      </c>
      <c r="D494" s="507" t="s">
        <v>43</v>
      </c>
      <c r="E494" s="507" t="s">
        <v>117</v>
      </c>
      <c r="F494" s="507" t="s">
        <v>4</v>
      </c>
      <c r="G494" s="4">
        <f t="shared" si="7"/>
        <v>39937</v>
      </c>
      <c r="H494" s="525" t="s">
        <v>13634</v>
      </c>
      <c r="I494" s="110" t="s">
        <v>2987</v>
      </c>
      <c r="J494" s="5">
        <v>2</v>
      </c>
      <c r="K494" s="1" t="s">
        <v>2772</v>
      </c>
      <c r="L494" s="3">
        <v>3</v>
      </c>
      <c r="M494" s="1" t="s">
        <v>4787</v>
      </c>
      <c r="N494" s="52" t="s">
        <v>2991</v>
      </c>
      <c r="O494" s="1"/>
      <c r="P494" s="100" t="s">
        <v>2992</v>
      </c>
      <c r="Q494" s="81"/>
      <c r="R494" s="498">
        <v>15</v>
      </c>
      <c r="S494" s="526" t="s">
        <v>13019</v>
      </c>
      <c r="T494" s="527" t="s">
        <v>12997</v>
      </c>
      <c r="U494" s="1" t="s">
        <v>13036</v>
      </c>
    </row>
    <row r="495" spans="1:21" s="157" customFormat="1" ht="18" customHeight="1" x14ac:dyDescent="0.25">
      <c r="A495" s="1">
        <v>492</v>
      </c>
      <c r="B495" s="51" t="s">
        <v>3482</v>
      </c>
      <c r="C495" s="51" t="s">
        <v>36</v>
      </c>
      <c r="D495" s="506" t="s">
        <v>32</v>
      </c>
      <c r="E495" s="506" t="s">
        <v>12</v>
      </c>
      <c r="F495" s="506" t="s">
        <v>4</v>
      </c>
      <c r="G495" s="4">
        <f t="shared" si="7"/>
        <v>39867</v>
      </c>
      <c r="H495" s="525" t="s">
        <v>13635</v>
      </c>
      <c r="I495" s="143" t="s">
        <v>2987</v>
      </c>
      <c r="J495" s="116">
        <v>2</v>
      </c>
      <c r="K495" s="1" t="s">
        <v>2772</v>
      </c>
      <c r="L495" s="3">
        <v>3</v>
      </c>
      <c r="M495" s="1" t="s">
        <v>4787</v>
      </c>
      <c r="N495" s="54" t="s">
        <v>3483</v>
      </c>
      <c r="O495" s="120"/>
      <c r="P495" s="101" t="s">
        <v>3484</v>
      </c>
      <c r="Q495" s="455"/>
      <c r="R495" s="498">
        <v>16</v>
      </c>
      <c r="S495" s="526" t="s">
        <v>13019</v>
      </c>
      <c r="T495" s="527" t="s">
        <v>12997</v>
      </c>
      <c r="U495" s="1" t="s">
        <v>13036</v>
      </c>
    </row>
    <row r="496" spans="1:21" s="157" customFormat="1" ht="18" customHeight="1" x14ac:dyDescent="0.25">
      <c r="A496" s="1">
        <v>493</v>
      </c>
      <c r="B496" s="51" t="s">
        <v>1701</v>
      </c>
      <c r="C496" s="51" t="s">
        <v>230</v>
      </c>
      <c r="D496" s="507" t="s">
        <v>32</v>
      </c>
      <c r="E496" s="507" t="s">
        <v>12</v>
      </c>
      <c r="F496" s="507" t="s">
        <v>4</v>
      </c>
      <c r="G496" s="4">
        <f t="shared" si="7"/>
        <v>39867</v>
      </c>
      <c r="H496" s="525" t="s">
        <v>13636</v>
      </c>
      <c r="I496" s="110" t="s">
        <v>2987</v>
      </c>
      <c r="J496" s="5">
        <v>2</v>
      </c>
      <c r="K496" s="1" t="s">
        <v>2772</v>
      </c>
      <c r="L496" s="3">
        <v>3</v>
      </c>
      <c r="M496" s="1" t="s">
        <v>4787</v>
      </c>
      <c r="N496" s="52" t="s">
        <v>3035</v>
      </c>
      <c r="O496" s="1"/>
      <c r="P496" s="100" t="s">
        <v>3036</v>
      </c>
      <c r="Q496" s="81"/>
      <c r="R496" s="498">
        <v>17</v>
      </c>
      <c r="S496" s="526" t="s">
        <v>13019</v>
      </c>
      <c r="T496" s="527" t="s">
        <v>12997</v>
      </c>
      <c r="U496" s="1" t="s">
        <v>13036</v>
      </c>
    </row>
    <row r="497" spans="1:21" s="157" customFormat="1" ht="18" customHeight="1" x14ac:dyDescent="0.25">
      <c r="A497" s="1">
        <v>494</v>
      </c>
      <c r="B497" s="51" t="s">
        <v>3030</v>
      </c>
      <c r="C497" s="51" t="s">
        <v>164</v>
      </c>
      <c r="D497" s="507" t="s">
        <v>56</v>
      </c>
      <c r="E497" s="507" t="s">
        <v>13</v>
      </c>
      <c r="F497" s="507" t="s">
        <v>4</v>
      </c>
      <c r="G497" s="4">
        <f t="shared" si="7"/>
        <v>39972</v>
      </c>
      <c r="H497" s="525" t="s">
        <v>13637</v>
      </c>
      <c r="I497" s="110" t="s">
        <v>2987</v>
      </c>
      <c r="J497" s="5">
        <v>2</v>
      </c>
      <c r="K497" s="1" t="s">
        <v>2772</v>
      </c>
      <c r="L497" s="3">
        <v>3</v>
      </c>
      <c r="M497" s="1" t="s">
        <v>4787</v>
      </c>
      <c r="N497" s="52" t="s">
        <v>454</v>
      </c>
      <c r="O497" s="1"/>
      <c r="P497" s="100" t="s">
        <v>3031</v>
      </c>
      <c r="Q497" s="81"/>
      <c r="R497" s="498">
        <v>18</v>
      </c>
      <c r="S497" s="526" t="s">
        <v>13019</v>
      </c>
      <c r="T497" s="527" t="s">
        <v>12997</v>
      </c>
      <c r="U497" s="1" t="s">
        <v>13036</v>
      </c>
    </row>
    <row r="498" spans="1:21" s="157" customFormat="1" ht="18" customHeight="1" x14ac:dyDescent="0.25">
      <c r="A498" s="1">
        <v>495</v>
      </c>
      <c r="B498" s="51" t="s">
        <v>3049</v>
      </c>
      <c r="C498" s="51" t="s">
        <v>712</v>
      </c>
      <c r="D498" s="507" t="s">
        <v>261</v>
      </c>
      <c r="E498" s="507" t="s">
        <v>50</v>
      </c>
      <c r="F498" s="507" t="s">
        <v>4</v>
      </c>
      <c r="G498" s="4">
        <f t="shared" si="7"/>
        <v>39891</v>
      </c>
      <c r="H498" s="525" t="s">
        <v>13638</v>
      </c>
      <c r="I498" s="110" t="s">
        <v>2987</v>
      </c>
      <c r="J498" s="5">
        <v>2</v>
      </c>
      <c r="K498" s="1" t="s">
        <v>2772</v>
      </c>
      <c r="L498" s="3">
        <v>3</v>
      </c>
      <c r="M498" s="1" t="s">
        <v>4787</v>
      </c>
      <c r="N498" s="52" t="s">
        <v>3050</v>
      </c>
      <c r="O498" s="1"/>
      <c r="P498" s="100" t="s">
        <v>3051</v>
      </c>
      <c r="Q498" s="81"/>
      <c r="R498" s="498">
        <v>19</v>
      </c>
      <c r="S498" s="526" t="s">
        <v>13019</v>
      </c>
      <c r="T498" s="527" t="s">
        <v>12997</v>
      </c>
      <c r="U498" s="1" t="s">
        <v>13036</v>
      </c>
    </row>
    <row r="499" spans="1:21" s="157" customFormat="1" ht="18" customHeight="1" x14ac:dyDescent="0.25">
      <c r="A499" s="1">
        <v>496</v>
      </c>
      <c r="B499" s="51" t="s">
        <v>3015</v>
      </c>
      <c r="C499" s="51" t="s">
        <v>266</v>
      </c>
      <c r="D499" s="507" t="s">
        <v>2379</v>
      </c>
      <c r="E499" s="507" t="s">
        <v>50</v>
      </c>
      <c r="F499" s="507" t="s">
        <v>4</v>
      </c>
      <c r="G499" s="4">
        <f t="shared" si="7"/>
        <v>39893</v>
      </c>
      <c r="H499" s="525" t="s">
        <v>13639</v>
      </c>
      <c r="I499" s="110" t="s">
        <v>2987</v>
      </c>
      <c r="J499" s="5">
        <v>2</v>
      </c>
      <c r="K499" s="1" t="s">
        <v>2772</v>
      </c>
      <c r="L499" s="3">
        <v>3</v>
      </c>
      <c r="M499" s="1" t="s">
        <v>4787</v>
      </c>
      <c r="N499" s="52" t="s">
        <v>3016</v>
      </c>
      <c r="O499" s="1"/>
      <c r="P499" s="100" t="s">
        <v>3017</v>
      </c>
      <c r="Q499" s="81"/>
      <c r="R499" s="498">
        <v>20</v>
      </c>
      <c r="S499" s="526" t="s">
        <v>13019</v>
      </c>
      <c r="T499" s="527" t="s">
        <v>12997</v>
      </c>
      <c r="U499" s="1" t="s">
        <v>13036</v>
      </c>
    </row>
    <row r="500" spans="1:21" s="157" customFormat="1" ht="18" customHeight="1" x14ac:dyDescent="0.25">
      <c r="A500" s="1">
        <v>497</v>
      </c>
      <c r="B500" s="51" t="s">
        <v>3009</v>
      </c>
      <c r="C500" s="51" t="s">
        <v>1123</v>
      </c>
      <c r="D500" s="507" t="s">
        <v>94</v>
      </c>
      <c r="E500" s="507" t="s">
        <v>69</v>
      </c>
      <c r="F500" s="507" t="s">
        <v>4</v>
      </c>
      <c r="G500" s="4">
        <f t="shared" si="7"/>
        <v>40025</v>
      </c>
      <c r="H500" s="525" t="s">
        <v>13640</v>
      </c>
      <c r="I500" s="110" t="s">
        <v>2987</v>
      </c>
      <c r="J500" s="5">
        <v>2</v>
      </c>
      <c r="K500" s="1" t="s">
        <v>2772</v>
      </c>
      <c r="L500" s="3">
        <v>3</v>
      </c>
      <c r="M500" s="1" t="s">
        <v>4787</v>
      </c>
      <c r="N500" s="52" t="s">
        <v>3010</v>
      </c>
      <c r="O500" s="1"/>
      <c r="P500" s="100" t="s">
        <v>3011</v>
      </c>
      <c r="Q500" s="81"/>
      <c r="R500" s="498">
        <v>21</v>
      </c>
      <c r="S500" s="526" t="s">
        <v>13019</v>
      </c>
      <c r="T500" s="527" t="s">
        <v>12997</v>
      </c>
      <c r="U500" s="1" t="s">
        <v>13036</v>
      </c>
    </row>
    <row r="501" spans="1:21" s="157" customFormat="1" ht="18" customHeight="1" x14ac:dyDescent="0.25">
      <c r="A501" s="1">
        <v>498</v>
      </c>
      <c r="B501" s="55" t="s">
        <v>3062</v>
      </c>
      <c r="C501" s="56" t="s">
        <v>358</v>
      </c>
      <c r="D501" s="507" t="s">
        <v>63</v>
      </c>
      <c r="E501" s="507" t="s">
        <v>3</v>
      </c>
      <c r="F501" s="507" t="s">
        <v>95</v>
      </c>
      <c r="G501" s="4">
        <f t="shared" si="7"/>
        <v>39692</v>
      </c>
      <c r="H501" s="525" t="s">
        <v>13641</v>
      </c>
      <c r="I501" s="110" t="s">
        <v>174</v>
      </c>
      <c r="J501" s="5">
        <v>3</v>
      </c>
      <c r="K501" s="1" t="s">
        <v>2772</v>
      </c>
      <c r="L501" s="3">
        <v>3</v>
      </c>
      <c r="M501" s="1" t="s">
        <v>4787</v>
      </c>
      <c r="N501" s="79" t="s">
        <v>3063</v>
      </c>
      <c r="O501" s="1"/>
      <c r="P501" s="100" t="s">
        <v>3064</v>
      </c>
      <c r="Q501" s="81"/>
      <c r="R501" s="498">
        <v>22</v>
      </c>
      <c r="S501" s="526" t="s">
        <v>13019</v>
      </c>
      <c r="T501" s="527" t="s">
        <v>12997</v>
      </c>
      <c r="U501" s="1" t="s">
        <v>13036</v>
      </c>
    </row>
    <row r="502" spans="1:21" s="157" customFormat="1" ht="18" customHeight="1" x14ac:dyDescent="0.25">
      <c r="A502" s="1">
        <v>499</v>
      </c>
      <c r="B502" s="55" t="s">
        <v>3059</v>
      </c>
      <c r="C502" s="56" t="s">
        <v>235</v>
      </c>
      <c r="D502" s="507" t="s">
        <v>925</v>
      </c>
      <c r="E502" s="507" t="s">
        <v>50</v>
      </c>
      <c r="F502" s="507" t="s">
        <v>95</v>
      </c>
      <c r="G502" s="4">
        <f t="shared" si="7"/>
        <v>39529</v>
      </c>
      <c r="H502" s="525" t="s">
        <v>13642</v>
      </c>
      <c r="I502" s="110" t="s">
        <v>174</v>
      </c>
      <c r="J502" s="5">
        <v>3</v>
      </c>
      <c r="K502" s="1" t="s">
        <v>2772</v>
      </c>
      <c r="L502" s="3">
        <v>3</v>
      </c>
      <c r="M502" s="1" t="s">
        <v>4787</v>
      </c>
      <c r="N502" s="79" t="s">
        <v>3060</v>
      </c>
      <c r="O502" s="1"/>
      <c r="P502" s="100" t="s">
        <v>3061</v>
      </c>
      <c r="Q502" s="81"/>
      <c r="R502" s="498">
        <v>23</v>
      </c>
      <c r="S502" s="526" t="s">
        <v>13019</v>
      </c>
      <c r="T502" s="527" t="s">
        <v>12997</v>
      </c>
      <c r="U502" s="1" t="s">
        <v>13036</v>
      </c>
    </row>
    <row r="503" spans="1:21" s="157" customFormat="1" ht="18" customHeight="1" x14ac:dyDescent="0.25">
      <c r="A503" s="1">
        <v>500</v>
      </c>
      <c r="B503" s="61" t="s">
        <v>3073</v>
      </c>
      <c r="C503" s="62" t="s">
        <v>225</v>
      </c>
      <c r="D503" s="507" t="s">
        <v>117</v>
      </c>
      <c r="E503" s="507" t="s">
        <v>56</v>
      </c>
      <c r="F503" s="507" t="s">
        <v>95</v>
      </c>
      <c r="G503" s="4">
        <f t="shared" si="7"/>
        <v>39665</v>
      </c>
      <c r="H503" s="525" t="s">
        <v>13643</v>
      </c>
      <c r="I503" s="110" t="s">
        <v>174</v>
      </c>
      <c r="J503" s="5">
        <v>3</v>
      </c>
      <c r="K503" s="1" t="s">
        <v>2772</v>
      </c>
      <c r="L503" s="3">
        <v>3</v>
      </c>
      <c r="M503" s="1" t="s">
        <v>4787</v>
      </c>
      <c r="N503" s="64" t="s">
        <v>3074</v>
      </c>
      <c r="O503" s="1"/>
      <c r="P503" s="100" t="s">
        <v>3075</v>
      </c>
      <c r="Q503" s="81"/>
      <c r="R503" s="498">
        <v>24</v>
      </c>
      <c r="S503" s="526" t="s">
        <v>13019</v>
      </c>
      <c r="T503" s="527" t="s">
        <v>12997</v>
      </c>
      <c r="U503" s="1" t="s">
        <v>13036</v>
      </c>
    </row>
    <row r="504" spans="1:21" s="157" customFormat="1" ht="18" customHeight="1" x14ac:dyDescent="0.25">
      <c r="A504" s="1">
        <v>501</v>
      </c>
      <c r="B504" s="59" t="s">
        <v>3070</v>
      </c>
      <c r="C504" s="60" t="s">
        <v>111</v>
      </c>
      <c r="D504" s="507" t="s">
        <v>56</v>
      </c>
      <c r="E504" s="507" t="s">
        <v>63</v>
      </c>
      <c r="F504" s="507" t="s">
        <v>95</v>
      </c>
      <c r="G504" s="4">
        <f t="shared" si="7"/>
        <v>39455</v>
      </c>
      <c r="H504" s="525" t="s">
        <v>13644</v>
      </c>
      <c r="I504" s="110" t="s">
        <v>174</v>
      </c>
      <c r="J504" s="5">
        <v>3</v>
      </c>
      <c r="K504" s="1" t="s">
        <v>2772</v>
      </c>
      <c r="L504" s="3">
        <v>3</v>
      </c>
      <c r="M504" s="1" t="s">
        <v>4787</v>
      </c>
      <c r="N504" s="410" t="s">
        <v>3071</v>
      </c>
      <c r="O504" s="1"/>
      <c r="P504" s="100" t="s">
        <v>3072</v>
      </c>
      <c r="Q504" s="81"/>
      <c r="R504" s="498">
        <v>25</v>
      </c>
      <c r="S504" s="526" t="s">
        <v>13019</v>
      </c>
      <c r="T504" s="527" t="s">
        <v>12997</v>
      </c>
      <c r="U504" s="1" t="s">
        <v>13036</v>
      </c>
    </row>
    <row r="505" spans="1:21" s="157" customFormat="1" ht="18" customHeight="1" x14ac:dyDescent="0.25">
      <c r="A505" s="1">
        <v>502</v>
      </c>
      <c r="B505" s="61" t="s">
        <v>3076</v>
      </c>
      <c r="C505" s="62" t="s">
        <v>287</v>
      </c>
      <c r="D505" s="507" t="s">
        <v>155</v>
      </c>
      <c r="E505" s="507" t="s">
        <v>57</v>
      </c>
      <c r="F505" s="507" t="s">
        <v>95</v>
      </c>
      <c r="G505" s="4">
        <f t="shared" si="7"/>
        <v>39768</v>
      </c>
      <c r="H505" s="525" t="s">
        <v>13645</v>
      </c>
      <c r="I505" s="110" t="s">
        <v>174</v>
      </c>
      <c r="J505" s="5">
        <v>3</v>
      </c>
      <c r="K505" s="1" t="s">
        <v>2772</v>
      </c>
      <c r="L505" s="3">
        <v>3</v>
      </c>
      <c r="M505" s="1" t="s">
        <v>4787</v>
      </c>
      <c r="N505" s="64" t="s">
        <v>3077</v>
      </c>
      <c r="O505" s="1"/>
      <c r="P505" s="100" t="s">
        <v>3078</v>
      </c>
      <c r="Q505" s="81"/>
      <c r="R505" s="498">
        <v>26</v>
      </c>
      <c r="S505" s="526" t="s">
        <v>13019</v>
      </c>
      <c r="T505" s="527" t="s">
        <v>12997</v>
      </c>
      <c r="U505" s="1" t="s">
        <v>13036</v>
      </c>
    </row>
    <row r="506" spans="1:21" s="157" customFormat="1" ht="18" customHeight="1" x14ac:dyDescent="0.25">
      <c r="A506" s="1">
        <v>503</v>
      </c>
      <c r="B506" s="57" t="s">
        <v>3054</v>
      </c>
      <c r="C506" s="58" t="s">
        <v>568</v>
      </c>
      <c r="D506" s="507" t="s">
        <v>216</v>
      </c>
      <c r="E506" s="507" t="s">
        <v>3</v>
      </c>
      <c r="F506" s="507" t="s">
        <v>95</v>
      </c>
      <c r="G506" s="4">
        <f t="shared" si="7"/>
        <v>39711</v>
      </c>
      <c r="H506" s="525" t="s">
        <v>13646</v>
      </c>
      <c r="I506" s="110" t="s">
        <v>174</v>
      </c>
      <c r="J506" s="5">
        <v>3</v>
      </c>
      <c r="K506" s="1" t="s">
        <v>2772</v>
      </c>
      <c r="L506" s="3">
        <v>3</v>
      </c>
      <c r="M506" s="1" t="s">
        <v>4787</v>
      </c>
      <c r="N506" s="53" t="s">
        <v>3055</v>
      </c>
      <c r="O506" s="1"/>
      <c r="P506" s="100" t="s">
        <v>3056</v>
      </c>
      <c r="Q506" s="81"/>
      <c r="R506" s="498">
        <v>27</v>
      </c>
      <c r="S506" s="526" t="s">
        <v>13019</v>
      </c>
      <c r="T506" s="527" t="s">
        <v>12997</v>
      </c>
      <c r="U506" s="1" t="s">
        <v>13036</v>
      </c>
    </row>
    <row r="507" spans="1:21" s="157" customFormat="1" ht="18" customHeight="1" x14ac:dyDescent="0.25">
      <c r="A507" s="1">
        <v>504</v>
      </c>
      <c r="B507" s="59" t="s">
        <v>3067</v>
      </c>
      <c r="C507" s="60" t="s">
        <v>164</v>
      </c>
      <c r="D507" s="507" t="s">
        <v>32</v>
      </c>
      <c r="E507" s="507" t="s">
        <v>20</v>
      </c>
      <c r="F507" s="507" t="s">
        <v>95</v>
      </c>
      <c r="G507" s="4">
        <f t="shared" si="7"/>
        <v>39744</v>
      </c>
      <c r="H507" s="525" t="s">
        <v>13647</v>
      </c>
      <c r="I507" s="110" t="s">
        <v>174</v>
      </c>
      <c r="J507" s="5">
        <v>3</v>
      </c>
      <c r="K507" s="1" t="s">
        <v>2772</v>
      </c>
      <c r="L507" s="3">
        <v>3</v>
      </c>
      <c r="M507" s="1" t="s">
        <v>4787</v>
      </c>
      <c r="N507" s="410" t="s">
        <v>3068</v>
      </c>
      <c r="O507" s="1"/>
      <c r="P507" s="100" t="s">
        <v>3069</v>
      </c>
      <c r="Q507" s="81"/>
      <c r="R507" s="498">
        <v>28</v>
      </c>
      <c r="S507" s="526" t="s">
        <v>13019</v>
      </c>
      <c r="T507" s="527" t="s">
        <v>12997</v>
      </c>
      <c r="U507" s="1" t="s">
        <v>13036</v>
      </c>
    </row>
    <row r="508" spans="1:21" s="157" customFormat="1" ht="18" customHeight="1" x14ac:dyDescent="0.25">
      <c r="A508" s="1">
        <v>505</v>
      </c>
      <c r="B508" s="55" t="s">
        <v>661</v>
      </c>
      <c r="C508" s="56" t="s">
        <v>180</v>
      </c>
      <c r="D508" s="507" t="s">
        <v>190</v>
      </c>
      <c r="E508" s="507" t="s">
        <v>43</v>
      </c>
      <c r="F508" s="507" t="s">
        <v>95</v>
      </c>
      <c r="G508" s="4">
        <f t="shared" si="7"/>
        <v>39568</v>
      </c>
      <c r="H508" s="525" t="s">
        <v>13648</v>
      </c>
      <c r="I508" s="110" t="s">
        <v>174</v>
      </c>
      <c r="J508" s="5">
        <v>3</v>
      </c>
      <c r="K508" s="1" t="s">
        <v>2772</v>
      </c>
      <c r="L508" s="3">
        <v>3</v>
      </c>
      <c r="M508" s="1" t="s">
        <v>4787</v>
      </c>
      <c r="N508" s="79" t="s">
        <v>3052</v>
      </c>
      <c r="O508" s="1"/>
      <c r="P508" s="100" t="s">
        <v>3053</v>
      </c>
      <c r="Q508" s="81"/>
      <c r="R508" s="498">
        <v>1</v>
      </c>
      <c r="S508" s="526" t="s">
        <v>13020</v>
      </c>
      <c r="T508" s="527" t="s">
        <v>12997</v>
      </c>
      <c r="U508" s="1" t="s">
        <v>13036</v>
      </c>
    </row>
    <row r="509" spans="1:21" s="157" customFormat="1" ht="18" customHeight="1" x14ac:dyDescent="0.25">
      <c r="A509" s="1">
        <v>506</v>
      </c>
      <c r="B509" s="55" t="s">
        <v>2980</v>
      </c>
      <c r="C509" s="56" t="s">
        <v>25</v>
      </c>
      <c r="D509" s="507" t="s">
        <v>37</v>
      </c>
      <c r="E509" s="507" t="s">
        <v>13</v>
      </c>
      <c r="F509" s="507" t="s">
        <v>95</v>
      </c>
      <c r="G509" s="4">
        <f t="shared" si="7"/>
        <v>39625</v>
      </c>
      <c r="H509" s="525" t="s">
        <v>13649</v>
      </c>
      <c r="I509" s="110" t="s">
        <v>174</v>
      </c>
      <c r="J509" s="5">
        <v>3</v>
      </c>
      <c r="K509" s="1" t="s">
        <v>2772</v>
      </c>
      <c r="L509" s="3">
        <v>3</v>
      </c>
      <c r="M509" s="1" t="s">
        <v>4787</v>
      </c>
      <c r="N509" s="79" t="s">
        <v>3057</v>
      </c>
      <c r="O509" s="1"/>
      <c r="P509" s="100" t="s">
        <v>3058</v>
      </c>
      <c r="Q509" s="81"/>
      <c r="R509" s="498">
        <v>2</v>
      </c>
      <c r="S509" s="526" t="s">
        <v>13020</v>
      </c>
      <c r="T509" s="527" t="s">
        <v>12997</v>
      </c>
      <c r="U509" s="1" t="s">
        <v>13036</v>
      </c>
    </row>
    <row r="510" spans="1:21" s="157" customFormat="1" ht="18" customHeight="1" x14ac:dyDescent="0.25">
      <c r="A510" s="1">
        <v>507</v>
      </c>
      <c r="B510" s="55" t="s">
        <v>3065</v>
      </c>
      <c r="C510" s="56" t="s">
        <v>312</v>
      </c>
      <c r="D510" s="507" t="s">
        <v>57</v>
      </c>
      <c r="E510" s="507" t="s">
        <v>12</v>
      </c>
      <c r="F510" s="507" t="s">
        <v>95</v>
      </c>
      <c r="G510" s="4">
        <f t="shared" si="7"/>
        <v>39489</v>
      </c>
      <c r="H510" s="525" t="s">
        <v>13650</v>
      </c>
      <c r="I510" s="110" t="s">
        <v>174</v>
      </c>
      <c r="J510" s="5">
        <v>3</v>
      </c>
      <c r="K510" s="1" t="s">
        <v>2772</v>
      </c>
      <c r="L510" s="3">
        <v>3</v>
      </c>
      <c r="M510" s="1" t="s">
        <v>4787</v>
      </c>
      <c r="N510" s="79" t="s">
        <v>2101</v>
      </c>
      <c r="O510" s="1"/>
      <c r="P510" s="100" t="s">
        <v>3066</v>
      </c>
      <c r="Q510" s="81"/>
      <c r="R510" s="498">
        <v>3</v>
      </c>
      <c r="S510" s="526" t="s">
        <v>13020</v>
      </c>
      <c r="T510" s="527" t="s">
        <v>12997</v>
      </c>
      <c r="U510" s="1" t="s">
        <v>13036</v>
      </c>
    </row>
    <row r="511" spans="1:21" s="157" customFormat="1" ht="18" customHeight="1" x14ac:dyDescent="0.25">
      <c r="A511" s="1">
        <v>508</v>
      </c>
      <c r="B511" s="57" t="s">
        <v>3079</v>
      </c>
      <c r="C511" s="58" t="s">
        <v>1</v>
      </c>
      <c r="D511" s="507" t="s">
        <v>26</v>
      </c>
      <c r="E511" s="507" t="s">
        <v>3</v>
      </c>
      <c r="F511" s="507" t="s">
        <v>95</v>
      </c>
      <c r="G511" s="4">
        <f t="shared" si="7"/>
        <v>39720</v>
      </c>
      <c r="H511" s="525" t="s">
        <v>13651</v>
      </c>
      <c r="I511" s="110" t="s">
        <v>245</v>
      </c>
      <c r="J511" s="5">
        <v>3</v>
      </c>
      <c r="K511" s="1" t="s">
        <v>2772</v>
      </c>
      <c r="L511" s="3">
        <v>3</v>
      </c>
      <c r="M511" s="1" t="s">
        <v>4787</v>
      </c>
      <c r="N511" s="53" t="s">
        <v>3080</v>
      </c>
      <c r="O511" s="1"/>
      <c r="P511" s="100" t="s">
        <v>3081</v>
      </c>
      <c r="Q511" s="81"/>
      <c r="R511" s="498">
        <v>4</v>
      </c>
      <c r="S511" s="526" t="s">
        <v>13020</v>
      </c>
      <c r="T511" s="527" t="s">
        <v>12997</v>
      </c>
      <c r="U511" s="1" t="s">
        <v>13036</v>
      </c>
    </row>
    <row r="512" spans="1:21" s="157" customFormat="1" ht="18" customHeight="1" x14ac:dyDescent="0.25">
      <c r="A512" s="1">
        <v>509</v>
      </c>
      <c r="B512" s="57" t="s">
        <v>3084</v>
      </c>
      <c r="C512" s="58" t="s">
        <v>1185</v>
      </c>
      <c r="D512" s="507" t="s">
        <v>123</v>
      </c>
      <c r="E512" s="507" t="s">
        <v>57</v>
      </c>
      <c r="F512" s="507" t="s">
        <v>95</v>
      </c>
      <c r="G512" s="4">
        <f t="shared" si="7"/>
        <v>39779</v>
      </c>
      <c r="H512" s="525" t="s">
        <v>13652</v>
      </c>
      <c r="I512" s="110" t="s">
        <v>245</v>
      </c>
      <c r="J512" s="5">
        <v>3</v>
      </c>
      <c r="K512" s="1" t="s">
        <v>2772</v>
      </c>
      <c r="L512" s="3">
        <v>3</v>
      </c>
      <c r="M512" s="1" t="s">
        <v>4787</v>
      </c>
      <c r="N512" s="53" t="s">
        <v>3085</v>
      </c>
      <c r="O512" s="1"/>
      <c r="P512" s="100" t="s">
        <v>3086</v>
      </c>
      <c r="Q512" s="81"/>
      <c r="R512" s="498">
        <v>5</v>
      </c>
      <c r="S512" s="526" t="s">
        <v>13020</v>
      </c>
      <c r="T512" s="527" t="s">
        <v>12997</v>
      </c>
      <c r="U512" s="1" t="s">
        <v>13036</v>
      </c>
    </row>
    <row r="513" spans="1:21" s="157" customFormat="1" ht="18" customHeight="1" x14ac:dyDescent="0.25">
      <c r="A513" s="1">
        <v>510</v>
      </c>
      <c r="B513" s="57" t="s">
        <v>3091</v>
      </c>
      <c r="C513" s="58" t="s">
        <v>358</v>
      </c>
      <c r="D513" s="507" t="s">
        <v>925</v>
      </c>
      <c r="E513" s="507" t="s">
        <v>56</v>
      </c>
      <c r="F513" s="507" t="s">
        <v>95</v>
      </c>
      <c r="G513" s="4">
        <f t="shared" si="7"/>
        <v>39682</v>
      </c>
      <c r="H513" s="525" t="s">
        <v>13653</v>
      </c>
      <c r="I513" s="110" t="s">
        <v>245</v>
      </c>
      <c r="J513" s="5">
        <v>3</v>
      </c>
      <c r="K513" s="1" t="s">
        <v>2772</v>
      </c>
      <c r="L513" s="3">
        <v>3</v>
      </c>
      <c r="M513" s="1" t="s">
        <v>4787</v>
      </c>
      <c r="N513" s="53" t="s">
        <v>3092</v>
      </c>
      <c r="O513" s="1"/>
      <c r="P513" s="100" t="s">
        <v>3093</v>
      </c>
      <c r="Q513" s="81"/>
      <c r="R513" s="498">
        <v>6</v>
      </c>
      <c r="S513" s="526" t="s">
        <v>13020</v>
      </c>
      <c r="T513" s="527" t="s">
        <v>12997</v>
      </c>
      <c r="U513" s="1" t="s">
        <v>13036</v>
      </c>
    </row>
    <row r="514" spans="1:21" s="157" customFormat="1" ht="18" customHeight="1" x14ac:dyDescent="0.25">
      <c r="A514" s="1">
        <v>511</v>
      </c>
      <c r="B514" s="57" t="s">
        <v>3097</v>
      </c>
      <c r="C514" s="58" t="s">
        <v>42</v>
      </c>
      <c r="D514" s="507" t="s">
        <v>261</v>
      </c>
      <c r="E514" s="507" t="s">
        <v>57</v>
      </c>
      <c r="F514" s="507" t="s">
        <v>95</v>
      </c>
      <c r="G514" s="4">
        <f t="shared" si="7"/>
        <v>39771</v>
      </c>
      <c r="H514" s="525" t="s">
        <v>13654</v>
      </c>
      <c r="I514" s="110" t="s">
        <v>245</v>
      </c>
      <c r="J514" s="5">
        <v>3</v>
      </c>
      <c r="K514" s="1" t="s">
        <v>2772</v>
      </c>
      <c r="L514" s="3">
        <v>3</v>
      </c>
      <c r="M514" s="1" t="s">
        <v>4787</v>
      </c>
      <c r="N514" s="53" t="s">
        <v>3098</v>
      </c>
      <c r="O514" s="1"/>
      <c r="P514" s="100" t="s">
        <v>3099</v>
      </c>
      <c r="Q514" s="81"/>
      <c r="R514" s="498">
        <v>7</v>
      </c>
      <c r="S514" s="526" t="s">
        <v>13020</v>
      </c>
      <c r="T514" s="527" t="s">
        <v>12997</v>
      </c>
      <c r="U514" s="1" t="s">
        <v>13036</v>
      </c>
    </row>
    <row r="515" spans="1:21" s="157" customFormat="1" ht="18" customHeight="1" x14ac:dyDescent="0.25">
      <c r="A515" s="1">
        <v>512</v>
      </c>
      <c r="B515" s="57" t="s">
        <v>3109</v>
      </c>
      <c r="C515" s="58" t="s">
        <v>1067</v>
      </c>
      <c r="D515" s="507" t="s">
        <v>63</v>
      </c>
      <c r="E515" s="507" t="s">
        <v>63</v>
      </c>
      <c r="F515" s="507" t="s">
        <v>95</v>
      </c>
      <c r="G515" s="4">
        <f t="shared" si="7"/>
        <v>39448</v>
      </c>
      <c r="H515" s="525" t="s">
        <v>13655</v>
      </c>
      <c r="I515" s="110" t="s">
        <v>245</v>
      </c>
      <c r="J515" s="5">
        <v>3</v>
      </c>
      <c r="K515" s="1" t="s">
        <v>2772</v>
      </c>
      <c r="L515" s="3">
        <v>3</v>
      </c>
      <c r="M515" s="1" t="s">
        <v>4787</v>
      </c>
      <c r="N515" s="53" t="s">
        <v>3110</v>
      </c>
      <c r="O515" s="1"/>
      <c r="P515" s="100" t="s">
        <v>3111</v>
      </c>
      <c r="Q515" s="81"/>
      <c r="R515" s="498">
        <v>8</v>
      </c>
      <c r="S515" s="526" t="s">
        <v>13020</v>
      </c>
      <c r="T515" s="527" t="s">
        <v>12997</v>
      </c>
      <c r="U515" s="1" t="s">
        <v>13036</v>
      </c>
    </row>
    <row r="516" spans="1:21" s="157" customFormat="1" ht="18" customHeight="1" x14ac:dyDescent="0.25">
      <c r="A516" s="1">
        <v>513</v>
      </c>
      <c r="B516" s="55" t="s">
        <v>3504</v>
      </c>
      <c r="C516" s="56" t="s">
        <v>2759</v>
      </c>
      <c r="D516" s="506" t="s">
        <v>94</v>
      </c>
      <c r="E516" s="506" t="s">
        <v>69</v>
      </c>
      <c r="F516" s="506" t="s">
        <v>95</v>
      </c>
      <c r="G516" s="4">
        <f t="shared" ref="G516:G579" si="8">DATE(F516,E516,D516)</f>
        <v>39660</v>
      </c>
      <c r="H516" s="525" t="s">
        <v>13656</v>
      </c>
      <c r="I516" s="143" t="s">
        <v>245</v>
      </c>
      <c r="J516" s="116">
        <v>3</v>
      </c>
      <c r="K516" s="1" t="s">
        <v>2772</v>
      </c>
      <c r="L516" s="3">
        <v>3</v>
      </c>
      <c r="M516" s="1" t="s">
        <v>4787</v>
      </c>
      <c r="N516" s="79" t="s">
        <v>3505</v>
      </c>
      <c r="O516" s="120"/>
      <c r="P516" s="101" t="s">
        <v>3506</v>
      </c>
      <c r="Q516" s="455"/>
      <c r="R516" s="498">
        <v>9</v>
      </c>
      <c r="S516" s="526" t="s">
        <v>13020</v>
      </c>
      <c r="T516" s="527" t="s">
        <v>12997</v>
      </c>
      <c r="U516" s="1" t="s">
        <v>13036</v>
      </c>
    </row>
    <row r="517" spans="1:21" s="157" customFormat="1" ht="18" customHeight="1" x14ac:dyDescent="0.25">
      <c r="A517" s="1">
        <v>514</v>
      </c>
      <c r="B517" s="55" t="s">
        <v>3495</v>
      </c>
      <c r="C517" s="56" t="s">
        <v>36</v>
      </c>
      <c r="D517" s="506" t="s">
        <v>12</v>
      </c>
      <c r="E517" s="506" t="s">
        <v>20</v>
      </c>
      <c r="F517" s="506" t="s">
        <v>95</v>
      </c>
      <c r="G517" s="4">
        <f t="shared" si="8"/>
        <v>39723</v>
      </c>
      <c r="H517" s="525" t="s">
        <v>13657</v>
      </c>
      <c r="I517" s="143" t="s">
        <v>245</v>
      </c>
      <c r="J517" s="116">
        <v>3</v>
      </c>
      <c r="K517" s="1" t="s">
        <v>2772</v>
      </c>
      <c r="L517" s="3">
        <v>3</v>
      </c>
      <c r="M517" s="1" t="s">
        <v>4787</v>
      </c>
      <c r="N517" s="79" t="s">
        <v>3496</v>
      </c>
      <c r="O517" s="120"/>
      <c r="P517" s="101" t="s">
        <v>3497</v>
      </c>
      <c r="Q517" s="455"/>
      <c r="R517" s="498">
        <v>10</v>
      </c>
      <c r="S517" s="526" t="s">
        <v>13020</v>
      </c>
      <c r="T517" s="527" t="s">
        <v>12997</v>
      </c>
      <c r="U517" s="1" t="s">
        <v>13036</v>
      </c>
    </row>
    <row r="518" spans="1:21" s="157" customFormat="1" ht="18" customHeight="1" x14ac:dyDescent="0.25">
      <c r="A518" s="1">
        <v>515</v>
      </c>
      <c r="B518" s="55" t="s">
        <v>3492</v>
      </c>
      <c r="C518" s="56" t="s">
        <v>2829</v>
      </c>
      <c r="D518" s="506" t="s">
        <v>101</v>
      </c>
      <c r="E518" s="506" t="s">
        <v>50</v>
      </c>
      <c r="F518" s="506" t="s">
        <v>95</v>
      </c>
      <c r="G518" s="4">
        <f t="shared" si="8"/>
        <v>39522</v>
      </c>
      <c r="H518" s="525" t="s">
        <v>13658</v>
      </c>
      <c r="I518" s="143" t="s">
        <v>245</v>
      </c>
      <c r="J518" s="116">
        <v>3</v>
      </c>
      <c r="K518" s="1" t="s">
        <v>2772</v>
      </c>
      <c r="L518" s="3">
        <v>3</v>
      </c>
      <c r="M518" s="1" t="s">
        <v>4787</v>
      </c>
      <c r="N518" s="79" t="s">
        <v>3493</v>
      </c>
      <c r="O518" s="120"/>
      <c r="P518" s="101" t="s">
        <v>3494</v>
      </c>
      <c r="Q518" s="455"/>
      <c r="R518" s="498">
        <v>11</v>
      </c>
      <c r="S518" s="526" t="s">
        <v>13020</v>
      </c>
      <c r="T518" s="527" t="s">
        <v>12997</v>
      </c>
      <c r="U518" s="1" t="s">
        <v>13036</v>
      </c>
    </row>
    <row r="519" spans="1:21" s="157" customFormat="1" ht="18" customHeight="1" x14ac:dyDescent="0.25">
      <c r="A519" s="1">
        <v>516</v>
      </c>
      <c r="B519" s="55" t="s">
        <v>3501</v>
      </c>
      <c r="C519" s="56" t="s">
        <v>2146</v>
      </c>
      <c r="D519" s="506" t="s">
        <v>49</v>
      </c>
      <c r="E519" s="506" t="s">
        <v>57</v>
      </c>
      <c r="F519" s="506" t="s">
        <v>95</v>
      </c>
      <c r="G519" s="4">
        <f t="shared" si="8"/>
        <v>39770</v>
      </c>
      <c r="H519" s="525" t="s">
        <v>13659</v>
      </c>
      <c r="I519" s="143" t="s">
        <v>245</v>
      </c>
      <c r="J519" s="116">
        <v>3</v>
      </c>
      <c r="K519" s="1" t="s">
        <v>2772</v>
      </c>
      <c r="L519" s="3">
        <v>3</v>
      </c>
      <c r="M519" s="1" t="s">
        <v>4787</v>
      </c>
      <c r="N519" s="79" t="s">
        <v>3502</v>
      </c>
      <c r="O519" s="120"/>
      <c r="P519" s="101" t="s">
        <v>3503</v>
      </c>
      <c r="Q519" s="455"/>
      <c r="R519" s="498">
        <v>12</v>
      </c>
      <c r="S519" s="526" t="s">
        <v>13020</v>
      </c>
      <c r="T519" s="527" t="s">
        <v>12997</v>
      </c>
      <c r="U519" s="1" t="s">
        <v>13036</v>
      </c>
    </row>
    <row r="520" spans="1:21" s="157" customFormat="1" ht="18" customHeight="1" x14ac:dyDescent="0.25">
      <c r="A520" s="1">
        <v>517</v>
      </c>
      <c r="B520" s="55" t="s">
        <v>3103</v>
      </c>
      <c r="C520" s="56" t="s">
        <v>62</v>
      </c>
      <c r="D520" s="507" t="s">
        <v>70</v>
      </c>
      <c r="E520" s="507" t="s">
        <v>63</v>
      </c>
      <c r="F520" s="507" t="s">
        <v>95</v>
      </c>
      <c r="G520" s="4">
        <f t="shared" si="8"/>
        <v>39475</v>
      </c>
      <c r="H520" s="525" t="s">
        <v>13660</v>
      </c>
      <c r="I520" s="110" t="s">
        <v>245</v>
      </c>
      <c r="J520" s="5">
        <v>3</v>
      </c>
      <c r="K520" s="1" t="s">
        <v>2772</v>
      </c>
      <c r="L520" s="3">
        <v>3</v>
      </c>
      <c r="M520" s="1" t="s">
        <v>4787</v>
      </c>
      <c r="N520" s="79" t="s">
        <v>3104</v>
      </c>
      <c r="O520" s="1"/>
      <c r="P520" s="100" t="s">
        <v>3105</v>
      </c>
      <c r="Q520" s="81"/>
      <c r="R520" s="498">
        <v>13</v>
      </c>
      <c r="S520" s="526" t="s">
        <v>13020</v>
      </c>
      <c r="T520" s="527" t="s">
        <v>12997</v>
      </c>
      <c r="U520" s="1" t="s">
        <v>13036</v>
      </c>
    </row>
    <row r="521" spans="1:21" s="157" customFormat="1" ht="18" customHeight="1" x14ac:dyDescent="0.25">
      <c r="A521" s="1">
        <v>518</v>
      </c>
      <c r="B521" s="55" t="s">
        <v>3087</v>
      </c>
      <c r="C521" s="56" t="s">
        <v>260</v>
      </c>
      <c r="D521" s="507" t="s">
        <v>13</v>
      </c>
      <c r="E521" s="507" t="s">
        <v>57</v>
      </c>
      <c r="F521" s="507" t="s">
        <v>95</v>
      </c>
      <c r="G521" s="4">
        <f t="shared" si="8"/>
        <v>39758</v>
      </c>
      <c r="H521" s="525" t="s">
        <v>13661</v>
      </c>
      <c r="I521" s="110" t="s">
        <v>245</v>
      </c>
      <c r="J521" s="5">
        <v>3</v>
      </c>
      <c r="K521" s="1" t="s">
        <v>2772</v>
      </c>
      <c r="L521" s="3">
        <v>3</v>
      </c>
      <c r="M521" s="1" t="s">
        <v>4787</v>
      </c>
      <c r="N521" s="79"/>
      <c r="O521" s="1"/>
      <c r="P521" s="100" t="s">
        <v>3088</v>
      </c>
      <c r="Q521" s="81"/>
      <c r="R521" s="498">
        <v>14</v>
      </c>
      <c r="S521" s="526" t="s">
        <v>13020</v>
      </c>
      <c r="T521" s="527" t="s">
        <v>12997</v>
      </c>
      <c r="U521" s="1" t="s">
        <v>13036</v>
      </c>
    </row>
    <row r="522" spans="1:21" s="157" customFormat="1" ht="18" customHeight="1" x14ac:dyDescent="0.25">
      <c r="A522" s="1">
        <v>519</v>
      </c>
      <c r="B522" s="61" t="s">
        <v>3094</v>
      </c>
      <c r="C522" s="62" t="s">
        <v>358</v>
      </c>
      <c r="D522" s="507" t="s">
        <v>117</v>
      </c>
      <c r="E522" s="507" t="s">
        <v>50</v>
      </c>
      <c r="F522" s="507" t="s">
        <v>95</v>
      </c>
      <c r="G522" s="4">
        <f t="shared" si="8"/>
        <v>39512</v>
      </c>
      <c r="H522" s="525" t="s">
        <v>13662</v>
      </c>
      <c r="I522" s="110" t="s">
        <v>245</v>
      </c>
      <c r="J522" s="5">
        <v>3</v>
      </c>
      <c r="K522" s="1" t="s">
        <v>2772</v>
      </c>
      <c r="L522" s="3">
        <v>3</v>
      </c>
      <c r="M522" s="1" t="s">
        <v>4787</v>
      </c>
      <c r="N522" s="64" t="s">
        <v>3095</v>
      </c>
      <c r="O522" s="1"/>
      <c r="P522" s="100" t="s">
        <v>3096</v>
      </c>
      <c r="Q522" s="81"/>
      <c r="R522" s="498">
        <v>15</v>
      </c>
      <c r="S522" s="526" t="s">
        <v>13020</v>
      </c>
      <c r="T522" s="527" t="s">
        <v>12997</v>
      </c>
      <c r="U522" s="1" t="s">
        <v>13036</v>
      </c>
    </row>
    <row r="523" spans="1:21" s="157" customFormat="1" ht="18" customHeight="1" x14ac:dyDescent="0.25">
      <c r="A523" s="1">
        <v>520</v>
      </c>
      <c r="B523" s="57" t="s">
        <v>864</v>
      </c>
      <c r="C523" s="58" t="s">
        <v>2722</v>
      </c>
      <c r="D523" s="507" t="s">
        <v>130</v>
      </c>
      <c r="E523" s="507" t="s">
        <v>57</v>
      </c>
      <c r="F523" s="507" t="s">
        <v>95</v>
      </c>
      <c r="G523" s="4">
        <f t="shared" si="8"/>
        <v>39766</v>
      </c>
      <c r="H523" s="525" t="s">
        <v>13663</v>
      </c>
      <c r="I523" s="110" t="s">
        <v>245</v>
      </c>
      <c r="J523" s="5">
        <v>3</v>
      </c>
      <c r="K523" s="1" t="s">
        <v>2772</v>
      </c>
      <c r="L523" s="3">
        <v>3</v>
      </c>
      <c r="M523" s="1" t="s">
        <v>4787</v>
      </c>
      <c r="N523" s="53" t="s">
        <v>3100</v>
      </c>
      <c r="O523" s="1"/>
      <c r="P523" s="100" t="s">
        <v>3101</v>
      </c>
      <c r="Q523" s="81"/>
      <c r="R523" s="498">
        <v>16</v>
      </c>
      <c r="S523" s="526" t="s">
        <v>13020</v>
      </c>
      <c r="T523" s="527" t="s">
        <v>12997</v>
      </c>
      <c r="U523" s="1" t="s">
        <v>13036</v>
      </c>
    </row>
    <row r="524" spans="1:21" s="157" customFormat="1" ht="18" customHeight="1" x14ac:dyDescent="0.25">
      <c r="A524" s="1">
        <v>521</v>
      </c>
      <c r="B524" s="57" t="s">
        <v>864</v>
      </c>
      <c r="C524" s="58" t="s">
        <v>666</v>
      </c>
      <c r="D524" s="507" t="s">
        <v>19</v>
      </c>
      <c r="E524" s="507" t="s">
        <v>19</v>
      </c>
      <c r="F524" s="507" t="s">
        <v>95</v>
      </c>
      <c r="G524" s="4">
        <f t="shared" si="8"/>
        <v>39794</v>
      </c>
      <c r="H524" s="525" t="s">
        <v>13664</v>
      </c>
      <c r="I524" s="110" t="s">
        <v>245</v>
      </c>
      <c r="J524" s="5">
        <v>3</v>
      </c>
      <c r="K524" s="1" t="s">
        <v>2772</v>
      </c>
      <c r="L524" s="3">
        <v>3</v>
      </c>
      <c r="M524" s="1" t="s">
        <v>4787</v>
      </c>
      <c r="N524" s="53" t="s">
        <v>2766</v>
      </c>
      <c r="O524" s="1"/>
      <c r="P524" s="100" t="s">
        <v>3102</v>
      </c>
      <c r="Q524" s="81"/>
      <c r="R524" s="498">
        <v>17</v>
      </c>
      <c r="S524" s="526" t="s">
        <v>13020</v>
      </c>
      <c r="T524" s="527" t="s">
        <v>12997</v>
      </c>
      <c r="U524" s="1" t="s">
        <v>13036</v>
      </c>
    </row>
    <row r="525" spans="1:21" s="157" customFormat="1" ht="18" customHeight="1" x14ac:dyDescent="0.25">
      <c r="A525" s="1">
        <v>522</v>
      </c>
      <c r="B525" s="55" t="s">
        <v>864</v>
      </c>
      <c r="C525" s="56" t="s">
        <v>3498</v>
      </c>
      <c r="D525" s="506" t="s">
        <v>49</v>
      </c>
      <c r="E525" s="506" t="s">
        <v>57</v>
      </c>
      <c r="F525" s="506" t="s">
        <v>95</v>
      </c>
      <c r="G525" s="4">
        <f t="shared" si="8"/>
        <v>39770</v>
      </c>
      <c r="H525" s="525" t="s">
        <v>13665</v>
      </c>
      <c r="I525" s="143" t="s">
        <v>245</v>
      </c>
      <c r="J525" s="116">
        <v>3</v>
      </c>
      <c r="K525" s="1" t="s">
        <v>2772</v>
      </c>
      <c r="L525" s="3">
        <v>3</v>
      </c>
      <c r="M525" s="1" t="s">
        <v>4787</v>
      </c>
      <c r="N525" s="79" t="s">
        <v>3499</v>
      </c>
      <c r="O525" s="120"/>
      <c r="P525" s="101" t="s">
        <v>3500</v>
      </c>
      <c r="Q525" s="455"/>
      <c r="R525" s="498">
        <v>18</v>
      </c>
      <c r="S525" s="526" t="s">
        <v>13020</v>
      </c>
      <c r="T525" s="527" t="s">
        <v>12997</v>
      </c>
      <c r="U525" s="1" t="s">
        <v>13036</v>
      </c>
    </row>
    <row r="526" spans="1:21" s="157" customFormat="1" ht="18" customHeight="1" x14ac:dyDescent="0.25">
      <c r="A526" s="1">
        <v>523</v>
      </c>
      <c r="B526" s="55" t="s">
        <v>3489</v>
      </c>
      <c r="C526" s="56" t="s">
        <v>260</v>
      </c>
      <c r="D526" s="506" t="s">
        <v>13</v>
      </c>
      <c r="E526" s="506" t="s">
        <v>50</v>
      </c>
      <c r="F526" s="506" t="s">
        <v>95</v>
      </c>
      <c r="G526" s="4">
        <f t="shared" si="8"/>
        <v>39513</v>
      </c>
      <c r="H526" s="525" t="s">
        <v>13666</v>
      </c>
      <c r="I526" s="143" t="s">
        <v>245</v>
      </c>
      <c r="J526" s="116">
        <v>3</v>
      </c>
      <c r="K526" s="1" t="s">
        <v>2772</v>
      </c>
      <c r="L526" s="3">
        <v>3</v>
      </c>
      <c r="M526" s="1" t="s">
        <v>4787</v>
      </c>
      <c r="N526" s="79" t="s">
        <v>3490</v>
      </c>
      <c r="O526" s="120"/>
      <c r="P526" s="101" t="s">
        <v>3491</v>
      </c>
      <c r="Q526" s="455"/>
      <c r="R526" s="498">
        <v>19</v>
      </c>
      <c r="S526" s="526" t="s">
        <v>13020</v>
      </c>
      <c r="T526" s="527" t="s">
        <v>12997</v>
      </c>
      <c r="U526" s="1" t="s">
        <v>13036</v>
      </c>
    </row>
    <row r="527" spans="1:21" s="157" customFormat="1" ht="18" customHeight="1" x14ac:dyDescent="0.25">
      <c r="A527" s="1">
        <v>524</v>
      </c>
      <c r="B527" s="55" t="s">
        <v>632</v>
      </c>
      <c r="C527" s="56" t="s">
        <v>2068</v>
      </c>
      <c r="D527" s="507" t="s">
        <v>56</v>
      </c>
      <c r="E527" s="507" t="s">
        <v>12</v>
      </c>
      <c r="F527" s="507" t="s">
        <v>95</v>
      </c>
      <c r="G527" s="4">
        <f t="shared" si="8"/>
        <v>39486</v>
      </c>
      <c r="H527" s="525" t="s">
        <v>13667</v>
      </c>
      <c r="I527" s="110" t="s">
        <v>245</v>
      </c>
      <c r="J527" s="5">
        <v>3</v>
      </c>
      <c r="K527" s="1" t="s">
        <v>2772</v>
      </c>
      <c r="L527" s="3">
        <v>3</v>
      </c>
      <c r="M527" s="1" t="s">
        <v>4787</v>
      </c>
      <c r="N527" s="79" t="s">
        <v>3082</v>
      </c>
      <c r="O527" s="1"/>
      <c r="P527" s="100" t="s">
        <v>3083</v>
      </c>
      <c r="Q527" s="81"/>
      <c r="R527" s="498">
        <v>20</v>
      </c>
      <c r="S527" s="526" t="s">
        <v>13020</v>
      </c>
      <c r="T527" s="527" t="s">
        <v>12997</v>
      </c>
      <c r="U527" s="1" t="s">
        <v>13036</v>
      </c>
    </row>
    <row r="528" spans="1:21" s="157" customFormat="1" ht="18" customHeight="1" x14ac:dyDescent="0.25">
      <c r="A528" s="1">
        <v>525</v>
      </c>
      <c r="B528" s="55" t="s">
        <v>3510</v>
      </c>
      <c r="C528" s="56" t="s">
        <v>1059</v>
      </c>
      <c r="D528" s="506" t="s">
        <v>49</v>
      </c>
      <c r="E528" s="506" t="s">
        <v>63</v>
      </c>
      <c r="F528" s="506" t="s">
        <v>95</v>
      </c>
      <c r="G528" s="4">
        <f t="shared" si="8"/>
        <v>39465</v>
      </c>
      <c r="H528" s="525" t="s">
        <v>13668</v>
      </c>
      <c r="I528" s="143" t="s">
        <v>245</v>
      </c>
      <c r="J528" s="116">
        <v>3</v>
      </c>
      <c r="K528" s="1" t="s">
        <v>2772</v>
      </c>
      <c r="L528" s="3">
        <v>3</v>
      </c>
      <c r="M528" s="1" t="s">
        <v>4787</v>
      </c>
      <c r="N528" s="79" t="s">
        <v>3511</v>
      </c>
      <c r="O528" s="120"/>
      <c r="P528" s="101" t="s">
        <v>3512</v>
      </c>
      <c r="Q528" s="455"/>
      <c r="R528" s="498">
        <v>21</v>
      </c>
      <c r="S528" s="526" t="s">
        <v>13020</v>
      </c>
      <c r="T528" s="527" t="s">
        <v>12997</v>
      </c>
      <c r="U528" s="1" t="s">
        <v>13036</v>
      </c>
    </row>
    <row r="529" spans="1:21" s="157" customFormat="1" ht="18" customHeight="1" x14ac:dyDescent="0.25">
      <c r="A529" s="1">
        <v>526</v>
      </c>
      <c r="B529" s="55" t="s">
        <v>1452</v>
      </c>
      <c r="C529" s="56" t="s">
        <v>31</v>
      </c>
      <c r="D529" s="507" t="s">
        <v>3</v>
      </c>
      <c r="E529" s="507" t="s">
        <v>63</v>
      </c>
      <c r="F529" s="507" t="s">
        <v>95</v>
      </c>
      <c r="G529" s="4">
        <f t="shared" si="8"/>
        <v>39456</v>
      </c>
      <c r="H529" s="525" t="s">
        <v>13669</v>
      </c>
      <c r="I529" s="110" t="s">
        <v>245</v>
      </c>
      <c r="J529" s="5">
        <v>3</v>
      </c>
      <c r="K529" s="1" t="s">
        <v>2772</v>
      </c>
      <c r="L529" s="3">
        <v>3</v>
      </c>
      <c r="M529" s="1" t="s">
        <v>4787</v>
      </c>
      <c r="N529" s="79" t="s">
        <v>3089</v>
      </c>
      <c r="O529" s="1"/>
      <c r="P529" s="100" t="s">
        <v>3090</v>
      </c>
      <c r="Q529" s="81"/>
      <c r="R529" s="498">
        <v>22</v>
      </c>
      <c r="S529" s="526" t="s">
        <v>13020</v>
      </c>
      <c r="T529" s="527" t="s">
        <v>12997</v>
      </c>
      <c r="U529" s="1" t="s">
        <v>13036</v>
      </c>
    </row>
    <row r="530" spans="1:21" s="157" customFormat="1" ht="18" customHeight="1" x14ac:dyDescent="0.25">
      <c r="A530" s="1">
        <v>527</v>
      </c>
      <c r="B530" s="55" t="s">
        <v>3507</v>
      </c>
      <c r="C530" s="56" t="s">
        <v>1052</v>
      </c>
      <c r="D530" s="506" t="s">
        <v>43</v>
      </c>
      <c r="E530" s="506" t="s">
        <v>13</v>
      </c>
      <c r="F530" s="506" t="s">
        <v>95</v>
      </c>
      <c r="G530" s="4">
        <f t="shared" si="8"/>
        <v>39603</v>
      </c>
      <c r="H530" s="525" t="s">
        <v>13670</v>
      </c>
      <c r="I530" s="143" t="s">
        <v>245</v>
      </c>
      <c r="J530" s="116">
        <v>3</v>
      </c>
      <c r="K530" s="1" t="s">
        <v>2772</v>
      </c>
      <c r="L530" s="3">
        <v>3</v>
      </c>
      <c r="M530" s="1" t="s">
        <v>4787</v>
      </c>
      <c r="N530" s="79" t="s">
        <v>3508</v>
      </c>
      <c r="O530" s="120"/>
      <c r="P530" s="101" t="s">
        <v>3509</v>
      </c>
      <c r="Q530" s="455"/>
      <c r="R530" s="498">
        <v>23</v>
      </c>
      <c r="S530" s="526" t="s">
        <v>13020</v>
      </c>
      <c r="T530" s="527" t="s">
        <v>12997</v>
      </c>
      <c r="U530" s="1" t="s">
        <v>13036</v>
      </c>
    </row>
    <row r="531" spans="1:21" s="157" customFormat="1" ht="18" customHeight="1" x14ac:dyDescent="0.25">
      <c r="A531" s="1">
        <v>528</v>
      </c>
      <c r="B531" s="55" t="s">
        <v>3106</v>
      </c>
      <c r="C531" s="56" t="s">
        <v>1052</v>
      </c>
      <c r="D531" s="507" t="s">
        <v>2379</v>
      </c>
      <c r="E531" s="507" t="s">
        <v>3</v>
      </c>
      <c r="F531" s="507" t="s">
        <v>95</v>
      </c>
      <c r="G531" s="4">
        <f t="shared" si="8"/>
        <v>39712</v>
      </c>
      <c r="H531" s="525" t="s">
        <v>13671</v>
      </c>
      <c r="I531" s="110" t="s">
        <v>245</v>
      </c>
      <c r="J531" s="5">
        <v>3</v>
      </c>
      <c r="K531" s="1" t="s">
        <v>2772</v>
      </c>
      <c r="L531" s="3">
        <v>3</v>
      </c>
      <c r="M531" s="1" t="s">
        <v>4787</v>
      </c>
      <c r="N531" s="79" t="s">
        <v>3107</v>
      </c>
      <c r="O531" s="1"/>
      <c r="P531" s="100" t="s">
        <v>3108</v>
      </c>
      <c r="Q531" s="81"/>
      <c r="R531" s="498">
        <v>24</v>
      </c>
      <c r="S531" s="526" t="s">
        <v>13020</v>
      </c>
      <c r="T531" s="527" t="s">
        <v>12997</v>
      </c>
      <c r="U531" s="1" t="s">
        <v>13036</v>
      </c>
    </row>
    <row r="532" spans="1:21" s="157" customFormat="1" ht="18" customHeight="1" x14ac:dyDescent="0.25">
      <c r="A532" s="1">
        <v>529</v>
      </c>
      <c r="B532" s="55" t="s">
        <v>3486</v>
      </c>
      <c r="C532" s="56" t="s">
        <v>1</v>
      </c>
      <c r="D532" s="506" t="s">
        <v>19</v>
      </c>
      <c r="E532" s="506" t="s">
        <v>12</v>
      </c>
      <c r="F532" s="506" t="s">
        <v>95</v>
      </c>
      <c r="G532" s="4">
        <f t="shared" si="8"/>
        <v>39490</v>
      </c>
      <c r="H532" s="525" t="s">
        <v>13672</v>
      </c>
      <c r="I532" s="143" t="s">
        <v>245</v>
      </c>
      <c r="J532" s="116">
        <v>3</v>
      </c>
      <c r="K532" s="1" t="s">
        <v>2772</v>
      </c>
      <c r="L532" s="3">
        <v>3</v>
      </c>
      <c r="M532" s="1" t="s">
        <v>4787</v>
      </c>
      <c r="N532" s="79" t="s">
        <v>3487</v>
      </c>
      <c r="O532" s="120"/>
      <c r="P532" s="101" t="s">
        <v>3488</v>
      </c>
      <c r="Q532" s="455"/>
      <c r="R532" s="498">
        <v>25</v>
      </c>
      <c r="S532" s="526" t="s">
        <v>13020</v>
      </c>
      <c r="T532" s="527" t="s">
        <v>12997</v>
      </c>
      <c r="U532" s="1" t="s">
        <v>13036</v>
      </c>
    </row>
    <row r="533" spans="1:21" s="157" customFormat="1" ht="18" customHeight="1" x14ac:dyDescent="0.25">
      <c r="A533" s="1">
        <v>530</v>
      </c>
      <c r="B533" s="57" t="s">
        <v>3139</v>
      </c>
      <c r="C533" s="58" t="s">
        <v>376</v>
      </c>
      <c r="D533" s="507" t="s">
        <v>255</v>
      </c>
      <c r="E533" s="507" t="s">
        <v>3</v>
      </c>
      <c r="F533" s="507" t="s">
        <v>95</v>
      </c>
      <c r="G533" s="4">
        <f t="shared" si="8"/>
        <v>39715</v>
      </c>
      <c r="H533" s="525" t="s">
        <v>13673</v>
      </c>
      <c r="I533" s="110" t="s">
        <v>291</v>
      </c>
      <c r="J533" s="5">
        <v>3</v>
      </c>
      <c r="K533" s="1" t="s">
        <v>2772</v>
      </c>
      <c r="L533" s="3">
        <v>3</v>
      </c>
      <c r="M533" s="1" t="s">
        <v>4787</v>
      </c>
      <c r="N533" s="53" t="s">
        <v>3140</v>
      </c>
      <c r="O533" s="1"/>
      <c r="P533" s="100" t="s">
        <v>3141</v>
      </c>
      <c r="Q533" s="81"/>
      <c r="R533" s="498">
        <v>26</v>
      </c>
      <c r="S533" s="526" t="s">
        <v>13020</v>
      </c>
      <c r="T533" s="527" t="s">
        <v>12997</v>
      </c>
      <c r="U533" s="1" t="s">
        <v>13036</v>
      </c>
    </row>
    <row r="534" spans="1:21" s="157" customFormat="1" ht="18" customHeight="1" x14ac:dyDescent="0.25">
      <c r="A534" s="1">
        <v>531</v>
      </c>
      <c r="B534" s="59" t="s">
        <v>3120</v>
      </c>
      <c r="C534" s="56" t="s">
        <v>3121</v>
      </c>
      <c r="D534" s="507" t="s">
        <v>101</v>
      </c>
      <c r="E534" s="507" t="s">
        <v>13</v>
      </c>
      <c r="F534" s="507" t="s">
        <v>95</v>
      </c>
      <c r="G534" s="4">
        <f t="shared" si="8"/>
        <v>39614</v>
      </c>
      <c r="H534" s="525" t="s">
        <v>13674</v>
      </c>
      <c r="I534" s="110" t="s">
        <v>291</v>
      </c>
      <c r="J534" s="5">
        <v>3</v>
      </c>
      <c r="K534" s="1" t="s">
        <v>2772</v>
      </c>
      <c r="L534" s="3">
        <v>3</v>
      </c>
      <c r="M534" s="1" t="s">
        <v>4787</v>
      </c>
      <c r="N534" s="410" t="s">
        <v>3122</v>
      </c>
      <c r="O534" s="1"/>
      <c r="P534" s="100" t="s">
        <v>3123</v>
      </c>
      <c r="Q534" s="81"/>
      <c r="R534" s="498">
        <v>27</v>
      </c>
      <c r="S534" s="526" t="s">
        <v>13020</v>
      </c>
      <c r="T534" s="527" t="s">
        <v>12997</v>
      </c>
      <c r="U534" s="1" t="s">
        <v>13036</v>
      </c>
    </row>
    <row r="535" spans="1:21" s="157" customFormat="1" ht="18" customHeight="1" x14ac:dyDescent="0.25">
      <c r="A535" s="1">
        <v>532</v>
      </c>
      <c r="B535" s="57" t="s">
        <v>3117</v>
      </c>
      <c r="C535" s="58" t="s">
        <v>173</v>
      </c>
      <c r="D535" s="507" t="s">
        <v>117</v>
      </c>
      <c r="E535" s="507" t="s">
        <v>3</v>
      </c>
      <c r="F535" s="507" t="s">
        <v>95</v>
      </c>
      <c r="G535" s="4">
        <f t="shared" si="8"/>
        <v>39696</v>
      </c>
      <c r="H535" s="525" t="s">
        <v>13675</v>
      </c>
      <c r="I535" s="110" t="s">
        <v>291</v>
      </c>
      <c r="J535" s="5">
        <v>3</v>
      </c>
      <c r="K535" s="1" t="s">
        <v>2772</v>
      </c>
      <c r="L535" s="3">
        <v>3</v>
      </c>
      <c r="M535" s="1" t="s">
        <v>4787</v>
      </c>
      <c r="N535" s="53" t="s">
        <v>3118</v>
      </c>
      <c r="O535" s="1"/>
      <c r="P535" s="100" t="s">
        <v>3119</v>
      </c>
      <c r="Q535" s="81"/>
      <c r="R535" s="498">
        <v>28</v>
      </c>
      <c r="S535" s="526" t="s">
        <v>13020</v>
      </c>
      <c r="T535" s="527" t="s">
        <v>12997</v>
      </c>
      <c r="U535" s="1" t="s">
        <v>13036</v>
      </c>
    </row>
    <row r="536" spans="1:21" s="157" customFormat="1" ht="18" customHeight="1" x14ac:dyDescent="0.25">
      <c r="A536" s="1">
        <v>533</v>
      </c>
      <c r="B536" s="55" t="s">
        <v>3142</v>
      </c>
      <c r="C536" s="56" t="s">
        <v>671</v>
      </c>
      <c r="D536" s="507" t="s">
        <v>94</v>
      </c>
      <c r="E536" s="507" t="s">
        <v>19</v>
      </c>
      <c r="F536" s="507" t="s">
        <v>95</v>
      </c>
      <c r="G536" s="4">
        <f t="shared" si="8"/>
        <v>39813</v>
      </c>
      <c r="H536" s="525" t="s">
        <v>13676</v>
      </c>
      <c r="I536" s="110" t="s">
        <v>291</v>
      </c>
      <c r="J536" s="5">
        <v>3</v>
      </c>
      <c r="K536" s="1" t="s">
        <v>2772</v>
      </c>
      <c r="L536" s="3">
        <v>3</v>
      </c>
      <c r="M536" s="1" t="s">
        <v>4787</v>
      </c>
      <c r="N536" s="79" t="s">
        <v>3143</v>
      </c>
      <c r="O536" s="1"/>
      <c r="P536" s="100" t="s">
        <v>3144</v>
      </c>
      <c r="Q536" s="81"/>
      <c r="R536" s="498">
        <v>1</v>
      </c>
      <c r="S536" s="526" t="s">
        <v>13021</v>
      </c>
      <c r="T536" s="527" t="s">
        <v>12997</v>
      </c>
      <c r="U536" s="1" t="s">
        <v>13036</v>
      </c>
    </row>
    <row r="537" spans="1:21" s="157" customFormat="1" ht="18" customHeight="1" x14ac:dyDescent="0.25">
      <c r="A537" s="1">
        <v>534</v>
      </c>
      <c r="B537" s="55" t="s">
        <v>3148</v>
      </c>
      <c r="C537" s="56" t="s">
        <v>3149</v>
      </c>
      <c r="D537" s="507" t="s">
        <v>155</v>
      </c>
      <c r="E537" s="507" t="s">
        <v>63</v>
      </c>
      <c r="F537" s="507" t="s">
        <v>95</v>
      </c>
      <c r="G537" s="4">
        <f t="shared" si="8"/>
        <v>39463</v>
      </c>
      <c r="H537" s="525" t="s">
        <v>13677</v>
      </c>
      <c r="I537" s="110" t="s">
        <v>291</v>
      </c>
      <c r="J537" s="5">
        <v>3</v>
      </c>
      <c r="K537" s="1" t="s">
        <v>2772</v>
      </c>
      <c r="L537" s="3">
        <v>3</v>
      </c>
      <c r="M537" s="1" t="s">
        <v>4787</v>
      </c>
      <c r="N537" s="79" t="s">
        <v>2983</v>
      </c>
      <c r="O537" s="1"/>
      <c r="P537" s="100" t="s">
        <v>3150</v>
      </c>
      <c r="Q537" s="81"/>
      <c r="R537" s="498">
        <v>2</v>
      </c>
      <c r="S537" s="526" t="s">
        <v>13021</v>
      </c>
      <c r="T537" s="527" t="s">
        <v>12997</v>
      </c>
      <c r="U537" s="1" t="s">
        <v>13036</v>
      </c>
    </row>
    <row r="538" spans="1:21" s="157" customFormat="1" ht="18" customHeight="1" x14ac:dyDescent="0.25">
      <c r="A538" s="1">
        <v>535</v>
      </c>
      <c r="B538" s="59" t="s">
        <v>3124</v>
      </c>
      <c r="C538" s="60" t="s">
        <v>448</v>
      </c>
      <c r="D538" s="507" t="s">
        <v>2379</v>
      </c>
      <c r="E538" s="507" t="s">
        <v>20</v>
      </c>
      <c r="F538" s="507" t="s">
        <v>95</v>
      </c>
      <c r="G538" s="4">
        <f t="shared" si="8"/>
        <v>39742</v>
      </c>
      <c r="H538" s="525" t="s">
        <v>13678</v>
      </c>
      <c r="I538" s="110" t="s">
        <v>291</v>
      </c>
      <c r="J538" s="5">
        <v>3</v>
      </c>
      <c r="K538" s="1" t="s">
        <v>2772</v>
      </c>
      <c r="L538" s="3">
        <v>3</v>
      </c>
      <c r="M538" s="1" t="s">
        <v>4787</v>
      </c>
      <c r="N538" s="410" t="s">
        <v>3125</v>
      </c>
      <c r="O538" s="1"/>
      <c r="P538" s="100" t="s">
        <v>3126</v>
      </c>
      <c r="Q538" s="81"/>
      <c r="R538" s="498">
        <v>3</v>
      </c>
      <c r="S538" s="526" t="s">
        <v>13021</v>
      </c>
      <c r="T538" s="527" t="s">
        <v>12997</v>
      </c>
      <c r="U538" s="1" t="s">
        <v>13036</v>
      </c>
    </row>
    <row r="539" spans="1:21" s="157" customFormat="1" ht="18" customHeight="1" x14ac:dyDescent="0.25">
      <c r="A539" s="1">
        <v>536</v>
      </c>
      <c r="B539" s="57" t="s">
        <v>2808</v>
      </c>
      <c r="C539" s="58" t="s">
        <v>358</v>
      </c>
      <c r="D539" s="507" t="s">
        <v>261</v>
      </c>
      <c r="E539" s="507" t="s">
        <v>43</v>
      </c>
      <c r="F539" s="507" t="s">
        <v>95</v>
      </c>
      <c r="G539" s="4">
        <f t="shared" si="8"/>
        <v>39557</v>
      </c>
      <c r="H539" s="525" t="s">
        <v>13679</v>
      </c>
      <c r="I539" s="110" t="s">
        <v>291</v>
      </c>
      <c r="J539" s="5">
        <v>3</v>
      </c>
      <c r="K539" s="1" t="s">
        <v>2772</v>
      </c>
      <c r="L539" s="3">
        <v>3</v>
      </c>
      <c r="M539" s="1" t="s">
        <v>4787</v>
      </c>
      <c r="N539" s="53" t="s">
        <v>2809</v>
      </c>
      <c r="O539" s="1"/>
      <c r="P539" s="100" t="s">
        <v>3133</v>
      </c>
      <c r="Q539" s="81"/>
      <c r="R539" s="498">
        <v>4</v>
      </c>
      <c r="S539" s="526" t="s">
        <v>13021</v>
      </c>
      <c r="T539" s="527" t="s">
        <v>12997</v>
      </c>
      <c r="U539" s="1" t="s">
        <v>13036</v>
      </c>
    </row>
    <row r="540" spans="1:21" s="157" customFormat="1" ht="18" customHeight="1" x14ac:dyDescent="0.25">
      <c r="A540" s="1">
        <v>537</v>
      </c>
      <c r="B540" s="58" t="s">
        <v>2748</v>
      </c>
      <c r="C540" s="58" t="s">
        <v>642</v>
      </c>
      <c r="D540" s="507" t="s">
        <v>50</v>
      </c>
      <c r="E540" s="507" t="s">
        <v>57</v>
      </c>
      <c r="F540" s="507" t="s">
        <v>95</v>
      </c>
      <c r="G540" s="4">
        <f t="shared" si="8"/>
        <v>39755</v>
      </c>
      <c r="H540" s="525" t="s">
        <v>13680</v>
      </c>
      <c r="I540" s="110" t="s">
        <v>291</v>
      </c>
      <c r="J540" s="5">
        <v>3</v>
      </c>
      <c r="K540" s="1" t="s">
        <v>2772</v>
      </c>
      <c r="L540" s="3">
        <v>3</v>
      </c>
      <c r="M540" s="1" t="s">
        <v>4787</v>
      </c>
      <c r="N540" s="53" t="s">
        <v>3134</v>
      </c>
      <c r="O540" s="1"/>
      <c r="P540" s="100" t="s">
        <v>3135</v>
      </c>
      <c r="Q540" s="81"/>
      <c r="R540" s="498">
        <v>5</v>
      </c>
      <c r="S540" s="526" t="s">
        <v>13021</v>
      </c>
      <c r="T540" s="527" t="s">
        <v>12997</v>
      </c>
      <c r="U540" s="1" t="s">
        <v>13036</v>
      </c>
    </row>
    <row r="541" spans="1:21" s="157" customFormat="1" ht="18" customHeight="1" x14ac:dyDescent="0.25">
      <c r="A541" s="1">
        <v>538</v>
      </c>
      <c r="B541" s="59" t="s">
        <v>3115</v>
      </c>
      <c r="C541" s="60" t="s">
        <v>180</v>
      </c>
      <c r="D541" s="507" t="s">
        <v>401</v>
      </c>
      <c r="E541" s="507" t="s">
        <v>13</v>
      </c>
      <c r="F541" s="507" t="s">
        <v>95</v>
      </c>
      <c r="G541" s="4">
        <f t="shared" si="8"/>
        <v>39616</v>
      </c>
      <c r="H541" s="525" t="s">
        <v>13681</v>
      </c>
      <c r="I541" s="110" t="s">
        <v>291</v>
      </c>
      <c r="J541" s="5">
        <v>3</v>
      </c>
      <c r="K541" s="1" t="s">
        <v>2772</v>
      </c>
      <c r="L541" s="3">
        <v>3</v>
      </c>
      <c r="M541" s="1" t="s">
        <v>4787</v>
      </c>
      <c r="N541" s="410" t="s">
        <v>3001</v>
      </c>
      <c r="O541" s="1"/>
      <c r="P541" s="100" t="s">
        <v>3116</v>
      </c>
      <c r="Q541" s="81"/>
      <c r="R541" s="498">
        <v>6</v>
      </c>
      <c r="S541" s="526" t="s">
        <v>13021</v>
      </c>
      <c r="T541" s="527" t="s">
        <v>12997</v>
      </c>
      <c r="U541" s="1" t="s">
        <v>13036</v>
      </c>
    </row>
    <row r="542" spans="1:21" s="157" customFormat="1" ht="18" customHeight="1" x14ac:dyDescent="0.25">
      <c r="A542" s="1">
        <v>539</v>
      </c>
      <c r="B542" s="57" t="s">
        <v>3145</v>
      </c>
      <c r="C542" s="58" t="s">
        <v>215</v>
      </c>
      <c r="D542" s="507" t="s">
        <v>255</v>
      </c>
      <c r="E542" s="507" t="s">
        <v>50</v>
      </c>
      <c r="F542" s="507" t="s">
        <v>95</v>
      </c>
      <c r="G542" s="4">
        <f t="shared" si="8"/>
        <v>39531</v>
      </c>
      <c r="H542" s="525" t="s">
        <v>13682</v>
      </c>
      <c r="I542" s="110" t="s">
        <v>291</v>
      </c>
      <c r="J542" s="5">
        <v>3</v>
      </c>
      <c r="K542" s="1" t="s">
        <v>2772</v>
      </c>
      <c r="L542" s="3">
        <v>3</v>
      </c>
      <c r="M542" s="1" t="s">
        <v>4787</v>
      </c>
      <c r="N542" s="53" t="s">
        <v>3146</v>
      </c>
      <c r="O542" s="1"/>
      <c r="P542" s="100" t="s">
        <v>3147</v>
      </c>
      <c r="Q542" s="81"/>
      <c r="R542" s="498">
        <v>7</v>
      </c>
      <c r="S542" s="526" t="s">
        <v>13021</v>
      </c>
      <c r="T542" s="527" t="s">
        <v>12997</v>
      </c>
      <c r="U542" s="1" t="s">
        <v>13036</v>
      </c>
    </row>
    <row r="543" spans="1:21" s="157" customFormat="1" ht="18" customHeight="1" x14ac:dyDescent="0.25">
      <c r="A543" s="1">
        <v>540</v>
      </c>
      <c r="B543" s="55" t="s">
        <v>3130</v>
      </c>
      <c r="C543" s="56" t="s">
        <v>76</v>
      </c>
      <c r="D543" s="507" t="s">
        <v>69</v>
      </c>
      <c r="E543" s="507" t="s">
        <v>3</v>
      </c>
      <c r="F543" s="507" t="s">
        <v>95</v>
      </c>
      <c r="G543" s="4">
        <f t="shared" si="8"/>
        <v>39698</v>
      </c>
      <c r="H543" s="525" t="s">
        <v>13683</v>
      </c>
      <c r="I543" s="110" t="s">
        <v>291</v>
      </c>
      <c r="J543" s="5">
        <v>3</v>
      </c>
      <c r="K543" s="1" t="s">
        <v>2772</v>
      </c>
      <c r="L543" s="3">
        <v>3</v>
      </c>
      <c r="M543" s="1" t="s">
        <v>4787</v>
      </c>
      <c r="N543" s="79" t="s">
        <v>3131</v>
      </c>
      <c r="O543" s="1"/>
      <c r="P543" s="100" t="s">
        <v>3132</v>
      </c>
      <c r="Q543" s="81"/>
      <c r="R543" s="498">
        <v>8</v>
      </c>
      <c r="S543" s="526" t="s">
        <v>13021</v>
      </c>
      <c r="T543" s="527" t="s">
        <v>12997</v>
      </c>
      <c r="U543" s="1" t="s">
        <v>13036</v>
      </c>
    </row>
    <row r="544" spans="1:21" s="157" customFormat="1" ht="18" customHeight="1" x14ac:dyDescent="0.25">
      <c r="A544" s="1">
        <v>541</v>
      </c>
      <c r="B544" s="57" t="s">
        <v>1471</v>
      </c>
      <c r="C544" s="58" t="s">
        <v>3151</v>
      </c>
      <c r="D544" s="507" t="s">
        <v>50</v>
      </c>
      <c r="E544" s="507" t="s">
        <v>57</v>
      </c>
      <c r="F544" s="507" t="s">
        <v>95</v>
      </c>
      <c r="G544" s="4">
        <f t="shared" si="8"/>
        <v>39755</v>
      </c>
      <c r="H544" s="525" t="s">
        <v>13684</v>
      </c>
      <c r="I544" s="110" t="s">
        <v>291</v>
      </c>
      <c r="J544" s="5">
        <v>3</v>
      </c>
      <c r="K544" s="1" t="s">
        <v>2772</v>
      </c>
      <c r="L544" s="3">
        <v>3</v>
      </c>
      <c r="M544" s="1" t="s">
        <v>4787</v>
      </c>
      <c r="N544" s="53" t="s">
        <v>3152</v>
      </c>
      <c r="O544" s="1"/>
      <c r="P544" s="100" t="s">
        <v>3153</v>
      </c>
      <c r="Q544" s="81"/>
      <c r="R544" s="498">
        <v>9</v>
      </c>
      <c r="S544" s="526" t="s">
        <v>13021</v>
      </c>
      <c r="T544" s="527" t="s">
        <v>12997</v>
      </c>
      <c r="U544" s="1" t="s">
        <v>13036</v>
      </c>
    </row>
    <row r="545" spans="1:21" s="157" customFormat="1" ht="18" customHeight="1" x14ac:dyDescent="0.25">
      <c r="A545" s="1">
        <v>542</v>
      </c>
      <c r="B545" s="55" t="s">
        <v>3127</v>
      </c>
      <c r="C545" s="56" t="s">
        <v>31</v>
      </c>
      <c r="D545" s="507" t="s">
        <v>20</v>
      </c>
      <c r="E545" s="507" t="s">
        <v>57</v>
      </c>
      <c r="F545" s="507" t="s">
        <v>95</v>
      </c>
      <c r="G545" s="4">
        <f t="shared" si="8"/>
        <v>39762</v>
      </c>
      <c r="H545" s="525" t="s">
        <v>13685</v>
      </c>
      <c r="I545" s="110" t="s">
        <v>291</v>
      </c>
      <c r="J545" s="5">
        <v>3</v>
      </c>
      <c r="K545" s="1" t="s">
        <v>2772</v>
      </c>
      <c r="L545" s="3">
        <v>3</v>
      </c>
      <c r="M545" s="1" t="s">
        <v>4787</v>
      </c>
      <c r="N545" s="79" t="s">
        <v>3128</v>
      </c>
      <c r="O545" s="1"/>
      <c r="P545" s="100" t="s">
        <v>3129</v>
      </c>
      <c r="Q545" s="81"/>
      <c r="R545" s="498">
        <v>10</v>
      </c>
      <c r="S545" s="526" t="s">
        <v>13021</v>
      </c>
      <c r="T545" s="527" t="s">
        <v>12997</v>
      </c>
      <c r="U545" s="1" t="s">
        <v>13036</v>
      </c>
    </row>
    <row r="546" spans="1:21" s="157" customFormat="1" ht="18" customHeight="1" x14ac:dyDescent="0.25">
      <c r="A546" s="1">
        <v>543</v>
      </c>
      <c r="B546" s="55" t="s">
        <v>3112</v>
      </c>
      <c r="C546" s="56" t="s">
        <v>122</v>
      </c>
      <c r="D546" s="507" t="s">
        <v>26</v>
      </c>
      <c r="E546" s="507" t="s">
        <v>20</v>
      </c>
      <c r="F546" s="507" t="s">
        <v>95</v>
      </c>
      <c r="G546" s="4">
        <f t="shared" si="8"/>
        <v>39750</v>
      </c>
      <c r="H546" s="525" t="s">
        <v>13686</v>
      </c>
      <c r="I546" s="110" t="s">
        <v>291</v>
      </c>
      <c r="J546" s="5">
        <v>3</v>
      </c>
      <c r="K546" s="1" t="s">
        <v>2772</v>
      </c>
      <c r="L546" s="3">
        <v>3</v>
      </c>
      <c r="M546" s="1" t="s">
        <v>4787</v>
      </c>
      <c r="N546" s="79" t="s">
        <v>3113</v>
      </c>
      <c r="O546" s="1"/>
      <c r="P546" s="100" t="s">
        <v>3114</v>
      </c>
      <c r="Q546" s="81"/>
      <c r="R546" s="498">
        <v>11</v>
      </c>
      <c r="S546" s="526" t="s">
        <v>13021</v>
      </c>
      <c r="T546" s="527" t="s">
        <v>12997</v>
      </c>
      <c r="U546" s="1" t="s">
        <v>13036</v>
      </c>
    </row>
    <row r="547" spans="1:21" s="157" customFormat="1" ht="18" customHeight="1" x14ac:dyDescent="0.25">
      <c r="A547" s="1">
        <v>544</v>
      </c>
      <c r="B547" s="55" t="s">
        <v>3136</v>
      </c>
      <c r="C547" s="56" t="s">
        <v>42</v>
      </c>
      <c r="D547" s="507" t="s">
        <v>2379</v>
      </c>
      <c r="E547" s="507" t="s">
        <v>12</v>
      </c>
      <c r="F547" s="507" t="s">
        <v>95</v>
      </c>
      <c r="G547" s="4">
        <f t="shared" si="8"/>
        <v>39499</v>
      </c>
      <c r="H547" s="525" t="s">
        <v>13687</v>
      </c>
      <c r="I547" s="110" t="s">
        <v>291</v>
      </c>
      <c r="J547" s="5">
        <v>3</v>
      </c>
      <c r="K547" s="1" t="s">
        <v>2772</v>
      </c>
      <c r="L547" s="3">
        <v>3</v>
      </c>
      <c r="M547" s="1" t="s">
        <v>4787</v>
      </c>
      <c r="N547" s="79" t="s">
        <v>3137</v>
      </c>
      <c r="O547" s="1"/>
      <c r="P547" s="100" t="s">
        <v>3138</v>
      </c>
      <c r="Q547" s="81"/>
      <c r="R547" s="498">
        <v>12</v>
      </c>
      <c r="S547" s="526" t="s">
        <v>13021</v>
      </c>
      <c r="T547" s="527" t="s">
        <v>12997</v>
      </c>
      <c r="U547" s="1" t="s">
        <v>13036</v>
      </c>
    </row>
    <row r="548" spans="1:21" s="157" customFormat="1" ht="18" customHeight="1" x14ac:dyDescent="0.25">
      <c r="A548" s="1">
        <v>545</v>
      </c>
      <c r="B548" s="57" t="s">
        <v>3521</v>
      </c>
      <c r="C548" s="58" t="s">
        <v>68</v>
      </c>
      <c r="D548" s="506" t="s">
        <v>216</v>
      </c>
      <c r="E548" s="506" t="s">
        <v>57</v>
      </c>
      <c r="F548" s="506" t="s">
        <v>95</v>
      </c>
      <c r="G548" s="4">
        <f t="shared" si="8"/>
        <v>39772</v>
      </c>
      <c r="H548" s="525" t="s">
        <v>13688</v>
      </c>
      <c r="I548" s="143" t="s">
        <v>1725</v>
      </c>
      <c r="J548" s="116">
        <v>3</v>
      </c>
      <c r="K548" s="1" t="s">
        <v>2772</v>
      </c>
      <c r="L548" s="3">
        <v>3</v>
      </c>
      <c r="M548" s="1" t="s">
        <v>4787</v>
      </c>
      <c r="N548" s="53" t="s">
        <v>3522</v>
      </c>
      <c r="O548" s="120"/>
      <c r="P548" s="101" t="s">
        <v>3523</v>
      </c>
      <c r="Q548" s="455"/>
      <c r="R548" s="498">
        <v>13</v>
      </c>
      <c r="S548" s="526" t="s">
        <v>13021</v>
      </c>
      <c r="T548" s="527" t="s">
        <v>12997</v>
      </c>
      <c r="U548" s="1" t="s">
        <v>13036</v>
      </c>
    </row>
    <row r="549" spans="1:21" s="157" customFormat="1" ht="18" customHeight="1" x14ac:dyDescent="0.25">
      <c r="A549" s="1">
        <v>546</v>
      </c>
      <c r="B549" s="57" t="s">
        <v>3538</v>
      </c>
      <c r="C549" s="58" t="s">
        <v>273</v>
      </c>
      <c r="D549" s="506" t="s">
        <v>56</v>
      </c>
      <c r="E549" s="506" t="s">
        <v>69</v>
      </c>
      <c r="F549" s="506" t="s">
        <v>95</v>
      </c>
      <c r="G549" s="4">
        <f t="shared" si="8"/>
        <v>39637</v>
      </c>
      <c r="H549" s="525" t="s">
        <v>13689</v>
      </c>
      <c r="I549" s="143" t="s">
        <v>1725</v>
      </c>
      <c r="J549" s="116">
        <v>3</v>
      </c>
      <c r="K549" s="1" t="s">
        <v>2772</v>
      </c>
      <c r="L549" s="3">
        <v>3</v>
      </c>
      <c r="M549" s="1" t="s">
        <v>4787</v>
      </c>
      <c r="N549" s="53" t="s">
        <v>3539</v>
      </c>
      <c r="O549" s="120"/>
      <c r="P549" s="101" t="s">
        <v>3540</v>
      </c>
      <c r="Q549" s="455"/>
      <c r="R549" s="498">
        <v>14</v>
      </c>
      <c r="S549" s="526" t="s">
        <v>13021</v>
      </c>
      <c r="T549" s="527" t="s">
        <v>12997</v>
      </c>
      <c r="U549" s="1" t="s">
        <v>13036</v>
      </c>
    </row>
    <row r="550" spans="1:21" s="157" customFormat="1" ht="18" customHeight="1" x14ac:dyDescent="0.25">
      <c r="A550" s="1">
        <v>547</v>
      </c>
      <c r="B550" s="57" t="s">
        <v>3513</v>
      </c>
      <c r="C550" s="58" t="s">
        <v>1</v>
      </c>
      <c r="D550" s="506" t="s">
        <v>26</v>
      </c>
      <c r="E550" s="506" t="s">
        <v>43</v>
      </c>
      <c r="F550" s="506" t="s">
        <v>95</v>
      </c>
      <c r="G550" s="4">
        <f t="shared" si="8"/>
        <v>39567</v>
      </c>
      <c r="H550" s="525" t="s">
        <v>13690</v>
      </c>
      <c r="I550" s="143" t="s">
        <v>1725</v>
      </c>
      <c r="J550" s="116">
        <v>3</v>
      </c>
      <c r="K550" s="1" t="s">
        <v>2772</v>
      </c>
      <c r="L550" s="3">
        <v>3</v>
      </c>
      <c r="M550" s="1" t="s">
        <v>4787</v>
      </c>
      <c r="N550" s="53" t="s">
        <v>3514</v>
      </c>
      <c r="O550" s="120"/>
      <c r="P550" s="101" t="s">
        <v>3515</v>
      </c>
      <c r="Q550" s="455"/>
      <c r="R550" s="498">
        <v>15</v>
      </c>
      <c r="S550" s="526" t="s">
        <v>13021</v>
      </c>
      <c r="T550" s="527" t="s">
        <v>12997</v>
      </c>
      <c r="U550" s="1" t="s">
        <v>13036</v>
      </c>
    </row>
    <row r="551" spans="1:21" s="157" customFormat="1" ht="18" customHeight="1" x14ac:dyDescent="0.25">
      <c r="A551" s="1">
        <v>548</v>
      </c>
      <c r="B551" s="59" t="s">
        <v>3154</v>
      </c>
      <c r="C551" s="60" t="s">
        <v>907</v>
      </c>
      <c r="D551" s="507" t="s">
        <v>13</v>
      </c>
      <c r="E551" s="507" t="s">
        <v>69</v>
      </c>
      <c r="F551" s="507" t="s">
        <v>95</v>
      </c>
      <c r="G551" s="4">
        <f t="shared" si="8"/>
        <v>39635</v>
      </c>
      <c r="H551" s="525" t="s">
        <v>13691</v>
      </c>
      <c r="I551" s="110" t="s">
        <v>1725</v>
      </c>
      <c r="J551" s="5">
        <v>3</v>
      </c>
      <c r="K551" s="1" t="s">
        <v>2772</v>
      </c>
      <c r="L551" s="3">
        <v>3</v>
      </c>
      <c r="M551" s="1" t="s">
        <v>4787</v>
      </c>
      <c r="N551" s="410" t="s">
        <v>3155</v>
      </c>
      <c r="O551" s="1"/>
      <c r="P551" s="100" t="s">
        <v>3156</v>
      </c>
      <c r="Q551" s="81"/>
      <c r="R551" s="498">
        <v>16</v>
      </c>
      <c r="S551" s="526" t="s">
        <v>13021</v>
      </c>
      <c r="T551" s="527" t="s">
        <v>12997</v>
      </c>
      <c r="U551" s="1" t="s">
        <v>13036</v>
      </c>
    </row>
    <row r="552" spans="1:21" s="157" customFormat="1" ht="18" customHeight="1" x14ac:dyDescent="0.25">
      <c r="A552" s="1">
        <v>549</v>
      </c>
      <c r="B552" s="57" t="s">
        <v>3518</v>
      </c>
      <c r="C552" s="58" t="s">
        <v>353</v>
      </c>
      <c r="D552" s="506" t="s">
        <v>57</v>
      </c>
      <c r="E552" s="506" t="s">
        <v>56</v>
      </c>
      <c r="F552" s="506" t="s">
        <v>95</v>
      </c>
      <c r="G552" s="4">
        <f t="shared" si="8"/>
        <v>39671</v>
      </c>
      <c r="H552" s="525" t="s">
        <v>13692</v>
      </c>
      <c r="I552" s="143" t="s">
        <v>1725</v>
      </c>
      <c r="J552" s="116">
        <v>3</v>
      </c>
      <c r="K552" s="1" t="s">
        <v>2772</v>
      </c>
      <c r="L552" s="3">
        <v>3</v>
      </c>
      <c r="M552" s="1" t="s">
        <v>4787</v>
      </c>
      <c r="N552" s="53" t="s">
        <v>3519</v>
      </c>
      <c r="O552" s="120"/>
      <c r="P552" s="101" t="s">
        <v>3520</v>
      </c>
      <c r="Q552" s="455"/>
      <c r="R552" s="498">
        <v>17</v>
      </c>
      <c r="S552" s="526" t="s">
        <v>13021</v>
      </c>
      <c r="T552" s="527" t="s">
        <v>12997</v>
      </c>
      <c r="U552" s="1" t="s">
        <v>13036</v>
      </c>
    </row>
    <row r="553" spans="1:21" s="157" customFormat="1" ht="18" customHeight="1" x14ac:dyDescent="0.25">
      <c r="A553" s="1">
        <v>550</v>
      </c>
      <c r="B553" s="57" t="s">
        <v>3304</v>
      </c>
      <c r="C553" s="58" t="s">
        <v>700</v>
      </c>
      <c r="D553" s="506" t="s">
        <v>401</v>
      </c>
      <c r="E553" s="506" t="s">
        <v>20</v>
      </c>
      <c r="F553" s="506" t="s">
        <v>95</v>
      </c>
      <c r="G553" s="4">
        <f t="shared" si="8"/>
        <v>39738</v>
      </c>
      <c r="H553" s="525" t="s">
        <v>13693</v>
      </c>
      <c r="I553" s="143" t="s">
        <v>1725</v>
      </c>
      <c r="J553" s="116">
        <v>3</v>
      </c>
      <c r="K553" s="1" t="s">
        <v>2772</v>
      </c>
      <c r="L553" s="3">
        <v>3</v>
      </c>
      <c r="M553" s="1" t="s">
        <v>4787</v>
      </c>
      <c r="N553" s="53" t="s">
        <v>3305</v>
      </c>
      <c r="O553" s="120"/>
      <c r="P553" s="101" t="s">
        <v>3306</v>
      </c>
      <c r="Q553" s="455"/>
      <c r="R553" s="498">
        <v>18</v>
      </c>
      <c r="S553" s="526" t="s">
        <v>13021</v>
      </c>
      <c r="T553" s="527" t="s">
        <v>12997</v>
      </c>
      <c r="U553" s="1" t="s">
        <v>13036</v>
      </c>
    </row>
    <row r="554" spans="1:21" s="157" customFormat="1" ht="18" customHeight="1" x14ac:dyDescent="0.25">
      <c r="A554" s="1">
        <v>551</v>
      </c>
      <c r="B554" s="57" t="s">
        <v>3516</v>
      </c>
      <c r="C554" s="58" t="s">
        <v>260</v>
      </c>
      <c r="D554" s="506" t="s">
        <v>117</v>
      </c>
      <c r="E554" s="506" t="s">
        <v>56</v>
      </c>
      <c r="F554" s="506" t="s">
        <v>95</v>
      </c>
      <c r="G554" s="4">
        <f t="shared" si="8"/>
        <v>39665</v>
      </c>
      <c r="H554" s="525" t="s">
        <v>13694</v>
      </c>
      <c r="I554" s="143" t="s">
        <v>1725</v>
      </c>
      <c r="J554" s="116">
        <v>3</v>
      </c>
      <c r="K554" s="1" t="s">
        <v>2772</v>
      </c>
      <c r="L554" s="3">
        <v>3</v>
      </c>
      <c r="M554" s="1" t="s">
        <v>4787</v>
      </c>
      <c r="N554" s="53" t="s">
        <v>3517</v>
      </c>
      <c r="O554" s="120"/>
      <c r="P554" s="101" t="s">
        <v>3327</v>
      </c>
      <c r="Q554" s="455"/>
      <c r="R554" s="498">
        <v>19</v>
      </c>
      <c r="S554" s="526" t="s">
        <v>13021</v>
      </c>
      <c r="T554" s="527" t="s">
        <v>12997</v>
      </c>
      <c r="U554" s="1" t="s">
        <v>13036</v>
      </c>
    </row>
    <row r="555" spans="1:21" s="157" customFormat="1" ht="18" customHeight="1" x14ac:dyDescent="0.25">
      <c r="A555" s="1">
        <v>552</v>
      </c>
      <c r="B555" s="55" t="s">
        <v>1640</v>
      </c>
      <c r="C555" s="56" t="s">
        <v>42</v>
      </c>
      <c r="D555" s="507" t="s">
        <v>43</v>
      </c>
      <c r="E555" s="507" t="s">
        <v>50</v>
      </c>
      <c r="F555" s="507" t="s">
        <v>95</v>
      </c>
      <c r="G555" s="4">
        <f t="shared" si="8"/>
        <v>39511</v>
      </c>
      <c r="H555" s="525" t="s">
        <v>13695</v>
      </c>
      <c r="I555" s="110" t="s">
        <v>1725</v>
      </c>
      <c r="J555" s="5">
        <v>3</v>
      </c>
      <c r="K555" s="1" t="s">
        <v>2772</v>
      </c>
      <c r="L555" s="3">
        <v>3</v>
      </c>
      <c r="M555" s="1" t="s">
        <v>4787</v>
      </c>
      <c r="N555" s="79"/>
      <c r="O555" s="1"/>
      <c r="P555" s="100" t="s">
        <v>3174</v>
      </c>
      <c r="Q555" s="81"/>
      <c r="R555" s="498">
        <v>20</v>
      </c>
      <c r="S555" s="526" t="s">
        <v>13021</v>
      </c>
      <c r="T555" s="527" t="s">
        <v>12997</v>
      </c>
      <c r="U555" s="1" t="s">
        <v>13036</v>
      </c>
    </row>
    <row r="556" spans="1:21" s="157" customFormat="1" ht="18" customHeight="1" x14ac:dyDescent="0.25">
      <c r="A556" s="1">
        <v>553</v>
      </c>
      <c r="B556" s="55" t="s">
        <v>3168</v>
      </c>
      <c r="C556" s="56" t="s">
        <v>3121</v>
      </c>
      <c r="D556" s="507" t="s">
        <v>49</v>
      </c>
      <c r="E556" s="507" t="s">
        <v>13</v>
      </c>
      <c r="F556" s="507" t="s">
        <v>95</v>
      </c>
      <c r="G556" s="4">
        <f t="shared" si="8"/>
        <v>39617</v>
      </c>
      <c r="H556" s="525" t="s">
        <v>13696</v>
      </c>
      <c r="I556" s="110" t="s">
        <v>1725</v>
      </c>
      <c r="J556" s="5">
        <v>3</v>
      </c>
      <c r="K556" s="1" t="s">
        <v>2772</v>
      </c>
      <c r="L556" s="3">
        <v>3</v>
      </c>
      <c r="M556" s="1" t="s">
        <v>4787</v>
      </c>
      <c r="N556" s="79" t="s">
        <v>3169</v>
      </c>
      <c r="O556" s="1"/>
      <c r="P556" s="100" t="s">
        <v>3170</v>
      </c>
      <c r="Q556" s="81"/>
      <c r="R556" s="498">
        <v>21</v>
      </c>
      <c r="S556" s="526" t="s">
        <v>13021</v>
      </c>
      <c r="T556" s="527" t="s">
        <v>12997</v>
      </c>
      <c r="U556" s="1" t="s">
        <v>13036</v>
      </c>
    </row>
    <row r="557" spans="1:21" s="157" customFormat="1" ht="18" customHeight="1" x14ac:dyDescent="0.25">
      <c r="A557" s="1">
        <v>554</v>
      </c>
      <c r="B557" s="55" t="s">
        <v>282</v>
      </c>
      <c r="C557" s="56" t="s">
        <v>671</v>
      </c>
      <c r="D557" s="507" t="s">
        <v>32</v>
      </c>
      <c r="E557" s="507" t="s">
        <v>13</v>
      </c>
      <c r="F557" s="507" t="s">
        <v>95</v>
      </c>
      <c r="G557" s="4">
        <f t="shared" si="8"/>
        <v>39622</v>
      </c>
      <c r="H557" s="525" t="s">
        <v>13697</v>
      </c>
      <c r="I557" s="110" t="s">
        <v>1725</v>
      </c>
      <c r="J557" s="5">
        <v>3</v>
      </c>
      <c r="K557" s="1" t="s">
        <v>2772</v>
      </c>
      <c r="L557" s="3">
        <v>3</v>
      </c>
      <c r="M557" s="1" t="s">
        <v>4787</v>
      </c>
      <c r="N557" s="79" t="s">
        <v>3175</v>
      </c>
      <c r="O557" s="1"/>
      <c r="P557" s="100" t="s">
        <v>3176</v>
      </c>
      <c r="Q557" s="81"/>
      <c r="R557" s="498">
        <v>22</v>
      </c>
      <c r="S557" s="526" t="s">
        <v>13021</v>
      </c>
      <c r="T557" s="527" t="s">
        <v>12997</v>
      </c>
      <c r="U557" s="1" t="s">
        <v>13036</v>
      </c>
    </row>
    <row r="558" spans="1:21" s="157" customFormat="1" ht="18" customHeight="1" x14ac:dyDescent="0.25">
      <c r="A558" s="1">
        <v>555</v>
      </c>
      <c r="B558" s="57" t="s">
        <v>3532</v>
      </c>
      <c r="C558" s="58" t="s">
        <v>36</v>
      </c>
      <c r="D558" s="506" t="s">
        <v>63</v>
      </c>
      <c r="E558" s="506" t="s">
        <v>3</v>
      </c>
      <c r="F558" s="506" t="s">
        <v>95</v>
      </c>
      <c r="G558" s="4">
        <f t="shared" si="8"/>
        <v>39692</v>
      </c>
      <c r="H558" s="525" t="s">
        <v>13698</v>
      </c>
      <c r="I558" s="143" t="s">
        <v>1725</v>
      </c>
      <c r="J558" s="116">
        <v>3</v>
      </c>
      <c r="K558" s="1" t="s">
        <v>2772</v>
      </c>
      <c r="L558" s="3">
        <v>3</v>
      </c>
      <c r="M558" s="1" t="s">
        <v>4787</v>
      </c>
      <c r="N558" s="53" t="s">
        <v>3533</v>
      </c>
      <c r="O558" s="120"/>
      <c r="P558" s="101" t="s">
        <v>3534</v>
      </c>
      <c r="Q558" s="455"/>
      <c r="R558" s="498">
        <v>23</v>
      </c>
      <c r="S558" s="526" t="s">
        <v>13021</v>
      </c>
      <c r="T558" s="527" t="s">
        <v>12997</v>
      </c>
      <c r="U558" s="1" t="s">
        <v>13036</v>
      </c>
    </row>
    <row r="559" spans="1:21" s="157" customFormat="1" ht="18" customHeight="1" x14ac:dyDescent="0.25">
      <c r="A559" s="1">
        <v>556</v>
      </c>
      <c r="B559" s="55" t="s">
        <v>3159</v>
      </c>
      <c r="C559" s="56" t="s">
        <v>424</v>
      </c>
      <c r="D559" s="507" t="s">
        <v>57</v>
      </c>
      <c r="E559" s="507" t="s">
        <v>20</v>
      </c>
      <c r="F559" s="507" t="s">
        <v>95</v>
      </c>
      <c r="G559" s="4">
        <f t="shared" si="8"/>
        <v>39732</v>
      </c>
      <c r="H559" s="525" t="s">
        <v>13699</v>
      </c>
      <c r="I559" s="110" t="s">
        <v>1725</v>
      </c>
      <c r="J559" s="5">
        <v>3</v>
      </c>
      <c r="K559" s="1" t="s">
        <v>2772</v>
      </c>
      <c r="L559" s="3">
        <v>3</v>
      </c>
      <c r="M559" s="1" t="s">
        <v>4787</v>
      </c>
      <c r="N559" s="79" t="s">
        <v>3160</v>
      </c>
      <c r="O559" s="1"/>
      <c r="P559" s="100" t="s">
        <v>3161</v>
      </c>
      <c r="Q559" s="81"/>
      <c r="R559" s="498">
        <v>24</v>
      </c>
      <c r="S559" s="526" t="s">
        <v>13021</v>
      </c>
      <c r="T559" s="527" t="s">
        <v>12997</v>
      </c>
      <c r="U559" s="1" t="s">
        <v>13036</v>
      </c>
    </row>
    <row r="560" spans="1:21" s="157" customFormat="1" ht="18" customHeight="1" x14ac:dyDescent="0.25">
      <c r="A560" s="1">
        <v>557</v>
      </c>
      <c r="B560" s="55" t="s">
        <v>3157</v>
      </c>
      <c r="C560" s="56" t="s">
        <v>1</v>
      </c>
      <c r="D560" s="507" t="s">
        <v>123</v>
      </c>
      <c r="E560" s="507" t="s">
        <v>50</v>
      </c>
      <c r="F560" s="507" t="s">
        <v>95</v>
      </c>
      <c r="G560" s="4">
        <f t="shared" si="8"/>
        <v>39534</v>
      </c>
      <c r="H560" s="525" t="s">
        <v>13700</v>
      </c>
      <c r="I560" s="110" t="s">
        <v>1725</v>
      </c>
      <c r="J560" s="5">
        <v>3</v>
      </c>
      <c r="K560" s="1" t="s">
        <v>2772</v>
      </c>
      <c r="L560" s="3">
        <v>3</v>
      </c>
      <c r="M560" s="1" t="s">
        <v>4787</v>
      </c>
      <c r="N560" s="79"/>
      <c r="O560" s="1"/>
      <c r="P560" s="100" t="s">
        <v>3158</v>
      </c>
      <c r="Q560" s="81"/>
      <c r="R560" s="498">
        <v>25</v>
      </c>
      <c r="S560" s="526" t="s">
        <v>13021</v>
      </c>
      <c r="T560" s="527" t="s">
        <v>12997</v>
      </c>
      <c r="U560" s="1" t="s">
        <v>13036</v>
      </c>
    </row>
    <row r="561" spans="1:21" s="157" customFormat="1" ht="18" customHeight="1" x14ac:dyDescent="0.25">
      <c r="A561" s="1">
        <v>558</v>
      </c>
      <c r="B561" s="55" t="s">
        <v>3162</v>
      </c>
      <c r="C561" s="56" t="s">
        <v>551</v>
      </c>
      <c r="D561" s="507" t="s">
        <v>32</v>
      </c>
      <c r="E561" s="507" t="s">
        <v>69</v>
      </c>
      <c r="F561" s="507" t="s">
        <v>95</v>
      </c>
      <c r="G561" s="4">
        <f t="shared" si="8"/>
        <v>39652</v>
      </c>
      <c r="H561" s="525" t="s">
        <v>13701</v>
      </c>
      <c r="I561" s="110" t="s">
        <v>1725</v>
      </c>
      <c r="J561" s="5">
        <v>3</v>
      </c>
      <c r="K561" s="1" t="s">
        <v>2772</v>
      </c>
      <c r="L561" s="3">
        <v>3</v>
      </c>
      <c r="M561" s="1" t="s">
        <v>4787</v>
      </c>
      <c r="N561" s="79" t="s">
        <v>3163</v>
      </c>
      <c r="O561" s="1"/>
      <c r="P561" s="100" t="s">
        <v>3164</v>
      </c>
      <c r="Q561" s="81"/>
      <c r="R561" s="498">
        <v>26</v>
      </c>
      <c r="S561" s="526" t="s">
        <v>13021</v>
      </c>
      <c r="T561" s="527" t="s">
        <v>12997</v>
      </c>
      <c r="U561" s="1" t="s">
        <v>13036</v>
      </c>
    </row>
    <row r="562" spans="1:21" s="157" customFormat="1" ht="18" customHeight="1" x14ac:dyDescent="0.25">
      <c r="A562" s="1">
        <v>559</v>
      </c>
      <c r="B562" s="57" t="s">
        <v>3544</v>
      </c>
      <c r="C562" s="58" t="s">
        <v>671</v>
      </c>
      <c r="D562" s="506" t="s">
        <v>70</v>
      </c>
      <c r="E562" s="506" t="s">
        <v>57</v>
      </c>
      <c r="F562" s="506" t="s">
        <v>95</v>
      </c>
      <c r="G562" s="4">
        <f t="shared" si="8"/>
        <v>39780</v>
      </c>
      <c r="H562" s="525" t="s">
        <v>13702</v>
      </c>
      <c r="I562" s="143" t="s">
        <v>1725</v>
      </c>
      <c r="J562" s="116">
        <v>3</v>
      </c>
      <c r="K562" s="1" t="s">
        <v>2772</v>
      </c>
      <c r="L562" s="3">
        <v>3</v>
      </c>
      <c r="M562" s="1" t="s">
        <v>4787</v>
      </c>
      <c r="N562" s="53" t="s">
        <v>3545</v>
      </c>
      <c r="O562" s="120"/>
      <c r="P562" s="101" t="s">
        <v>3546</v>
      </c>
      <c r="Q562" s="455"/>
      <c r="R562" s="498">
        <v>27</v>
      </c>
      <c r="S562" s="526" t="s">
        <v>13021</v>
      </c>
      <c r="T562" s="527" t="s">
        <v>12997</v>
      </c>
      <c r="U562" s="1" t="s">
        <v>13036</v>
      </c>
    </row>
    <row r="563" spans="1:21" s="157" customFormat="1" ht="18" customHeight="1" x14ac:dyDescent="0.25">
      <c r="A563" s="1">
        <v>560</v>
      </c>
      <c r="B563" s="55" t="s">
        <v>1344</v>
      </c>
      <c r="C563" s="56" t="s">
        <v>3165</v>
      </c>
      <c r="D563" s="507" t="s">
        <v>26</v>
      </c>
      <c r="E563" s="507" t="s">
        <v>43</v>
      </c>
      <c r="F563" s="507" t="s">
        <v>95</v>
      </c>
      <c r="G563" s="4">
        <f t="shared" si="8"/>
        <v>39567</v>
      </c>
      <c r="H563" s="525" t="s">
        <v>13703</v>
      </c>
      <c r="I563" s="110" t="s">
        <v>1725</v>
      </c>
      <c r="J563" s="5">
        <v>3</v>
      </c>
      <c r="K563" s="1" t="s">
        <v>2772</v>
      </c>
      <c r="L563" s="3">
        <v>3</v>
      </c>
      <c r="M563" s="1" t="s">
        <v>4787</v>
      </c>
      <c r="N563" s="79" t="s">
        <v>3166</v>
      </c>
      <c r="O563" s="1"/>
      <c r="P563" s="100" t="s">
        <v>3167</v>
      </c>
      <c r="Q563" s="81"/>
      <c r="R563" s="498">
        <v>28</v>
      </c>
      <c r="S563" s="526" t="s">
        <v>13021</v>
      </c>
      <c r="T563" s="527" t="s">
        <v>12997</v>
      </c>
      <c r="U563" s="1" t="s">
        <v>13036</v>
      </c>
    </row>
    <row r="564" spans="1:21" s="157" customFormat="1" ht="18" customHeight="1" x14ac:dyDescent="0.25">
      <c r="A564" s="1">
        <v>561</v>
      </c>
      <c r="B564" s="59" t="s">
        <v>3171</v>
      </c>
      <c r="C564" s="56" t="s">
        <v>31</v>
      </c>
      <c r="D564" s="507" t="s">
        <v>130</v>
      </c>
      <c r="E564" s="507" t="s">
        <v>56</v>
      </c>
      <c r="F564" s="507" t="s">
        <v>95</v>
      </c>
      <c r="G564" s="4">
        <f t="shared" si="8"/>
        <v>39674</v>
      </c>
      <c r="H564" s="525" t="s">
        <v>13704</v>
      </c>
      <c r="I564" s="110" t="s">
        <v>1725</v>
      </c>
      <c r="J564" s="5">
        <v>3</v>
      </c>
      <c r="K564" s="1" t="s">
        <v>2772</v>
      </c>
      <c r="L564" s="3">
        <v>3</v>
      </c>
      <c r="M564" s="1" t="s">
        <v>4787</v>
      </c>
      <c r="N564" s="410" t="s">
        <v>3172</v>
      </c>
      <c r="O564" s="1"/>
      <c r="P564" s="100" t="s">
        <v>3173</v>
      </c>
      <c r="Q564" s="81"/>
      <c r="R564" s="498">
        <v>1</v>
      </c>
      <c r="S564" s="526" t="s">
        <v>13022</v>
      </c>
      <c r="T564" s="527" t="s">
        <v>12997</v>
      </c>
      <c r="U564" s="1" t="s">
        <v>13036</v>
      </c>
    </row>
    <row r="565" spans="1:21" s="157" customFormat="1" ht="18" customHeight="1" x14ac:dyDescent="0.25">
      <c r="A565" s="1">
        <v>562</v>
      </c>
      <c r="B565" s="57" t="s">
        <v>3541</v>
      </c>
      <c r="C565" s="58" t="s">
        <v>367</v>
      </c>
      <c r="D565" s="506" t="s">
        <v>70</v>
      </c>
      <c r="E565" s="506" t="s">
        <v>63</v>
      </c>
      <c r="F565" s="506" t="s">
        <v>95</v>
      </c>
      <c r="G565" s="4">
        <f t="shared" si="8"/>
        <v>39475</v>
      </c>
      <c r="H565" s="525" t="s">
        <v>13705</v>
      </c>
      <c r="I565" s="143" t="s">
        <v>1725</v>
      </c>
      <c r="J565" s="116">
        <v>3</v>
      </c>
      <c r="K565" s="1" t="s">
        <v>2772</v>
      </c>
      <c r="L565" s="3">
        <v>3</v>
      </c>
      <c r="M565" s="1" t="s">
        <v>4787</v>
      </c>
      <c r="N565" s="53" t="s">
        <v>3542</v>
      </c>
      <c r="O565" s="120"/>
      <c r="P565" s="101" t="s">
        <v>3543</v>
      </c>
      <c r="Q565" s="455"/>
      <c r="R565" s="498">
        <v>2</v>
      </c>
      <c r="S565" s="526" t="s">
        <v>13022</v>
      </c>
      <c r="T565" s="527" t="s">
        <v>12997</v>
      </c>
      <c r="U565" s="1" t="s">
        <v>13036</v>
      </c>
    </row>
    <row r="566" spans="1:21" s="157" customFormat="1" ht="18" customHeight="1" x14ac:dyDescent="0.25">
      <c r="A566" s="1">
        <v>563</v>
      </c>
      <c r="B566" s="57" t="s">
        <v>3535</v>
      </c>
      <c r="C566" s="58" t="s">
        <v>471</v>
      </c>
      <c r="D566" s="506" t="s">
        <v>2379</v>
      </c>
      <c r="E566" s="506" t="s">
        <v>63</v>
      </c>
      <c r="F566" s="506" t="s">
        <v>95</v>
      </c>
      <c r="G566" s="4">
        <f t="shared" si="8"/>
        <v>39468</v>
      </c>
      <c r="H566" s="525" t="s">
        <v>13706</v>
      </c>
      <c r="I566" s="143" t="s">
        <v>1725</v>
      </c>
      <c r="J566" s="116">
        <v>3</v>
      </c>
      <c r="K566" s="1" t="s">
        <v>2772</v>
      </c>
      <c r="L566" s="3">
        <v>3</v>
      </c>
      <c r="M566" s="1" t="s">
        <v>4787</v>
      </c>
      <c r="N566" s="53" t="s">
        <v>3536</v>
      </c>
      <c r="O566" s="120"/>
      <c r="P566" s="101" t="s">
        <v>3537</v>
      </c>
      <c r="Q566" s="455"/>
      <c r="R566" s="498">
        <v>3</v>
      </c>
      <c r="S566" s="526" t="s">
        <v>13022</v>
      </c>
      <c r="T566" s="527" t="s">
        <v>12997</v>
      </c>
      <c r="U566" s="1" t="s">
        <v>13036</v>
      </c>
    </row>
    <row r="567" spans="1:21" s="157" customFormat="1" ht="18" customHeight="1" x14ac:dyDescent="0.25">
      <c r="A567" s="1">
        <v>564</v>
      </c>
      <c r="B567" s="57" t="s">
        <v>3528</v>
      </c>
      <c r="C567" s="58" t="s">
        <v>3529</v>
      </c>
      <c r="D567" s="506" t="s">
        <v>49</v>
      </c>
      <c r="E567" s="506" t="s">
        <v>19</v>
      </c>
      <c r="F567" s="506" t="s">
        <v>95</v>
      </c>
      <c r="G567" s="4">
        <f t="shared" si="8"/>
        <v>39800</v>
      </c>
      <c r="H567" s="525" t="s">
        <v>13707</v>
      </c>
      <c r="I567" s="143" t="s">
        <v>1725</v>
      </c>
      <c r="J567" s="116">
        <v>3</v>
      </c>
      <c r="K567" s="1" t="s">
        <v>2772</v>
      </c>
      <c r="L567" s="3">
        <v>3</v>
      </c>
      <c r="M567" s="1" t="s">
        <v>4787</v>
      </c>
      <c r="N567" s="53" t="s">
        <v>3530</v>
      </c>
      <c r="O567" s="120"/>
      <c r="P567" s="101" t="s">
        <v>3531</v>
      </c>
      <c r="Q567" s="455"/>
      <c r="R567" s="498">
        <v>4</v>
      </c>
      <c r="S567" s="526" t="s">
        <v>13022</v>
      </c>
      <c r="T567" s="527" t="s">
        <v>12997</v>
      </c>
      <c r="U567" s="1" t="s">
        <v>13036</v>
      </c>
    </row>
    <row r="568" spans="1:21" s="157" customFormat="1" ht="18" customHeight="1" x14ac:dyDescent="0.25">
      <c r="A568" s="1">
        <v>565</v>
      </c>
      <c r="B568" s="57" t="s">
        <v>3524</v>
      </c>
      <c r="C568" s="58" t="s">
        <v>3525</v>
      </c>
      <c r="D568" s="506" t="s">
        <v>70</v>
      </c>
      <c r="E568" s="506" t="s">
        <v>56</v>
      </c>
      <c r="F568" s="506" t="s">
        <v>95</v>
      </c>
      <c r="G568" s="4">
        <f t="shared" si="8"/>
        <v>39688</v>
      </c>
      <c r="H568" s="525" t="s">
        <v>13708</v>
      </c>
      <c r="I568" s="143" t="s">
        <v>1725</v>
      </c>
      <c r="J568" s="116">
        <v>3</v>
      </c>
      <c r="K568" s="1" t="s">
        <v>2772</v>
      </c>
      <c r="L568" s="3">
        <v>3</v>
      </c>
      <c r="M568" s="1" t="s">
        <v>4787</v>
      </c>
      <c r="N568" s="53" t="s">
        <v>3526</v>
      </c>
      <c r="O568" s="120"/>
      <c r="P568" s="101" t="s">
        <v>3527</v>
      </c>
      <c r="Q568" s="455"/>
      <c r="R568" s="498">
        <v>5</v>
      </c>
      <c r="S568" s="526" t="s">
        <v>13022</v>
      </c>
      <c r="T568" s="527" t="s">
        <v>12997</v>
      </c>
      <c r="U568" s="1" t="s">
        <v>13036</v>
      </c>
    </row>
    <row r="569" spans="1:21" s="157" customFormat="1" ht="18" customHeight="1" x14ac:dyDescent="0.25">
      <c r="A569" s="1">
        <v>566</v>
      </c>
      <c r="B569" s="57" t="s">
        <v>3552</v>
      </c>
      <c r="C569" s="58" t="s">
        <v>18</v>
      </c>
      <c r="D569" s="506" t="s">
        <v>117</v>
      </c>
      <c r="E569" s="506" t="s">
        <v>43</v>
      </c>
      <c r="F569" s="506" t="s">
        <v>95</v>
      </c>
      <c r="G569" s="4">
        <f t="shared" si="8"/>
        <v>39543</v>
      </c>
      <c r="H569" s="525" t="s">
        <v>13709</v>
      </c>
      <c r="I569" s="143" t="s">
        <v>3178</v>
      </c>
      <c r="J569" s="116">
        <v>3</v>
      </c>
      <c r="K569" s="1" t="s">
        <v>2772</v>
      </c>
      <c r="L569" s="3">
        <v>3</v>
      </c>
      <c r="M569" s="1" t="s">
        <v>4787</v>
      </c>
      <c r="N569" s="53" t="s">
        <v>3553</v>
      </c>
      <c r="O569" s="120"/>
      <c r="P569" s="101" t="s">
        <v>3554</v>
      </c>
      <c r="Q569" s="455"/>
      <c r="R569" s="498">
        <v>6</v>
      </c>
      <c r="S569" s="526" t="s">
        <v>13022</v>
      </c>
      <c r="T569" s="527" t="s">
        <v>12997</v>
      </c>
      <c r="U569" s="1" t="s">
        <v>13036</v>
      </c>
    </row>
    <row r="570" spans="1:21" s="157" customFormat="1" ht="18" customHeight="1" x14ac:dyDescent="0.25">
      <c r="A570" s="1">
        <v>567</v>
      </c>
      <c r="B570" s="57" t="s">
        <v>3558</v>
      </c>
      <c r="C570" s="58" t="s">
        <v>3559</v>
      </c>
      <c r="D570" s="506" t="s">
        <v>2</v>
      </c>
      <c r="E570" s="506" t="s">
        <v>3</v>
      </c>
      <c r="F570" s="506" t="s">
        <v>95</v>
      </c>
      <c r="G570" s="4">
        <f t="shared" si="8"/>
        <v>39716</v>
      </c>
      <c r="H570" s="525" t="s">
        <v>13710</v>
      </c>
      <c r="I570" s="143" t="s">
        <v>3178</v>
      </c>
      <c r="J570" s="116">
        <v>3</v>
      </c>
      <c r="K570" s="1" t="s">
        <v>2772</v>
      </c>
      <c r="L570" s="3">
        <v>3</v>
      </c>
      <c r="M570" s="1" t="s">
        <v>4787</v>
      </c>
      <c r="N570" s="53" t="s">
        <v>3560</v>
      </c>
      <c r="O570" s="120"/>
      <c r="P570" s="101" t="s">
        <v>3561</v>
      </c>
      <c r="Q570" s="455"/>
      <c r="R570" s="498">
        <v>7</v>
      </c>
      <c r="S570" s="526" t="s">
        <v>13022</v>
      </c>
      <c r="T570" s="527" t="s">
        <v>12997</v>
      </c>
      <c r="U570" s="1" t="s">
        <v>13036</v>
      </c>
    </row>
    <row r="571" spans="1:21" s="157" customFormat="1" ht="18" customHeight="1" x14ac:dyDescent="0.25">
      <c r="A571" s="1">
        <v>568</v>
      </c>
      <c r="B571" s="57" t="s">
        <v>3177</v>
      </c>
      <c r="C571" s="58" t="s">
        <v>1185</v>
      </c>
      <c r="D571" s="507" t="s">
        <v>19</v>
      </c>
      <c r="E571" s="507" t="s">
        <v>69</v>
      </c>
      <c r="F571" s="507" t="s">
        <v>95</v>
      </c>
      <c r="G571" s="4">
        <f t="shared" si="8"/>
        <v>39641</v>
      </c>
      <c r="H571" s="525" t="s">
        <v>13711</v>
      </c>
      <c r="I571" s="110" t="s">
        <v>3178</v>
      </c>
      <c r="J571" s="5">
        <v>3</v>
      </c>
      <c r="K571" s="1" t="s">
        <v>2772</v>
      </c>
      <c r="L571" s="3">
        <v>3</v>
      </c>
      <c r="M571" s="1" t="s">
        <v>4787</v>
      </c>
      <c r="N571" s="53" t="s">
        <v>3179</v>
      </c>
      <c r="O571" s="1"/>
      <c r="P571" s="100" t="s">
        <v>3180</v>
      </c>
      <c r="Q571" s="81"/>
      <c r="R571" s="498">
        <v>8</v>
      </c>
      <c r="S571" s="526" t="s">
        <v>13022</v>
      </c>
      <c r="T571" s="527" t="s">
        <v>12997</v>
      </c>
      <c r="U571" s="1" t="s">
        <v>13036</v>
      </c>
    </row>
    <row r="572" spans="1:21" s="157" customFormat="1" ht="18" customHeight="1" x14ac:dyDescent="0.25">
      <c r="A572" s="1">
        <v>569</v>
      </c>
      <c r="B572" s="57" t="s">
        <v>2916</v>
      </c>
      <c r="C572" s="58" t="s">
        <v>76</v>
      </c>
      <c r="D572" s="507" t="s">
        <v>925</v>
      </c>
      <c r="E572" s="507" t="s">
        <v>50</v>
      </c>
      <c r="F572" s="507" t="s">
        <v>95</v>
      </c>
      <c r="G572" s="4">
        <f t="shared" si="8"/>
        <v>39529</v>
      </c>
      <c r="H572" s="525" t="s">
        <v>13712</v>
      </c>
      <c r="I572" s="110" t="s">
        <v>3178</v>
      </c>
      <c r="J572" s="5">
        <v>3</v>
      </c>
      <c r="K572" s="1" t="s">
        <v>2772</v>
      </c>
      <c r="L572" s="3">
        <v>3</v>
      </c>
      <c r="M572" s="1" t="s">
        <v>4787</v>
      </c>
      <c r="N572" s="411" t="s">
        <v>3186</v>
      </c>
      <c r="O572" s="1"/>
      <c r="P572" s="100" t="s">
        <v>3187</v>
      </c>
      <c r="Q572" s="81"/>
      <c r="R572" s="498">
        <v>9</v>
      </c>
      <c r="S572" s="526" t="s">
        <v>13022</v>
      </c>
      <c r="T572" s="527" t="s">
        <v>12997</v>
      </c>
      <c r="U572" s="1" t="s">
        <v>13036</v>
      </c>
    </row>
    <row r="573" spans="1:21" s="157" customFormat="1" ht="18" customHeight="1" x14ac:dyDescent="0.25">
      <c r="A573" s="1">
        <v>570</v>
      </c>
      <c r="B573" s="59" t="s">
        <v>864</v>
      </c>
      <c r="C573" s="56" t="s">
        <v>333</v>
      </c>
      <c r="D573" s="507" t="s">
        <v>3</v>
      </c>
      <c r="E573" s="507" t="s">
        <v>13</v>
      </c>
      <c r="F573" s="507" t="s">
        <v>95</v>
      </c>
      <c r="G573" s="4">
        <f t="shared" si="8"/>
        <v>39608</v>
      </c>
      <c r="H573" s="525" t="s">
        <v>13713</v>
      </c>
      <c r="I573" s="110" t="s">
        <v>3178</v>
      </c>
      <c r="J573" s="5">
        <v>3</v>
      </c>
      <c r="K573" s="1" t="s">
        <v>2772</v>
      </c>
      <c r="L573" s="3">
        <v>3</v>
      </c>
      <c r="M573" s="1" t="s">
        <v>4787</v>
      </c>
      <c r="N573" s="410" t="s">
        <v>3181</v>
      </c>
      <c r="O573" s="1"/>
      <c r="P573" s="100" t="s">
        <v>3182</v>
      </c>
      <c r="Q573" s="81"/>
      <c r="R573" s="498">
        <v>10</v>
      </c>
      <c r="S573" s="526" t="s">
        <v>13022</v>
      </c>
      <c r="T573" s="527" t="s">
        <v>12997</v>
      </c>
      <c r="U573" s="1" t="s">
        <v>13036</v>
      </c>
    </row>
    <row r="574" spans="1:21" s="157" customFormat="1" ht="18" customHeight="1" x14ac:dyDescent="0.25">
      <c r="A574" s="1">
        <v>571</v>
      </c>
      <c r="B574" s="55" t="s">
        <v>864</v>
      </c>
      <c r="C574" s="56" t="s">
        <v>3194</v>
      </c>
      <c r="D574" s="507" t="s">
        <v>19</v>
      </c>
      <c r="E574" s="507" t="s">
        <v>12</v>
      </c>
      <c r="F574" s="507" t="s">
        <v>95</v>
      </c>
      <c r="G574" s="4">
        <f t="shared" si="8"/>
        <v>39490</v>
      </c>
      <c r="H574" s="525" t="s">
        <v>13714</v>
      </c>
      <c r="I574" s="110" t="s">
        <v>3178</v>
      </c>
      <c r="J574" s="5">
        <v>3</v>
      </c>
      <c r="K574" s="1" t="s">
        <v>2772</v>
      </c>
      <c r="L574" s="3">
        <v>3</v>
      </c>
      <c r="M574" s="1" t="s">
        <v>4787</v>
      </c>
      <c r="N574" s="79" t="s">
        <v>3195</v>
      </c>
      <c r="O574" s="1"/>
      <c r="P574" s="100" t="s">
        <v>3196</v>
      </c>
      <c r="Q574" s="81"/>
      <c r="R574" s="498">
        <v>11</v>
      </c>
      <c r="S574" s="526" t="s">
        <v>13022</v>
      </c>
      <c r="T574" s="527" t="s">
        <v>12997</v>
      </c>
      <c r="U574" s="1" t="s">
        <v>13036</v>
      </c>
    </row>
    <row r="575" spans="1:21" s="157" customFormat="1" ht="18" customHeight="1" x14ac:dyDescent="0.25">
      <c r="A575" s="1">
        <v>572</v>
      </c>
      <c r="B575" s="57" t="s">
        <v>3555</v>
      </c>
      <c r="C575" s="58" t="s">
        <v>1362</v>
      </c>
      <c r="D575" s="506" t="s">
        <v>20</v>
      </c>
      <c r="E575" s="506" t="s">
        <v>117</v>
      </c>
      <c r="F575" s="506" t="s">
        <v>95</v>
      </c>
      <c r="G575" s="4">
        <f t="shared" si="8"/>
        <v>39578</v>
      </c>
      <c r="H575" s="525" t="s">
        <v>13715</v>
      </c>
      <c r="I575" s="143" t="s">
        <v>3178</v>
      </c>
      <c r="J575" s="116">
        <v>3</v>
      </c>
      <c r="K575" s="1" t="s">
        <v>2772</v>
      </c>
      <c r="L575" s="3">
        <v>3</v>
      </c>
      <c r="M575" s="1" t="s">
        <v>4787</v>
      </c>
      <c r="N575" s="53" t="s">
        <v>3556</v>
      </c>
      <c r="O575" s="120"/>
      <c r="P575" s="101" t="s">
        <v>3557</v>
      </c>
      <c r="Q575" s="455"/>
      <c r="R575" s="498">
        <v>12</v>
      </c>
      <c r="S575" s="526" t="s">
        <v>13022</v>
      </c>
      <c r="T575" s="527" t="s">
        <v>12997</v>
      </c>
      <c r="U575" s="1" t="s">
        <v>13036</v>
      </c>
    </row>
    <row r="576" spans="1:21" s="157" customFormat="1" ht="18" customHeight="1" x14ac:dyDescent="0.25">
      <c r="A576" s="1">
        <v>573</v>
      </c>
      <c r="B576" s="57" t="s">
        <v>3070</v>
      </c>
      <c r="C576" s="58" t="s">
        <v>1</v>
      </c>
      <c r="D576" s="506" t="s">
        <v>63</v>
      </c>
      <c r="E576" s="506" t="s">
        <v>13</v>
      </c>
      <c r="F576" s="506" t="s">
        <v>95</v>
      </c>
      <c r="G576" s="4">
        <f t="shared" si="8"/>
        <v>39600</v>
      </c>
      <c r="H576" s="525" t="s">
        <v>13716</v>
      </c>
      <c r="I576" s="143" t="s">
        <v>3178</v>
      </c>
      <c r="J576" s="116">
        <v>3</v>
      </c>
      <c r="K576" s="1" t="s">
        <v>2772</v>
      </c>
      <c r="L576" s="3">
        <v>3</v>
      </c>
      <c r="M576" s="1" t="s">
        <v>4787</v>
      </c>
      <c r="N576" s="53" t="s">
        <v>3547</v>
      </c>
      <c r="O576" s="120"/>
      <c r="P576" s="101" t="s">
        <v>3548</v>
      </c>
      <c r="Q576" s="455"/>
      <c r="R576" s="498">
        <v>13</v>
      </c>
      <c r="S576" s="526" t="s">
        <v>13022</v>
      </c>
      <c r="T576" s="527" t="s">
        <v>12997</v>
      </c>
      <c r="U576" s="1" t="s">
        <v>13036</v>
      </c>
    </row>
    <row r="577" spans="1:21" s="157" customFormat="1" ht="18" customHeight="1" x14ac:dyDescent="0.25">
      <c r="A577" s="1">
        <v>574</v>
      </c>
      <c r="B577" s="57" t="s">
        <v>3183</v>
      </c>
      <c r="C577" s="58" t="s">
        <v>568</v>
      </c>
      <c r="D577" s="507" t="s">
        <v>43</v>
      </c>
      <c r="E577" s="507" t="s">
        <v>12</v>
      </c>
      <c r="F577" s="507" t="s">
        <v>95</v>
      </c>
      <c r="G577" s="4">
        <f t="shared" si="8"/>
        <v>39482</v>
      </c>
      <c r="H577" s="525" t="s">
        <v>13717</v>
      </c>
      <c r="I577" s="110" t="s">
        <v>3178</v>
      </c>
      <c r="J577" s="5">
        <v>3</v>
      </c>
      <c r="K577" s="1" t="s">
        <v>2772</v>
      </c>
      <c r="L577" s="3">
        <v>3</v>
      </c>
      <c r="M577" s="1" t="s">
        <v>4787</v>
      </c>
      <c r="N577" s="53" t="s">
        <v>3184</v>
      </c>
      <c r="O577" s="1"/>
      <c r="P577" s="100" t="s">
        <v>3185</v>
      </c>
      <c r="Q577" s="81"/>
      <c r="R577" s="498">
        <v>14</v>
      </c>
      <c r="S577" s="526" t="s">
        <v>13022</v>
      </c>
      <c r="T577" s="527" t="s">
        <v>12997</v>
      </c>
      <c r="U577" s="1" t="s">
        <v>13036</v>
      </c>
    </row>
    <row r="578" spans="1:21" s="157" customFormat="1" ht="18" customHeight="1" x14ac:dyDescent="0.25">
      <c r="A578" s="1">
        <v>575</v>
      </c>
      <c r="B578" s="55" t="s">
        <v>3188</v>
      </c>
      <c r="C578" s="56" t="s">
        <v>358</v>
      </c>
      <c r="D578" s="507" t="s">
        <v>101</v>
      </c>
      <c r="E578" s="507" t="s">
        <v>13</v>
      </c>
      <c r="F578" s="507" t="s">
        <v>95</v>
      </c>
      <c r="G578" s="4">
        <f t="shared" si="8"/>
        <v>39614</v>
      </c>
      <c r="H578" s="525" t="s">
        <v>13718</v>
      </c>
      <c r="I578" s="110" t="s">
        <v>3178</v>
      </c>
      <c r="J578" s="5">
        <v>3</v>
      </c>
      <c r="K578" s="1" t="s">
        <v>2772</v>
      </c>
      <c r="L578" s="3">
        <v>3</v>
      </c>
      <c r="M578" s="1" t="s">
        <v>4787</v>
      </c>
      <c r="N578" s="79" t="s">
        <v>3189</v>
      </c>
      <c r="O578" s="1"/>
      <c r="P578" s="100" t="s">
        <v>3190</v>
      </c>
      <c r="Q578" s="81"/>
      <c r="R578" s="498">
        <v>15</v>
      </c>
      <c r="S578" s="526" t="s">
        <v>13022</v>
      </c>
      <c r="T578" s="527" t="s">
        <v>12997</v>
      </c>
      <c r="U578" s="1" t="s">
        <v>13036</v>
      </c>
    </row>
    <row r="579" spans="1:21" s="157" customFormat="1" ht="18" customHeight="1" x14ac:dyDescent="0.25">
      <c r="A579" s="1">
        <v>576</v>
      </c>
      <c r="B579" s="57" t="s">
        <v>3549</v>
      </c>
      <c r="C579" s="58" t="s">
        <v>1</v>
      </c>
      <c r="D579" s="506" t="s">
        <v>63</v>
      </c>
      <c r="E579" s="506" t="s">
        <v>63</v>
      </c>
      <c r="F579" s="506" t="s">
        <v>95</v>
      </c>
      <c r="G579" s="4">
        <f t="shared" si="8"/>
        <v>39448</v>
      </c>
      <c r="H579" s="525" t="s">
        <v>13719</v>
      </c>
      <c r="I579" s="143" t="s">
        <v>3178</v>
      </c>
      <c r="J579" s="116">
        <v>3</v>
      </c>
      <c r="K579" s="1" t="s">
        <v>2772</v>
      </c>
      <c r="L579" s="3">
        <v>3</v>
      </c>
      <c r="M579" s="1" t="s">
        <v>4787</v>
      </c>
      <c r="N579" s="53" t="s">
        <v>3550</v>
      </c>
      <c r="O579" s="120"/>
      <c r="P579" s="101" t="s">
        <v>3551</v>
      </c>
      <c r="Q579" s="455"/>
      <c r="R579" s="498">
        <v>16</v>
      </c>
      <c r="S579" s="526" t="s">
        <v>13022</v>
      </c>
      <c r="T579" s="527" t="s">
        <v>12997</v>
      </c>
      <c r="U579" s="1" t="s">
        <v>13036</v>
      </c>
    </row>
    <row r="580" spans="1:21" s="157" customFormat="1" ht="18" customHeight="1" x14ac:dyDescent="0.25">
      <c r="A580" s="1">
        <v>577</v>
      </c>
      <c r="B580" s="57" t="s">
        <v>3191</v>
      </c>
      <c r="C580" s="58" t="s">
        <v>358</v>
      </c>
      <c r="D580" s="507" t="s">
        <v>12</v>
      </c>
      <c r="E580" s="507" t="s">
        <v>43</v>
      </c>
      <c r="F580" s="507" t="s">
        <v>95</v>
      </c>
      <c r="G580" s="4">
        <f t="shared" ref="G580:G643" si="9">DATE(F580,E580,D580)</f>
        <v>39540</v>
      </c>
      <c r="H580" s="525" t="s">
        <v>13720</v>
      </c>
      <c r="I580" s="110" t="s">
        <v>3178</v>
      </c>
      <c r="J580" s="5">
        <v>3</v>
      </c>
      <c r="K580" s="1" t="s">
        <v>2772</v>
      </c>
      <c r="L580" s="3">
        <v>3</v>
      </c>
      <c r="M580" s="1" t="s">
        <v>4787</v>
      </c>
      <c r="N580" s="53" t="s">
        <v>3192</v>
      </c>
      <c r="O580" s="1"/>
      <c r="P580" s="100" t="s">
        <v>3193</v>
      </c>
      <c r="Q580" s="81"/>
      <c r="R580" s="498">
        <v>17</v>
      </c>
      <c r="S580" s="526" t="s">
        <v>13022</v>
      </c>
      <c r="T580" s="527" t="s">
        <v>12997</v>
      </c>
      <c r="U580" s="1" t="s">
        <v>13036</v>
      </c>
    </row>
    <row r="581" spans="1:21" s="157" customFormat="1" ht="18" customHeight="1" x14ac:dyDescent="0.25">
      <c r="A581" s="1">
        <v>578</v>
      </c>
      <c r="B581" s="55" t="s">
        <v>3197</v>
      </c>
      <c r="C581" s="56" t="s">
        <v>3198</v>
      </c>
      <c r="D581" s="507" t="s">
        <v>130</v>
      </c>
      <c r="E581" s="507" t="s">
        <v>20</v>
      </c>
      <c r="F581" s="507" t="s">
        <v>95</v>
      </c>
      <c r="G581" s="4">
        <f t="shared" si="9"/>
        <v>39735</v>
      </c>
      <c r="H581" s="525" t="s">
        <v>13721</v>
      </c>
      <c r="I581" s="110" t="s">
        <v>3178</v>
      </c>
      <c r="J581" s="5">
        <v>3</v>
      </c>
      <c r="K581" s="1" t="s">
        <v>2772</v>
      </c>
      <c r="L581" s="3">
        <v>3</v>
      </c>
      <c r="M581" s="1" t="s">
        <v>4787</v>
      </c>
      <c r="N581" s="79" t="s">
        <v>3199</v>
      </c>
      <c r="O581" s="1"/>
      <c r="P581" s="100" t="s">
        <v>3200</v>
      </c>
      <c r="Q581" s="81"/>
      <c r="R581" s="498">
        <v>18</v>
      </c>
      <c r="S581" s="526" t="s">
        <v>13022</v>
      </c>
      <c r="T581" s="527" t="s">
        <v>12997</v>
      </c>
      <c r="U581" s="1" t="s">
        <v>13036</v>
      </c>
    </row>
    <row r="582" spans="1:21" s="157" customFormat="1" ht="18" customHeight="1" x14ac:dyDescent="0.25">
      <c r="A582" s="1">
        <v>579</v>
      </c>
      <c r="B582" s="63" t="s">
        <v>3236</v>
      </c>
      <c r="C582" s="63" t="s">
        <v>376</v>
      </c>
      <c r="D582" s="507" t="s">
        <v>43</v>
      </c>
      <c r="E582" s="507" t="s">
        <v>63</v>
      </c>
      <c r="F582" s="507" t="s">
        <v>326</v>
      </c>
      <c r="G582" s="4">
        <f t="shared" si="9"/>
        <v>39086</v>
      </c>
      <c r="H582" s="525" t="s">
        <v>13722</v>
      </c>
      <c r="I582" s="110" t="s">
        <v>327</v>
      </c>
      <c r="J582" s="5">
        <v>4</v>
      </c>
      <c r="K582" s="1" t="s">
        <v>2772</v>
      </c>
      <c r="L582" s="3">
        <v>3</v>
      </c>
      <c r="M582" s="1" t="s">
        <v>4787</v>
      </c>
      <c r="N582" s="412" t="s">
        <v>3063</v>
      </c>
      <c r="O582" s="1"/>
      <c r="P582" s="100" t="s">
        <v>3237</v>
      </c>
      <c r="Q582" s="81"/>
      <c r="R582" s="498">
        <v>19</v>
      </c>
      <c r="S582" s="526" t="s">
        <v>13022</v>
      </c>
      <c r="T582" s="527" t="s">
        <v>12997</v>
      </c>
      <c r="U582" s="1" t="s">
        <v>13036</v>
      </c>
    </row>
    <row r="583" spans="1:21" s="147" customFormat="1" ht="18" customHeight="1" x14ac:dyDescent="0.25">
      <c r="A583" s="1">
        <v>580</v>
      </c>
      <c r="B583" s="63" t="s">
        <v>2746</v>
      </c>
      <c r="C583" s="63" t="s">
        <v>81</v>
      </c>
      <c r="D583" s="507" t="s">
        <v>401</v>
      </c>
      <c r="E583" s="507" t="s">
        <v>57</v>
      </c>
      <c r="F583" s="507" t="s">
        <v>326</v>
      </c>
      <c r="G583" s="4">
        <f t="shared" si="9"/>
        <v>39403</v>
      </c>
      <c r="H583" s="525" t="s">
        <v>13723</v>
      </c>
      <c r="I583" s="110" t="s">
        <v>327</v>
      </c>
      <c r="J583" s="5">
        <v>4</v>
      </c>
      <c r="K583" s="1" t="s">
        <v>2772</v>
      </c>
      <c r="L583" s="3">
        <v>3</v>
      </c>
      <c r="M583" s="1" t="s">
        <v>4787</v>
      </c>
      <c r="N583" s="412" t="s">
        <v>3231</v>
      </c>
      <c r="O583" s="1"/>
      <c r="P583" s="100" t="s">
        <v>3232</v>
      </c>
      <c r="Q583" s="81"/>
      <c r="R583" s="498">
        <v>20</v>
      </c>
      <c r="S583" s="526" t="s">
        <v>13022</v>
      </c>
      <c r="T583" s="527" t="s">
        <v>12997</v>
      </c>
      <c r="U583" s="1" t="s">
        <v>13036</v>
      </c>
    </row>
    <row r="584" spans="1:21" s="147" customFormat="1" ht="18" customHeight="1" x14ac:dyDescent="0.25">
      <c r="A584" s="1">
        <v>581</v>
      </c>
      <c r="B584" s="63" t="s">
        <v>3243</v>
      </c>
      <c r="C584" s="63" t="s">
        <v>690</v>
      </c>
      <c r="D584" s="507" t="s">
        <v>69</v>
      </c>
      <c r="E584" s="507" t="s">
        <v>3</v>
      </c>
      <c r="F584" s="507" t="s">
        <v>326</v>
      </c>
      <c r="G584" s="4">
        <f t="shared" si="9"/>
        <v>39332</v>
      </c>
      <c r="H584" s="525" t="s">
        <v>13724</v>
      </c>
      <c r="I584" s="110" t="s">
        <v>327</v>
      </c>
      <c r="J584" s="5">
        <v>4</v>
      </c>
      <c r="K584" s="1" t="s">
        <v>2772</v>
      </c>
      <c r="L584" s="3">
        <v>3</v>
      </c>
      <c r="M584" s="1" t="s">
        <v>4787</v>
      </c>
      <c r="N584" s="412" t="s">
        <v>3244</v>
      </c>
      <c r="O584" s="1"/>
      <c r="P584" s="100" t="s">
        <v>3245</v>
      </c>
      <c r="Q584" s="81"/>
      <c r="R584" s="498">
        <v>21</v>
      </c>
      <c r="S584" s="526" t="s">
        <v>13022</v>
      </c>
      <c r="T584" s="527" t="s">
        <v>12997</v>
      </c>
      <c r="U584" s="1" t="s">
        <v>13036</v>
      </c>
    </row>
    <row r="585" spans="1:21" s="147" customFormat="1" ht="18" customHeight="1" x14ac:dyDescent="0.25">
      <c r="A585" s="1">
        <v>582</v>
      </c>
      <c r="B585" s="63" t="s">
        <v>3210</v>
      </c>
      <c r="C585" s="63" t="s">
        <v>3211</v>
      </c>
      <c r="D585" s="507" t="s">
        <v>101</v>
      </c>
      <c r="E585" s="507" t="s">
        <v>117</v>
      </c>
      <c r="F585" s="507" t="s">
        <v>326</v>
      </c>
      <c r="G585" s="4">
        <f t="shared" si="9"/>
        <v>39217</v>
      </c>
      <c r="H585" s="525" t="s">
        <v>13725</v>
      </c>
      <c r="I585" s="110" t="s">
        <v>327</v>
      </c>
      <c r="J585" s="5">
        <v>4</v>
      </c>
      <c r="K585" s="1" t="s">
        <v>2772</v>
      </c>
      <c r="L585" s="3">
        <v>3</v>
      </c>
      <c r="M585" s="1" t="s">
        <v>4787</v>
      </c>
      <c r="N585" s="412" t="s">
        <v>3212</v>
      </c>
      <c r="O585" s="1"/>
      <c r="P585" s="100" t="s">
        <v>3213</v>
      </c>
      <c r="Q585" s="81"/>
      <c r="R585" s="498">
        <v>22</v>
      </c>
      <c r="S585" s="526" t="s">
        <v>13022</v>
      </c>
      <c r="T585" s="527" t="s">
        <v>12997</v>
      </c>
      <c r="U585" s="1" t="s">
        <v>13036</v>
      </c>
    </row>
    <row r="586" spans="1:21" s="147" customFormat="1" ht="18" customHeight="1" x14ac:dyDescent="0.25">
      <c r="A586" s="1">
        <v>583</v>
      </c>
      <c r="B586" s="63" t="s">
        <v>3233</v>
      </c>
      <c r="C586" s="63" t="s">
        <v>666</v>
      </c>
      <c r="D586" s="507" t="s">
        <v>261</v>
      </c>
      <c r="E586" s="507" t="s">
        <v>57</v>
      </c>
      <c r="F586" s="507" t="s">
        <v>326</v>
      </c>
      <c r="G586" s="4">
        <f t="shared" si="9"/>
        <v>39405</v>
      </c>
      <c r="H586" s="525" t="s">
        <v>13726</v>
      </c>
      <c r="I586" s="110" t="s">
        <v>327</v>
      </c>
      <c r="J586" s="5">
        <v>4</v>
      </c>
      <c r="K586" s="1" t="s">
        <v>2772</v>
      </c>
      <c r="L586" s="3">
        <v>3</v>
      </c>
      <c r="M586" s="1" t="s">
        <v>4787</v>
      </c>
      <c r="N586" s="412" t="s">
        <v>3234</v>
      </c>
      <c r="O586" s="1"/>
      <c r="P586" s="100" t="s">
        <v>3235</v>
      </c>
      <c r="Q586" s="81"/>
      <c r="R586" s="498">
        <v>23</v>
      </c>
      <c r="S586" s="526" t="s">
        <v>13022</v>
      </c>
      <c r="T586" s="527" t="s">
        <v>12997</v>
      </c>
      <c r="U586" s="1" t="s">
        <v>13036</v>
      </c>
    </row>
    <row r="587" spans="1:21" s="147" customFormat="1" ht="18" customHeight="1" x14ac:dyDescent="0.25">
      <c r="A587" s="1">
        <v>584</v>
      </c>
      <c r="B587" s="63" t="s">
        <v>3228</v>
      </c>
      <c r="C587" s="63" t="s">
        <v>642</v>
      </c>
      <c r="D587" s="507" t="s">
        <v>56</v>
      </c>
      <c r="E587" s="507" t="s">
        <v>13</v>
      </c>
      <c r="F587" s="507" t="s">
        <v>326</v>
      </c>
      <c r="G587" s="4">
        <f t="shared" si="9"/>
        <v>39241</v>
      </c>
      <c r="H587" s="525" t="s">
        <v>13727</v>
      </c>
      <c r="I587" s="110" t="s">
        <v>327</v>
      </c>
      <c r="J587" s="5">
        <v>4</v>
      </c>
      <c r="K587" s="1" t="s">
        <v>2772</v>
      </c>
      <c r="L587" s="3">
        <v>3</v>
      </c>
      <c r="M587" s="1" t="s">
        <v>4787</v>
      </c>
      <c r="N587" s="412" t="s">
        <v>3229</v>
      </c>
      <c r="O587" s="1"/>
      <c r="P587" s="100" t="s">
        <v>3230</v>
      </c>
      <c r="Q587" s="81"/>
      <c r="R587" s="498">
        <v>24</v>
      </c>
      <c r="S587" s="526" t="s">
        <v>13022</v>
      </c>
      <c r="T587" s="527" t="s">
        <v>12997</v>
      </c>
      <c r="U587" s="1" t="s">
        <v>13036</v>
      </c>
    </row>
    <row r="588" spans="1:21" s="147" customFormat="1" ht="18" customHeight="1" x14ac:dyDescent="0.25">
      <c r="A588" s="1">
        <v>585</v>
      </c>
      <c r="B588" s="63" t="s">
        <v>3201</v>
      </c>
      <c r="C588" s="63" t="s">
        <v>907</v>
      </c>
      <c r="D588" s="507" t="s">
        <v>20</v>
      </c>
      <c r="E588" s="507" t="s">
        <v>56</v>
      </c>
      <c r="F588" s="507" t="s">
        <v>326</v>
      </c>
      <c r="G588" s="4">
        <f t="shared" si="9"/>
        <v>39304</v>
      </c>
      <c r="H588" s="525" t="s">
        <v>13728</v>
      </c>
      <c r="I588" s="110" t="s">
        <v>327</v>
      </c>
      <c r="J588" s="5">
        <v>4</v>
      </c>
      <c r="K588" s="1" t="s">
        <v>2772</v>
      </c>
      <c r="L588" s="3">
        <v>3</v>
      </c>
      <c r="M588" s="1" t="s">
        <v>4787</v>
      </c>
      <c r="N588" s="412" t="s">
        <v>3202</v>
      </c>
      <c r="O588" s="1"/>
      <c r="P588" s="100" t="s">
        <v>3203</v>
      </c>
      <c r="Q588" s="81"/>
      <c r="R588" s="498">
        <v>25</v>
      </c>
      <c r="S588" s="526" t="s">
        <v>13022</v>
      </c>
      <c r="T588" s="527" t="s">
        <v>12997</v>
      </c>
      <c r="U588" s="1" t="s">
        <v>13036</v>
      </c>
    </row>
    <row r="589" spans="1:21" s="147" customFormat="1" ht="18" customHeight="1" x14ac:dyDescent="0.25">
      <c r="A589" s="1">
        <v>586</v>
      </c>
      <c r="B589" s="63" t="s">
        <v>2894</v>
      </c>
      <c r="C589" s="63" t="s">
        <v>671</v>
      </c>
      <c r="D589" s="507" t="s">
        <v>37</v>
      </c>
      <c r="E589" s="507" t="s">
        <v>57</v>
      </c>
      <c r="F589" s="507" t="s">
        <v>326</v>
      </c>
      <c r="G589" s="4">
        <f t="shared" si="9"/>
        <v>39412</v>
      </c>
      <c r="H589" s="525" t="s">
        <v>13729</v>
      </c>
      <c r="I589" s="110" t="s">
        <v>327</v>
      </c>
      <c r="J589" s="5">
        <v>4</v>
      </c>
      <c r="K589" s="1" t="s">
        <v>2772</v>
      </c>
      <c r="L589" s="3">
        <v>3</v>
      </c>
      <c r="M589" s="1" t="s">
        <v>4787</v>
      </c>
      <c r="N589" s="412" t="s">
        <v>3238</v>
      </c>
      <c r="O589" s="1"/>
      <c r="P589" s="100" t="s">
        <v>3239</v>
      </c>
      <c r="Q589" s="81"/>
      <c r="R589" s="498">
        <v>26</v>
      </c>
      <c r="S589" s="526" t="s">
        <v>13022</v>
      </c>
      <c r="T589" s="527" t="s">
        <v>12997</v>
      </c>
      <c r="U589" s="1" t="s">
        <v>13036</v>
      </c>
    </row>
    <row r="590" spans="1:21" s="147" customFormat="1" ht="18" customHeight="1" x14ac:dyDescent="0.25">
      <c r="A590" s="1">
        <v>587</v>
      </c>
      <c r="B590" s="63" t="s">
        <v>3222</v>
      </c>
      <c r="C590" s="63" t="s">
        <v>1123</v>
      </c>
      <c r="D590" s="507" t="s">
        <v>216</v>
      </c>
      <c r="E590" s="507" t="s">
        <v>56</v>
      </c>
      <c r="F590" s="507" t="s">
        <v>326</v>
      </c>
      <c r="G590" s="4">
        <f t="shared" si="9"/>
        <v>39314</v>
      </c>
      <c r="H590" s="525" t="s">
        <v>13730</v>
      </c>
      <c r="I590" s="110" t="s">
        <v>327</v>
      </c>
      <c r="J590" s="5">
        <v>4</v>
      </c>
      <c r="K590" s="1" t="s">
        <v>2772</v>
      </c>
      <c r="L590" s="3">
        <v>3</v>
      </c>
      <c r="M590" s="1" t="s">
        <v>4787</v>
      </c>
      <c r="N590" s="412" t="s">
        <v>3223</v>
      </c>
      <c r="O590" s="1"/>
      <c r="P590" s="100" t="s">
        <v>3224</v>
      </c>
      <c r="Q590" s="81"/>
      <c r="R590" s="498">
        <v>27</v>
      </c>
      <c r="S590" s="526" t="s">
        <v>13022</v>
      </c>
      <c r="T590" s="527" t="s">
        <v>12997</v>
      </c>
      <c r="U590" s="1" t="s">
        <v>13036</v>
      </c>
    </row>
    <row r="591" spans="1:21" s="147" customFormat="1" ht="18" customHeight="1" x14ac:dyDescent="0.25">
      <c r="A591" s="1">
        <v>588</v>
      </c>
      <c r="B591" s="63" t="s">
        <v>3240</v>
      </c>
      <c r="C591" s="63" t="s">
        <v>164</v>
      </c>
      <c r="D591" s="507" t="s">
        <v>20</v>
      </c>
      <c r="E591" s="507" t="s">
        <v>56</v>
      </c>
      <c r="F591" s="507" t="s">
        <v>326</v>
      </c>
      <c r="G591" s="4">
        <f t="shared" si="9"/>
        <v>39304</v>
      </c>
      <c r="H591" s="525" t="s">
        <v>13731</v>
      </c>
      <c r="I591" s="110" t="s">
        <v>327</v>
      </c>
      <c r="J591" s="5">
        <v>4</v>
      </c>
      <c r="K591" s="1" t="s">
        <v>2772</v>
      </c>
      <c r="L591" s="3">
        <v>3</v>
      </c>
      <c r="M591" s="1" t="s">
        <v>4787</v>
      </c>
      <c r="N591" s="412" t="s">
        <v>3241</v>
      </c>
      <c r="O591" s="1"/>
      <c r="P591" s="100" t="s">
        <v>3242</v>
      </c>
      <c r="Q591" s="81"/>
      <c r="R591" s="498">
        <v>28</v>
      </c>
      <c r="S591" s="526" t="s">
        <v>13022</v>
      </c>
      <c r="T591" s="527" t="s">
        <v>12997</v>
      </c>
      <c r="U591" s="1" t="s">
        <v>13036</v>
      </c>
    </row>
    <row r="592" spans="1:21" s="147" customFormat="1" ht="18" customHeight="1" x14ac:dyDescent="0.25">
      <c r="A592" s="1">
        <v>589</v>
      </c>
      <c r="B592" s="63" t="s">
        <v>3214</v>
      </c>
      <c r="C592" s="63" t="s">
        <v>25</v>
      </c>
      <c r="D592" s="507" t="s">
        <v>117</v>
      </c>
      <c r="E592" s="507" t="s">
        <v>63</v>
      </c>
      <c r="F592" s="507" t="s">
        <v>326</v>
      </c>
      <c r="G592" s="4">
        <f t="shared" si="9"/>
        <v>39087</v>
      </c>
      <c r="H592" s="525" t="s">
        <v>13732</v>
      </c>
      <c r="I592" s="110" t="s">
        <v>327</v>
      </c>
      <c r="J592" s="5">
        <v>4</v>
      </c>
      <c r="K592" s="1" t="s">
        <v>2772</v>
      </c>
      <c r="L592" s="3">
        <v>3</v>
      </c>
      <c r="M592" s="1" t="s">
        <v>4787</v>
      </c>
      <c r="N592" s="412" t="s">
        <v>3215</v>
      </c>
      <c r="O592" s="1"/>
      <c r="P592" s="100" t="s">
        <v>3216</v>
      </c>
      <c r="Q592" s="81"/>
      <c r="R592" s="498">
        <v>1</v>
      </c>
      <c r="S592" s="526" t="s">
        <v>13023</v>
      </c>
      <c r="T592" s="527" t="s">
        <v>12997</v>
      </c>
      <c r="U592" s="1" t="s">
        <v>13036</v>
      </c>
    </row>
    <row r="593" spans="1:21" s="147" customFormat="1" ht="18" customHeight="1" x14ac:dyDescent="0.25">
      <c r="A593" s="1">
        <v>590</v>
      </c>
      <c r="B593" s="63" t="s">
        <v>3204</v>
      </c>
      <c r="C593" s="63" t="s">
        <v>1</v>
      </c>
      <c r="D593" s="507" t="s">
        <v>19</v>
      </c>
      <c r="E593" s="507" t="s">
        <v>63</v>
      </c>
      <c r="F593" s="507" t="s">
        <v>326</v>
      </c>
      <c r="G593" s="4">
        <f t="shared" si="9"/>
        <v>39094</v>
      </c>
      <c r="H593" s="525" t="s">
        <v>13733</v>
      </c>
      <c r="I593" s="110" t="s">
        <v>327</v>
      </c>
      <c r="J593" s="5">
        <v>4</v>
      </c>
      <c r="K593" s="1" t="s">
        <v>2772</v>
      </c>
      <c r="L593" s="3">
        <v>3</v>
      </c>
      <c r="M593" s="1" t="s">
        <v>4787</v>
      </c>
      <c r="N593" s="412" t="s">
        <v>3205</v>
      </c>
      <c r="O593" s="1"/>
      <c r="P593" s="100" t="s">
        <v>3206</v>
      </c>
      <c r="Q593" s="81"/>
      <c r="R593" s="498">
        <v>2</v>
      </c>
      <c r="S593" s="526" t="s">
        <v>13023</v>
      </c>
      <c r="T593" s="527" t="s">
        <v>12997</v>
      </c>
      <c r="U593" s="1" t="s">
        <v>13036</v>
      </c>
    </row>
    <row r="594" spans="1:21" s="147" customFormat="1" ht="18" customHeight="1" x14ac:dyDescent="0.25">
      <c r="A594" s="1">
        <v>591</v>
      </c>
      <c r="B594" s="63" t="s">
        <v>3217</v>
      </c>
      <c r="C594" s="63" t="s">
        <v>25</v>
      </c>
      <c r="D594" s="507" t="s">
        <v>117</v>
      </c>
      <c r="E594" s="507" t="s">
        <v>3</v>
      </c>
      <c r="F594" s="507" t="s">
        <v>326</v>
      </c>
      <c r="G594" s="4">
        <f t="shared" si="9"/>
        <v>39330</v>
      </c>
      <c r="H594" s="525" t="s">
        <v>13734</v>
      </c>
      <c r="I594" s="110" t="s">
        <v>327</v>
      </c>
      <c r="J594" s="5">
        <v>4</v>
      </c>
      <c r="K594" s="1" t="s">
        <v>2772</v>
      </c>
      <c r="L594" s="3">
        <v>3</v>
      </c>
      <c r="M594" s="1" t="s">
        <v>4787</v>
      </c>
      <c r="N594" s="412" t="s">
        <v>3218</v>
      </c>
      <c r="O594" s="1"/>
      <c r="P594" s="100" t="s">
        <v>3219</v>
      </c>
      <c r="Q594" s="81"/>
      <c r="R594" s="498">
        <v>3</v>
      </c>
      <c r="S594" s="526" t="s">
        <v>13023</v>
      </c>
      <c r="T594" s="527" t="s">
        <v>12997</v>
      </c>
      <c r="U594" s="1" t="s">
        <v>13036</v>
      </c>
    </row>
    <row r="595" spans="1:21" s="147" customFormat="1" ht="18" customHeight="1" x14ac:dyDescent="0.25">
      <c r="A595" s="1">
        <v>592</v>
      </c>
      <c r="B595" s="63" t="s">
        <v>3207</v>
      </c>
      <c r="C595" s="63" t="s">
        <v>1341</v>
      </c>
      <c r="D595" s="507" t="s">
        <v>2</v>
      </c>
      <c r="E595" s="507" t="s">
        <v>50</v>
      </c>
      <c r="F595" s="507" t="s">
        <v>326</v>
      </c>
      <c r="G595" s="4">
        <f t="shared" si="9"/>
        <v>39166</v>
      </c>
      <c r="H595" s="525" t="s">
        <v>13735</v>
      </c>
      <c r="I595" s="110" t="s">
        <v>327</v>
      </c>
      <c r="J595" s="5">
        <v>4</v>
      </c>
      <c r="K595" s="1" t="s">
        <v>2772</v>
      </c>
      <c r="L595" s="3">
        <v>3</v>
      </c>
      <c r="M595" s="1" t="s">
        <v>4787</v>
      </c>
      <c r="N595" s="412" t="s">
        <v>3208</v>
      </c>
      <c r="O595" s="1"/>
      <c r="P595" s="100" t="s">
        <v>3209</v>
      </c>
      <c r="Q595" s="81"/>
      <c r="R595" s="498">
        <v>4</v>
      </c>
      <c r="S595" s="526" t="s">
        <v>13023</v>
      </c>
      <c r="T595" s="527" t="s">
        <v>12997</v>
      </c>
      <c r="U595" s="1" t="s">
        <v>13036</v>
      </c>
    </row>
    <row r="596" spans="1:21" s="147" customFormat="1" ht="18" customHeight="1" x14ac:dyDescent="0.25">
      <c r="A596" s="1">
        <v>593</v>
      </c>
      <c r="B596" s="63" t="s">
        <v>3225</v>
      </c>
      <c r="C596" s="63" t="s">
        <v>624</v>
      </c>
      <c r="D596" s="507" t="s">
        <v>2379</v>
      </c>
      <c r="E596" s="507" t="s">
        <v>69</v>
      </c>
      <c r="F596" s="507" t="s">
        <v>326</v>
      </c>
      <c r="G596" s="4">
        <f t="shared" si="9"/>
        <v>39284</v>
      </c>
      <c r="H596" s="525" t="s">
        <v>13736</v>
      </c>
      <c r="I596" s="110" t="s">
        <v>327</v>
      </c>
      <c r="J596" s="5">
        <v>4</v>
      </c>
      <c r="K596" s="1" t="s">
        <v>2772</v>
      </c>
      <c r="L596" s="3">
        <v>3</v>
      </c>
      <c r="M596" s="1" t="s">
        <v>4787</v>
      </c>
      <c r="N596" s="412" t="s">
        <v>3226</v>
      </c>
      <c r="O596" s="1"/>
      <c r="P596" s="100" t="s">
        <v>3227</v>
      </c>
      <c r="Q596" s="81"/>
      <c r="R596" s="498">
        <v>5</v>
      </c>
      <c r="S596" s="526" t="s">
        <v>13023</v>
      </c>
      <c r="T596" s="527" t="s">
        <v>12997</v>
      </c>
      <c r="U596" s="1" t="s">
        <v>13036</v>
      </c>
    </row>
    <row r="597" spans="1:21" s="147" customFormat="1" ht="18" customHeight="1" x14ac:dyDescent="0.25">
      <c r="A597" s="1">
        <v>594</v>
      </c>
      <c r="B597" s="63" t="s">
        <v>3258</v>
      </c>
      <c r="C597" s="63" t="s">
        <v>1123</v>
      </c>
      <c r="D597" s="507" t="s">
        <v>37</v>
      </c>
      <c r="E597" s="507" t="s">
        <v>50</v>
      </c>
      <c r="F597" s="507" t="s">
        <v>326</v>
      </c>
      <c r="G597" s="4">
        <f t="shared" si="9"/>
        <v>39167</v>
      </c>
      <c r="H597" s="525" t="s">
        <v>13737</v>
      </c>
      <c r="I597" s="110" t="s">
        <v>343</v>
      </c>
      <c r="J597" s="5">
        <v>4</v>
      </c>
      <c r="K597" s="1" t="s">
        <v>2772</v>
      </c>
      <c r="L597" s="3">
        <v>3</v>
      </c>
      <c r="M597" s="1" t="s">
        <v>4787</v>
      </c>
      <c r="N597" s="412" t="s">
        <v>3259</v>
      </c>
      <c r="O597" s="1"/>
      <c r="P597" s="100" t="s">
        <v>3260</v>
      </c>
      <c r="Q597" s="81"/>
      <c r="R597" s="498">
        <v>6</v>
      </c>
      <c r="S597" s="526" t="s">
        <v>13023</v>
      </c>
      <c r="T597" s="527" t="s">
        <v>12997</v>
      </c>
      <c r="U597" s="1" t="s">
        <v>13036</v>
      </c>
    </row>
    <row r="598" spans="1:21" s="147" customFormat="1" ht="18" customHeight="1" x14ac:dyDescent="0.25">
      <c r="A598" s="1">
        <v>595</v>
      </c>
      <c r="B598" s="63" t="s">
        <v>3246</v>
      </c>
      <c r="C598" s="63" t="s">
        <v>907</v>
      </c>
      <c r="D598" s="507" t="s">
        <v>26</v>
      </c>
      <c r="E598" s="507" t="s">
        <v>57</v>
      </c>
      <c r="F598" s="507" t="s">
        <v>326</v>
      </c>
      <c r="G598" s="4">
        <f t="shared" si="9"/>
        <v>39415</v>
      </c>
      <c r="H598" s="525" t="s">
        <v>13738</v>
      </c>
      <c r="I598" s="110" t="s">
        <v>343</v>
      </c>
      <c r="J598" s="5">
        <v>4</v>
      </c>
      <c r="K598" s="1" t="s">
        <v>2772</v>
      </c>
      <c r="L598" s="3">
        <v>3</v>
      </c>
      <c r="M598" s="1" t="s">
        <v>4787</v>
      </c>
      <c r="N598" s="412" t="s">
        <v>3247</v>
      </c>
      <c r="O598" s="1"/>
      <c r="P598" s="100" t="s">
        <v>3248</v>
      </c>
      <c r="Q598" s="81"/>
      <c r="R598" s="498">
        <v>7</v>
      </c>
      <c r="S598" s="526" t="s">
        <v>13023</v>
      </c>
      <c r="T598" s="527" t="s">
        <v>12997</v>
      </c>
      <c r="U598" s="1" t="s">
        <v>13036</v>
      </c>
    </row>
    <row r="599" spans="1:21" s="147" customFormat="1" ht="18" customHeight="1" x14ac:dyDescent="0.25">
      <c r="A599" s="1">
        <v>596</v>
      </c>
      <c r="B599" s="63" t="s">
        <v>3254</v>
      </c>
      <c r="C599" s="63" t="s">
        <v>610</v>
      </c>
      <c r="D599" s="507" t="s">
        <v>2379</v>
      </c>
      <c r="E599" s="507" t="s">
        <v>117</v>
      </c>
      <c r="F599" s="507" t="s">
        <v>326</v>
      </c>
      <c r="G599" s="4">
        <f t="shared" si="9"/>
        <v>39223</v>
      </c>
      <c r="H599" s="525" t="s">
        <v>13739</v>
      </c>
      <c r="I599" s="110" t="s">
        <v>343</v>
      </c>
      <c r="J599" s="5">
        <v>4</v>
      </c>
      <c r="K599" s="1" t="s">
        <v>2772</v>
      </c>
      <c r="L599" s="3">
        <v>3</v>
      </c>
      <c r="M599" s="1" t="s">
        <v>4787</v>
      </c>
      <c r="N599" s="412" t="s">
        <v>2969</v>
      </c>
      <c r="O599" s="1"/>
      <c r="P599" s="100" t="s">
        <v>2970</v>
      </c>
      <c r="Q599" s="81"/>
      <c r="R599" s="498">
        <v>8</v>
      </c>
      <c r="S599" s="526" t="s">
        <v>13023</v>
      </c>
      <c r="T599" s="527" t="s">
        <v>12997</v>
      </c>
      <c r="U599" s="1" t="s">
        <v>13036</v>
      </c>
    </row>
    <row r="600" spans="1:21" s="147" customFormat="1" ht="18" customHeight="1" x14ac:dyDescent="0.25">
      <c r="A600" s="1">
        <v>597</v>
      </c>
      <c r="B600" s="63" t="s">
        <v>3251</v>
      </c>
      <c r="C600" s="63" t="s">
        <v>18</v>
      </c>
      <c r="D600" s="507" t="s">
        <v>49</v>
      </c>
      <c r="E600" s="507" t="s">
        <v>13</v>
      </c>
      <c r="F600" s="507" t="s">
        <v>326</v>
      </c>
      <c r="G600" s="4">
        <f t="shared" si="9"/>
        <v>39251</v>
      </c>
      <c r="H600" s="525" t="s">
        <v>13740</v>
      </c>
      <c r="I600" s="110" t="s">
        <v>343</v>
      </c>
      <c r="J600" s="5">
        <v>4</v>
      </c>
      <c r="K600" s="1" t="s">
        <v>2772</v>
      </c>
      <c r="L600" s="3">
        <v>3</v>
      </c>
      <c r="M600" s="1" t="s">
        <v>4787</v>
      </c>
      <c r="N600" s="412" t="s">
        <v>3252</v>
      </c>
      <c r="O600" s="1"/>
      <c r="P600" s="100" t="s">
        <v>3253</v>
      </c>
      <c r="Q600" s="81"/>
      <c r="R600" s="498">
        <v>9</v>
      </c>
      <c r="S600" s="526" t="s">
        <v>13023</v>
      </c>
      <c r="T600" s="527" t="s">
        <v>12997</v>
      </c>
      <c r="U600" s="1" t="s">
        <v>13036</v>
      </c>
    </row>
    <row r="601" spans="1:21" s="147" customFormat="1" ht="18" customHeight="1" x14ac:dyDescent="0.25">
      <c r="A601" s="1">
        <v>598</v>
      </c>
      <c r="B601" s="63" t="s">
        <v>1640</v>
      </c>
      <c r="C601" s="63" t="s">
        <v>1</v>
      </c>
      <c r="D601" s="507" t="s">
        <v>216</v>
      </c>
      <c r="E601" s="507" t="s">
        <v>69</v>
      </c>
      <c r="F601" s="507" t="s">
        <v>326</v>
      </c>
      <c r="G601" s="4">
        <f t="shared" si="9"/>
        <v>39283</v>
      </c>
      <c r="H601" s="525" t="s">
        <v>13741</v>
      </c>
      <c r="I601" s="110" t="s">
        <v>343</v>
      </c>
      <c r="J601" s="5">
        <v>4</v>
      </c>
      <c r="K601" s="1" t="s">
        <v>2772</v>
      </c>
      <c r="L601" s="3">
        <v>3</v>
      </c>
      <c r="M601" s="1" t="s">
        <v>4787</v>
      </c>
      <c r="N601" s="412" t="s">
        <v>3249</v>
      </c>
      <c r="O601" s="1"/>
      <c r="P601" s="100" t="s">
        <v>3250</v>
      </c>
      <c r="Q601" s="81"/>
      <c r="R601" s="498">
        <v>10</v>
      </c>
      <c r="S601" s="526" t="s">
        <v>13023</v>
      </c>
      <c r="T601" s="527" t="s">
        <v>12997</v>
      </c>
      <c r="U601" s="1" t="s">
        <v>13036</v>
      </c>
    </row>
    <row r="602" spans="1:21" s="147" customFormat="1" ht="18" customHeight="1" x14ac:dyDescent="0.25">
      <c r="A602" s="1">
        <v>599</v>
      </c>
      <c r="B602" s="63" t="s">
        <v>3263</v>
      </c>
      <c r="C602" s="63" t="s">
        <v>471</v>
      </c>
      <c r="D602" s="507" t="s">
        <v>925</v>
      </c>
      <c r="E602" s="507" t="s">
        <v>69</v>
      </c>
      <c r="F602" s="507" t="s">
        <v>326</v>
      </c>
      <c r="G602" s="4">
        <f t="shared" si="9"/>
        <v>39285</v>
      </c>
      <c r="H602" s="525" t="s">
        <v>13742</v>
      </c>
      <c r="I602" s="110" t="s">
        <v>343</v>
      </c>
      <c r="J602" s="5">
        <v>4</v>
      </c>
      <c r="K602" s="1" t="s">
        <v>2772</v>
      </c>
      <c r="L602" s="3">
        <v>3</v>
      </c>
      <c r="M602" s="1" t="s">
        <v>4787</v>
      </c>
      <c r="N602" s="412" t="s">
        <v>3264</v>
      </c>
      <c r="O602" s="1"/>
      <c r="P602" s="100" t="s">
        <v>3265</v>
      </c>
      <c r="Q602" s="81"/>
      <c r="R602" s="498">
        <v>11</v>
      </c>
      <c r="S602" s="526" t="s">
        <v>13023</v>
      </c>
      <c r="T602" s="527" t="s">
        <v>12997</v>
      </c>
      <c r="U602" s="1" t="s">
        <v>13036</v>
      </c>
    </row>
    <row r="603" spans="1:21" s="147" customFormat="1" ht="18" customHeight="1" x14ac:dyDescent="0.25">
      <c r="A603" s="1">
        <v>600</v>
      </c>
      <c r="B603" s="63" t="s">
        <v>3255</v>
      </c>
      <c r="C603" s="63" t="s">
        <v>1357</v>
      </c>
      <c r="D603" s="507" t="s">
        <v>190</v>
      </c>
      <c r="E603" s="507" t="s">
        <v>57</v>
      </c>
      <c r="F603" s="507" t="s">
        <v>326</v>
      </c>
      <c r="G603" s="4">
        <f t="shared" si="9"/>
        <v>39416</v>
      </c>
      <c r="H603" s="525" t="s">
        <v>13743</v>
      </c>
      <c r="I603" s="110" t="s">
        <v>343</v>
      </c>
      <c r="J603" s="5">
        <v>4</v>
      </c>
      <c r="K603" s="1" t="s">
        <v>2772</v>
      </c>
      <c r="L603" s="3">
        <v>3</v>
      </c>
      <c r="M603" s="1" t="s">
        <v>4787</v>
      </c>
      <c r="N603" s="412" t="s">
        <v>3256</v>
      </c>
      <c r="O603" s="1"/>
      <c r="P603" s="100" t="s">
        <v>3257</v>
      </c>
      <c r="Q603" s="81"/>
      <c r="R603" s="498">
        <v>12</v>
      </c>
      <c r="S603" s="526" t="s">
        <v>13023</v>
      </c>
      <c r="T603" s="527" t="s">
        <v>12997</v>
      </c>
      <c r="U603" s="1" t="s">
        <v>13036</v>
      </c>
    </row>
    <row r="604" spans="1:21" s="147" customFormat="1" ht="18" customHeight="1" x14ac:dyDescent="0.25">
      <c r="A604" s="1">
        <v>601</v>
      </c>
      <c r="B604" s="63" t="s">
        <v>3266</v>
      </c>
      <c r="C604" s="63" t="s">
        <v>230</v>
      </c>
      <c r="D604" s="507" t="s">
        <v>12</v>
      </c>
      <c r="E604" s="507" t="s">
        <v>50</v>
      </c>
      <c r="F604" s="507" t="s">
        <v>326</v>
      </c>
      <c r="G604" s="4">
        <f t="shared" si="9"/>
        <v>39143</v>
      </c>
      <c r="H604" s="525" t="s">
        <v>13744</v>
      </c>
      <c r="I604" s="110" t="s">
        <v>343</v>
      </c>
      <c r="J604" s="5">
        <v>4</v>
      </c>
      <c r="K604" s="1" t="s">
        <v>2772</v>
      </c>
      <c r="L604" s="3">
        <v>3</v>
      </c>
      <c r="M604" s="1" t="s">
        <v>4787</v>
      </c>
      <c r="N604" s="412" t="s">
        <v>3266</v>
      </c>
      <c r="O604" s="1"/>
      <c r="P604" s="100" t="s">
        <v>3267</v>
      </c>
      <c r="Q604" s="81"/>
      <c r="R604" s="498">
        <v>13</v>
      </c>
      <c r="S604" s="526" t="s">
        <v>13023</v>
      </c>
      <c r="T604" s="527" t="s">
        <v>12997</v>
      </c>
      <c r="U604" s="1" t="s">
        <v>13036</v>
      </c>
    </row>
    <row r="605" spans="1:21" s="147" customFormat="1" ht="18" customHeight="1" x14ac:dyDescent="0.25">
      <c r="A605" s="1">
        <v>602</v>
      </c>
      <c r="B605" s="63" t="s">
        <v>3268</v>
      </c>
      <c r="C605" s="63" t="s">
        <v>1563</v>
      </c>
      <c r="D605" s="507" t="s">
        <v>70</v>
      </c>
      <c r="E605" s="507" t="s">
        <v>12</v>
      </c>
      <c r="F605" s="507" t="s">
        <v>326</v>
      </c>
      <c r="G605" s="4">
        <f t="shared" si="9"/>
        <v>39141</v>
      </c>
      <c r="H605" s="525" t="s">
        <v>13745</v>
      </c>
      <c r="I605" s="110" t="s">
        <v>343</v>
      </c>
      <c r="J605" s="5">
        <v>4</v>
      </c>
      <c r="K605" s="1" t="s">
        <v>2772</v>
      </c>
      <c r="L605" s="3">
        <v>3</v>
      </c>
      <c r="M605" s="1" t="s">
        <v>4787</v>
      </c>
      <c r="N605" s="412" t="s">
        <v>3269</v>
      </c>
      <c r="O605" s="1"/>
      <c r="P605" s="100" t="s">
        <v>3270</v>
      </c>
      <c r="Q605" s="81"/>
      <c r="R605" s="498">
        <v>14</v>
      </c>
      <c r="S605" s="526" t="s">
        <v>13023</v>
      </c>
      <c r="T605" s="527" t="s">
        <v>12997</v>
      </c>
      <c r="U605" s="1" t="s">
        <v>13036</v>
      </c>
    </row>
    <row r="606" spans="1:21" s="147" customFormat="1" ht="18" customHeight="1" x14ac:dyDescent="0.25">
      <c r="A606" s="1">
        <v>603</v>
      </c>
      <c r="B606" s="63" t="s">
        <v>3136</v>
      </c>
      <c r="C606" s="63" t="s">
        <v>1123</v>
      </c>
      <c r="D606" s="507" t="s">
        <v>130</v>
      </c>
      <c r="E606" s="507" t="s">
        <v>50</v>
      </c>
      <c r="F606" s="507" t="s">
        <v>326</v>
      </c>
      <c r="G606" s="4">
        <f t="shared" si="9"/>
        <v>39155</v>
      </c>
      <c r="H606" s="525" t="s">
        <v>13746</v>
      </c>
      <c r="I606" s="110" t="s">
        <v>343</v>
      </c>
      <c r="J606" s="5">
        <v>4</v>
      </c>
      <c r="K606" s="1" t="s">
        <v>2772</v>
      </c>
      <c r="L606" s="3">
        <v>3</v>
      </c>
      <c r="M606" s="1" t="s">
        <v>4787</v>
      </c>
      <c r="N606" s="412" t="s">
        <v>3261</v>
      </c>
      <c r="O606" s="1"/>
      <c r="P606" s="100" t="s">
        <v>3262</v>
      </c>
      <c r="Q606" s="81"/>
      <c r="R606" s="498">
        <v>15</v>
      </c>
      <c r="S606" s="526" t="s">
        <v>13023</v>
      </c>
      <c r="T606" s="527" t="s">
        <v>12997</v>
      </c>
      <c r="U606" s="1" t="s">
        <v>13036</v>
      </c>
    </row>
    <row r="607" spans="1:21" s="147" customFormat="1" ht="18" customHeight="1" x14ac:dyDescent="0.25">
      <c r="A607" s="1">
        <v>604</v>
      </c>
      <c r="B607" s="63" t="s">
        <v>3299</v>
      </c>
      <c r="C607" s="63" t="s">
        <v>42</v>
      </c>
      <c r="D607" s="507" t="s">
        <v>32</v>
      </c>
      <c r="E607" s="507" t="s">
        <v>69</v>
      </c>
      <c r="F607" s="507" t="s">
        <v>326</v>
      </c>
      <c r="G607" s="4">
        <f t="shared" si="9"/>
        <v>39286</v>
      </c>
      <c r="H607" s="525" t="s">
        <v>13747</v>
      </c>
      <c r="I607" s="110" t="s">
        <v>1102</v>
      </c>
      <c r="J607" s="5">
        <v>4</v>
      </c>
      <c r="K607" s="1" t="s">
        <v>2772</v>
      </c>
      <c r="L607" s="3">
        <v>3</v>
      </c>
      <c r="M607" s="1" t="s">
        <v>4787</v>
      </c>
      <c r="N607" s="412" t="s">
        <v>3300</v>
      </c>
      <c r="O607" s="1"/>
      <c r="P607" s="100" t="s">
        <v>3301</v>
      </c>
      <c r="Q607" s="81"/>
      <c r="R607" s="498">
        <v>16</v>
      </c>
      <c r="S607" s="526" t="s">
        <v>13023</v>
      </c>
      <c r="T607" s="527" t="s">
        <v>12997</v>
      </c>
      <c r="U607" s="1" t="s">
        <v>13036</v>
      </c>
    </row>
    <row r="608" spans="1:21" s="147" customFormat="1" ht="18" customHeight="1" x14ac:dyDescent="0.25">
      <c r="A608" s="1">
        <v>605</v>
      </c>
      <c r="B608" s="63" t="s">
        <v>3271</v>
      </c>
      <c r="C608" s="63" t="s">
        <v>907</v>
      </c>
      <c r="D608" s="507" t="s">
        <v>101</v>
      </c>
      <c r="E608" s="507" t="s">
        <v>57</v>
      </c>
      <c r="F608" s="507" t="s">
        <v>326</v>
      </c>
      <c r="G608" s="4">
        <f t="shared" si="9"/>
        <v>39401</v>
      </c>
      <c r="H608" s="525" t="s">
        <v>13748</v>
      </c>
      <c r="I608" s="110" t="s">
        <v>1102</v>
      </c>
      <c r="J608" s="5">
        <v>4</v>
      </c>
      <c r="K608" s="1" t="s">
        <v>2772</v>
      </c>
      <c r="L608" s="3">
        <v>3</v>
      </c>
      <c r="M608" s="1" t="s">
        <v>4787</v>
      </c>
      <c r="N608" s="412" t="s">
        <v>3272</v>
      </c>
      <c r="O608" s="1"/>
      <c r="P608" s="100" t="s">
        <v>3273</v>
      </c>
      <c r="Q608" s="81"/>
      <c r="R608" s="498">
        <v>17</v>
      </c>
      <c r="S608" s="526" t="s">
        <v>13023</v>
      </c>
      <c r="T608" s="527" t="s">
        <v>12997</v>
      </c>
      <c r="U608" s="1" t="s">
        <v>13036</v>
      </c>
    </row>
    <row r="609" spans="1:21" s="147" customFormat="1" ht="18" customHeight="1" x14ac:dyDescent="0.25">
      <c r="A609" s="1">
        <v>606</v>
      </c>
      <c r="B609" s="63" t="s">
        <v>3296</v>
      </c>
      <c r="C609" s="63" t="s">
        <v>358</v>
      </c>
      <c r="D609" s="507" t="s">
        <v>130</v>
      </c>
      <c r="E609" s="507" t="s">
        <v>19</v>
      </c>
      <c r="F609" s="507" t="s">
        <v>326</v>
      </c>
      <c r="G609" s="4">
        <f t="shared" si="9"/>
        <v>39430</v>
      </c>
      <c r="H609" s="525" t="s">
        <v>13749</v>
      </c>
      <c r="I609" s="110" t="s">
        <v>1102</v>
      </c>
      <c r="J609" s="5">
        <v>4</v>
      </c>
      <c r="K609" s="1" t="s">
        <v>2772</v>
      </c>
      <c r="L609" s="3">
        <v>3</v>
      </c>
      <c r="M609" s="1" t="s">
        <v>4787</v>
      </c>
      <c r="N609" s="412" t="s">
        <v>3297</v>
      </c>
      <c r="O609" s="1"/>
      <c r="P609" s="100" t="s">
        <v>3298</v>
      </c>
      <c r="Q609" s="81"/>
      <c r="R609" s="498">
        <v>18</v>
      </c>
      <c r="S609" s="526" t="s">
        <v>13023</v>
      </c>
      <c r="T609" s="527" t="s">
        <v>12997</v>
      </c>
      <c r="U609" s="1" t="s">
        <v>13036</v>
      </c>
    </row>
    <row r="610" spans="1:21" s="147" customFormat="1" ht="18" customHeight="1" x14ac:dyDescent="0.25">
      <c r="A610" s="1">
        <v>607</v>
      </c>
      <c r="B610" s="63" t="s">
        <v>2246</v>
      </c>
      <c r="C610" s="63" t="s">
        <v>353</v>
      </c>
      <c r="D610" s="507" t="s">
        <v>130</v>
      </c>
      <c r="E610" s="507" t="s">
        <v>50</v>
      </c>
      <c r="F610" s="507" t="s">
        <v>326</v>
      </c>
      <c r="G610" s="4">
        <f t="shared" si="9"/>
        <v>39155</v>
      </c>
      <c r="H610" s="525" t="s">
        <v>13750</v>
      </c>
      <c r="I610" s="110" t="s">
        <v>1102</v>
      </c>
      <c r="J610" s="5">
        <v>4</v>
      </c>
      <c r="K610" s="1" t="s">
        <v>2772</v>
      </c>
      <c r="L610" s="3">
        <v>3</v>
      </c>
      <c r="M610" s="1" t="s">
        <v>4787</v>
      </c>
      <c r="N610" s="412" t="s">
        <v>3291</v>
      </c>
      <c r="O610" s="1"/>
      <c r="P610" s="100" t="s">
        <v>3292</v>
      </c>
      <c r="Q610" s="81"/>
      <c r="R610" s="498">
        <v>19</v>
      </c>
      <c r="S610" s="526" t="s">
        <v>13023</v>
      </c>
      <c r="T610" s="527" t="s">
        <v>12997</v>
      </c>
      <c r="U610" s="1" t="s">
        <v>13036</v>
      </c>
    </row>
    <row r="611" spans="1:21" s="147" customFormat="1" ht="18" customHeight="1" x14ac:dyDescent="0.25">
      <c r="A611" s="1">
        <v>608</v>
      </c>
      <c r="B611" s="63" t="s">
        <v>1435</v>
      </c>
      <c r="C611" s="63" t="s">
        <v>1</v>
      </c>
      <c r="D611" s="507" t="s">
        <v>13</v>
      </c>
      <c r="E611" s="507" t="s">
        <v>43</v>
      </c>
      <c r="F611" s="507" t="s">
        <v>326</v>
      </c>
      <c r="G611" s="4">
        <f t="shared" si="9"/>
        <v>39178</v>
      </c>
      <c r="H611" s="525" t="s">
        <v>13751</v>
      </c>
      <c r="I611" s="110" t="s">
        <v>1102</v>
      </c>
      <c r="J611" s="5">
        <v>4</v>
      </c>
      <c r="K611" s="1" t="s">
        <v>2772</v>
      </c>
      <c r="L611" s="3">
        <v>3</v>
      </c>
      <c r="M611" s="1" t="s">
        <v>4787</v>
      </c>
      <c r="N611" s="412" t="s">
        <v>3277</v>
      </c>
      <c r="O611" s="1"/>
      <c r="P611" s="100" t="s">
        <v>3278</v>
      </c>
      <c r="Q611" s="81"/>
      <c r="R611" s="498">
        <v>20</v>
      </c>
      <c r="S611" s="526" t="s">
        <v>13023</v>
      </c>
      <c r="T611" s="527" t="s">
        <v>12997</v>
      </c>
      <c r="U611" s="1" t="s">
        <v>13036</v>
      </c>
    </row>
    <row r="612" spans="1:21" s="147" customFormat="1" ht="18" customHeight="1" x14ac:dyDescent="0.25">
      <c r="A612" s="1">
        <v>609</v>
      </c>
      <c r="B612" s="63" t="s">
        <v>3279</v>
      </c>
      <c r="C612" s="63" t="s">
        <v>1</v>
      </c>
      <c r="D612" s="507" t="s">
        <v>101</v>
      </c>
      <c r="E612" s="507" t="s">
        <v>57</v>
      </c>
      <c r="F612" s="507" t="s">
        <v>326</v>
      </c>
      <c r="G612" s="4">
        <f t="shared" si="9"/>
        <v>39401</v>
      </c>
      <c r="H612" s="525" t="s">
        <v>13752</v>
      </c>
      <c r="I612" s="110" t="s">
        <v>1102</v>
      </c>
      <c r="J612" s="5">
        <v>4</v>
      </c>
      <c r="K612" s="1" t="s">
        <v>2772</v>
      </c>
      <c r="L612" s="3">
        <v>3</v>
      </c>
      <c r="M612" s="1" t="s">
        <v>4787</v>
      </c>
      <c r="N612" s="412" t="s">
        <v>3280</v>
      </c>
      <c r="O612" s="1"/>
      <c r="P612" s="100" t="s">
        <v>3281</v>
      </c>
      <c r="Q612" s="81"/>
      <c r="R612" s="498">
        <v>21</v>
      </c>
      <c r="S612" s="526" t="s">
        <v>13023</v>
      </c>
      <c r="T612" s="527" t="s">
        <v>12997</v>
      </c>
      <c r="U612" s="1" t="s">
        <v>13036</v>
      </c>
    </row>
    <row r="613" spans="1:21" s="147" customFormat="1" ht="18" customHeight="1" x14ac:dyDescent="0.25">
      <c r="A613" s="1">
        <v>610</v>
      </c>
      <c r="B613" s="63" t="s">
        <v>3285</v>
      </c>
      <c r="C613" s="63" t="s">
        <v>31</v>
      </c>
      <c r="D613" s="507" t="s">
        <v>19</v>
      </c>
      <c r="E613" s="507" t="s">
        <v>56</v>
      </c>
      <c r="F613" s="507" t="s">
        <v>326</v>
      </c>
      <c r="G613" s="4">
        <f t="shared" si="9"/>
        <v>39306</v>
      </c>
      <c r="H613" s="525" t="s">
        <v>13753</v>
      </c>
      <c r="I613" s="110" t="s">
        <v>1102</v>
      </c>
      <c r="J613" s="5">
        <v>4</v>
      </c>
      <c r="K613" s="1" t="s">
        <v>2772</v>
      </c>
      <c r="L613" s="3">
        <v>3</v>
      </c>
      <c r="M613" s="1" t="s">
        <v>4787</v>
      </c>
      <c r="N613" s="412" t="s">
        <v>3286</v>
      </c>
      <c r="O613" s="1"/>
      <c r="P613" s="100" t="s">
        <v>3287</v>
      </c>
      <c r="Q613" s="81"/>
      <c r="R613" s="498">
        <v>22</v>
      </c>
      <c r="S613" s="526" t="s">
        <v>13023</v>
      </c>
      <c r="T613" s="527" t="s">
        <v>12997</v>
      </c>
      <c r="U613" s="1" t="s">
        <v>13036</v>
      </c>
    </row>
    <row r="614" spans="1:21" s="147" customFormat="1" ht="18" customHeight="1" x14ac:dyDescent="0.25">
      <c r="A614" s="1">
        <v>611</v>
      </c>
      <c r="B614" s="63" t="s">
        <v>3314</v>
      </c>
      <c r="C614" s="63" t="s">
        <v>712</v>
      </c>
      <c r="D614" s="507" t="s">
        <v>37</v>
      </c>
      <c r="E614" s="507" t="s">
        <v>69</v>
      </c>
      <c r="F614" s="507" t="s">
        <v>326</v>
      </c>
      <c r="G614" s="4">
        <f t="shared" si="9"/>
        <v>39289</v>
      </c>
      <c r="H614" s="525" t="s">
        <v>13754</v>
      </c>
      <c r="I614" s="110" t="s">
        <v>1102</v>
      </c>
      <c r="J614" s="5">
        <v>4</v>
      </c>
      <c r="K614" s="1" t="s">
        <v>2772</v>
      </c>
      <c r="L614" s="3">
        <v>3</v>
      </c>
      <c r="M614" s="1" t="s">
        <v>4787</v>
      </c>
      <c r="N614" s="412" t="s">
        <v>3315</v>
      </c>
      <c r="O614" s="1"/>
      <c r="P614" s="100" t="s">
        <v>3316</v>
      </c>
      <c r="Q614" s="81"/>
      <c r="R614" s="498">
        <v>23</v>
      </c>
      <c r="S614" s="526" t="s">
        <v>13023</v>
      </c>
      <c r="T614" s="527" t="s">
        <v>12997</v>
      </c>
      <c r="U614" s="1" t="s">
        <v>13036</v>
      </c>
    </row>
    <row r="615" spans="1:21" s="147" customFormat="1" ht="18" customHeight="1" x14ac:dyDescent="0.25">
      <c r="A615" s="1">
        <v>612</v>
      </c>
      <c r="B615" s="63" t="s">
        <v>3274</v>
      </c>
      <c r="C615" s="63" t="s">
        <v>907</v>
      </c>
      <c r="D615" s="507" t="s">
        <v>12</v>
      </c>
      <c r="E615" s="507" t="s">
        <v>19</v>
      </c>
      <c r="F615" s="507" t="s">
        <v>326</v>
      </c>
      <c r="G615" s="4">
        <f t="shared" si="9"/>
        <v>39418</v>
      </c>
      <c r="H615" s="525" t="s">
        <v>13755</v>
      </c>
      <c r="I615" s="110" t="s">
        <v>1102</v>
      </c>
      <c r="J615" s="5">
        <v>4</v>
      </c>
      <c r="K615" s="1" t="s">
        <v>2772</v>
      </c>
      <c r="L615" s="3">
        <v>3</v>
      </c>
      <c r="M615" s="1" t="s">
        <v>4787</v>
      </c>
      <c r="N615" s="412" t="s">
        <v>3275</v>
      </c>
      <c r="O615" s="1"/>
      <c r="P615" s="100" t="s">
        <v>3276</v>
      </c>
      <c r="Q615" s="81"/>
      <c r="R615" s="498">
        <v>24</v>
      </c>
      <c r="S615" s="526" t="s">
        <v>13023</v>
      </c>
      <c r="T615" s="527" t="s">
        <v>12997</v>
      </c>
      <c r="U615" s="1" t="s">
        <v>13036</v>
      </c>
    </row>
    <row r="616" spans="1:21" s="147" customFormat="1" ht="18" customHeight="1" x14ac:dyDescent="0.25">
      <c r="A616" s="1">
        <v>613</v>
      </c>
      <c r="B616" s="63" t="s">
        <v>3293</v>
      </c>
      <c r="C616" s="63" t="s">
        <v>353</v>
      </c>
      <c r="D616" s="507" t="s">
        <v>190</v>
      </c>
      <c r="E616" s="507" t="s">
        <v>57</v>
      </c>
      <c r="F616" s="507" t="s">
        <v>326</v>
      </c>
      <c r="G616" s="4">
        <f t="shared" si="9"/>
        <v>39416</v>
      </c>
      <c r="H616" s="525" t="s">
        <v>13756</v>
      </c>
      <c r="I616" s="110" t="s">
        <v>1102</v>
      </c>
      <c r="J616" s="5">
        <v>4</v>
      </c>
      <c r="K616" s="1" t="s">
        <v>2772</v>
      </c>
      <c r="L616" s="3">
        <v>3</v>
      </c>
      <c r="M616" s="1" t="s">
        <v>4787</v>
      </c>
      <c r="N616" s="412" t="s">
        <v>3294</v>
      </c>
      <c r="O616" s="1"/>
      <c r="P616" s="100" t="s">
        <v>3295</v>
      </c>
      <c r="Q616" s="81"/>
      <c r="R616" s="498">
        <v>25</v>
      </c>
      <c r="S616" s="526" t="s">
        <v>13023</v>
      </c>
      <c r="T616" s="527" t="s">
        <v>12997</v>
      </c>
      <c r="U616" s="1" t="s">
        <v>13036</v>
      </c>
    </row>
    <row r="617" spans="1:21" s="147" customFormat="1" ht="18" customHeight="1" x14ac:dyDescent="0.25">
      <c r="A617" s="1">
        <v>614</v>
      </c>
      <c r="B617" s="63" t="s">
        <v>3311</v>
      </c>
      <c r="C617" s="63" t="s">
        <v>1067</v>
      </c>
      <c r="D617" s="507" t="s">
        <v>13</v>
      </c>
      <c r="E617" s="507" t="s">
        <v>69</v>
      </c>
      <c r="F617" s="507" t="s">
        <v>326</v>
      </c>
      <c r="G617" s="4">
        <f t="shared" si="9"/>
        <v>39269</v>
      </c>
      <c r="H617" s="525" t="s">
        <v>13757</v>
      </c>
      <c r="I617" s="110" t="s">
        <v>1102</v>
      </c>
      <c r="J617" s="5">
        <v>4</v>
      </c>
      <c r="K617" s="1" t="s">
        <v>2772</v>
      </c>
      <c r="L617" s="3">
        <v>3</v>
      </c>
      <c r="M617" s="1" t="s">
        <v>4787</v>
      </c>
      <c r="N617" s="412" t="s">
        <v>3312</v>
      </c>
      <c r="O617" s="1"/>
      <c r="P617" s="100" t="s">
        <v>3313</v>
      </c>
      <c r="Q617" s="81"/>
      <c r="R617" s="498">
        <v>26</v>
      </c>
      <c r="S617" s="526" t="s">
        <v>13023</v>
      </c>
      <c r="T617" s="527" t="s">
        <v>12997</v>
      </c>
      <c r="U617" s="1" t="s">
        <v>13036</v>
      </c>
    </row>
    <row r="618" spans="1:21" s="147" customFormat="1" ht="18" customHeight="1" x14ac:dyDescent="0.25">
      <c r="A618" s="1">
        <v>615</v>
      </c>
      <c r="B618" s="63" t="s">
        <v>3317</v>
      </c>
      <c r="C618" s="63" t="s">
        <v>712</v>
      </c>
      <c r="D618" s="507" t="s">
        <v>255</v>
      </c>
      <c r="E618" s="507" t="s">
        <v>43</v>
      </c>
      <c r="F618" s="507" t="s">
        <v>326</v>
      </c>
      <c r="G618" s="4">
        <f t="shared" si="9"/>
        <v>39196</v>
      </c>
      <c r="H618" s="525" t="s">
        <v>13758</v>
      </c>
      <c r="I618" s="110" t="s">
        <v>1102</v>
      </c>
      <c r="J618" s="5">
        <v>4</v>
      </c>
      <c r="K618" s="1" t="s">
        <v>2772</v>
      </c>
      <c r="L618" s="3">
        <v>3</v>
      </c>
      <c r="M618" s="1" t="s">
        <v>4787</v>
      </c>
      <c r="N618" s="412" t="s">
        <v>3318</v>
      </c>
      <c r="O618" s="1"/>
      <c r="P618" s="100" t="s">
        <v>3319</v>
      </c>
      <c r="Q618" s="81"/>
      <c r="R618" s="498">
        <v>27</v>
      </c>
      <c r="S618" s="526" t="s">
        <v>13023</v>
      </c>
      <c r="T618" s="527" t="s">
        <v>12997</v>
      </c>
      <c r="U618" s="1" t="s">
        <v>13036</v>
      </c>
    </row>
    <row r="619" spans="1:21" s="147" customFormat="1" ht="18" customHeight="1" x14ac:dyDescent="0.25">
      <c r="A619" s="1">
        <v>616</v>
      </c>
      <c r="B619" s="63" t="s">
        <v>1452</v>
      </c>
      <c r="C619" s="63" t="s">
        <v>260</v>
      </c>
      <c r="D619" s="507" t="s">
        <v>13</v>
      </c>
      <c r="E619" s="507" t="s">
        <v>57</v>
      </c>
      <c r="F619" s="507" t="s">
        <v>326</v>
      </c>
      <c r="G619" s="4">
        <f t="shared" si="9"/>
        <v>39392</v>
      </c>
      <c r="H619" s="525" t="s">
        <v>13759</v>
      </c>
      <c r="I619" s="110" t="s">
        <v>1102</v>
      </c>
      <c r="J619" s="5">
        <v>4</v>
      </c>
      <c r="K619" s="1" t="s">
        <v>2772</v>
      </c>
      <c r="L619" s="3">
        <v>3</v>
      </c>
      <c r="M619" s="1" t="s">
        <v>4787</v>
      </c>
      <c r="N619" s="412" t="s">
        <v>3283</v>
      </c>
      <c r="O619" s="1"/>
      <c r="P619" s="100" t="s">
        <v>3284</v>
      </c>
      <c r="Q619" s="81"/>
      <c r="R619" s="498">
        <v>28</v>
      </c>
      <c r="S619" s="526" t="s">
        <v>13023</v>
      </c>
      <c r="T619" s="527" t="s">
        <v>12997</v>
      </c>
      <c r="U619" s="1" t="s">
        <v>13036</v>
      </c>
    </row>
    <row r="620" spans="1:21" s="147" customFormat="1" ht="18" customHeight="1" x14ac:dyDescent="0.25">
      <c r="A620" s="1">
        <v>617</v>
      </c>
      <c r="B620" s="63" t="s">
        <v>3288</v>
      </c>
      <c r="C620" s="63" t="s">
        <v>31</v>
      </c>
      <c r="D620" s="507" t="s">
        <v>26</v>
      </c>
      <c r="E620" s="507" t="s">
        <v>57</v>
      </c>
      <c r="F620" s="507" t="s">
        <v>326</v>
      </c>
      <c r="G620" s="4">
        <f t="shared" si="9"/>
        <v>39415</v>
      </c>
      <c r="H620" s="525" t="s">
        <v>13760</v>
      </c>
      <c r="I620" s="110" t="s">
        <v>1102</v>
      </c>
      <c r="J620" s="5">
        <v>4</v>
      </c>
      <c r="K620" s="1" t="s">
        <v>2772</v>
      </c>
      <c r="L620" s="3">
        <v>3</v>
      </c>
      <c r="M620" s="1" t="s">
        <v>4787</v>
      </c>
      <c r="N620" s="412" t="s">
        <v>3289</v>
      </c>
      <c r="O620" s="1"/>
      <c r="P620" s="100" t="s">
        <v>3290</v>
      </c>
      <c r="Q620" s="81"/>
      <c r="R620" s="498">
        <v>1</v>
      </c>
      <c r="S620" s="526" t="s">
        <v>13024</v>
      </c>
      <c r="T620" s="527" t="s">
        <v>12997</v>
      </c>
      <c r="U620" s="1" t="s">
        <v>13036</v>
      </c>
    </row>
    <row r="621" spans="1:21" s="147" customFormat="1" ht="18" customHeight="1" x14ac:dyDescent="0.25">
      <c r="A621" s="1">
        <v>618</v>
      </c>
      <c r="B621" s="63" t="s">
        <v>2911</v>
      </c>
      <c r="C621" s="63" t="s">
        <v>666</v>
      </c>
      <c r="D621" s="507" t="s">
        <v>26</v>
      </c>
      <c r="E621" s="507" t="s">
        <v>117</v>
      </c>
      <c r="F621" s="507" t="s">
        <v>326</v>
      </c>
      <c r="G621" s="4">
        <f t="shared" si="9"/>
        <v>39231</v>
      </c>
      <c r="H621" s="525" t="s">
        <v>13761</v>
      </c>
      <c r="I621" s="110" t="s">
        <v>1102</v>
      </c>
      <c r="J621" s="5">
        <v>4</v>
      </c>
      <c r="K621" s="1" t="s">
        <v>2772</v>
      </c>
      <c r="L621" s="3">
        <v>3</v>
      </c>
      <c r="M621" s="1" t="s">
        <v>4787</v>
      </c>
      <c r="N621" s="412" t="s">
        <v>3302</v>
      </c>
      <c r="O621" s="1"/>
      <c r="P621" s="100" t="s">
        <v>3303</v>
      </c>
      <c r="Q621" s="81"/>
      <c r="R621" s="498">
        <v>2</v>
      </c>
      <c r="S621" s="526" t="s">
        <v>13024</v>
      </c>
      <c r="T621" s="527" t="s">
        <v>12997</v>
      </c>
      <c r="U621" s="1" t="s">
        <v>13036</v>
      </c>
    </row>
    <row r="622" spans="1:21" s="147" customFormat="1" ht="18" customHeight="1" x14ac:dyDescent="0.25">
      <c r="A622" s="1">
        <v>619</v>
      </c>
      <c r="B622" s="63" t="s">
        <v>3308</v>
      </c>
      <c r="C622" s="63" t="s">
        <v>55</v>
      </c>
      <c r="D622" s="507" t="s">
        <v>57</v>
      </c>
      <c r="E622" s="507" t="s">
        <v>57</v>
      </c>
      <c r="F622" s="507" t="s">
        <v>326</v>
      </c>
      <c r="G622" s="4">
        <f t="shared" si="9"/>
        <v>39397</v>
      </c>
      <c r="H622" s="525" t="s">
        <v>13762</v>
      </c>
      <c r="I622" s="110" t="s">
        <v>1102</v>
      </c>
      <c r="J622" s="5">
        <v>4</v>
      </c>
      <c r="K622" s="1" t="s">
        <v>2772</v>
      </c>
      <c r="L622" s="3">
        <v>3</v>
      </c>
      <c r="M622" s="1" t="s">
        <v>4787</v>
      </c>
      <c r="N622" s="412" t="s">
        <v>3309</v>
      </c>
      <c r="O622" s="1"/>
      <c r="P622" s="100" t="s">
        <v>3310</v>
      </c>
      <c r="Q622" s="81"/>
      <c r="R622" s="498">
        <v>3</v>
      </c>
      <c r="S622" s="526" t="s">
        <v>13024</v>
      </c>
      <c r="T622" s="527" t="s">
        <v>12997</v>
      </c>
      <c r="U622" s="1" t="s">
        <v>13036</v>
      </c>
    </row>
    <row r="623" spans="1:21" s="147" customFormat="1" ht="18" customHeight="1" x14ac:dyDescent="0.25">
      <c r="A623" s="1">
        <v>620</v>
      </c>
      <c r="B623" s="63" t="s">
        <v>3320</v>
      </c>
      <c r="C623" s="63" t="s">
        <v>1</v>
      </c>
      <c r="D623" s="507" t="s">
        <v>925</v>
      </c>
      <c r="E623" s="507" t="s">
        <v>43</v>
      </c>
      <c r="F623" s="507" t="s">
        <v>326</v>
      </c>
      <c r="G623" s="4">
        <f t="shared" si="9"/>
        <v>39194</v>
      </c>
      <c r="H623" s="525" t="s">
        <v>13763</v>
      </c>
      <c r="I623" s="110" t="s">
        <v>1154</v>
      </c>
      <c r="J623" s="5">
        <v>4</v>
      </c>
      <c r="K623" s="1" t="s">
        <v>2772</v>
      </c>
      <c r="L623" s="3">
        <v>3</v>
      </c>
      <c r="M623" s="1" t="s">
        <v>4787</v>
      </c>
      <c r="N623" s="412" t="s">
        <v>2925</v>
      </c>
      <c r="O623" s="1"/>
      <c r="P623" s="100" t="s">
        <v>3321</v>
      </c>
      <c r="Q623" s="81"/>
      <c r="R623" s="498">
        <v>4</v>
      </c>
      <c r="S623" s="526" t="s">
        <v>13024</v>
      </c>
      <c r="T623" s="527" t="s">
        <v>12997</v>
      </c>
      <c r="U623" s="1" t="s">
        <v>13036</v>
      </c>
    </row>
    <row r="624" spans="1:21" s="147" customFormat="1" ht="18" customHeight="1" x14ac:dyDescent="0.25">
      <c r="A624" s="1">
        <v>621</v>
      </c>
      <c r="B624" s="63" t="s">
        <v>3328</v>
      </c>
      <c r="C624" s="63" t="s">
        <v>260</v>
      </c>
      <c r="D624" s="507" t="s">
        <v>50</v>
      </c>
      <c r="E624" s="507" t="s">
        <v>56</v>
      </c>
      <c r="F624" s="507" t="s">
        <v>326</v>
      </c>
      <c r="G624" s="4">
        <f t="shared" si="9"/>
        <v>39297</v>
      </c>
      <c r="H624" s="525" t="s">
        <v>13764</v>
      </c>
      <c r="I624" s="110" t="s">
        <v>1154</v>
      </c>
      <c r="J624" s="5">
        <v>4</v>
      </c>
      <c r="K624" s="1" t="s">
        <v>2772</v>
      </c>
      <c r="L624" s="3">
        <v>3</v>
      </c>
      <c r="M624" s="1" t="s">
        <v>4787</v>
      </c>
      <c r="N624" s="412" t="s">
        <v>3329</v>
      </c>
      <c r="O624" s="1"/>
      <c r="P624" s="100" t="s">
        <v>3330</v>
      </c>
      <c r="Q624" s="81"/>
      <c r="R624" s="498">
        <v>5</v>
      </c>
      <c r="S624" s="526" t="s">
        <v>13024</v>
      </c>
      <c r="T624" s="527" t="s">
        <v>12997</v>
      </c>
      <c r="U624" s="1" t="s">
        <v>13036</v>
      </c>
    </row>
    <row r="625" spans="1:21" s="147" customFormat="1" ht="18" customHeight="1" x14ac:dyDescent="0.25">
      <c r="A625" s="1">
        <v>622</v>
      </c>
      <c r="B625" s="63" t="s">
        <v>3322</v>
      </c>
      <c r="C625" s="63" t="s">
        <v>18</v>
      </c>
      <c r="D625" s="507" t="s">
        <v>2379</v>
      </c>
      <c r="E625" s="507" t="s">
        <v>3</v>
      </c>
      <c r="F625" s="507" t="s">
        <v>326</v>
      </c>
      <c r="G625" s="4">
        <f t="shared" si="9"/>
        <v>39346</v>
      </c>
      <c r="H625" s="525" t="s">
        <v>13765</v>
      </c>
      <c r="I625" s="110" t="s">
        <v>1154</v>
      </c>
      <c r="J625" s="5">
        <v>4</v>
      </c>
      <c r="K625" s="1" t="s">
        <v>2772</v>
      </c>
      <c r="L625" s="3">
        <v>3</v>
      </c>
      <c r="M625" s="1" t="s">
        <v>4787</v>
      </c>
      <c r="N625" s="412" t="s">
        <v>3323</v>
      </c>
      <c r="O625" s="1"/>
      <c r="P625" s="100" t="s">
        <v>3324</v>
      </c>
      <c r="Q625" s="81"/>
      <c r="R625" s="498">
        <v>6</v>
      </c>
      <c r="S625" s="526" t="s">
        <v>13024</v>
      </c>
      <c r="T625" s="527" t="s">
        <v>12997</v>
      </c>
      <c r="U625" s="1" t="s">
        <v>13036</v>
      </c>
    </row>
    <row r="626" spans="1:21" s="147" customFormat="1" ht="18" customHeight="1" x14ac:dyDescent="0.25">
      <c r="A626" s="1">
        <v>623</v>
      </c>
      <c r="B626" s="63" t="s">
        <v>3348</v>
      </c>
      <c r="C626" s="63" t="s">
        <v>528</v>
      </c>
      <c r="D626" s="507" t="s">
        <v>938</v>
      </c>
      <c r="E626" s="507" t="s">
        <v>117</v>
      </c>
      <c r="F626" s="507" t="s">
        <v>326</v>
      </c>
      <c r="G626" s="4">
        <f t="shared" si="9"/>
        <v>39215</v>
      </c>
      <c r="H626" s="525" t="s">
        <v>13766</v>
      </c>
      <c r="I626" s="110" t="s">
        <v>1154</v>
      </c>
      <c r="J626" s="5">
        <v>4</v>
      </c>
      <c r="K626" s="1" t="s">
        <v>2772</v>
      </c>
      <c r="L626" s="3">
        <v>3</v>
      </c>
      <c r="M626" s="1" t="s">
        <v>4787</v>
      </c>
      <c r="N626" s="412" t="s">
        <v>3349</v>
      </c>
      <c r="O626" s="1"/>
      <c r="P626" s="100" t="s">
        <v>3350</v>
      </c>
      <c r="Q626" s="81"/>
      <c r="R626" s="498">
        <v>7</v>
      </c>
      <c r="S626" s="526" t="s">
        <v>13024</v>
      </c>
      <c r="T626" s="527" t="s">
        <v>12997</v>
      </c>
      <c r="U626" s="1" t="s">
        <v>13036</v>
      </c>
    </row>
    <row r="627" spans="1:21" s="147" customFormat="1" ht="18" customHeight="1" x14ac:dyDescent="0.25">
      <c r="A627" s="1">
        <v>624</v>
      </c>
      <c r="B627" s="63" t="s">
        <v>3342</v>
      </c>
      <c r="C627" s="63" t="s">
        <v>164</v>
      </c>
      <c r="D627" s="507" t="s">
        <v>2</v>
      </c>
      <c r="E627" s="507" t="s">
        <v>63</v>
      </c>
      <c r="F627" s="507" t="s">
        <v>326</v>
      </c>
      <c r="G627" s="4">
        <f t="shared" si="9"/>
        <v>39107</v>
      </c>
      <c r="H627" s="525" t="s">
        <v>13767</v>
      </c>
      <c r="I627" s="110" t="s">
        <v>1154</v>
      </c>
      <c r="J627" s="5">
        <v>4</v>
      </c>
      <c r="K627" s="1" t="s">
        <v>2772</v>
      </c>
      <c r="L627" s="3">
        <v>3</v>
      </c>
      <c r="M627" s="1" t="s">
        <v>4787</v>
      </c>
      <c r="N627" s="412" t="s">
        <v>3343</v>
      </c>
      <c r="O627" s="1"/>
      <c r="P627" s="100" t="s">
        <v>3344</v>
      </c>
      <c r="Q627" s="81"/>
      <c r="R627" s="498">
        <v>8</v>
      </c>
      <c r="S627" s="526" t="s">
        <v>13024</v>
      </c>
      <c r="T627" s="527" t="s">
        <v>12997</v>
      </c>
      <c r="U627" s="1" t="s">
        <v>13036</v>
      </c>
    </row>
    <row r="628" spans="1:21" s="147" customFormat="1" ht="18" customHeight="1" x14ac:dyDescent="0.25">
      <c r="A628" s="1">
        <v>625</v>
      </c>
      <c r="B628" s="63" t="s">
        <v>3325</v>
      </c>
      <c r="C628" s="63" t="s">
        <v>568</v>
      </c>
      <c r="D628" s="507" t="s">
        <v>19</v>
      </c>
      <c r="E628" s="507" t="s">
        <v>20</v>
      </c>
      <c r="F628" s="507" t="s">
        <v>326</v>
      </c>
      <c r="G628" s="4">
        <f t="shared" si="9"/>
        <v>39367</v>
      </c>
      <c r="H628" s="525" t="s">
        <v>13768</v>
      </c>
      <c r="I628" s="110" t="s">
        <v>1154</v>
      </c>
      <c r="J628" s="5">
        <v>4</v>
      </c>
      <c r="K628" s="1" t="s">
        <v>2772</v>
      </c>
      <c r="L628" s="3">
        <v>3</v>
      </c>
      <c r="M628" s="1" t="s">
        <v>4787</v>
      </c>
      <c r="N628" s="412" t="s">
        <v>3326</v>
      </c>
      <c r="O628" s="1"/>
      <c r="P628" s="100" t="s">
        <v>3327</v>
      </c>
      <c r="Q628" s="81"/>
      <c r="R628" s="498">
        <v>9</v>
      </c>
      <c r="S628" s="526" t="s">
        <v>13024</v>
      </c>
      <c r="T628" s="527" t="s">
        <v>12997</v>
      </c>
      <c r="U628" s="1" t="s">
        <v>13036</v>
      </c>
    </row>
    <row r="629" spans="1:21" s="147" customFormat="1" ht="18" customHeight="1" x14ac:dyDescent="0.25">
      <c r="A629" s="1">
        <v>626</v>
      </c>
      <c r="B629" s="63" t="s">
        <v>3335</v>
      </c>
      <c r="C629" s="63" t="s">
        <v>1123</v>
      </c>
      <c r="D629" s="507" t="s">
        <v>12</v>
      </c>
      <c r="E629" s="507" t="s">
        <v>50</v>
      </c>
      <c r="F629" s="507" t="s">
        <v>326</v>
      </c>
      <c r="G629" s="4">
        <f t="shared" si="9"/>
        <v>39143</v>
      </c>
      <c r="H629" s="525" t="s">
        <v>13769</v>
      </c>
      <c r="I629" s="110" t="s">
        <v>1154</v>
      </c>
      <c r="J629" s="5">
        <v>4</v>
      </c>
      <c r="K629" s="1" t="s">
        <v>2772</v>
      </c>
      <c r="L629" s="3">
        <v>3</v>
      </c>
      <c r="M629" s="1" t="s">
        <v>4787</v>
      </c>
      <c r="N629" s="412" t="s">
        <v>3336</v>
      </c>
      <c r="O629" s="1"/>
      <c r="P629" s="100" t="s">
        <v>3337</v>
      </c>
      <c r="Q629" s="81"/>
      <c r="R629" s="498">
        <v>10</v>
      </c>
      <c r="S629" s="526" t="s">
        <v>13024</v>
      </c>
      <c r="T629" s="527" t="s">
        <v>12997</v>
      </c>
      <c r="U629" s="1" t="s">
        <v>13036</v>
      </c>
    </row>
    <row r="630" spans="1:21" s="147" customFormat="1" ht="18" customHeight="1" x14ac:dyDescent="0.25">
      <c r="A630" s="1">
        <v>627</v>
      </c>
      <c r="B630" s="63" t="s">
        <v>3338</v>
      </c>
      <c r="C630" s="63" t="s">
        <v>358</v>
      </c>
      <c r="D630" s="507" t="s">
        <v>130</v>
      </c>
      <c r="E630" s="507" t="s">
        <v>12</v>
      </c>
      <c r="F630" s="507" t="s">
        <v>326</v>
      </c>
      <c r="G630" s="4">
        <f t="shared" si="9"/>
        <v>39127</v>
      </c>
      <c r="H630" s="525" t="s">
        <v>13770</v>
      </c>
      <c r="I630" s="110" t="s">
        <v>1154</v>
      </c>
      <c r="J630" s="5">
        <v>4</v>
      </c>
      <c r="K630" s="1" t="s">
        <v>2772</v>
      </c>
      <c r="L630" s="3">
        <v>3</v>
      </c>
      <c r="M630" s="1" t="s">
        <v>4787</v>
      </c>
      <c r="N630" s="412" t="s">
        <v>3339</v>
      </c>
      <c r="O630" s="1"/>
      <c r="P630" s="100" t="s">
        <v>3340</v>
      </c>
      <c r="Q630" s="81"/>
      <c r="R630" s="498">
        <v>11</v>
      </c>
      <c r="S630" s="526" t="s">
        <v>13024</v>
      </c>
      <c r="T630" s="527" t="s">
        <v>12997</v>
      </c>
      <c r="U630" s="1" t="s">
        <v>13036</v>
      </c>
    </row>
    <row r="631" spans="1:21" s="147" customFormat="1" ht="18" customHeight="1" x14ac:dyDescent="0.25">
      <c r="A631" s="1">
        <v>628</v>
      </c>
      <c r="B631" s="63" t="s">
        <v>3345</v>
      </c>
      <c r="C631" s="63" t="s">
        <v>164</v>
      </c>
      <c r="D631" s="507" t="s">
        <v>50</v>
      </c>
      <c r="E631" s="507" t="s">
        <v>19</v>
      </c>
      <c r="F631" s="507" t="s">
        <v>326</v>
      </c>
      <c r="G631" s="4">
        <f t="shared" si="9"/>
        <v>39419</v>
      </c>
      <c r="H631" s="525" t="s">
        <v>13771</v>
      </c>
      <c r="I631" s="110" t="s">
        <v>1154</v>
      </c>
      <c r="J631" s="5">
        <v>4</v>
      </c>
      <c r="K631" s="1" t="s">
        <v>2772</v>
      </c>
      <c r="L631" s="3">
        <v>3</v>
      </c>
      <c r="M631" s="1" t="s">
        <v>4787</v>
      </c>
      <c r="N631" s="412" t="s">
        <v>3346</v>
      </c>
      <c r="O631" s="1"/>
      <c r="P631" s="100" t="s">
        <v>3347</v>
      </c>
      <c r="Q631" s="81"/>
      <c r="R631" s="498">
        <v>12</v>
      </c>
      <c r="S631" s="526" t="s">
        <v>13024</v>
      </c>
      <c r="T631" s="527" t="s">
        <v>12997</v>
      </c>
      <c r="U631" s="1" t="s">
        <v>13036</v>
      </c>
    </row>
    <row r="632" spans="1:21" s="147" customFormat="1" ht="18" customHeight="1" x14ac:dyDescent="0.25">
      <c r="A632" s="1">
        <v>629</v>
      </c>
      <c r="B632" s="63" t="s">
        <v>3331</v>
      </c>
      <c r="C632" s="63" t="s">
        <v>3332</v>
      </c>
      <c r="D632" s="507" t="s">
        <v>49</v>
      </c>
      <c r="E632" s="507" t="s">
        <v>117</v>
      </c>
      <c r="F632" s="507" t="s">
        <v>326</v>
      </c>
      <c r="G632" s="4">
        <f t="shared" si="9"/>
        <v>39220</v>
      </c>
      <c r="H632" s="525" t="s">
        <v>13772</v>
      </c>
      <c r="I632" s="110" t="s">
        <v>1154</v>
      </c>
      <c r="J632" s="5">
        <v>4</v>
      </c>
      <c r="K632" s="1" t="s">
        <v>2772</v>
      </c>
      <c r="L632" s="3">
        <v>3</v>
      </c>
      <c r="M632" s="1" t="s">
        <v>4787</v>
      </c>
      <c r="N632" s="412" t="s">
        <v>3333</v>
      </c>
      <c r="O632" s="1"/>
      <c r="P632" s="100" t="s">
        <v>3334</v>
      </c>
      <c r="Q632" s="81"/>
      <c r="R632" s="498">
        <v>13</v>
      </c>
      <c r="S632" s="526" t="s">
        <v>13024</v>
      </c>
      <c r="T632" s="527" t="s">
        <v>12997</v>
      </c>
      <c r="U632" s="1" t="s">
        <v>13036</v>
      </c>
    </row>
    <row r="633" spans="1:21" s="147" customFormat="1" ht="18" customHeight="1" x14ac:dyDescent="0.25">
      <c r="A633" s="1">
        <v>630</v>
      </c>
      <c r="B633" s="61" t="s">
        <v>3368</v>
      </c>
      <c r="C633" s="61" t="s">
        <v>2146</v>
      </c>
      <c r="D633" s="507" t="s">
        <v>56</v>
      </c>
      <c r="E633" s="507" t="s">
        <v>13</v>
      </c>
      <c r="F633" s="507" t="s">
        <v>377</v>
      </c>
      <c r="G633" s="4">
        <f t="shared" si="9"/>
        <v>38876</v>
      </c>
      <c r="H633" s="525" t="s">
        <v>13773</v>
      </c>
      <c r="I633" s="110" t="s">
        <v>378</v>
      </c>
      <c r="J633" s="5">
        <v>5</v>
      </c>
      <c r="K633" s="1" t="s">
        <v>2772</v>
      </c>
      <c r="L633" s="3">
        <v>3</v>
      </c>
      <c r="M633" s="1" t="s">
        <v>4787</v>
      </c>
      <c r="N633" s="64" t="s">
        <v>3369</v>
      </c>
      <c r="O633" s="1"/>
      <c r="P633" s="100" t="s">
        <v>3370</v>
      </c>
      <c r="Q633" s="81"/>
      <c r="R633" s="498">
        <v>14</v>
      </c>
      <c r="S633" s="526" t="s">
        <v>13024</v>
      </c>
      <c r="T633" s="527" t="s">
        <v>12997</v>
      </c>
      <c r="U633" s="1" t="s">
        <v>13036</v>
      </c>
    </row>
    <row r="634" spans="1:21" s="147" customFormat="1" ht="18" customHeight="1" x14ac:dyDescent="0.25">
      <c r="A634" s="1">
        <v>631</v>
      </c>
      <c r="B634" s="61" t="s">
        <v>3358</v>
      </c>
      <c r="C634" s="61" t="s">
        <v>1123</v>
      </c>
      <c r="D634" s="507" t="s">
        <v>56</v>
      </c>
      <c r="E634" s="507" t="s">
        <v>13</v>
      </c>
      <c r="F634" s="507" t="s">
        <v>377</v>
      </c>
      <c r="G634" s="4">
        <f t="shared" si="9"/>
        <v>38876</v>
      </c>
      <c r="H634" s="525" t="s">
        <v>13774</v>
      </c>
      <c r="I634" s="110" t="s">
        <v>378</v>
      </c>
      <c r="J634" s="5">
        <v>5</v>
      </c>
      <c r="K634" s="1" t="s">
        <v>2772</v>
      </c>
      <c r="L634" s="3">
        <v>3</v>
      </c>
      <c r="M634" s="1" t="s">
        <v>4787</v>
      </c>
      <c r="N634" s="64" t="s">
        <v>3359</v>
      </c>
      <c r="O634" s="1"/>
      <c r="P634" s="100" t="s">
        <v>3360</v>
      </c>
      <c r="Q634" s="81"/>
      <c r="R634" s="498">
        <v>15</v>
      </c>
      <c r="S634" s="526" t="s">
        <v>13024</v>
      </c>
      <c r="T634" s="527" t="s">
        <v>12997</v>
      </c>
      <c r="U634" s="1" t="s">
        <v>13036</v>
      </c>
    </row>
    <row r="635" spans="1:21" s="147" customFormat="1" ht="18" customHeight="1" x14ac:dyDescent="0.25">
      <c r="A635" s="1">
        <v>632</v>
      </c>
      <c r="B635" s="61" t="s">
        <v>3351</v>
      </c>
      <c r="C635" s="61" t="s">
        <v>1</v>
      </c>
      <c r="D635" s="507" t="s">
        <v>50</v>
      </c>
      <c r="E635" s="507" t="s">
        <v>19</v>
      </c>
      <c r="F635" s="507" t="s">
        <v>377</v>
      </c>
      <c r="G635" s="4">
        <f t="shared" si="9"/>
        <v>39054</v>
      </c>
      <c r="H635" s="525" t="s">
        <v>13775</v>
      </c>
      <c r="I635" s="110" t="s">
        <v>378</v>
      </c>
      <c r="J635" s="5">
        <v>5</v>
      </c>
      <c r="K635" s="1" t="s">
        <v>2772</v>
      </c>
      <c r="L635" s="3">
        <v>3</v>
      </c>
      <c r="M635" s="1" t="s">
        <v>4787</v>
      </c>
      <c r="N635" s="64" t="s">
        <v>3352</v>
      </c>
      <c r="O635" s="1"/>
      <c r="P635" s="100" t="s">
        <v>3353</v>
      </c>
      <c r="Q635" s="81"/>
      <c r="R635" s="498">
        <v>16</v>
      </c>
      <c r="S635" s="526" t="s">
        <v>13024</v>
      </c>
      <c r="T635" s="527" t="s">
        <v>12997</v>
      </c>
      <c r="U635" s="1" t="s">
        <v>13036</v>
      </c>
    </row>
    <row r="636" spans="1:21" s="147" customFormat="1" ht="18" customHeight="1" x14ac:dyDescent="0.25">
      <c r="A636" s="1">
        <v>633</v>
      </c>
      <c r="B636" s="61" t="s">
        <v>1411</v>
      </c>
      <c r="C636" s="61" t="s">
        <v>3364</v>
      </c>
      <c r="D636" s="507" t="s">
        <v>13</v>
      </c>
      <c r="E636" s="507" t="s">
        <v>63</v>
      </c>
      <c r="F636" s="507" t="s">
        <v>377</v>
      </c>
      <c r="G636" s="4">
        <f t="shared" si="9"/>
        <v>38723</v>
      </c>
      <c r="H636" s="525" t="s">
        <v>13776</v>
      </c>
      <c r="I636" s="110" t="s">
        <v>378</v>
      </c>
      <c r="J636" s="5">
        <v>5</v>
      </c>
      <c r="K636" s="1" t="s">
        <v>2772</v>
      </c>
      <c r="L636" s="3">
        <v>3</v>
      </c>
      <c r="M636" s="1" t="s">
        <v>4787</v>
      </c>
      <c r="N636" s="64" t="s">
        <v>3365</v>
      </c>
      <c r="O636" s="1"/>
      <c r="P636" s="100" t="s">
        <v>3360</v>
      </c>
      <c r="Q636" s="81"/>
      <c r="R636" s="498">
        <v>17</v>
      </c>
      <c r="S636" s="526" t="s">
        <v>13024</v>
      </c>
      <c r="T636" s="527" t="s">
        <v>12997</v>
      </c>
      <c r="U636" s="1" t="s">
        <v>13036</v>
      </c>
    </row>
    <row r="637" spans="1:21" s="147" customFormat="1" ht="18" customHeight="1" x14ac:dyDescent="0.25">
      <c r="A637" s="1">
        <v>634</v>
      </c>
      <c r="B637" s="61" t="s">
        <v>532</v>
      </c>
      <c r="C637" s="61" t="s">
        <v>671</v>
      </c>
      <c r="D637" s="507" t="s">
        <v>94</v>
      </c>
      <c r="E637" s="507" t="s">
        <v>50</v>
      </c>
      <c r="F637" s="507" t="s">
        <v>377</v>
      </c>
      <c r="G637" s="4">
        <f t="shared" si="9"/>
        <v>38807</v>
      </c>
      <c r="H637" s="525" t="s">
        <v>13777</v>
      </c>
      <c r="I637" s="110" t="s">
        <v>378</v>
      </c>
      <c r="J637" s="5">
        <v>5</v>
      </c>
      <c r="K637" s="1" t="s">
        <v>2772</v>
      </c>
      <c r="L637" s="3">
        <v>3</v>
      </c>
      <c r="M637" s="1" t="s">
        <v>4787</v>
      </c>
      <c r="N637" s="64" t="s">
        <v>3366</v>
      </c>
      <c r="O637" s="1"/>
      <c r="P637" s="100" t="s">
        <v>3367</v>
      </c>
      <c r="Q637" s="81"/>
      <c r="R637" s="498">
        <v>18</v>
      </c>
      <c r="S637" s="526" t="s">
        <v>13024</v>
      </c>
      <c r="T637" s="527" t="s">
        <v>12997</v>
      </c>
      <c r="U637" s="1" t="s">
        <v>13036</v>
      </c>
    </row>
    <row r="638" spans="1:21" s="147" customFormat="1" ht="18" customHeight="1" x14ac:dyDescent="0.25">
      <c r="A638" s="1">
        <v>635</v>
      </c>
      <c r="B638" s="61" t="s">
        <v>3377</v>
      </c>
      <c r="C638" s="61" t="s">
        <v>230</v>
      </c>
      <c r="D638" s="507" t="s">
        <v>56</v>
      </c>
      <c r="E638" s="507" t="s">
        <v>20</v>
      </c>
      <c r="F638" s="507" t="s">
        <v>377</v>
      </c>
      <c r="G638" s="4">
        <f t="shared" si="9"/>
        <v>38998</v>
      </c>
      <c r="H638" s="525" t="s">
        <v>13778</v>
      </c>
      <c r="I638" s="110" t="s">
        <v>378</v>
      </c>
      <c r="J638" s="5">
        <v>5</v>
      </c>
      <c r="K638" s="1" t="s">
        <v>2772</v>
      </c>
      <c r="L638" s="3">
        <v>3</v>
      </c>
      <c r="M638" s="1" t="s">
        <v>4787</v>
      </c>
      <c r="N638" s="64" t="s">
        <v>3378</v>
      </c>
      <c r="O638" s="1"/>
      <c r="P638" s="100" t="s">
        <v>3379</v>
      </c>
      <c r="Q638" s="81"/>
      <c r="R638" s="498">
        <v>19</v>
      </c>
      <c r="S638" s="526" t="s">
        <v>13024</v>
      </c>
      <c r="T638" s="527" t="s">
        <v>12997</v>
      </c>
      <c r="U638" s="1" t="s">
        <v>13036</v>
      </c>
    </row>
    <row r="639" spans="1:21" s="147" customFormat="1" ht="18" customHeight="1" x14ac:dyDescent="0.25">
      <c r="A639" s="1">
        <v>636</v>
      </c>
      <c r="B639" s="61" t="s">
        <v>726</v>
      </c>
      <c r="C639" s="61" t="s">
        <v>260</v>
      </c>
      <c r="D639" s="507" t="s">
        <v>20</v>
      </c>
      <c r="E639" s="507" t="s">
        <v>57</v>
      </c>
      <c r="F639" s="507" t="s">
        <v>377</v>
      </c>
      <c r="G639" s="4">
        <f t="shared" si="9"/>
        <v>39031</v>
      </c>
      <c r="H639" s="525" t="s">
        <v>13779</v>
      </c>
      <c r="I639" s="110" t="s">
        <v>378</v>
      </c>
      <c r="J639" s="5">
        <v>5</v>
      </c>
      <c r="K639" s="1" t="s">
        <v>2772</v>
      </c>
      <c r="L639" s="3">
        <v>3</v>
      </c>
      <c r="M639" s="1" t="s">
        <v>4787</v>
      </c>
      <c r="N639" s="64" t="s">
        <v>3354</v>
      </c>
      <c r="O639" s="1"/>
      <c r="P639" s="100" t="s">
        <v>3355</v>
      </c>
      <c r="Q639" s="81"/>
      <c r="R639" s="498">
        <v>20</v>
      </c>
      <c r="S639" s="526" t="s">
        <v>13024</v>
      </c>
      <c r="T639" s="527" t="s">
        <v>12997</v>
      </c>
      <c r="U639" s="1" t="s">
        <v>13036</v>
      </c>
    </row>
    <row r="640" spans="1:21" s="147" customFormat="1" ht="18" customHeight="1" x14ac:dyDescent="0.25">
      <c r="A640" s="1">
        <v>637</v>
      </c>
      <c r="B640" s="61" t="s">
        <v>3374</v>
      </c>
      <c r="C640" s="61" t="s">
        <v>312</v>
      </c>
      <c r="D640" s="507" t="s">
        <v>101</v>
      </c>
      <c r="E640" s="507" t="s">
        <v>50</v>
      </c>
      <c r="F640" s="507" t="s">
        <v>377</v>
      </c>
      <c r="G640" s="4">
        <f t="shared" si="9"/>
        <v>38791</v>
      </c>
      <c r="H640" s="525" t="s">
        <v>13780</v>
      </c>
      <c r="I640" s="110" t="s">
        <v>378</v>
      </c>
      <c r="J640" s="5">
        <v>5</v>
      </c>
      <c r="K640" s="1" t="s">
        <v>2772</v>
      </c>
      <c r="L640" s="3">
        <v>3</v>
      </c>
      <c r="M640" s="1" t="s">
        <v>4787</v>
      </c>
      <c r="N640" s="64" t="s">
        <v>3375</v>
      </c>
      <c r="O640" s="1"/>
      <c r="P640" s="100" t="s">
        <v>3376</v>
      </c>
      <c r="Q640" s="81"/>
      <c r="R640" s="498">
        <v>21</v>
      </c>
      <c r="S640" s="526" t="s">
        <v>13024</v>
      </c>
      <c r="T640" s="527" t="s">
        <v>12997</v>
      </c>
      <c r="U640" s="1" t="s">
        <v>13036</v>
      </c>
    </row>
    <row r="641" spans="1:21" s="147" customFormat="1" ht="18" customHeight="1" x14ac:dyDescent="0.25">
      <c r="A641" s="1">
        <v>638</v>
      </c>
      <c r="B641" s="61" t="s">
        <v>3380</v>
      </c>
      <c r="C641" s="61" t="s">
        <v>1859</v>
      </c>
      <c r="D641" s="507" t="s">
        <v>261</v>
      </c>
      <c r="E641" s="507" t="s">
        <v>3</v>
      </c>
      <c r="F641" s="507" t="s">
        <v>377</v>
      </c>
      <c r="G641" s="4">
        <f t="shared" si="9"/>
        <v>38979</v>
      </c>
      <c r="H641" s="525" t="s">
        <v>13781</v>
      </c>
      <c r="I641" s="110" t="s">
        <v>378</v>
      </c>
      <c r="J641" s="5">
        <v>5</v>
      </c>
      <c r="K641" s="1" t="s">
        <v>2772</v>
      </c>
      <c r="L641" s="3">
        <v>3</v>
      </c>
      <c r="M641" s="1" t="s">
        <v>4787</v>
      </c>
      <c r="N641" s="64" t="s">
        <v>3381</v>
      </c>
      <c r="O641" s="1"/>
      <c r="P641" s="100" t="s">
        <v>3382</v>
      </c>
      <c r="Q641" s="81"/>
      <c r="R641" s="498">
        <v>22</v>
      </c>
      <c r="S641" s="526" t="s">
        <v>13024</v>
      </c>
      <c r="T641" s="527" t="s">
        <v>12997</v>
      </c>
      <c r="U641" s="1" t="s">
        <v>13036</v>
      </c>
    </row>
    <row r="642" spans="1:21" s="147" customFormat="1" ht="18" customHeight="1" x14ac:dyDescent="0.25">
      <c r="A642" s="1">
        <v>639</v>
      </c>
      <c r="B642" s="61" t="s">
        <v>3361</v>
      </c>
      <c r="C642" s="61" t="s">
        <v>633</v>
      </c>
      <c r="D642" s="507" t="s">
        <v>37</v>
      </c>
      <c r="E642" s="507" t="s">
        <v>13</v>
      </c>
      <c r="F642" s="507" t="s">
        <v>377</v>
      </c>
      <c r="G642" s="4">
        <f t="shared" si="9"/>
        <v>38894</v>
      </c>
      <c r="H642" s="525" t="s">
        <v>13782</v>
      </c>
      <c r="I642" s="110" t="s">
        <v>378</v>
      </c>
      <c r="J642" s="5">
        <v>5</v>
      </c>
      <c r="K642" s="1" t="s">
        <v>2772</v>
      </c>
      <c r="L642" s="3">
        <v>3</v>
      </c>
      <c r="M642" s="1" t="s">
        <v>4787</v>
      </c>
      <c r="N642" s="64" t="s">
        <v>3362</v>
      </c>
      <c r="O642" s="1"/>
      <c r="P642" s="100" t="s">
        <v>3363</v>
      </c>
      <c r="Q642" s="81"/>
      <c r="R642" s="498">
        <v>23</v>
      </c>
      <c r="S642" s="526" t="s">
        <v>13024</v>
      </c>
      <c r="T642" s="527" t="s">
        <v>12997</v>
      </c>
      <c r="U642" s="1" t="s">
        <v>13036</v>
      </c>
    </row>
    <row r="643" spans="1:21" s="147" customFormat="1" ht="18" customHeight="1" x14ac:dyDescent="0.25">
      <c r="A643" s="1">
        <v>640</v>
      </c>
      <c r="B643" s="61" t="s">
        <v>3371</v>
      </c>
      <c r="C643" s="61" t="s">
        <v>2759</v>
      </c>
      <c r="D643" s="507" t="s">
        <v>12</v>
      </c>
      <c r="E643" s="507" t="s">
        <v>57</v>
      </c>
      <c r="F643" s="507" t="s">
        <v>377</v>
      </c>
      <c r="G643" s="4">
        <f t="shared" si="9"/>
        <v>39023</v>
      </c>
      <c r="H643" s="525" t="s">
        <v>13783</v>
      </c>
      <c r="I643" s="110" t="s">
        <v>378</v>
      </c>
      <c r="J643" s="5">
        <v>5</v>
      </c>
      <c r="K643" s="1" t="s">
        <v>2772</v>
      </c>
      <c r="L643" s="3">
        <v>3</v>
      </c>
      <c r="M643" s="1" t="s">
        <v>4787</v>
      </c>
      <c r="N643" s="64" t="s">
        <v>3372</v>
      </c>
      <c r="O643" s="1"/>
      <c r="P643" s="100" t="s">
        <v>3373</v>
      </c>
      <c r="Q643" s="81"/>
      <c r="R643" s="498">
        <v>24</v>
      </c>
      <c r="S643" s="526" t="s">
        <v>13024</v>
      </c>
      <c r="T643" s="527" t="s">
        <v>12997</v>
      </c>
      <c r="U643" s="1" t="s">
        <v>13036</v>
      </c>
    </row>
    <row r="644" spans="1:21" s="147" customFormat="1" ht="18" customHeight="1" x14ac:dyDescent="0.25">
      <c r="A644" s="1">
        <v>641</v>
      </c>
      <c r="B644" s="61" t="s">
        <v>3356</v>
      </c>
      <c r="C644" s="61" t="s">
        <v>76</v>
      </c>
      <c r="D644" s="507" t="s">
        <v>117</v>
      </c>
      <c r="E644" s="507" t="s">
        <v>3</v>
      </c>
      <c r="F644" s="507" t="s">
        <v>377</v>
      </c>
      <c r="G644" s="4">
        <f t="shared" ref="G644:G707" si="10">DATE(F644,E644,D644)</f>
        <v>38965</v>
      </c>
      <c r="H644" s="525" t="s">
        <v>13784</v>
      </c>
      <c r="I644" s="110" t="s">
        <v>378</v>
      </c>
      <c r="J644" s="5">
        <v>5</v>
      </c>
      <c r="K644" s="1" t="s">
        <v>2772</v>
      </c>
      <c r="L644" s="3">
        <v>3</v>
      </c>
      <c r="M644" s="1" t="s">
        <v>4787</v>
      </c>
      <c r="N644" s="64" t="s">
        <v>3128</v>
      </c>
      <c r="O644" s="1"/>
      <c r="P644" s="100" t="s">
        <v>3357</v>
      </c>
      <c r="Q644" s="81"/>
      <c r="R644" s="498">
        <v>25</v>
      </c>
      <c r="S644" s="526" t="s">
        <v>13024</v>
      </c>
      <c r="T644" s="527" t="s">
        <v>12997</v>
      </c>
      <c r="U644" s="1" t="s">
        <v>13036</v>
      </c>
    </row>
    <row r="645" spans="1:21" s="147" customFormat="1" ht="18" customHeight="1" x14ac:dyDescent="0.25">
      <c r="A645" s="1">
        <v>642</v>
      </c>
      <c r="B645" s="57" t="s">
        <v>3565</v>
      </c>
      <c r="C645" s="58" t="s">
        <v>642</v>
      </c>
      <c r="D645" s="506" t="s">
        <v>123</v>
      </c>
      <c r="E645" s="506" t="s">
        <v>50</v>
      </c>
      <c r="F645" s="506" t="s">
        <v>377</v>
      </c>
      <c r="G645" s="4">
        <f t="shared" si="10"/>
        <v>38803</v>
      </c>
      <c r="H645" s="525" t="s">
        <v>13785</v>
      </c>
      <c r="I645" s="143" t="s">
        <v>402</v>
      </c>
      <c r="J645" s="116">
        <v>5</v>
      </c>
      <c r="K645" s="1" t="s">
        <v>2772</v>
      </c>
      <c r="L645" s="3">
        <v>3</v>
      </c>
      <c r="M645" s="1" t="s">
        <v>4787</v>
      </c>
      <c r="N645" s="53" t="s">
        <v>3566</v>
      </c>
      <c r="O645" s="120"/>
      <c r="P645" s="101" t="s">
        <v>3567</v>
      </c>
      <c r="Q645" s="455"/>
      <c r="R645" s="498">
        <v>26</v>
      </c>
      <c r="S645" s="526" t="s">
        <v>13024</v>
      </c>
      <c r="T645" s="527" t="s">
        <v>12997</v>
      </c>
      <c r="U645" s="1" t="s">
        <v>13036</v>
      </c>
    </row>
    <row r="646" spans="1:21" s="147" customFormat="1" ht="18" customHeight="1" x14ac:dyDescent="0.25">
      <c r="A646" s="1">
        <v>643</v>
      </c>
      <c r="B646" s="57" t="s">
        <v>3562</v>
      </c>
      <c r="C646" s="58" t="s">
        <v>551</v>
      </c>
      <c r="D646" s="506" t="s">
        <v>123</v>
      </c>
      <c r="E646" s="506" t="s">
        <v>20</v>
      </c>
      <c r="F646" s="506" t="s">
        <v>377</v>
      </c>
      <c r="G646" s="4">
        <f t="shared" si="10"/>
        <v>39017</v>
      </c>
      <c r="H646" s="525" t="s">
        <v>13786</v>
      </c>
      <c r="I646" s="143" t="s">
        <v>402</v>
      </c>
      <c r="J646" s="116">
        <v>5</v>
      </c>
      <c r="K646" s="1" t="s">
        <v>2772</v>
      </c>
      <c r="L646" s="3">
        <v>3</v>
      </c>
      <c r="M646" s="1" t="s">
        <v>4787</v>
      </c>
      <c r="N646" s="53" t="s">
        <v>3563</v>
      </c>
      <c r="O646" s="120"/>
      <c r="P646" s="101" t="s">
        <v>3564</v>
      </c>
      <c r="Q646" s="455"/>
      <c r="R646" s="498">
        <v>27</v>
      </c>
      <c r="S646" s="526" t="s">
        <v>13024</v>
      </c>
      <c r="T646" s="527" t="s">
        <v>12997</v>
      </c>
      <c r="U646" s="1" t="s">
        <v>13036</v>
      </c>
    </row>
    <row r="647" spans="1:21" s="147" customFormat="1" ht="18" customHeight="1" x14ac:dyDescent="0.25">
      <c r="A647" s="1">
        <v>644</v>
      </c>
      <c r="B647" s="61" t="s">
        <v>3399</v>
      </c>
      <c r="C647" s="61" t="s">
        <v>1682</v>
      </c>
      <c r="D647" s="507" t="s">
        <v>69</v>
      </c>
      <c r="E647" s="507" t="s">
        <v>20</v>
      </c>
      <c r="F647" s="507" t="s">
        <v>377</v>
      </c>
      <c r="G647" s="4">
        <f t="shared" si="10"/>
        <v>38997</v>
      </c>
      <c r="H647" s="525" t="s">
        <v>13787</v>
      </c>
      <c r="I647" s="110" t="s">
        <v>402</v>
      </c>
      <c r="J647" s="5">
        <v>5</v>
      </c>
      <c r="K647" s="1" t="s">
        <v>2772</v>
      </c>
      <c r="L647" s="3">
        <v>3</v>
      </c>
      <c r="M647" s="1" t="s">
        <v>4787</v>
      </c>
      <c r="N647" s="64" t="s">
        <v>3400</v>
      </c>
      <c r="O647" s="1"/>
      <c r="P647" s="100" t="s">
        <v>3401</v>
      </c>
      <c r="Q647" s="81"/>
      <c r="R647" s="498">
        <v>28</v>
      </c>
      <c r="S647" s="526" t="s">
        <v>13024</v>
      </c>
      <c r="T647" s="527" t="s">
        <v>12997</v>
      </c>
      <c r="U647" s="1" t="s">
        <v>13036</v>
      </c>
    </row>
    <row r="648" spans="1:21" s="147" customFormat="1" ht="18" customHeight="1" x14ac:dyDescent="0.25">
      <c r="A648" s="1">
        <v>645</v>
      </c>
      <c r="B648" s="61" t="s">
        <v>3390</v>
      </c>
      <c r="C648" s="61" t="s">
        <v>1357</v>
      </c>
      <c r="D648" s="507" t="s">
        <v>63</v>
      </c>
      <c r="E648" s="507" t="s">
        <v>19</v>
      </c>
      <c r="F648" s="507" t="s">
        <v>377</v>
      </c>
      <c r="G648" s="4">
        <f t="shared" si="10"/>
        <v>39052</v>
      </c>
      <c r="H648" s="525" t="s">
        <v>13788</v>
      </c>
      <c r="I648" s="110" t="s">
        <v>402</v>
      </c>
      <c r="J648" s="5">
        <v>5</v>
      </c>
      <c r="K648" s="1" t="s">
        <v>2772</v>
      </c>
      <c r="L648" s="3">
        <v>3</v>
      </c>
      <c r="M648" s="1" t="s">
        <v>4787</v>
      </c>
      <c r="N648" s="64" t="s">
        <v>3391</v>
      </c>
      <c r="O648" s="1"/>
      <c r="P648" s="100" t="s">
        <v>3392</v>
      </c>
      <c r="Q648" s="81"/>
      <c r="R648" s="498">
        <v>1</v>
      </c>
      <c r="S648" s="526" t="s">
        <v>13025</v>
      </c>
      <c r="T648" s="527" t="s">
        <v>12997</v>
      </c>
      <c r="U648" s="1" t="s">
        <v>13036</v>
      </c>
    </row>
    <row r="649" spans="1:21" s="147" customFormat="1" ht="18" customHeight="1" x14ac:dyDescent="0.25">
      <c r="A649" s="1">
        <v>646</v>
      </c>
      <c r="B649" s="61" t="s">
        <v>4823</v>
      </c>
      <c r="C649" s="61" t="s">
        <v>164</v>
      </c>
      <c r="D649" s="506" t="s">
        <v>43</v>
      </c>
      <c r="E649" s="506" t="s">
        <v>13</v>
      </c>
      <c r="F649" s="506" t="s">
        <v>377</v>
      </c>
      <c r="G649" s="149">
        <f t="shared" si="10"/>
        <v>38872</v>
      </c>
      <c r="H649" s="525" t="s">
        <v>13789</v>
      </c>
      <c r="I649" s="150" t="s">
        <v>402</v>
      </c>
      <c r="J649" s="116">
        <v>5</v>
      </c>
      <c r="K649" s="120" t="s">
        <v>2772</v>
      </c>
      <c r="L649" s="500">
        <v>3</v>
      </c>
      <c r="M649" s="1" t="s">
        <v>4787</v>
      </c>
      <c r="N649" s="64" t="s">
        <v>4824</v>
      </c>
      <c r="O649" s="120"/>
      <c r="P649" s="101" t="s">
        <v>4825</v>
      </c>
      <c r="Q649" s="455"/>
      <c r="R649" s="498">
        <v>2</v>
      </c>
      <c r="S649" s="526" t="s">
        <v>13025</v>
      </c>
      <c r="T649" s="527" t="s">
        <v>12997</v>
      </c>
      <c r="U649" s="1" t="s">
        <v>13036</v>
      </c>
    </row>
    <row r="650" spans="1:21" s="147" customFormat="1" ht="18" customHeight="1" x14ac:dyDescent="0.25">
      <c r="A650" s="1">
        <v>647</v>
      </c>
      <c r="B650" s="61" t="s">
        <v>3387</v>
      </c>
      <c r="C650" s="61" t="s">
        <v>353</v>
      </c>
      <c r="D650" s="507" t="s">
        <v>2</v>
      </c>
      <c r="E650" s="507" t="s">
        <v>50</v>
      </c>
      <c r="F650" s="507" t="s">
        <v>377</v>
      </c>
      <c r="G650" s="4">
        <f t="shared" si="10"/>
        <v>38801</v>
      </c>
      <c r="H650" s="525" t="s">
        <v>13790</v>
      </c>
      <c r="I650" s="110" t="s">
        <v>402</v>
      </c>
      <c r="J650" s="5">
        <v>5</v>
      </c>
      <c r="K650" s="1" t="s">
        <v>2772</v>
      </c>
      <c r="L650" s="3">
        <v>3</v>
      </c>
      <c r="M650" s="1" t="s">
        <v>4787</v>
      </c>
      <c r="N650" s="64" t="s">
        <v>3388</v>
      </c>
      <c r="O650" s="1"/>
      <c r="P650" s="100" t="s">
        <v>3389</v>
      </c>
      <c r="Q650" s="81"/>
      <c r="R650" s="498">
        <v>3</v>
      </c>
      <c r="S650" s="526" t="s">
        <v>13025</v>
      </c>
      <c r="T650" s="527" t="s">
        <v>12997</v>
      </c>
      <c r="U650" s="1" t="s">
        <v>13036</v>
      </c>
    </row>
    <row r="651" spans="1:21" s="147" customFormat="1" ht="18" customHeight="1" x14ac:dyDescent="0.25">
      <c r="A651" s="1">
        <v>648</v>
      </c>
      <c r="B651" s="61" t="s">
        <v>3396</v>
      </c>
      <c r="C651" s="61" t="s">
        <v>3198</v>
      </c>
      <c r="D651" s="507" t="s">
        <v>12</v>
      </c>
      <c r="E651" s="507" t="s">
        <v>57</v>
      </c>
      <c r="F651" s="507" t="s">
        <v>377</v>
      </c>
      <c r="G651" s="4">
        <f t="shared" si="10"/>
        <v>39023</v>
      </c>
      <c r="H651" s="525" t="s">
        <v>13791</v>
      </c>
      <c r="I651" s="110" t="s">
        <v>402</v>
      </c>
      <c r="J651" s="5">
        <v>5</v>
      </c>
      <c r="K651" s="1" t="s">
        <v>2772</v>
      </c>
      <c r="L651" s="3">
        <v>3</v>
      </c>
      <c r="M651" s="1" t="s">
        <v>4787</v>
      </c>
      <c r="N651" s="64" t="s">
        <v>3397</v>
      </c>
      <c r="O651" s="1"/>
      <c r="P651" s="100" t="s">
        <v>3398</v>
      </c>
      <c r="Q651" s="81"/>
      <c r="R651" s="498">
        <v>4</v>
      </c>
      <c r="S651" s="526" t="s">
        <v>13025</v>
      </c>
      <c r="T651" s="527" t="s">
        <v>12997</v>
      </c>
      <c r="U651" s="1" t="s">
        <v>13036</v>
      </c>
    </row>
    <row r="652" spans="1:21" s="147" customFormat="1" ht="18" customHeight="1" x14ac:dyDescent="0.25">
      <c r="A652" s="1">
        <v>649</v>
      </c>
      <c r="B652" s="61" t="s">
        <v>2952</v>
      </c>
      <c r="C652" s="61" t="s">
        <v>3393</v>
      </c>
      <c r="D652" s="507" t="s">
        <v>32</v>
      </c>
      <c r="E652" s="507" t="s">
        <v>117</v>
      </c>
      <c r="F652" s="507" t="s">
        <v>377</v>
      </c>
      <c r="G652" s="4">
        <f t="shared" si="10"/>
        <v>38860</v>
      </c>
      <c r="H652" s="525" t="s">
        <v>13792</v>
      </c>
      <c r="I652" s="110" t="s">
        <v>402</v>
      </c>
      <c r="J652" s="5">
        <v>5</v>
      </c>
      <c r="K652" s="1" t="s">
        <v>2772</v>
      </c>
      <c r="L652" s="3">
        <v>3</v>
      </c>
      <c r="M652" s="1" t="s">
        <v>4787</v>
      </c>
      <c r="N652" s="64" t="s">
        <v>3394</v>
      </c>
      <c r="O652" s="1"/>
      <c r="P652" s="100" t="s">
        <v>3395</v>
      </c>
      <c r="Q652" s="81"/>
      <c r="R652" s="498">
        <v>5</v>
      </c>
      <c r="S652" s="526" t="s">
        <v>13025</v>
      </c>
      <c r="T652" s="527" t="s">
        <v>12997</v>
      </c>
      <c r="U652" s="1" t="s">
        <v>13036</v>
      </c>
    </row>
    <row r="653" spans="1:21" s="147" customFormat="1" ht="18" customHeight="1" x14ac:dyDescent="0.25">
      <c r="A653" s="1">
        <v>650</v>
      </c>
      <c r="B653" s="61" t="s">
        <v>3383</v>
      </c>
      <c r="C653" s="61" t="s">
        <v>1</v>
      </c>
      <c r="D653" s="507" t="s">
        <v>101</v>
      </c>
      <c r="E653" s="507" t="s">
        <v>50</v>
      </c>
      <c r="F653" s="507" t="s">
        <v>377</v>
      </c>
      <c r="G653" s="4">
        <f t="shared" si="10"/>
        <v>38791</v>
      </c>
      <c r="H653" s="525" t="s">
        <v>13793</v>
      </c>
      <c r="I653" s="110" t="s">
        <v>402</v>
      </c>
      <c r="J653" s="5">
        <v>5</v>
      </c>
      <c r="K653" s="1" t="s">
        <v>2772</v>
      </c>
      <c r="L653" s="3">
        <v>3</v>
      </c>
      <c r="M653" s="1" t="s">
        <v>4787</v>
      </c>
      <c r="N653" s="64" t="s">
        <v>3384</v>
      </c>
      <c r="O653" s="1"/>
      <c r="P653" s="100" t="s">
        <v>3385</v>
      </c>
      <c r="Q653" s="81"/>
      <c r="R653" s="498">
        <v>6</v>
      </c>
      <c r="S653" s="526" t="s">
        <v>13025</v>
      </c>
      <c r="T653" s="527" t="s">
        <v>12997</v>
      </c>
      <c r="U653" s="1" t="s">
        <v>13036</v>
      </c>
    </row>
    <row r="654" spans="1:21" s="147" customFormat="1" ht="18" customHeight="1" x14ac:dyDescent="0.25">
      <c r="A654" s="1">
        <v>651</v>
      </c>
      <c r="B654" s="61" t="s">
        <v>726</v>
      </c>
      <c r="C654" s="61" t="s">
        <v>358</v>
      </c>
      <c r="D654" s="507" t="s">
        <v>69</v>
      </c>
      <c r="E654" s="507" t="s">
        <v>3</v>
      </c>
      <c r="F654" s="507" t="s">
        <v>377</v>
      </c>
      <c r="G654" s="4">
        <f t="shared" si="10"/>
        <v>38967</v>
      </c>
      <c r="H654" s="525" t="s">
        <v>13794</v>
      </c>
      <c r="I654" s="110" t="s">
        <v>415</v>
      </c>
      <c r="J654" s="5">
        <v>5</v>
      </c>
      <c r="K654" s="1" t="s">
        <v>2772</v>
      </c>
      <c r="L654" s="3">
        <v>3</v>
      </c>
      <c r="M654" s="1" t="s">
        <v>4787</v>
      </c>
      <c r="N654" s="64" t="s">
        <v>3402</v>
      </c>
      <c r="O654" s="1"/>
      <c r="P654" s="100" t="s">
        <v>3403</v>
      </c>
      <c r="Q654" s="81"/>
      <c r="R654" s="498">
        <v>7</v>
      </c>
      <c r="S654" s="526" t="s">
        <v>13025</v>
      </c>
      <c r="T654" s="527" t="s">
        <v>12997</v>
      </c>
      <c r="U654" s="1" t="s">
        <v>13036</v>
      </c>
    </row>
    <row r="655" spans="1:21" s="147" customFormat="1" ht="18" customHeight="1" x14ac:dyDescent="0.25">
      <c r="A655" s="1">
        <v>652</v>
      </c>
      <c r="B655" s="61" t="s">
        <v>3380</v>
      </c>
      <c r="C655" s="61" t="s">
        <v>358</v>
      </c>
      <c r="D655" s="507" t="s">
        <v>13</v>
      </c>
      <c r="E655" s="507" t="s">
        <v>50</v>
      </c>
      <c r="F655" s="507" t="s">
        <v>377</v>
      </c>
      <c r="G655" s="4">
        <f t="shared" si="10"/>
        <v>38782</v>
      </c>
      <c r="H655" s="525" t="s">
        <v>13795</v>
      </c>
      <c r="I655" s="110" t="s">
        <v>415</v>
      </c>
      <c r="J655" s="5">
        <v>5</v>
      </c>
      <c r="K655" s="1" t="s">
        <v>2772</v>
      </c>
      <c r="L655" s="3">
        <v>3</v>
      </c>
      <c r="M655" s="1" t="s">
        <v>4787</v>
      </c>
      <c r="N655" s="64" t="s">
        <v>3404</v>
      </c>
      <c r="O655" s="1"/>
      <c r="P655" s="100" t="s">
        <v>3405</v>
      </c>
      <c r="Q655" s="81"/>
      <c r="R655" s="498">
        <v>8</v>
      </c>
      <c r="S655" s="526" t="s">
        <v>13025</v>
      </c>
      <c r="T655" s="527" t="s">
        <v>12997</v>
      </c>
      <c r="U655" s="1" t="s">
        <v>13036</v>
      </c>
    </row>
    <row r="656" spans="1:21" s="147" customFormat="1" ht="18" customHeight="1" x14ac:dyDescent="0.25">
      <c r="A656" s="1">
        <v>653</v>
      </c>
      <c r="B656" s="61" t="s">
        <v>3406</v>
      </c>
      <c r="C656" s="61" t="s">
        <v>657</v>
      </c>
      <c r="D656" s="507" t="s">
        <v>57</v>
      </c>
      <c r="E656" s="507" t="s">
        <v>117</v>
      </c>
      <c r="F656" s="507" t="s">
        <v>377</v>
      </c>
      <c r="G656" s="4">
        <f t="shared" si="10"/>
        <v>38848</v>
      </c>
      <c r="H656" s="525" t="s">
        <v>13796</v>
      </c>
      <c r="I656" s="110" t="s">
        <v>415</v>
      </c>
      <c r="J656" s="5">
        <v>5</v>
      </c>
      <c r="K656" s="1" t="s">
        <v>2772</v>
      </c>
      <c r="L656" s="3">
        <v>3</v>
      </c>
      <c r="M656" s="1" t="s">
        <v>4787</v>
      </c>
      <c r="N656" s="64" t="s">
        <v>3407</v>
      </c>
      <c r="O656" s="1"/>
      <c r="P656" s="100" t="s">
        <v>3408</v>
      </c>
      <c r="Q656" s="81"/>
      <c r="R656" s="498">
        <v>9</v>
      </c>
      <c r="S656" s="526" t="s">
        <v>13025</v>
      </c>
      <c r="T656" s="527" t="s">
        <v>12997</v>
      </c>
      <c r="U656" s="1" t="s">
        <v>13036</v>
      </c>
    </row>
    <row r="657" spans="1:21" s="147" customFormat="1" ht="18" customHeight="1" x14ac:dyDescent="0.25">
      <c r="A657" s="1">
        <v>654</v>
      </c>
      <c r="B657" s="61" t="s">
        <v>3409</v>
      </c>
      <c r="C657" s="61" t="s">
        <v>273</v>
      </c>
      <c r="D657" s="507" t="s">
        <v>190</v>
      </c>
      <c r="E657" s="507" t="s">
        <v>117</v>
      </c>
      <c r="F657" s="507" t="s">
        <v>377</v>
      </c>
      <c r="G657" s="4">
        <f t="shared" si="10"/>
        <v>38867</v>
      </c>
      <c r="H657" s="525" t="s">
        <v>13797</v>
      </c>
      <c r="I657" s="110" t="s">
        <v>415</v>
      </c>
      <c r="J657" s="5">
        <v>5</v>
      </c>
      <c r="K657" s="1" t="s">
        <v>2772</v>
      </c>
      <c r="L657" s="3">
        <v>3</v>
      </c>
      <c r="M657" s="1" t="s">
        <v>4787</v>
      </c>
      <c r="N657" s="64" t="s">
        <v>454</v>
      </c>
      <c r="O657" s="1"/>
      <c r="P657" s="100" t="s">
        <v>3031</v>
      </c>
      <c r="Q657" s="81"/>
      <c r="R657" s="498">
        <v>10</v>
      </c>
      <c r="S657" s="526" t="s">
        <v>13025</v>
      </c>
      <c r="T657" s="527" t="s">
        <v>12997</v>
      </c>
      <c r="U657" s="1" t="s">
        <v>13036</v>
      </c>
    </row>
    <row r="658" spans="1:21" s="147" customFormat="1" ht="18" customHeight="1" x14ac:dyDescent="0.25">
      <c r="A658" s="1">
        <v>655</v>
      </c>
      <c r="B658" s="61" t="s">
        <v>3410</v>
      </c>
      <c r="C658" s="61" t="s">
        <v>501</v>
      </c>
      <c r="D658" s="507" t="s">
        <v>20</v>
      </c>
      <c r="E658" s="507" t="s">
        <v>12</v>
      </c>
      <c r="F658" s="507" t="s">
        <v>377</v>
      </c>
      <c r="G658" s="4">
        <f t="shared" si="10"/>
        <v>38758</v>
      </c>
      <c r="H658" s="525" t="s">
        <v>13798</v>
      </c>
      <c r="I658" s="110" t="s">
        <v>415</v>
      </c>
      <c r="J658" s="5">
        <v>5</v>
      </c>
      <c r="K658" s="1" t="s">
        <v>2772</v>
      </c>
      <c r="L658" s="3">
        <v>3</v>
      </c>
      <c r="M658" s="1" t="s">
        <v>4787</v>
      </c>
      <c r="N658" s="64" t="s">
        <v>3411</v>
      </c>
      <c r="O658" s="1"/>
      <c r="P658" s="100" t="s">
        <v>3014</v>
      </c>
      <c r="Q658" s="81"/>
      <c r="R658" s="498">
        <v>11</v>
      </c>
      <c r="S658" s="526" t="s">
        <v>13025</v>
      </c>
      <c r="T658" s="527" t="s">
        <v>12997</v>
      </c>
      <c r="U658" s="1" t="s">
        <v>13036</v>
      </c>
    </row>
    <row r="659" spans="1:21" s="147" customFormat="1" ht="18" customHeight="1" x14ac:dyDescent="0.25">
      <c r="A659" s="1">
        <v>656</v>
      </c>
      <c r="B659" s="61" t="s">
        <v>3568</v>
      </c>
      <c r="C659" s="61" t="s">
        <v>1115</v>
      </c>
      <c r="D659" s="506" t="s">
        <v>69</v>
      </c>
      <c r="E659" s="506" t="s">
        <v>43</v>
      </c>
      <c r="F659" s="506" t="s">
        <v>377</v>
      </c>
      <c r="G659" s="4">
        <f t="shared" si="10"/>
        <v>38814</v>
      </c>
      <c r="H659" s="525" t="s">
        <v>13799</v>
      </c>
      <c r="I659" s="143" t="s">
        <v>538</v>
      </c>
      <c r="J659" s="116">
        <v>5</v>
      </c>
      <c r="K659" s="1" t="s">
        <v>2772</v>
      </c>
      <c r="L659" s="3">
        <v>3</v>
      </c>
      <c r="M659" s="1" t="s">
        <v>4787</v>
      </c>
      <c r="N659" s="64" t="s">
        <v>3569</v>
      </c>
      <c r="O659" s="120"/>
      <c r="P659" s="101" t="s">
        <v>3570</v>
      </c>
      <c r="Q659" s="455"/>
      <c r="R659" s="498">
        <v>12</v>
      </c>
      <c r="S659" s="526" t="s">
        <v>13025</v>
      </c>
      <c r="T659" s="527" t="s">
        <v>12997</v>
      </c>
      <c r="U659" s="1" t="s">
        <v>13036</v>
      </c>
    </row>
    <row r="660" spans="1:21" s="147" customFormat="1" ht="18" customHeight="1" x14ac:dyDescent="0.25">
      <c r="A660" s="1">
        <v>657</v>
      </c>
      <c r="B660" s="61" t="s">
        <v>3424</v>
      </c>
      <c r="C660" s="61" t="s">
        <v>215</v>
      </c>
      <c r="D660" s="507" t="s">
        <v>13</v>
      </c>
      <c r="E660" s="507" t="s">
        <v>19</v>
      </c>
      <c r="F660" s="507" t="s">
        <v>377</v>
      </c>
      <c r="G660" s="4">
        <f t="shared" si="10"/>
        <v>39057</v>
      </c>
      <c r="H660" s="525" t="s">
        <v>13800</v>
      </c>
      <c r="I660" s="110" t="s">
        <v>538</v>
      </c>
      <c r="J660" s="5">
        <v>5</v>
      </c>
      <c r="K660" s="1" t="s">
        <v>2772</v>
      </c>
      <c r="L660" s="3">
        <v>3</v>
      </c>
      <c r="M660" s="1" t="s">
        <v>4787</v>
      </c>
      <c r="N660" s="64" t="s">
        <v>3425</v>
      </c>
      <c r="O660" s="1"/>
      <c r="P660" s="100" t="s">
        <v>3426</v>
      </c>
      <c r="Q660" s="81"/>
      <c r="R660" s="498">
        <v>13</v>
      </c>
      <c r="S660" s="526" t="s">
        <v>13025</v>
      </c>
      <c r="T660" s="527" t="s">
        <v>12997</v>
      </c>
      <c r="U660" s="1" t="s">
        <v>13036</v>
      </c>
    </row>
    <row r="661" spans="1:21" s="147" customFormat="1" ht="18" customHeight="1" x14ac:dyDescent="0.25">
      <c r="A661" s="1">
        <v>658</v>
      </c>
      <c r="B661" s="61" t="s">
        <v>3571</v>
      </c>
      <c r="C661" s="61" t="s">
        <v>62</v>
      </c>
      <c r="D661" s="506" t="s">
        <v>2</v>
      </c>
      <c r="E661" s="506" t="s">
        <v>56</v>
      </c>
      <c r="F661" s="506" t="s">
        <v>377</v>
      </c>
      <c r="G661" s="4">
        <f t="shared" si="10"/>
        <v>38954</v>
      </c>
      <c r="H661" s="525" t="s">
        <v>13801</v>
      </c>
      <c r="I661" s="143" t="s">
        <v>538</v>
      </c>
      <c r="J661" s="116">
        <v>5</v>
      </c>
      <c r="K661" s="1" t="s">
        <v>2772</v>
      </c>
      <c r="L661" s="3">
        <v>3</v>
      </c>
      <c r="M661" s="1" t="s">
        <v>4787</v>
      </c>
      <c r="N661" s="64" t="s">
        <v>3572</v>
      </c>
      <c r="O661" s="120"/>
      <c r="P661" s="101" t="s">
        <v>3573</v>
      </c>
      <c r="Q661" s="455"/>
      <c r="R661" s="498">
        <v>14</v>
      </c>
      <c r="S661" s="526" t="s">
        <v>13025</v>
      </c>
      <c r="T661" s="527" t="s">
        <v>12997</v>
      </c>
      <c r="U661" s="1" t="s">
        <v>13036</v>
      </c>
    </row>
    <row r="662" spans="1:21" s="147" customFormat="1" ht="18" customHeight="1" x14ac:dyDescent="0.25">
      <c r="A662" s="1">
        <v>659</v>
      </c>
      <c r="B662" s="61" t="s">
        <v>3417</v>
      </c>
      <c r="C662" s="61" t="s">
        <v>1362</v>
      </c>
      <c r="D662" s="507" t="s">
        <v>123</v>
      </c>
      <c r="E662" s="507" t="s">
        <v>3</v>
      </c>
      <c r="F662" s="507" t="s">
        <v>377</v>
      </c>
      <c r="G662" s="4">
        <f t="shared" si="10"/>
        <v>38987</v>
      </c>
      <c r="H662" s="525" t="s">
        <v>13802</v>
      </c>
      <c r="I662" s="110" t="s">
        <v>538</v>
      </c>
      <c r="J662" s="5">
        <v>5</v>
      </c>
      <c r="K662" s="1" t="s">
        <v>2772</v>
      </c>
      <c r="L662" s="3">
        <v>3</v>
      </c>
      <c r="M662" s="1" t="s">
        <v>4787</v>
      </c>
      <c r="N662" s="64" t="s">
        <v>3418</v>
      </c>
      <c r="O662" s="1"/>
      <c r="P662" s="100" t="s">
        <v>3419</v>
      </c>
      <c r="Q662" s="81"/>
      <c r="R662" s="498">
        <v>15</v>
      </c>
      <c r="S662" s="526" t="s">
        <v>13025</v>
      </c>
      <c r="T662" s="527" t="s">
        <v>12997</v>
      </c>
      <c r="U662" s="1" t="s">
        <v>13036</v>
      </c>
    </row>
    <row r="663" spans="1:21" s="147" customFormat="1" ht="18" customHeight="1" x14ac:dyDescent="0.25">
      <c r="A663" s="1">
        <v>660</v>
      </c>
      <c r="B663" s="61" t="s">
        <v>708</v>
      </c>
      <c r="C663" s="61" t="s">
        <v>930</v>
      </c>
      <c r="D663" s="507" t="s">
        <v>255</v>
      </c>
      <c r="E663" s="507" t="s">
        <v>56</v>
      </c>
      <c r="F663" s="507" t="s">
        <v>377</v>
      </c>
      <c r="G663" s="4">
        <f t="shared" si="10"/>
        <v>38953</v>
      </c>
      <c r="H663" s="525" t="s">
        <v>13803</v>
      </c>
      <c r="I663" s="110" t="s">
        <v>538</v>
      </c>
      <c r="J663" s="5">
        <v>5</v>
      </c>
      <c r="K663" s="1" t="s">
        <v>2772</v>
      </c>
      <c r="L663" s="3">
        <v>3</v>
      </c>
      <c r="M663" s="1" t="s">
        <v>4787</v>
      </c>
      <c r="N663" s="64" t="s">
        <v>3415</v>
      </c>
      <c r="O663" s="1"/>
      <c r="P663" s="100" t="s">
        <v>3416</v>
      </c>
      <c r="Q663" s="81"/>
      <c r="R663" s="498">
        <v>16</v>
      </c>
      <c r="S663" s="526" t="s">
        <v>13025</v>
      </c>
      <c r="T663" s="527" t="s">
        <v>12997</v>
      </c>
      <c r="U663" s="1" t="s">
        <v>13036</v>
      </c>
    </row>
    <row r="664" spans="1:21" s="147" customFormat="1" ht="18" customHeight="1" x14ac:dyDescent="0.25">
      <c r="A664" s="1">
        <v>661</v>
      </c>
      <c r="B664" s="61" t="s">
        <v>532</v>
      </c>
      <c r="C664" s="61" t="s">
        <v>3412</v>
      </c>
      <c r="D664" s="507" t="s">
        <v>20</v>
      </c>
      <c r="E664" s="507" t="s">
        <v>50</v>
      </c>
      <c r="F664" s="507" t="s">
        <v>377</v>
      </c>
      <c r="G664" s="4">
        <f t="shared" si="10"/>
        <v>38786</v>
      </c>
      <c r="H664" s="525" t="s">
        <v>13804</v>
      </c>
      <c r="I664" s="110" t="s">
        <v>538</v>
      </c>
      <c r="J664" s="5">
        <v>5</v>
      </c>
      <c r="K664" s="1" t="s">
        <v>2772</v>
      </c>
      <c r="L664" s="3">
        <v>3</v>
      </c>
      <c r="M664" s="1" t="s">
        <v>4787</v>
      </c>
      <c r="N664" s="64" t="s">
        <v>3413</v>
      </c>
      <c r="O664" s="1"/>
      <c r="P664" s="100" t="s">
        <v>3414</v>
      </c>
      <c r="Q664" s="81"/>
      <c r="R664" s="498">
        <v>17</v>
      </c>
      <c r="S664" s="526" t="s">
        <v>13025</v>
      </c>
      <c r="T664" s="527" t="s">
        <v>12997</v>
      </c>
      <c r="U664" s="1" t="s">
        <v>13036</v>
      </c>
    </row>
    <row r="665" spans="1:21" s="147" customFormat="1" ht="18" customHeight="1" x14ac:dyDescent="0.25">
      <c r="A665" s="1">
        <v>662</v>
      </c>
      <c r="B665" s="61" t="s">
        <v>2952</v>
      </c>
      <c r="C665" s="61" t="s">
        <v>3427</v>
      </c>
      <c r="D665" s="507" t="s">
        <v>19</v>
      </c>
      <c r="E665" s="507" t="s">
        <v>43</v>
      </c>
      <c r="F665" s="507" t="s">
        <v>377</v>
      </c>
      <c r="G665" s="4">
        <f t="shared" si="10"/>
        <v>38819</v>
      </c>
      <c r="H665" s="525" t="s">
        <v>13805</v>
      </c>
      <c r="I665" s="110" t="s">
        <v>538</v>
      </c>
      <c r="J665" s="5">
        <v>5</v>
      </c>
      <c r="K665" s="1" t="s">
        <v>2772</v>
      </c>
      <c r="L665" s="3">
        <v>3</v>
      </c>
      <c r="M665" s="1" t="s">
        <v>4787</v>
      </c>
      <c r="N665" s="64" t="s">
        <v>3428</v>
      </c>
      <c r="O665" s="1"/>
      <c r="P665" s="100" t="s">
        <v>3429</v>
      </c>
      <c r="Q665" s="81"/>
      <c r="R665" s="498">
        <v>18</v>
      </c>
      <c r="S665" s="526" t="s">
        <v>13025</v>
      </c>
      <c r="T665" s="527" t="s">
        <v>12997</v>
      </c>
      <c r="U665" s="1" t="s">
        <v>13036</v>
      </c>
    </row>
    <row r="666" spans="1:21" s="147" customFormat="1" ht="18" customHeight="1" x14ac:dyDescent="0.25">
      <c r="A666" s="1">
        <v>663</v>
      </c>
      <c r="B666" s="61" t="s">
        <v>1431</v>
      </c>
      <c r="C666" s="61" t="s">
        <v>266</v>
      </c>
      <c r="D666" s="507" t="s">
        <v>190</v>
      </c>
      <c r="E666" s="507" t="s">
        <v>13</v>
      </c>
      <c r="F666" s="507" t="s">
        <v>377</v>
      </c>
      <c r="G666" s="4">
        <f t="shared" si="10"/>
        <v>38898</v>
      </c>
      <c r="H666" s="525" t="s">
        <v>13806</v>
      </c>
      <c r="I666" s="110" t="s">
        <v>538</v>
      </c>
      <c r="J666" s="5">
        <v>5</v>
      </c>
      <c r="K666" s="1" t="s">
        <v>2772</v>
      </c>
      <c r="L666" s="3">
        <v>3</v>
      </c>
      <c r="M666" s="1" t="s">
        <v>4787</v>
      </c>
      <c r="N666" s="64" t="s">
        <v>3420</v>
      </c>
      <c r="O666" s="1"/>
      <c r="P666" s="100" t="s">
        <v>3421</v>
      </c>
      <c r="Q666" s="81"/>
      <c r="R666" s="498">
        <v>19</v>
      </c>
      <c r="S666" s="526" t="s">
        <v>13025</v>
      </c>
      <c r="T666" s="527" t="s">
        <v>12997</v>
      </c>
      <c r="U666" s="1" t="s">
        <v>13036</v>
      </c>
    </row>
    <row r="667" spans="1:21" s="147" customFormat="1" ht="18" customHeight="1" x14ac:dyDescent="0.25">
      <c r="A667" s="1">
        <v>664</v>
      </c>
      <c r="B667" s="8" t="s">
        <v>3577</v>
      </c>
      <c r="C667" s="8" t="s">
        <v>471</v>
      </c>
      <c r="D667" s="1">
        <v>20</v>
      </c>
      <c r="E667" s="1">
        <v>1</v>
      </c>
      <c r="F667" s="1">
        <v>2009</v>
      </c>
      <c r="G667" s="4">
        <f t="shared" si="10"/>
        <v>39833</v>
      </c>
      <c r="H667" s="525" t="s">
        <v>13807</v>
      </c>
      <c r="I667" s="3" t="s">
        <v>4761</v>
      </c>
      <c r="J667" s="5">
        <v>2</v>
      </c>
      <c r="K667" s="1" t="s">
        <v>4769</v>
      </c>
      <c r="L667" s="3">
        <v>3</v>
      </c>
      <c r="M667" s="1" t="s">
        <v>4787</v>
      </c>
      <c r="N667" s="8" t="s">
        <v>3578</v>
      </c>
      <c r="O667" s="1"/>
      <c r="P667" s="437" t="s">
        <v>3579</v>
      </c>
      <c r="Q667" s="457" t="s">
        <v>3580</v>
      </c>
      <c r="R667" s="498">
        <v>20</v>
      </c>
      <c r="S667" s="526" t="s">
        <v>13025</v>
      </c>
      <c r="T667" s="527" t="s">
        <v>12997</v>
      </c>
      <c r="U667" s="1" t="s">
        <v>13036</v>
      </c>
    </row>
    <row r="668" spans="1:21" s="147" customFormat="1" ht="18" customHeight="1" x14ac:dyDescent="0.25">
      <c r="A668" s="1">
        <v>665</v>
      </c>
      <c r="B668" s="8" t="s">
        <v>3584</v>
      </c>
      <c r="C668" s="8" t="s">
        <v>18</v>
      </c>
      <c r="D668" s="1">
        <v>21</v>
      </c>
      <c r="E668" s="1">
        <v>1</v>
      </c>
      <c r="F668" s="1">
        <v>2009</v>
      </c>
      <c r="G668" s="4">
        <f t="shared" si="10"/>
        <v>39834</v>
      </c>
      <c r="H668" s="525" t="s">
        <v>13808</v>
      </c>
      <c r="I668" s="3" t="s">
        <v>4761</v>
      </c>
      <c r="J668" s="5">
        <v>2</v>
      </c>
      <c r="K668" s="1" t="s">
        <v>4769</v>
      </c>
      <c r="L668" s="3">
        <v>3</v>
      </c>
      <c r="M668" s="1" t="s">
        <v>4787</v>
      </c>
      <c r="N668" s="8" t="s">
        <v>3585</v>
      </c>
      <c r="O668" s="1"/>
      <c r="P668" s="438" t="s">
        <v>3586</v>
      </c>
      <c r="Q668" s="458" t="s">
        <v>3587</v>
      </c>
      <c r="R668" s="498">
        <v>21</v>
      </c>
      <c r="S668" s="526" t="s">
        <v>13025</v>
      </c>
      <c r="T668" s="527" t="s">
        <v>12997</v>
      </c>
      <c r="U668" s="1" t="s">
        <v>13036</v>
      </c>
    </row>
    <row r="669" spans="1:21" s="147" customFormat="1" ht="18" customHeight="1" x14ac:dyDescent="0.25">
      <c r="A669" s="1">
        <v>666</v>
      </c>
      <c r="B669" s="8" t="s">
        <v>759</v>
      </c>
      <c r="C669" s="8" t="s">
        <v>704</v>
      </c>
      <c r="D669" s="1">
        <v>15</v>
      </c>
      <c r="E669" s="1">
        <v>8</v>
      </c>
      <c r="F669" s="1">
        <v>2009</v>
      </c>
      <c r="G669" s="4">
        <f t="shared" si="10"/>
        <v>40040</v>
      </c>
      <c r="H669" s="525" t="s">
        <v>13809</v>
      </c>
      <c r="I669" s="3" t="s">
        <v>4761</v>
      </c>
      <c r="J669" s="5">
        <v>2</v>
      </c>
      <c r="K669" s="1" t="s">
        <v>4769</v>
      </c>
      <c r="L669" s="3">
        <v>3</v>
      </c>
      <c r="M669" s="1" t="s">
        <v>4787</v>
      </c>
      <c r="N669" s="8" t="s">
        <v>3581</v>
      </c>
      <c r="O669" s="1"/>
      <c r="P669" s="439" t="s">
        <v>3582</v>
      </c>
      <c r="Q669" s="458" t="s">
        <v>3583</v>
      </c>
      <c r="R669" s="498">
        <v>22</v>
      </c>
      <c r="S669" s="526" t="s">
        <v>13025</v>
      </c>
      <c r="T669" s="527" t="s">
        <v>12997</v>
      </c>
      <c r="U669" s="1" t="s">
        <v>13036</v>
      </c>
    </row>
    <row r="670" spans="1:21" s="147" customFormat="1" ht="18" customHeight="1" x14ac:dyDescent="0.25">
      <c r="A670" s="1">
        <v>667</v>
      </c>
      <c r="B670" s="8" t="s">
        <v>1858</v>
      </c>
      <c r="C670" s="8" t="s">
        <v>424</v>
      </c>
      <c r="D670" s="1">
        <v>14</v>
      </c>
      <c r="E670" s="1">
        <v>12</v>
      </c>
      <c r="F670" s="1">
        <v>2009</v>
      </c>
      <c r="G670" s="4">
        <f t="shared" si="10"/>
        <v>40161</v>
      </c>
      <c r="H670" s="525" t="s">
        <v>13810</v>
      </c>
      <c r="I670" s="3" t="s">
        <v>4761</v>
      </c>
      <c r="J670" s="5">
        <v>2</v>
      </c>
      <c r="K670" s="1" t="s">
        <v>4769</v>
      </c>
      <c r="L670" s="3">
        <v>3</v>
      </c>
      <c r="M670" s="1" t="s">
        <v>4787</v>
      </c>
      <c r="N670" s="8" t="s">
        <v>3574</v>
      </c>
      <c r="O670" s="1"/>
      <c r="P670" s="72" t="s">
        <v>3575</v>
      </c>
      <c r="Q670" s="458" t="s">
        <v>3576</v>
      </c>
      <c r="R670" s="498">
        <v>23</v>
      </c>
      <c r="S670" s="526" t="s">
        <v>13025</v>
      </c>
      <c r="T670" s="527" t="s">
        <v>12997</v>
      </c>
      <c r="U670" s="1" t="s">
        <v>13036</v>
      </c>
    </row>
    <row r="671" spans="1:21" s="147" customFormat="1" ht="18" customHeight="1" x14ac:dyDescent="0.25">
      <c r="A671" s="1">
        <v>668</v>
      </c>
      <c r="B671" s="8" t="s">
        <v>3588</v>
      </c>
      <c r="C671" s="8" t="s">
        <v>367</v>
      </c>
      <c r="D671" s="1">
        <v>20</v>
      </c>
      <c r="E671" s="1">
        <v>10</v>
      </c>
      <c r="F671" s="1">
        <v>2009</v>
      </c>
      <c r="G671" s="4">
        <f t="shared" si="10"/>
        <v>40106</v>
      </c>
      <c r="H671" s="525" t="s">
        <v>13811</v>
      </c>
      <c r="I671" s="3" t="s">
        <v>3968</v>
      </c>
      <c r="J671" s="5">
        <v>2</v>
      </c>
      <c r="K671" s="1" t="s">
        <v>4769</v>
      </c>
      <c r="L671" s="3">
        <v>3</v>
      </c>
      <c r="M671" s="1" t="s">
        <v>4787</v>
      </c>
      <c r="N671" s="8" t="s">
        <v>3589</v>
      </c>
      <c r="O671" s="1"/>
      <c r="P671" s="439" t="s">
        <v>3590</v>
      </c>
      <c r="Q671" s="458"/>
      <c r="R671" s="498">
        <v>24</v>
      </c>
      <c r="S671" s="526" t="s">
        <v>13025</v>
      </c>
      <c r="T671" s="527" t="s">
        <v>12997</v>
      </c>
      <c r="U671" s="1" t="s">
        <v>13036</v>
      </c>
    </row>
    <row r="672" spans="1:21" s="147" customFormat="1" ht="18" customHeight="1" x14ac:dyDescent="0.25">
      <c r="A672" s="1">
        <v>669</v>
      </c>
      <c r="B672" s="41" t="s">
        <v>282</v>
      </c>
      <c r="C672" s="41" t="s">
        <v>1052</v>
      </c>
      <c r="D672" s="3" t="s">
        <v>2379</v>
      </c>
      <c r="E672" s="3" t="s">
        <v>2337</v>
      </c>
      <c r="F672" s="3" t="s">
        <v>95</v>
      </c>
      <c r="G672" s="4">
        <f t="shared" si="10"/>
        <v>39620</v>
      </c>
      <c r="H672" s="525" t="s">
        <v>13812</v>
      </c>
      <c r="I672" s="3" t="s">
        <v>4125</v>
      </c>
      <c r="J672" s="5">
        <v>3</v>
      </c>
      <c r="K672" s="1" t="s">
        <v>4769</v>
      </c>
      <c r="L672" s="3">
        <v>3</v>
      </c>
      <c r="M672" s="1" t="s">
        <v>4787</v>
      </c>
      <c r="N672" s="8" t="s">
        <v>3595</v>
      </c>
      <c r="O672" s="1"/>
      <c r="P672" s="438" t="s">
        <v>3596</v>
      </c>
      <c r="Q672" s="458" t="s">
        <v>3597</v>
      </c>
      <c r="R672" s="498">
        <v>25</v>
      </c>
      <c r="S672" s="526" t="s">
        <v>13025</v>
      </c>
      <c r="T672" s="527" t="s">
        <v>12997</v>
      </c>
      <c r="U672" s="1" t="s">
        <v>13036</v>
      </c>
    </row>
    <row r="673" spans="1:21" s="147" customFormat="1" ht="18" customHeight="1" x14ac:dyDescent="0.25">
      <c r="A673" s="1">
        <v>670</v>
      </c>
      <c r="B673" s="41" t="s">
        <v>3591</v>
      </c>
      <c r="C673" s="41" t="s">
        <v>230</v>
      </c>
      <c r="D673" s="3" t="s">
        <v>26</v>
      </c>
      <c r="E673" s="3" t="s">
        <v>6</v>
      </c>
      <c r="F673" s="3" t="s">
        <v>95</v>
      </c>
      <c r="G673" s="4">
        <f t="shared" si="10"/>
        <v>39507</v>
      </c>
      <c r="H673" s="525" t="s">
        <v>13813</v>
      </c>
      <c r="I673" s="3" t="s">
        <v>4125</v>
      </c>
      <c r="J673" s="5">
        <v>3</v>
      </c>
      <c r="K673" s="1" t="s">
        <v>4769</v>
      </c>
      <c r="L673" s="3">
        <v>3</v>
      </c>
      <c r="M673" s="1" t="s">
        <v>4787</v>
      </c>
      <c r="N673" s="8" t="s">
        <v>3592</v>
      </c>
      <c r="O673" s="1"/>
      <c r="P673" s="440" t="s">
        <v>3593</v>
      </c>
      <c r="Q673" s="458" t="s">
        <v>3594</v>
      </c>
      <c r="R673" s="498">
        <v>26</v>
      </c>
      <c r="S673" s="526" t="s">
        <v>13025</v>
      </c>
      <c r="T673" s="527" t="s">
        <v>12997</v>
      </c>
      <c r="U673" s="1" t="s">
        <v>13036</v>
      </c>
    </row>
    <row r="674" spans="1:21" s="147" customFormat="1" ht="18" customHeight="1" x14ac:dyDescent="0.25">
      <c r="A674" s="1">
        <v>671</v>
      </c>
      <c r="B674" s="41" t="s">
        <v>3602</v>
      </c>
      <c r="C674" s="41" t="s">
        <v>122</v>
      </c>
      <c r="D674" s="3" t="s">
        <v>328</v>
      </c>
      <c r="E674" s="3" t="s">
        <v>19</v>
      </c>
      <c r="F674" s="3" t="s">
        <v>95</v>
      </c>
      <c r="G674" s="4">
        <f t="shared" si="10"/>
        <v>39786</v>
      </c>
      <c r="H674" s="525" t="s">
        <v>13814</v>
      </c>
      <c r="I674" s="3" t="s">
        <v>4227</v>
      </c>
      <c r="J674" s="5">
        <v>3</v>
      </c>
      <c r="K674" s="1" t="s">
        <v>4769</v>
      </c>
      <c r="L674" s="3">
        <v>3</v>
      </c>
      <c r="M674" s="1" t="s">
        <v>4787</v>
      </c>
      <c r="N674" s="8" t="s">
        <v>3603</v>
      </c>
      <c r="O674" s="1"/>
      <c r="P674" s="441" t="s">
        <v>3604</v>
      </c>
      <c r="Q674" s="459" t="s">
        <v>3605</v>
      </c>
      <c r="R674" s="498">
        <v>27</v>
      </c>
      <c r="S674" s="526" t="s">
        <v>13025</v>
      </c>
      <c r="T674" s="527" t="s">
        <v>12997</v>
      </c>
      <c r="U674" s="1" t="s">
        <v>13036</v>
      </c>
    </row>
    <row r="675" spans="1:21" s="147" customFormat="1" ht="18" customHeight="1" x14ac:dyDescent="0.25">
      <c r="A675" s="1">
        <v>672</v>
      </c>
      <c r="B675" s="41" t="s">
        <v>3606</v>
      </c>
      <c r="C675" s="41" t="s">
        <v>712</v>
      </c>
      <c r="D675" s="3" t="s">
        <v>2337</v>
      </c>
      <c r="E675" s="3" t="s">
        <v>19</v>
      </c>
      <c r="F675" s="3" t="s">
        <v>95</v>
      </c>
      <c r="G675" s="4">
        <f t="shared" si="10"/>
        <v>39788</v>
      </c>
      <c r="H675" s="525" t="s">
        <v>13815</v>
      </c>
      <c r="I675" s="3" t="s">
        <v>4227</v>
      </c>
      <c r="J675" s="5">
        <v>3</v>
      </c>
      <c r="K675" s="1" t="s">
        <v>4769</v>
      </c>
      <c r="L675" s="3">
        <v>3</v>
      </c>
      <c r="M675" s="1" t="s">
        <v>4787</v>
      </c>
      <c r="N675" s="8" t="s">
        <v>3607</v>
      </c>
      <c r="O675" s="1"/>
      <c r="P675" s="438" t="s">
        <v>3608</v>
      </c>
      <c r="Q675" s="458" t="s">
        <v>3609</v>
      </c>
      <c r="R675" s="498">
        <v>28</v>
      </c>
      <c r="S675" s="526" t="s">
        <v>13025</v>
      </c>
      <c r="T675" s="527" t="s">
        <v>12997</v>
      </c>
      <c r="U675" s="1" t="s">
        <v>13036</v>
      </c>
    </row>
    <row r="676" spans="1:21" s="147" customFormat="1" ht="18" customHeight="1" x14ac:dyDescent="0.25">
      <c r="A676" s="1">
        <v>673</v>
      </c>
      <c r="B676" s="41" t="s">
        <v>3610</v>
      </c>
      <c r="C676" s="41" t="s">
        <v>18</v>
      </c>
      <c r="D676" s="3" t="s">
        <v>57</v>
      </c>
      <c r="E676" s="3" t="s">
        <v>19</v>
      </c>
      <c r="F676" s="3" t="s">
        <v>95</v>
      </c>
      <c r="G676" s="4">
        <f t="shared" si="10"/>
        <v>39793</v>
      </c>
      <c r="H676" s="525" t="s">
        <v>13816</v>
      </c>
      <c r="I676" s="3" t="s">
        <v>4227</v>
      </c>
      <c r="J676" s="5">
        <v>3</v>
      </c>
      <c r="K676" s="1" t="s">
        <v>4769</v>
      </c>
      <c r="L676" s="3">
        <v>3</v>
      </c>
      <c r="M676" s="1" t="s">
        <v>4787</v>
      </c>
      <c r="N676" s="8" t="s">
        <v>3611</v>
      </c>
      <c r="O676" s="1"/>
      <c r="P676" s="438" t="s">
        <v>3612</v>
      </c>
      <c r="Q676" s="460" t="s">
        <v>3613</v>
      </c>
      <c r="R676" s="498">
        <v>1</v>
      </c>
      <c r="S676" s="526" t="s">
        <v>13026</v>
      </c>
      <c r="T676" s="527" t="s">
        <v>12997</v>
      </c>
      <c r="U676" s="1" t="s">
        <v>13036</v>
      </c>
    </row>
    <row r="677" spans="1:21" s="147" customFormat="1" ht="18" customHeight="1" x14ac:dyDescent="0.25">
      <c r="A677" s="1">
        <v>674</v>
      </c>
      <c r="B677" s="41" t="s">
        <v>3610</v>
      </c>
      <c r="C677" s="41" t="s">
        <v>3614</v>
      </c>
      <c r="D677" s="3" t="s">
        <v>57</v>
      </c>
      <c r="E677" s="3" t="s">
        <v>19</v>
      </c>
      <c r="F677" s="3" t="s">
        <v>95</v>
      </c>
      <c r="G677" s="4">
        <f t="shared" si="10"/>
        <v>39793</v>
      </c>
      <c r="H677" s="525" t="s">
        <v>13817</v>
      </c>
      <c r="I677" s="3" t="s">
        <v>4227</v>
      </c>
      <c r="J677" s="5">
        <v>3</v>
      </c>
      <c r="K677" s="1" t="s">
        <v>4769</v>
      </c>
      <c r="L677" s="3">
        <v>3</v>
      </c>
      <c r="M677" s="1" t="s">
        <v>4787</v>
      </c>
      <c r="N677" s="8" t="s">
        <v>3611</v>
      </c>
      <c r="O677" s="1"/>
      <c r="P677" s="438" t="s">
        <v>3615</v>
      </c>
      <c r="Q677" s="460" t="s">
        <v>3616</v>
      </c>
      <c r="R677" s="498">
        <v>2</v>
      </c>
      <c r="S677" s="526" t="s">
        <v>13026</v>
      </c>
      <c r="T677" s="527" t="s">
        <v>12997</v>
      </c>
      <c r="U677" s="1" t="s">
        <v>13036</v>
      </c>
    </row>
    <row r="678" spans="1:21" s="147" customFormat="1" ht="18" customHeight="1" x14ac:dyDescent="0.25">
      <c r="A678" s="1">
        <v>675</v>
      </c>
      <c r="B678" s="41" t="s">
        <v>682</v>
      </c>
      <c r="C678" s="41" t="s">
        <v>3598</v>
      </c>
      <c r="D678" s="3" t="s">
        <v>155</v>
      </c>
      <c r="E678" s="3" t="s">
        <v>20</v>
      </c>
      <c r="F678" s="3" t="s">
        <v>95</v>
      </c>
      <c r="G678" s="4">
        <f t="shared" si="10"/>
        <v>39737</v>
      </c>
      <c r="H678" s="525" t="s">
        <v>13818</v>
      </c>
      <c r="I678" s="3" t="s">
        <v>4227</v>
      </c>
      <c r="J678" s="5">
        <v>3</v>
      </c>
      <c r="K678" s="1" t="s">
        <v>4769</v>
      </c>
      <c r="L678" s="3">
        <v>3</v>
      </c>
      <c r="M678" s="1" t="s">
        <v>4787</v>
      </c>
      <c r="N678" s="8" t="s">
        <v>3599</v>
      </c>
      <c r="O678" s="1"/>
      <c r="P678" s="438" t="s">
        <v>3600</v>
      </c>
      <c r="Q678" s="458" t="s">
        <v>3601</v>
      </c>
      <c r="R678" s="498">
        <v>3</v>
      </c>
      <c r="S678" s="526" t="s">
        <v>13026</v>
      </c>
      <c r="T678" s="527" t="s">
        <v>12997</v>
      </c>
      <c r="U678" s="1" t="s">
        <v>13036</v>
      </c>
    </row>
    <row r="679" spans="1:21" s="147" customFormat="1" ht="18" customHeight="1" x14ac:dyDescent="0.25">
      <c r="A679" s="1">
        <v>676</v>
      </c>
      <c r="B679" s="8" t="s">
        <v>3621</v>
      </c>
      <c r="C679" s="8" t="s">
        <v>3121</v>
      </c>
      <c r="D679" s="1">
        <v>29</v>
      </c>
      <c r="E679" s="1">
        <v>1</v>
      </c>
      <c r="F679" s="3" t="s">
        <v>95</v>
      </c>
      <c r="G679" s="4">
        <f t="shared" si="10"/>
        <v>39476</v>
      </c>
      <c r="H679" s="525" t="s">
        <v>13819</v>
      </c>
      <c r="I679" s="3" t="s">
        <v>4268</v>
      </c>
      <c r="J679" s="5">
        <v>3</v>
      </c>
      <c r="K679" s="1" t="s">
        <v>4769</v>
      </c>
      <c r="L679" s="3">
        <v>3</v>
      </c>
      <c r="M679" s="1" t="s">
        <v>4787</v>
      </c>
      <c r="N679" s="8" t="s">
        <v>3622</v>
      </c>
      <c r="O679" s="1"/>
      <c r="P679" s="442" t="s">
        <v>3623</v>
      </c>
      <c r="Q679" s="458" t="s">
        <v>3624</v>
      </c>
      <c r="R679" s="498">
        <v>4</v>
      </c>
      <c r="S679" s="526" t="s">
        <v>13026</v>
      </c>
      <c r="T679" s="527" t="s">
        <v>12997</v>
      </c>
      <c r="U679" s="1" t="s">
        <v>13036</v>
      </c>
    </row>
    <row r="680" spans="1:21" s="147" customFormat="1" ht="18" customHeight="1" x14ac:dyDescent="0.25">
      <c r="A680" s="1">
        <v>677</v>
      </c>
      <c r="B680" s="8" t="s">
        <v>3617</v>
      </c>
      <c r="C680" s="8" t="s">
        <v>924</v>
      </c>
      <c r="D680" s="1">
        <v>23</v>
      </c>
      <c r="E680" s="1">
        <v>3</v>
      </c>
      <c r="F680" s="3" t="s">
        <v>95</v>
      </c>
      <c r="G680" s="4">
        <f t="shared" si="10"/>
        <v>39530</v>
      </c>
      <c r="H680" s="525" t="s">
        <v>13820</v>
      </c>
      <c r="I680" s="3" t="s">
        <v>4268</v>
      </c>
      <c r="J680" s="5">
        <v>3</v>
      </c>
      <c r="K680" s="1" t="s">
        <v>4769</v>
      </c>
      <c r="L680" s="3">
        <v>3</v>
      </c>
      <c r="M680" s="1" t="s">
        <v>4787</v>
      </c>
      <c r="N680" s="8" t="s">
        <v>3618</v>
      </c>
      <c r="O680" s="1"/>
      <c r="P680" s="438" t="s">
        <v>3619</v>
      </c>
      <c r="Q680" s="458" t="s">
        <v>3620</v>
      </c>
      <c r="R680" s="498">
        <v>5</v>
      </c>
      <c r="S680" s="526" t="s">
        <v>13026</v>
      </c>
      <c r="T680" s="527" t="s">
        <v>12997</v>
      </c>
      <c r="U680" s="1" t="s">
        <v>13036</v>
      </c>
    </row>
    <row r="681" spans="1:21" s="147" customFormat="1" ht="18" customHeight="1" x14ac:dyDescent="0.25">
      <c r="A681" s="1">
        <v>678</v>
      </c>
      <c r="B681" s="41" t="s">
        <v>3629</v>
      </c>
      <c r="C681" s="41" t="s">
        <v>3630</v>
      </c>
      <c r="D681" s="3" t="s">
        <v>70</v>
      </c>
      <c r="E681" s="3" t="s">
        <v>6</v>
      </c>
      <c r="F681" s="3" t="s">
        <v>326</v>
      </c>
      <c r="G681" s="4">
        <f t="shared" si="10"/>
        <v>39141</v>
      </c>
      <c r="H681" s="525" t="s">
        <v>13821</v>
      </c>
      <c r="I681" s="3" t="s">
        <v>4277</v>
      </c>
      <c r="J681" s="5">
        <v>4</v>
      </c>
      <c r="K681" s="1" t="s">
        <v>4769</v>
      </c>
      <c r="L681" s="3">
        <v>3</v>
      </c>
      <c r="M681" s="1" t="s">
        <v>4787</v>
      </c>
      <c r="N681" s="8" t="s">
        <v>3631</v>
      </c>
      <c r="O681" s="1"/>
      <c r="P681" s="438" t="s">
        <v>3632</v>
      </c>
      <c r="Q681" s="458" t="s">
        <v>3633</v>
      </c>
      <c r="R681" s="498">
        <v>6</v>
      </c>
      <c r="S681" s="526" t="s">
        <v>13026</v>
      </c>
      <c r="T681" s="527" t="s">
        <v>12997</v>
      </c>
      <c r="U681" s="1" t="s">
        <v>13036</v>
      </c>
    </row>
    <row r="682" spans="1:21" s="147" customFormat="1" ht="18" customHeight="1" x14ac:dyDescent="0.25">
      <c r="A682" s="1">
        <v>679</v>
      </c>
      <c r="B682" s="41" t="s">
        <v>3625</v>
      </c>
      <c r="C682" s="41" t="s">
        <v>100</v>
      </c>
      <c r="D682" s="3" t="s">
        <v>328</v>
      </c>
      <c r="E682" s="3" t="s">
        <v>19</v>
      </c>
      <c r="F682" s="3" t="s">
        <v>326</v>
      </c>
      <c r="G682" s="4">
        <f t="shared" si="10"/>
        <v>39420</v>
      </c>
      <c r="H682" s="525" t="s">
        <v>13822</v>
      </c>
      <c r="I682" s="3" t="s">
        <v>4277</v>
      </c>
      <c r="J682" s="5">
        <v>4</v>
      </c>
      <c r="K682" s="1" t="s">
        <v>4769</v>
      </c>
      <c r="L682" s="3">
        <v>3</v>
      </c>
      <c r="M682" s="1" t="s">
        <v>4787</v>
      </c>
      <c r="N682" s="8" t="s">
        <v>3626</v>
      </c>
      <c r="O682" s="1"/>
      <c r="P682" s="438" t="s">
        <v>3627</v>
      </c>
      <c r="Q682" s="458" t="s">
        <v>3628</v>
      </c>
      <c r="R682" s="498">
        <v>7</v>
      </c>
      <c r="S682" s="526" t="s">
        <v>13026</v>
      </c>
      <c r="T682" s="527" t="s">
        <v>12997</v>
      </c>
      <c r="U682" s="1" t="s">
        <v>13036</v>
      </c>
    </row>
    <row r="683" spans="1:21" s="147" customFormat="1" ht="18" customHeight="1" x14ac:dyDescent="0.25">
      <c r="A683" s="1">
        <v>680</v>
      </c>
      <c r="B683" s="41" t="s">
        <v>3634</v>
      </c>
      <c r="C683" s="41" t="s">
        <v>1123</v>
      </c>
      <c r="D683" s="3" t="s">
        <v>19</v>
      </c>
      <c r="E683" s="3" t="s">
        <v>379</v>
      </c>
      <c r="F683" s="3" t="s">
        <v>326</v>
      </c>
      <c r="G683" s="4">
        <f t="shared" si="10"/>
        <v>39214</v>
      </c>
      <c r="H683" s="525" t="s">
        <v>13823</v>
      </c>
      <c r="I683" s="3" t="s">
        <v>4277</v>
      </c>
      <c r="J683" s="5">
        <v>4</v>
      </c>
      <c r="K683" s="1" t="s">
        <v>4769</v>
      </c>
      <c r="L683" s="3">
        <v>3</v>
      </c>
      <c r="M683" s="1" t="s">
        <v>4787</v>
      </c>
      <c r="N683" s="122" t="s">
        <v>3635</v>
      </c>
      <c r="O683" s="48"/>
      <c r="P683" s="72" t="s">
        <v>3636</v>
      </c>
      <c r="Q683" s="461" t="s">
        <v>3637</v>
      </c>
      <c r="R683" s="498">
        <v>8</v>
      </c>
      <c r="S683" s="526" t="s">
        <v>13026</v>
      </c>
      <c r="T683" s="527" t="s">
        <v>12997</v>
      </c>
      <c r="U683" s="1" t="s">
        <v>13036</v>
      </c>
    </row>
    <row r="684" spans="1:21" s="147" customFormat="1" ht="18" customHeight="1" x14ac:dyDescent="0.25">
      <c r="A684" s="1">
        <v>681</v>
      </c>
      <c r="B684" s="41" t="s">
        <v>3646</v>
      </c>
      <c r="C684" s="41" t="s">
        <v>431</v>
      </c>
      <c r="D684" s="3" t="s">
        <v>130</v>
      </c>
      <c r="E684" s="3" t="s">
        <v>57</v>
      </c>
      <c r="F684" s="3" t="s">
        <v>326</v>
      </c>
      <c r="G684" s="4">
        <f t="shared" si="10"/>
        <v>39400</v>
      </c>
      <c r="H684" s="525" t="s">
        <v>13824</v>
      </c>
      <c r="I684" s="3" t="s">
        <v>4283</v>
      </c>
      <c r="J684" s="5">
        <v>4</v>
      </c>
      <c r="K684" s="1" t="s">
        <v>4769</v>
      </c>
      <c r="L684" s="3">
        <v>3</v>
      </c>
      <c r="M684" s="1" t="s">
        <v>4787</v>
      </c>
      <c r="N684" s="8" t="s">
        <v>3647</v>
      </c>
      <c r="O684" s="1"/>
      <c r="P684" s="72" t="s">
        <v>3648</v>
      </c>
      <c r="Q684" s="462" t="s">
        <v>3649</v>
      </c>
      <c r="R684" s="498">
        <v>9</v>
      </c>
      <c r="S684" s="526" t="s">
        <v>13026</v>
      </c>
      <c r="T684" s="527" t="s">
        <v>12997</v>
      </c>
      <c r="U684" s="1" t="s">
        <v>13036</v>
      </c>
    </row>
    <row r="685" spans="1:21" s="147" customFormat="1" ht="18" customHeight="1" x14ac:dyDescent="0.25">
      <c r="A685" s="1">
        <v>682</v>
      </c>
      <c r="B685" s="41" t="s">
        <v>3642</v>
      </c>
      <c r="C685" s="41" t="s">
        <v>287</v>
      </c>
      <c r="D685" s="3" t="s">
        <v>101</v>
      </c>
      <c r="E685" s="3" t="s">
        <v>2341</v>
      </c>
      <c r="F685" s="3" t="s">
        <v>326</v>
      </c>
      <c r="G685" s="4">
        <f t="shared" si="10"/>
        <v>39278</v>
      </c>
      <c r="H685" s="525" t="s">
        <v>13825</v>
      </c>
      <c r="I685" s="3" t="s">
        <v>4283</v>
      </c>
      <c r="J685" s="5">
        <v>4</v>
      </c>
      <c r="K685" s="1" t="s">
        <v>4769</v>
      </c>
      <c r="L685" s="3">
        <v>3</v>
      </c>
      <c r="M685" s="1" t="s">
        <v>4787</v>
      </c>
      <c r="N685" s="8" t="s">
        <v>3643</v>
      </c>
      <c r="O685" s="1"/>
      <c r="P685" s="443" t="s">
        <v>3644</v>
      </c>
      <c r="Q685" s="462" t="s">
        <v>3645</v>
      </c>
      <c r="R685" s="498">
        <v>10</v>
      </c>
      <c r="S685" s="526" t="s">
        <v>13026</v>
      </c>
      <c r="T685" s="527" t="s">
        <v>12997</v>
      </c>
      <c r="U685" s="1" t="s">
        <v>13036</v>
      </c>
    </row>
    <row r="686" spans="1:21" s="147" customFormat="1" ht="18" customHeight="1" x14ac:dyDescent="0.25">
      <c r="A686" s="1">
        <v>683</v>
      </c>
      <c r="B686" s="41" t="s">
        <v>2911</v>
      </c>
      <c r="C686" s="41" t="s">
        <v>3638</v>
      </c>
      <c r="D686" s="3" t="s">
        <v>26</v>
      </c>
      <c r="E686" s="3" t="s">
        <v>20</v>
      </c>
      <c r="F686" s="3" t="s">
        <v>326</v>
      </c>
      <c r="G686" s="4">
        <f t="shared" si="10"/>
        <v>39384</v>
      </c>
      <c r="H686" s="525" t="s">
        <v>13826</v>
      </c>
      <c r="I686" s="3" t="s">
        <v>4283</v>
      </c>
      <c r="J686" s="5">
        <v>4</v>
      </c>
      <c r="K686" s="1" t="s">
        <v>4769</v>
      </c>
      <c r="L686" s="3">
        <v>3</v>
      </c>
      <c r="M686" s="1" t="s">
        <v>4787</v>
      </c>
      <c r="N686" s="8" t="s">
        <v>3639</v>
      </c>
      <c r="O686" s="1"/>
      <c r="P686" s="438" t="s">
        <v>3640</v>
      </c>
      <c r="Q686" s="459" t="s">
        <v>3641</v>
      </c>
      <c r="R686" s="498">
        <v>11</v>
      </c>
      <c r="S686" s="526" t="s">
        <v>13026</v>
      </c>
      <c r="T686" s="527" t="s">
        <v>12997</v>
      </c>
      <c r="U686" s="1" t="s">
        <v>13036</v>
      </c>
    </row>
    <row r="687" spans="1:21" s="147" customFormat="1" ht="18" customHeight="1" x14ac:dyDescent="0.25">
      <c r="A687" s="1">
        <v>684</v>
      </c>
      <c r="B687" s="41" t="s">
        <v>3650</v>
      </c>
      <c r="C687" s="41" t="s">
        <v>122</v>
      </c>
      <c r="D687" s="3" t="s">
        <v>2</v>
      </c>
      <c r="E687" s="3" t="s">
        <v>2356</v>
      </c>
      <c r="F687" s="3" t="s">
        <v>377</v>
      </c>
      <c r="G687" s="4">
        <f t="shared" si="10"/>
        <v>38985</v>
      </c>
      <c r="H687" s="525" t="s">
        <v>13827</v>
      </c>
      <c r="I687" s="3" t="s">
        <v>4310</v>
      </c>
      <c r="J687" s="5">
        <v>5</v>
      </c>
      <c r="K687" s="1" t="s">
        <v>4769</v>
      </c>
      <c r="L687" s="3">
        <v>3</v>
      </c>
      <c r="M687" s="1" t="s">
        <v>4787</v>
      </c>
      <c r="N687" s="8" t="s">
        <v>3603</v>
      </c>
      <c r="O687" s="1"/>
      <c r="P687" s="441" t="s">
        <v>3604</v>
      </c>
      <c r="Q687" s="459" t="s">
        <v>3605</v>
      </c>
      <c r="R687" s="498">
        <v>12</v>
      </c>
      <c r="S687" s="526" t="s">
        <v>13026</v>
      </c>
      <c r="T687" s="527" t="s">
        <v>12997</v>
      </c>
      <c r="U687" s="1" t="s">
        <v>13036</v>
      </c>
    </row>
    <row r="688" spans="1:21" s="147" customFormat="1" ht="18" customHeight="1" x14ac:dyDescent="0.25">
      <c r="A688" s="1">
        <v>685</v>
      </c>
      <c r="B688" s="41" t="s">
        <v>3651</v>
      </c>
      <c r="C688" s="41" t="s">
        <v>266</v>
      </c>
      <c r="D688" s="3" t="s">
        <v>2</v>
      </c>
      <c r="E688" s="3" t="s">
        <v>175</v>
      </c>
      <c r="F688" s="3" t="s">
        <v>377</v>
      </c>
      <c r="G688" s="4">
        <f t="shared" si="10"/>
        <v>38801</v>
      </c>
      <c r="H688" s="525" t="s">
        <v>13828</v>
      </c>
      <c r="I688" s="3" t="s">
        <v>4310</v>
      </c>
      <c r="J688" s="5">
        <v>5</v>
      </c>
      <c r="K688" s="1" t="s">
        <v>4769</v>
      </c>
      <c r="L688" s="3">
        <v>3</v>
      </c>
      <c r="M688" s="1" t="s">
        <v>4787</v>
      </c>
      <c r="N688" s="8" t="s">
        <v>3652</v>
      </c>
      <c r="O688" s="1"/>
      <c r="P688" s="441" t="s">
        <v>3653</v>
      </c>
      <c r="Q688" s="462" t="s">
        <v>3654</v>
      </c>
      <c r="R688" s="498">
        <v>13</v>
      </c>
      <c r="S688" s="526" t="s">
        <v>13026</v>
      </c>
      <c r="T688" s="527" t="s">
        <v>12997</v>
      </c>
      <c r="U688" s="1" t="s">
        <v>13036</v>
      </c>
    </row>
    <row r="689" spans="1:21" s="147" customFormat="1" ht="18" customHeight="1" x14ac:dyDescent="0.3">
      <c r="A689" s="1">
        <v>686</v>
      </c>
      <c r="B689" s="31" t="s">
        <v>1924</v>
      </c>
      <c r="C689" s="31" t="s">
        <v>822</v>
      </c>
      <c r="D689" s="508">
        <v>13</v>
      </c>
      <c r="E689" s="509">
        <v>5</v>
      </c>
      <c r="F689" s="509">
        <v>2008</v>
      </c>
      <c r="G689" s="4">
        <f t="shared" si="10"/>
        <v>39581</v>
      </c>
      <c r="H689" s="525" t="s">
        <v>13829</v>
      </c>
      <c r="I689" s="108" t="s">
        <v>5</v>
      </c>
      <c r="J689" s="139">
        <v>2</v>
      </c>
      <c r="K689" s="137" t="s">
        <v>4768</v>
      </c>
      <c r="L689" s="141">
        <v>3</v>
      </c>
      <c r="M689" s="1" t="s">
        <v>4787</v>
      </c>
      <c r="N689" s="270" t="s">
        <v>1925</v>
      </c>
      <c r="O689" s="11"/>
      <c r="P689" s="23" t="s">
        <v>1926</v>
      </c>
      <c r="Q689" s="97" t="s">
        <v>1927</v>
      </c>
      <c r="R689" s="498">
        <v>14</v>
      </c>
      <c r="S689" s="526" t="s">
        <v>13026</v>
      </c>
      <c r="T689" s="527" t="s">
        <v>12997</v>
      </c>
      <c r="U689" s="1" t="s">
        <v>13036</v>
      </c>
    </row>
    <row r="690" spans="1:21" s="147" customFormat="1" ht="18" customHeight="1" x14ac:dyDescent="0.3">
      <c r="A690" s="1">
        <v>687</v>
      </c>
      <c r="B690" s="31" t="s">
        <v>1967</v>
      </c>
      <c r="C690" s="31" t="s">
        <v>36</v>
      </c>
      <c r="D690" s="508">
        <v>8</v>
      </c>
      <c r="E690" s="509">
        <v>9</v>
      </c>
      <c r="F690" s="509">
        <v>2008</v>
      </c>
      <c r="G690" s="4">
        <f t="shared" si="10"/>
        <v>39699</v>
      </c>
      <c r="H690" s="525" t="s">
        <v>13830</v>
      </c>
      <c r="I690" s="108" t="s">
        <v>5</v>
      </c>
      <c r="J690" s="139">
        <v>2</v>
      </c>
      <c r="K690" s="137" t="s">
        <v>4768</v>
      </c>
      <c r="L690" s="141">
        <v>3</v>
      </c>
      <c r="M690" s="1" t="s">
        <v>4787</v>
      </c>
      <c r="N690" s="270" t="s">
        <v>1968</v>
      </c>
      <c r="O690" s="11"/>
      <c r="P690" s="23" t="s">
        <v>1969</v>
      </c>
      <c r="Q690" s="97" t="s">
        <v>1970</v>
      </c>
      <c r="R690" s="498">
        <v>15</v>
      </c>
      <c r="S690" s="526" t="s">
        <v>13026</v>
      </c>
      <c r="T690" s="527" t="s">
        <v>12997</v>
      </c>
      <c r="U690" s="1" t="s">
        <v>13036</v>
      </c>
    </row>
    <row r="691" spans="1:21" s="147" customFormat="1" ht="18" customHeight="1" x14ac:dyDescent="0.3">
      <c r="A691" s="1">
        <v>688</v>
      </c>
      <c r="B691" s="31" t="s">
        <v>1948</v>
      </c>
      <c r="C691" s="31" t="s">
        <v>358</v>
      </c>
      <c r="D691" s="508">
        <v>10</v>
      </c>
      <c r="E691" s="509">
        <v>4</v>
      </c>
      <c r="F691" s="509">
        <v>2008</v>
      </c>
      <c r="G691" s="4">
        <f t="shared" si="10"/>
        <v>39548</v>
      </c>
      <c r="H691" s="525" t="s">
        <v>13831</v>
      </c>
      <c r="I691" s="108" t="s">
        <v>5</v>
      </c>
      <c r="J691" s="139">
        <v>2</v>
      </c>
      <c r="K691" s="137" t="s">
        <v>4768</v>
      </c>
      <c r="L691" s="141">
        <v>3</v>
      </c>
      <c r="M691" s="1" t="s">
        <v>4787</v>
      </c>
      <c r="N691" s="270" t="s">
        <v>1949</v>
      </c>
      <c r="O691" s="11"/>
      <c r="P691" s="23" t="s">
        <v>1950</v>
      </c>
      <c r="Q691" s="97" t="s">
        <v>1951</v>
      </c>
      <c r="R691" s="498">
        <v>16</v>
      </c>
      <c r="S691" s="526" t="s">
        <v>13026</v>
      </c>
      <c r="T691" s="527" t="s">
        <v>12997</v>
      </c>
      <c r="U691" s="1" t="s">
        <v>13036</v>
      </c>
    </row>
    <row r="692" spans="1:21" s="147" customFormat="1" ht="18" customHeight="1" x14ac:dyDescent="0.3">
      <c r="A692" s="1">
        <v>689</v>
      </c>
      <c r="B692" s="31" t="s">
        <v>2016</v>
      </c>
      <c r="C692" s="31" t="s">
        <v>230</v>
      </c>
      <c r="D692" s="508">
        <v>3</v>
      </c>
      <c r="E692" s="509">
        <v>10</v>
      </c>
      <c r="F692" s="509">
        <v>2008</v>
      </c>
      <c r="G692" s="4">
        <f t="shared" si="10"/>
        <v>39724</v>
      </c>
      <c r="H692" s="525" t="s">
        <v>13832</v>
      </c>
      <c r="I692" s="108" t="s">
        <v>5</v>
      </c>
      <c r="J692" s="139">
        <v>2</v>
      </c>
      <c r="K692" s="137" t="s">
        <v>4768</v>
      </c>
      <c r="L692" s="141">
        <v>3</v>
      </c>
      <c r="M692" s="1" t="s">
        <v>4787</v>
      </c>
      <c r="N692" s="270" t="s">
        <v>2017</v>
      </c>
      <c r="O692" s="11"/>
      <c r="P692" s="23" t="s">
        <v>2018</v>
      </c>
      <c r="Q692" s="97" t="s">
        <v>2019</v>
      </c>
      <c r="R692" s="498">
        <v>17</v>
      </c>
      <c r="S692" s="526" t="s">
        <v>13026</v>
      </c>
      <c r="T692" s="527" t="s">
        <v>12997</v>
      </c>
      <c r="U692" s="1" t="s">
        <v>13036</v>
      </c>
    </row>
    <row r="693" spans="1:21" s="147" customFormat="1" ht="18" customHeight="1" x14ac:dyDescent="0.3">
      <c r="A693" s="1">
        <v>690</v>
      </c>
      <c r="B693" s="31" t="s">
        <v>2008</v>
      </c>
      <c r="C693" s="31" t="s">
        <v>48</v>
      </c>
      <c r="D693" s="508">
        <v>3</v>
      </c>
      <c r="E693" s="509">
        <v>5</v>
      </c>
      <c r="F693" s="509">
        <v>2008</v>
      </c>
      <c r="G693" s="4">
        <f t="shared" si="10"/>
        <v>39571</v>
      </c>
      <c r="H693" s="525" t="s">
        <v>13833</v>
      </c>
      <c r="I693" s="108" t="s">
        <v>5</v>
      </c>
      <c r="J693" s="139">
        <v>2</v>
      </c>
      <c r="K693" s="137" t="s">
        <v>4768</v>
      </c>
      <c r="L693" s="141">
        <v>3</v>
      </c>
      <c r="M693" s="1" t="s">
        <v>4787</v>
      </c>
      <c r="N693" s="270" t="s">
        <v>2009</v>
      </c>
      <c r="O693" s="11"/>
      <c r="P693" s="23" t="s">
        <v>2010</v>
      </c>
      <c r="Q693" s="97" t="s">
        <v>2011</v>
      </c>
      <c r="R693" s="498">
        <v>18</v>
      </c>
      <c r="S693" s="526" t="s">
        <v>13026</v>
      </c>
      <c r="T693" s="527" t="s">
        <v>12997</v>
      </c>
      <c r="U693" s="1" t="s">
        <v>13036</v>
      </c>
    </row>
    <row r="694" spans="1:21" s="147" customFormat="1" ht="18" customHeight="1" x14ac:dyDescent="0.3">
      <c r="A694" s="1">
        <v>691</v>
      </c>
      <c r="B694" s="31" t="s">
        <v>1939</v>
      </c>
      <c r="C694" s="31" t="s">
        <v>1362</v>
      </c>
      <c r="D694" s="508">
        <v>3</v>
      </c>
      <c r="E694" s="509">
        <v>1</v>
      </c>
      <c r="F694" s="509">
        <v>2008</v>
      </c>
      <c r="G694" s="4">
        <f t="shared" si="10"/>
        <v>39450</v>
      </c>
      <c r="H694" s="525" t="s">
        <v>13834</v>
      </c>
      <c r="I694" s="108" t="s">
        <v>5</v>
      </c>
      <c r="J694" s="139">
        <v>2</v>
      </c>
      <c r="K694" s="137" t="s">
        <v>4768</v>
      </c>
      <c r="L694" s="141">
        <v>3</v>
      </c>
      <c r="M694" s="1" t="s">
        <v>4787</v>
      </c>
      <c r="N694" s="270" t="s">
        <v>1940</v>
      </c>
      <c r="O694" s="11"/>
      <c r="P694" s="23" t="s">
        <v>1941</v>
      </c>
      <c r="Q694" s="97" t="s">
        <v>1942</v>
      </c>
      <c r="R694" s="498">
        <v>19</v>
      </c>
      <c r="S694" s="526" t="s">
        <v>13026</v>
      </c>
      <c r="T694" s="527" t="s">
        <v>12997</v>
      </c>
      <c r="U694" s="1" t="s">
        <v>13036</v>
      </c>
    </row>
    <row r="695" spans="1:21" s="147" customFormat="1" ht="18" customHeight="1" x14ac:dyDescent="0.3">
      <c r="A695" s="1">
        <v>692</v>
      </c>
      <c r="B695" s="31" t="s">
        <v>1928</v>
      </c>
      <c r="C695" s="31" t="s">
        <v>68</v>
      </c>
      <c r="D695" s="508">
        <v>11</v>
      </c>
      <c r="E695" s="509">
        <v>12</v>
      </c>
      <c r="F695" s="509">
        <v>2008</v>
      </c>
      <c r="G695" s="4">
        <f t="shared" si="10"/>
        <v>39793</v>
      </c>
      <c r="H695" s="525" t="s">
        <v>13835</v>
      </c>
      <c r="I695" s="108" t="s">
        <v>5</v>
      </c>
      <c r="J695" s="139">
        <v>2</v>
      </c>
      <c r="K695" s="137" t="s">
        <v>4768</v>
      </c>
      <c r="L695" s="141">
        <v>3</v>
      </c>
      <c r="M695" s="1" t="s">
        <v>4787</v>
      </c>
      <c r="N695" s="270" t="s">
        <v>1929</v>
      </c>
      <c r="O695" s="11"/>
      <c r="P695" s="23" t="s">
        <v>1930</v>
      </c>
      <c r="Q695" s="97" t="s">
        <v>1931</v>
      </c>
      <c r="R695" s="498">
        <v>20</v>
      </c>
      <c r="S695" s="526" t="s">
        <v>13026</v>
      </c>
      <c r="T695" s="527" t="s">
        <v>12997</v>
      </c>
      <c r="U695" s="1" t="s">
        <v>13036</v>
      </c>
    </row>
    <row r="696" spans="1:21" s="147" customFormat="1" ht="18" customHeight="1" x14ac:dyDescent="0.3">
      <c r="A696" s="1">
        <v>693</v>
      </c>
      <c r="B696" s="31" t="s">
        <v>1979</v>
      </c>
      <c r="C696" s="31" t="s">
        <v>81</v>
      </c>
      <c r="D696" s="508">
        <v>25</v>
      </c>
      <c r="E696" s="509">
        <v>11</v>
      </c>
      <c r="F696" s="509">
        <v>2008</v>
      </c>
      <c r="G696" s="4">
        <f t="shared" si="10"/>
        <v>39777</v>
      </c>
      <c r="H696" s="525" t="s">
        <v>13836</v>
      </c>
      <c r="I696" s="108" t="s">
        <v>5</v>
      </c>
      <c r="J696" s="139">
        <v>2</v>
      </c>
      <c r="K696" s="137" t="s">
        <v>4768</v>
      </c>
      <c r="L696" s="141">
        <v>3</v>
      </c>
      <c r="M696" s="1" t="s">
        <v>4787</v>
      </c>
      <c r="N696" s="270" t="s">
        <v>1980</v>
      </c>
      <c r="O696" s="11"/>
      <c r="P696" s="23" t="s">
        <v>1981</v>
      </c>
      <c r="Q696" s="97" t="s">
        <v>1982</v>
      </c>
      <c r="R696" s="498">
        <v>21</v>
      </c>
      <c r="S696" s="526" t="s">
        <v>13026</v>
      </c>
      <c r="T696" s="527" t="s">
        <v>12997</v>
      </c>
      <c r="U696" s="1" t="s">
        <v>13036</v>
      </c>
    </row>
    <row r="697" spans="1:21" s="147" customFormat="1" ht="18" customHeight="1" x14ac:dyDescent="0.3">
      <c r="A697" s="1">
        <v>694</v>
      </c>
      <c r="B697" s="31" t="s">
        <v>1959</v>
      </c>
      <c r="C697" s="31" t="s">
        <v>358</v>
      </c>
      <c r="D697" s="508">
        <v>26</v>
      </c>
      <c r="E697" s="509">
        <v>3</v>
      </c>
      <c r="F697" s="509">
        <v>2008</v>
      </c>
      <c r="G697" s="4">
        <f t="shared" si="10"/>
        <v>39533</v>
      </c>
      <c r="H697" s="525" t="s">
        <v>13837</v>
      </c>
      <c r="I697" s="108" t="s">
        <v>5</v>
      </c>
      <c r="J697" s="139">
        <v>2</v>
      </c>
      <c r="K697" s="137" t="s">
        <v>4768</v>
      </c>
      <c r="L697" s="141">
        <v>3</v>
      </c>
      <c r="M697" s="1" t="s">
        <v>4787</v>
      </c>
      <c r="N697" s="270" t="s">
        <v>1960</v>
      </c>
      <c r="O697" s="11"/>
      <c r="P697" s="23" t="s">
        <v>1961</v>
      </c>
      <c r="Q697" s="97" t="s">
        <v>1962</v>
      </c>
      <c r="R697" s="498">
        <v>22</v>
      </c>
      <c r="S697" s="526" t="s">
        <v>13026</v>
      </c>
      <c r="T697" s="527" t="s">
        <v>12997</v>
      </c>
      <c r="U697" s="1" t="s">
        <v>13036</v>
      </c>
    </row>
    <row r="698" spans="1:21" s="147" customFormat="1" ht="18" customHeight="1" x14ac:dyDescent="0.3">
      <c r="A698" s="1">
        <v>695</v>
      </c>
      <c r="B698" s="30" t="s">
        <v>1867</v>
      </c>
      <c r="C698" s="31" t="s">
        <v>1868</v>
      </c>
      <c r="D698" s="508">
        <v>24</v>
      </c>
      <c r="E698" s="509">
        <v>12</v>
      </c>
      <c r="F698" s="509">
        <v>2008</v>
      </c>
      <c r="G698" s="4">
        <f t="shared" si="10"/>
        <v>39806</v>
      </c>
      <c r="H698" s="525" t="s">
        <v>13838</v>
      </c>
      <c r="I698" s="108" t="s">
        <v>5</v>
      </c>
      <c r="J698" s="139">
        <v>2</v>
      </c>
      <c r="K698" s="137" t="s">
        <v>4768</v>
      </c>
      <c r="L698" s="141">
        <v>3</v>
      </c>
      <c r="M698" s="1" t="s">
        <v>4787</v>
      </c>
      <c r="N698" s="270" t="s">
        <v>1869</v>
      </c>
      <c r="O698" s="11"/>
      <c r="P698" s="97" t="s">
        <v>1870</v>
      </c>
      <c r="Q698" s="97" t="s">
        <v>1871</v>
      </c>
      <c r="R698" s="498">
        <v>23</v>
      </c>
      <c r="S698" s="526" t="s">
        <v>13026</v>
      </c>
      <c r="T698" s="527" t="s">
        <v>12997</v>
      </c>
      <c r="U698" s="1" t="s">
        <v>13036</v>
      </c>
    </row>
    <row r="699" spans="1:21" s="147" customFormat="1" ht="18" customHeight="1" x14ac:dyDescent="0.3">
      <c r="A699" s="1">
        <v>696</v>
      </c>
      <c r="B699" s="31" t="s">
        <v>1983</v>
      </c>
      <c r="C699" s="31" t="s">
        <v>1984</v>
      </c>
      <c r="D699" s="508">
        <v>25</v>
      </c>
      <c r="E699" s="509">
        <v>11</v>
      </c>
      <c r="F699" s="509">
        <v>2008</v>
      </c>
      <c r="G699" s="4">
        <f t="shared" si="10"/>
        <v>39777</v>
      </c>
      <c r="H699" s="525" t="s">
        <v>13839</v>
      </c>
      <c r="I699" s="108" t="s">
        <v>5</v>
      </c>
      <c r="J699" s="139">
        <v>2</v>
      </c>
      <c r="K699" s="137" t="s">
        <v>4768</v>
      </c>
      <c r="L699" s="141">
        <v>3</v>
      </c>
      <c r="M699" s="1" t="s">
        <v>4787</v>
      </c>
      <c r="N699" s="270" t="s">
        <v>1985</v>
      </c>
      <c r="O699" s="11"/>
      <c r="P699" s="23" t="s">
        <v>1986</v>
      </c>
      <c r="Q699" s="97" t="s">
        <v>1987</v>
      </c>
      <c r="R699" s="498">
        <v>24</v>
      </c>
      <c r="S699" s="526" t="s">
        <v>13026</v>
      </c>
      <c r="T699" s="527" t="s">
        <v>12997</v>
      </c>
      <c r="U699" s="1" t="s">
        <v>13036</v>
      </c>
    </row>
    <row r="700" spans="1:21" s="147" customFormat="1" ht="18" customHeight="1" x14ac:dyDescent="0.3">
      <c r="A700" s="1">
        <v>697</v>
      </c>
      <c r="B700" s="31" t="s">
        <v>1944</v>
      </c>
      <c r="C700" s="31" t="s">
        <v>1945</v>
      </c>
      <c r="D700" s="508">
        <v>6</v>
      </c>
      <c r="E700" s="509">
        <v>9</v>
      </c>
      <c r="F700" s="509">
        <v>2008</v>
      </c>
      <c r="G700" s="4">
        <f t="shared" si="10"/>
        <v>39697</v>
      </c>
      <c r="H700" s="525" t="s">
        <v>13840</v>
      </c>
      <c r="I700" s="108" t="s">
        <v>5</v>
      </c>
      <c r="J700" s="139">
        <v>2</v>
      </c>
      <c r="K700" s="137" t="s">
        <v>4768</v>
      </c>
      <c r="L700" s="141">
        <v>3</v>
      </c>
      <c r="M700" s="1" t="s">
        <v>4787</v>
      </c>
      <c r="N700" s="270" t="s">
        <v>1946</v>
      </c>
      <c r="O700" s="11"/>
      <c r="P700" s="23" t="s">
        <v>1947</v>
      </c>
      <c r="Q700" s="97" t="s">
        <v>984</v>
      </c>
      <c r="R700" s="498">
        <v>25</v>
      </c>
      <c r="S700" s="526" t="s">
        <v>13026</v>
      </c>
      <c r="T700" s="527" t="s">
        <v>12997</v>
      </c>
      <c r="U700" s="1" t="s">
        <v>13036</v>
      </c>
    </row>
    <row r="701" spans="1:21" s="147" customFormat="1" ht="18" customHeight="1" x14ac:dyDescent="0.3">
      <c r="A701" s="1">
        <v>698</v>
      </c>
      <c r="B701" s="31" t="s">
        <v>1971</v>
      </c>
      <c r="C701" s="31" t="s">
        <v>42</v>
      </c>
      <c r="D701" s="508">
        <v>27</v>
      </c>
      <c r="E701" s="509">
        <v>12</v>
      </c>
      <c r="F701" s="509">
        <v>2008</v>
      </c>
      <c r="G701" s="4">
        <f t="shared" si="10"/>
        <v>39809</v>
      </c>
      <c r="H701" s="525" t="s">
        <v>13841</v>
      </c>
      <c r="I701" s="108" t="s">
        <v>5</v>
      </c>
      <c r="J701" s="139">
        <v>2</v>
      </c>
      <c r="K701" s="137" t="s">
        <v>4768</v>
      </c>
      <c r="L701" s="141">
        <v>3</v>
      </c>
      <c r="M701" s="1" t="s">
        <v>4787</v>
      </c>
      <c r="N701" s="270" t="s">
        <v>1972</v>
      </c>
      <c r="O701" s="11"/>
      <c r="P701" s="23" t="s">
        <v>1973</v>
      </c>
      <c r="Q701" s="97" t="s">
        <v>1974</v>
      </c>
      <c r="R701" s="498">
        <v>26</v>
      </c>
      <c r="S701" s="526" t="s">
        <v>13026</v>
      </c>
      <c r="T701" s="527" t="s">
        <v>12997</v>
      </c>
      <c r="U701" s="1" t="s">
        <v>13036</v>
      </c>
    </row>
    <row r="702" spans="1:21" s="147" customFormat="1" ht="18" customHeight="1" x14ac:dyDescent="0.3">
      <c r="A702" s="1">
        <v>699</v>
      </c>
      <c r="B702" s="31" t="s">
        <v>1890</v>
      </c>
      <c r="C702" s="31" t="s">
        <v>439</v>
      </c>
      <c r="D702" s="508">
        <v>7</v>
      </c>
      <c r="E702" s="509">
        <v>3</v>
      </c>
      <c r="F702" s="509">
        <v>2008</v>
      </c>
      <c r="G702" s="4">
        <f t="shared" si="10"/>
        <v>39514</v>
      </c>
      <c r="H702" s="525" t="s">
        <v>13842</v>
      </c>
      <c r="I702" s="108" t="s">
        <v>5</v>
      </c>
      <c r="J702" s="139">
        <v>2</v>
      </c>
      <c r="K702" s="137" t="s">
        <v>4768</v>
      </c>
      <c r="L702" s="141">
        <v>3</v>
      </c>
      <c r="M702" s="1" t="s">
        <v>4787</v>
      </c>
      <c r="N702" s="270" t="s">
        <v>1891</v>
      </c>
      <c r="O702" s="11"/>
      <c r="P702" s="23" t="s">
        <v>1892</v>
      </c>
      <c r="Q702" s="97" t="s">
        <v>1893</v>
      </c>
      <c r="R702" s="498">
        <v>27</v>
      </c>
      <c r="S702" s="526" t="s">
        <v>13026</v>
      </c>
      <c r="T702" s="527" t="s">
        <v>12997</v>
      </c>
      <c r="U702" s="1" t="s">
        <v>13036</v>
      </c>
    </row>
    <row r="703" spans="1:21" s="147" customFormat="1" ht="18" customHeight="1" x14ac:dyDescent="0.3">
      <c r="A703" s="1">
        <v>700</v>
      </c>
      <c r="B703" s="31" t="s">
        <v>1988</v>
      </c>
      <c r="C703" s="31" t="s">
        <v>273</v>
      </c>
      <c r="D703" s="508">
        <v>12</v>
      </c>
      <c r="E703" s="509">
        <v>2</v>
      </c>
      <c r="F703" s="509">
        <v>2008</v>
      </c>
      <c r="G703" s="4">
        <f t="shared" si="10"/>
        <v>39490</v>
      </c>
      <c r="H703" s="525" t="s">
        <v>13843</v>
      </c>
      <c r="I703" s="108" t="s">
        <v>5</v>
      </c>
      <c r="J703" s="139">
        <v>2</v>
      </c>
      <c r="K703" s="137" t="s">
        <v>4768</v>
      </c>
      <c r="L703" s="141">
        <v>3</v>
      </c>
      <c r="M703" s="1" t="s">
        <v>4787</v>
      </c>
      <c r="N703" s="270" t="s">
        <v>1989</v>
      </c>
      <c r="O703" s="11"/>
      <c r="P703" s="23" t="s">
        <v>1990</v>
      </c>
      <c r="Q703" s="97" t="s">
        <v>1991</v>
      </c>
      <c r="R703" s="498">
        <v>28</v>
      </c>
      <c r="S703" s="526" t="s">
        <v>13026</v>
      </c>
      <c r="T703" s="527" t="s">
        <v>12997</v>
      </c>
      <c r="U703" s="1" t="s">
        <v>13036</v>
      </c>
    </row>
    <row r="704" spans="1:21" s="147" customFormat="1" ht="18" customHeight="1" x14ac:dyDescent="0.3">
      <c r="A704" s="1">
        <v>701</v>
      </c>
      <c r="B704" s="31" t="s">
        <v>2000</v>
      </c>
      <c r="C704" s="31" t="s">
        <v>671</v>
      </c>
      <c r="D704" s="508">
        <v>20</v>
      </c>
      <c r="E704" s="509">
        <v>1</v>
      </c>
      <c r="F704" s="509">
        <v>2008</v>
      </c>
      <c r="G704" s="4">
        <f t="shared" si="10"/>
        <v>39467</v>
      </c>
      <c r="H704" s="525" t="s">
        <v>13844</v>
      </c>
      <c r="I704" s="108" t="s">
        <v>5</v>
      </c>
      <c r="J704" s="139">
        <v>2</v>
      </c>
      <c r="K704" s="137" t="s">
        <v>4768</v>
      </c>
      <c r="L704" s="141">
        <v>3</v>
      </c>
      <c r="M704" s="1" t="s">
        <v>4787</v>
      </c>
      <c r="N704" s="270" t="s">
        <v>2001</v>
      </c>
      <c r="O704" s="11"/>
      <c r="P704" s="23" t="s">
        <v>2002</v>
      </c>
      <c r="Q704" s="97" t="s">
        <v>2003</v>
      </c>
      <c r="R704" s="498">
        <v>1</v>
      </c>
      <c r="S704" s="526" t="s">
        <v>13027</v>
      </c>
      <c r="T704" s="527" t="s">
        <v>12997</v>
      </c>
      <c r="U704" s="1" t="s">
        <v>13036</v>
      </c>
    </row>
    <row r="705" spans="1:21" s="147" customFormat="1" ht="18" customHeight="1" x14ac:dyDescent="0.3">
      <c r="A705" s="1">
        <v>702</v>
      </c>
      <c r="B705" s="31" t="s">
        <v>1912</v>
      </c>
      <c r="C705" s="31" t="s">
        <v>353</v>
      </c>
      <c r="D705" s="508">
        <v>18</v>
      </c>
      <c r="E705" s="509">
        <v>3</v>
      </c>
      <c r="F705" s="509">
        <v>2008</v>
      </c>
      <c r="G705" s="4">
        <f t="shared" si="10"/>
        <v>39525</v>
      </c>
      <c r="H705" s="525" t="s">
        <v>13845</v>
      </c>
      <c r="I705" s="108" t="s">
        <v>5</v>
      </c>
      <c r="J705" s="139">
        <v>2</v>
      </c>
      <c r="K705" s="137" t="s">
        <v>4768</v>
      </c>
      <c r="L705" s="141">
        <v>3</v>
      </c>
      <c r="M705" s="1" t="s">
        <v>4787</v>
      </c>
      <c r="N705" s="270" t="s">
        <v>1913</v>
      </c>
      <c r="O705" s="11"/>
      <c r="P705" s="23" t="s">
        <v>1914</v>
      </c>
      <c r="Q705" s="97" t="s">
        <v>1915</v>
      </c>
      <c r="R705" s="498">
        <v>2</v>
      </c>
      <c r="S705" s="526" t="s">
        <v>13027</v>
      </c>
      <c r="T705" s="527" t="s">
        <v>12997</v>
      </c>
      <c r="U705" s="1" t="s">
        <v>13036</v>
      </c>
    </row>
    <row r="706" spans="1:21" s="147" customFormat="1" ht="18" customHeight="1" x14ac:dyDescent="0.3">
      <c r="A706" s="1">
        <v>703</v>
      </c>
      <c r="B706" s="31" t="s">
        <v>1753</v>
      </c>
      <c r="C706" s="31" t="s">
        <v>2024</v>
      </c>
      <c r="D706" s="508">
        <v>6</v>
      </c>
      <c r="E706" s="509">
        <v>6</v>
      </c>
      <c r="F706" s="509">
        <v>2008</v>
      </c>
      <c r="G706" s="4">
        <f t="shared" si="10"/>
        <v>39605</v>
      </c>
      <c r="H706" s="525" t="s">
        <v>13846</v>
      </c>
      <c r="I706" s="108" t="s">
        <v>5</v>
      </c>
      <c r="J706" s="139">
        <v>2</v>
      </c>
      <c r="K706" s="137" t="s">
        <v>4768</v>
      </c>
      <c r="L706" s="141">
        <v>3</v>
      </c>
      <c r="M706" s="1" t="s">
        <v>4787</v>
      </c>
      <c r="N706" s="270" t="s">
        <v>2025</v>
      </c>
      <c r="O706" s="11"/>
      <c r="P706" s="23" t="s">
        <v>2026</v>
      </c>
      <c r="Q706" s="97" t="s">
        <v>2027</v>
      </c>
      <c r="R706" s="498">
        <v>3</v>
      </c>
      <c r="S706" s="526" t="s">
        <v>13027</v>
      </c>
      <c r="T706" s="527" t="s">
        <v>12997</v>
      </c>
      <c r="U706" s="1" t="s">
        <v>13036</v>
      </c>
    </row>
    <row r="707" spans="1:21" s="147" customFormat="1" ht="18" customHeight="1" x14ac:dyDescent="0.3">
      <c r="A707" s="1">
        <v>704</v>
      </c>
      <c r="B707" s="31" t="s">
        <v>864</v>
      </c>
      <c r="C707" s="31" t="s">
        <v>1868</v>
      </c>
      <c r="D707" s="508">
        <v>21</v>
      </c>
      <c r="E707" s="509">
        <v>3</v>
      </c>
      <c r="F707" s="509">
        <v>2008</v>
      </c>
      <c r="G707" s="4">
        <f t="shared" si="10"/>
        <v>39528</v>
      </c>
      <c r="H707" s="525" t="s">
        <v>13847</v>
      </c>
      <c r="I707" s="108" t="s">
        <v>5</v>
      </c>
      <c r="J707" s="139">
        <v>2</v>
      </c>
      <c r="K707" s="137" t="s">
        <v>4768</v>
      </c>
      <c r="L707" s="141">
        <v>3</v>
      </c>
      <c r="M707" s="1" t="s">
        <v>4787</v>
      </c>
      <c r="N707" s="270" t="s">
        <v>1872</v>
      </c>
      <c r="O707" s="11"/>
      <c r="P707" s="23" t="s">
        <v>1873</v>
      </c>
      <c r="Q707" s="97" t="s">
        <v>1874</v>
      </c>
      <c r="R707" s="498">
        <v>4</v>
      </c>
      <c r="S707" s="526" t="s">
        <v>13027</v>
      </c>
      <c r="T707" s="527" t="s">
        <v>12997</v>
      </c>
      <c r="U707" s="1" t="s">
        <v>13036</v>
      </c>
    </row>
    <row r="708" spans="1:21" s="147" customFormat="1" ht="18" customHeight="1" x14ac:dyDescent="0.3">
      <c r="A708" s="1">
        <v>705</v>
      </c>
      <c r="B708" s="31" t="s">
        <v>2028</v>
      </c>
      <c r="C708" s="31" t="s">
        <v>1067</v>
      </c>
      <c r="D708" s="508">
        <v>30</v>
      </c>
      <c r="E708" s="509">
        <v>6</v>
      </c>
      <c r="F708" s="509">
        <v>2008</v>
      </c>
      <c r="G708" s="4">
        <f t="shared" ref="G708:G771" si="11">DATE(F708,E708,D708)</f>
        <v>39629</v>
      </c>
      <c r="H708" s="525" t="s">
        <v>13848</v>
      </c>
      <c r="I708" s="108" t="s">
        <v>5</v>
      </c>
      <c r="J708" s="139">
        <v>2</v>
      </c>
      <c r="K708" s="137" t="s">
        <v>4768</v>
      </c>
      <c r="L708" s="141">
        <v>3</v>
      </c>
      <c r="M708" s="1" t="s">
        <v>4787</v>
      </c>
      <c r="N708" s="270"/>
      <c r="O708" s="11"/>
      <c r="P708" s="23" t="s">
        <v>2029</v>
      </c>
      <c r="Q708" s="97" t="s">
        <v>2030</v>
      </c>
      <c r="R708" s="498">
        <v>5</v>
      </c>
      <c r="S708" s="526" t="s">
        <v>13027</v>
      </c>
      <c r="T708" s="527" t="s">
        <v>12997</v>
      </c>
      <c r="U708" s="1" t="s">
        <v>13036</v>
      </c>
    </row>
    <row r="709" spans="1:21" s="147" customFormat="1" ht="18" customHeight="1" x14ac:dyDescent="0.3">
      <c r="A709" s="1">
        <v>706</v>
      </c>
      <c r="B709" s="31" t="s">
        <v>1567</v>
      </c>
      <c r="C709" s="31" t="s">
        <v>751</v>
      </c>
      <c r="D709" s="508">
        <v>28</v>
      </c>
      <c r="E709" s="509">
        <v>3</v>
      </c>
      <c r="F709" s="509">
        <v>2008</v>
      </c>
      <c r="G709" s="4">
        <f t="shared" si="11"/>
        <v>39535</v>
      </c>
      <c r="H709" s="525" t="s">
        <v>13849</v>
      </c>
      <c r="I709" s="108" t="s">
        <v>5</v>
      </c>
      <c r="J709" s="139">
        <v>2</v>
      </c>
      <c r="K709" s="137" t="s">
        <v>4768</v>
      </c>
      <c r="L709" s="141">
        <v>3</v>
      </c>
      <c r="M709" s="1" t="s">
        <v>4787</v>
      </c>
      <c r="N709" s="270" t="s">
        <v>1879</v>
      </c>
      <c r="O709" s="11"/>
      <c r="P709" s="23" t="s">
        <v>1880</v>
      </c>
      <c r="Q709" s="97" t="s">
        <v>1881</v>
      </c>
      <c r="R709" s="498">
        <v>6</v>
      </c>
      <c r="S709" s="526" t="s">
        <v>13027</v>
      </c>
      <c r="T709" s="527" t="s">
        <v>12997</v>
      </c>
      <c r="U709" s="1" t="s">
        <v>13036</v>
      </c>
    </row>
    <row r="710" spans="1:21" s="147" customFormat="1" ht="18" customHeight="1" x14ac:dyDescent="0.3">
      <c r="A710" s="1">
        <v>707</v>
      </c>
      <c r="B710" s="31" t="s">
        <v>2020</v>
      </c>
      <c r="C710" s="31" t="s">
        <v>62</v>
      </c>
      <c r="D710" s="508">
        <v>29</v>
      </c>
      <c r="E710" s="509">
        <v>3</v>
      </c>
      <c r="F710" s="509">
        <v>2008</v>
      </c>
      <c r="G710" s="4">
        <f t="shared" si="11"/>
        <v>39536</v>
      </c>
      <c r="H710" s="525" t="s">
        <v>13850</v>
      </c>
      <c r="I710" s="108" t="s">
        <v>5</v>
      </c>
      <c r="J710" s="139">
        <v>2</v>
      </c>
      <c r="K710" s="137" t="s">
        <v>4768</v>
      </c>
      <c r="L710" s="141">
        <v>3</v>
      </c>
      <c r="M710" s="1" t="s">
        <v>4787</v>
      </c>
      <c r="N710" s="270" t="s">
        <v>2021</v>
      </c>
      <c r="O710" s="11"/>
      <c r="P710" s="23" t="s">
        <v>2022</v>
      </c>
      <c r="Q710" s="97" t="s">
        <v>2023</v>
      </c>
      <c r="R710" s="498">
        <v>7</v>
      </c>
      <c r="S710" s="526" t="s">
        <v>13027</v>
      </c>
      <c r="T710" s="527" t="s">
        <v>12997</v>
      </c>
      <c r="U710" s="1" t="s">
        <v>13036</v>
      </c>
    </row>
    <row r="711" spans="1:21" s="147" customFormat="1" ht="18" customHeight="1" x14ac:dyDescent="0.3">
      <c r="A711" s="1">
        <v>708</v>
      </c>
      <c r="B711" s="31" t="s">
        <v>532</v>
      </c>
      <c r="C711" s="31" t="s">
        <v>25</v>
      </c>
      <c r="D711" s="508">
        <v>23</v>
      </c>
      <c r="E711" s="509">
        <v>10</v>
      </c>
      <c r="F711" s="509">
        <v>2008</v>
      </c>
      <c r="G711" s="4">
        <f t="shared" si="11"/>
        <v>39744</v>
      </c>
      <c r="H711" s="525" t="s">
        <v>13851</v>
      </c>
      <c r="I711" s="108" t="s">
        <v>5</v>
      </c>
      <c r="J711" s="139">
        <v>2</v>
      </c>
      <c r="K711" s="137" t="s">
        <v>4768</v>
      </c>
      <c r="L711" s="141">
        <v>3</v>
      </c>
      <c r="M711" s="1" t="s">
        <v>4787</v>
      </c>
      <c r="N711" s="270" t="s">
        <v>1905</v>
      </c>
      <c r="O711" s="11"/>
      <c r="P711" s="23" t="s">
        <v>1906</v>
      </c>
      <c r="Q711" s="97" t="s">
        <v>1907</v>
      </c>
      <c r="R711" s="498">
        <v>8</v>
      </c>
      <c r="S711" s="526" t="s">
        <v>13027</v>
      </c>
      <c r="T711" s="527" t="s">
        <v>12997</v>
      </c>
      <c r="U711" s="1" t="s">
        <v>13036</v>
      </c>
    </row>
    <row r="712" spans="1:21" s="147" customFormat="1" ht="18" customHeight="1" x14ac:dyDescent="0.3">
      <c r="A712" s="1">
        <v>709</v>
      </c>
      <c r="B712" s="31" t="s">
        <v>726</v>
      </c>
      <c r="C712" s="31" t="s">
        <v>358</v>
      </c>
      <c r="D712" s="508">
        <v>9</v>
      </c>
      <c r="E712" s="509">
        <v>8</v>
      </c>
      <c r="F712" s="509">
        <v>2008</v>
      </c>
      <c r="G712" s="4">
        <f t="shared" si="11"/>
        <v>39669</v>
      </c>
      <c r="H712" s="525" t="s">
        <v>13852</v>
      </c>
      <c r="I712" s="108" t="s">
        <v>5</v>
      </c>
      <c r="J712" s="139">
        <v>2</v>
      </c>
      <c r="K712" s="137" t="s">
        <v>4768</v>
      </c>
      <c r="L712" s="141">
        <v>3</v>
      </c>
      <c r="M712" s="1" t="s">
        <v>4787</v>
      </c>
      <c r="N712" s="270" t="s">
        <v>1952</v>
      </c>
      <c r="O712" s="11"/>
      <c r="P712" s="23" t="s">
        <v>1953</v>
      </c>
      <c r="Q712" s="97" t="s">
        <v>1954</v>
      </c>
      <c r="R712" s="498">
        <v>9</v>
      </c>
      <c r="S712" s="526" t="s">
        <v>13027</v>
      </c>
      <c r="T712" s="527" t="s">
        <v>12997</v>
      </c>
      <c r="U712" s="1" t="s">
        <v>13036</v>
      </c>
    </row>
    <row r="713" spans="1:21" s="147" customFormat="1" ht="18" customHeight="1" x14ac:dyDescent="0.3">
      <c r="A713" s="1">
        <v>710</v>
      </c>
      <c r="B713" s="31" t="s">
        <v>1894</v>
      </c>
      <c r="C713" s="31" t="s">
        <v>260</v>
      </c>
      <c r="D713" s="508">
        <v>25</v>
      </c>
      <c r="E713" s="509">
        <v>9</v>
      </c>
      <c r="F713" s="509">
        <v>2008</v>
      </c>
      <c r="G713" s="4">
        <f t="shared" si="11"/>
        <v>39716</v>
      </c>
      <c r="H713" s="525" t="s">
        <v>13853</v>
      </c>
      <c r="I713" s="108" t="s">
        <v>5</v>
      </c>
      <c r="J713" s="139">
        <v>2</v>
      </c>
      <c r="K713" s="137" t="s">
        <v>4768</v>
      </c>
      <c r="L713" s="141">
        <v>3</v>
      </c>
      <c r="M713" s="1" t="s">
        <v>4787</v>
      </c>
      <c r="N713" s="270" t="s">
        <v>1895</v>
      </c>
      <c r="O713" s="11"/>
      <c r="P713" s="23" t="s">
        <v>1896</v>
      </c>
      <c r="Q713" s="97" t="s">
        <v>1897</v>
      </c>
      <c r="R713" s="498">
        <v>10</v>
      </c>
      <c r="S713" s="526" t="s">
        <v>13027</v>
      </c>
      <c r="T713" s="527" t="s">
        <v>12997</v>
      </c>
      <c r="U713" s="1" t="s">
        <v>13036</v>
      </c>
    </row>
    <row r="714" spans="1:21" s="147" customFormat="1" ht="18" customHeight="1" x14ac:dyDescent="0.3">
      <c r="A714" s="1">
        <v>711</v>
      </c>
      <c r="B714" s="31" t="s">
        <v>1898</v>
      </c>
      <c r="C714" s="31" t="s">
        <v>448</v>
      </c>
      <c r="D714" s="508">
        <v>9</v>
      </c>
      <c r="E714" s="509">
        <v>2</v>
      </c>
      <c r="F714" s="509">
        <v>2008</v>
      </c>
      <c r="G714" s="4">
        <f t="shared" si="11"/>
        <v>39487</v>
      </c>
      <c r="H714" s="525" t="s">
        <v>13854</v>
      </c>
      <c r="I714" s="108" t="s">
        <v>5</v>
      </c>
      <c r="J714" s="139">
        <v>2</v>
      </c>
      <c r="K714" s="137" t="s">
        <v>4768</v>
      </c>
      <c r="L714" s="141">
        <v>3</v>
      </c>
      <c r="M714" s="1" t="s">
        <v>4787</v>
      </c>
      <c r="N714" s="270" t="s">
        <v>1899</v>
      </c>
      <c r="O714" s="11"/>
      <c r="P714" s="23" t="s">
        <v>1900</v>
      </c>
      <c r="Q714" s="97" t="s">
        <v>1901</v>
      </c>
      <c r="R714" s="498">
        <v>11</v>
      </c>
      <c r="S714" s="526" t="s">
        <v>13027</v>
      </c>
      <c r="T714" s="527" t="s">
        <v>12997</v>
      </c>
      <c r="U714" s="1" t="s">
        <v>13036</v>
      </c>
    </row>
    <row r="715" spans="1:21" s="147" customFormat="1" ht="18" customHeight="1" x14ac:dyDescent="0.3">
      <c r="A715" s="1">
        <v>712</v>
      </c>
      <c r="B715" s="31" t="s">
        <v>747</v>
      </c>
      <c r="C715" s="31" t="s">
        <v>139</v>
      </c>
      <c r="D715" s="508">
        <v>13</v>
      </c>
      <c r="E715" s="509">
        <v>11</v>
      </c>
      <c r="F715" s="509">
        <v>2008</v>
      </c>
      <c r="G715" s="4">
        <f t="shared" si="11"/>
        <v>39765</v>
      </c>
      <c r="H715" s="525" t="s">
        <v>13855</v>
      </c>
      <c r="I715" s="108" t="s">
        <v>5</v>
      </c>
      <c r="J715" s="139">
        <v>2</v>
      </c>
      <c r="K715" s="137" t="s">
        <v>4768</v>
      </c>
      <c r="L715" s="141">
        <v>3</v>
      </c>
      <c r="M715" s="1" t="s">
        <v>4787</v>
      </c>
      <c r="N715" s="270" t="s">
        <v>1932</v>
      </c>
      <c r="O715" s="11"/>
      <c r="P715" s="23" t="s">
        <v>1933</v>
      </c>
      <c r="Q715" s="97" t="s">
        <v>1934</v>
      </c>
      <c r="R715" s="498">
        <v>12</v>
      </c>
      <c r="S715" s="526" t="s">
        <v>13027</v>
      </c>
      <c r="T715" s="527" t="s">
        <v>12997</v>
      </c>
      <c r="U715" s="1" t="s">
        <v>13036</v>
      </c>
    </row>
    <row r="716" spans="1:21" s="147" customFormat="1" ht="18" customHeight="1" x14ac:dyDescent="0.3">
      <c r="A716" s="1">
        <v>713</v>
      </c>
      <c r="B716" s="31" t="s">
        <v>1955</v>
      </c>
      <c r="C716" s="31" t="s">
        <v>358</v>
      </c>
      <c r="D716" s="508">
        <v>26</v>
      </c>
      <c r="E716" s="509">
        <v>2</v>
      </c>
      <c r="F716" s="509">
        <v>2008</v>
      </c>
      <c r="G716" s="4">
        <f t="shared" si="11"/>
        <v>39504</v>
      </c>
      <c r="H716" s="525" t="s">
        <v>13856</v>
      </c>
      <c r="I716" s="108" t="s">
        <v>5</v>
      </c>
      <c r="J716" s="139">
        <v>2</v>
      </c>
      <c r="K716" s="137" t="s">
        <v>4768</v>
      </c>
      <c r="L716" s="141">
        <v>3</v>
      </c>
      <c r="M716" s="1" t="s">
        <v>4787</v>
      </c>
      <c r="N716" s="270" t="s">
        <v>1956</v>
      </c>
      <c r="O716" s="11"/>
      <c r="P716" s="23" t="s">
        <v>1957</v>
      </c>
      <c r="Q716" s="97" t="s">
        <v>1958</v>
      </c>
      <c r="R716" s="498">
        <v>13</v>
      </c>
      <c r="S716" s="526" t="s">
        <v>13027</v>
      </c>
      <c r="T716" s="527" t="s">
        <v>12997</v>
      </c>
      <c r="U716" s="1" t="s">
        <v>13036</v>
      </c>
    </row>
    <row r="717" spans="1:21" s="147" customFormat="1" ht="18" customHeight="1" x14ac:dyDescent="0.3">
      <c r="A717" s="1">
        <v>714</v>
      </c>
      <c r="B717" s="31" t="s">
        <v>1935</v>
      </c>
      <c r="C717" s="31" t="s">
        <v>1123</v>
      </c>
      <c r="D717" s="508">
        <v>15</v>
      </c>
      <c r="E717" s="509">
        <v>5</v>
      </c>
      <c r="F717" s="509">
        <v>2008</v>
      </c>
      <c r="G717" s="4">
        <f t="shared" si="11"/>
        <v>39583</v>
      </c>
      <c r="H717" s="525" t="s">
        <v>13857</v>
      </c>
      <c r="I717" s="108" t="s">
        <v>5</v>
      </c>
      <c r="J717" s="139">
        <v>2</v>
      </c>
      <c r="K717" s="137" t="s">
        <v>4768</v>
      </c>
      <c r="L717" s="141">
        <v>3</v>
      </c>
      <c r="M717" s="1" t="s">
        <v>4787</v>
      </c>
      <c r="N717" s="270" t="s">
        <v>1936</v>
      </c>
      <c r="O717" s="11"/>
      <c r="P717" s="23" t="s">
        <v>1937</v>
      </c>
      <c r="Q717" s="97" t="s">
        <v>1938</v>
      </c>
      <c r="R717" s="498">
        <v>14</v>
      </c>
      <c r="S717" s="526" t="s">
        <v>13027</v>
      </c>
      <c r="T717" s="527" t="s">
        <v>12997</v>
      </c>
      <c r="U717" s="1" t="s">
        <v>13036</v>
      </c>
    </row>
    <row r="718" spans="1:21" s="147" customFormat="1" ht="18" customHeight="1" x14ac:dyDescent="0.3">
      <c r="A718" s="1">
        <v>715</v>
      </c>
      <c r="B718" s="31" t="s">
        <v>1908</v>
      </c>
      <c r="C718" s="31" t="s">
        <v>25</v>
      </c>
      <c r="D718" s="508">
        <v>1</v>
      </c>
      <c r="E718" s="509">
        <v>2</v>
      </c>
      <c r="F718" s="509">
        <v>2008</v>
      </c>
      <c r="G718" s="4">
        <f t="shared" si="11"/>
        <v>39479</v>
      </c>
      <c r="H718" s="525" t="s">
        <v>13858</v>
      </c>
      <c r="I718" s="108" t="s">
        <v>5</v>
      </c>
      <c r="J718" s="139">
        <v>2</v>
      </c>
      <c r="K718" s="137" t="s">
        <v>4768</v>
      </c>
      <c r="L718" s="141">
        <v>3</v>
      </c>
      <c r="M718" s="1" t="s">
        <v>4787</v>
      </c>
      <c r="N718" s="270" t="s">
        <v>1909</v>
      </c>
      <c r="O718" s="11"/>
      <c r="P718" s="23" t="s">
        <v>1910</v>
      </c>
      <c r="Q718" s="97" t="s">
        <v>1911</v>
      </c>
      <c r="R718" s="498">
        <v>15</v>
      </c>
      <c r="S718" s="526" t="s">
        <v>13027</v>
      </c>
      <c r="T718" s="527" t="s">
        <v>12997</v>
      </c>
      <c r="U718" s="1" t="s">
        <v>13036</v>
      </c>
    </row>
    <row r="719" spans="1:21" s="147" customFormat="1" ht="18" customHeight="1" x14ac:dyDescent="0.3">
      <c r="A719" s="1">
        <v>716</v>
      </c>
      <c r="B719" s="31" t="s">
        <v>1886</v>
      </c>
      <c r="C719" s="31" t="s">
        <v>122</v>
      </c>
      <c r="D719" s="508">
        <v>24</v>
      </c>
      <c r="E719" s="509">
        <v>9</v>
      </c>
      <c r="F719" s="509">
        <v>2008</v>
      </c>
      <c r="G719" s="4">
        <f t="shared" si="11"/>
        <v>39715</v>
      </c>
      <c r="H719" s="525" t="s">
        <v>13859</v>
      </c>
      <c r="I719" s="108" t="s">
        <v>5</v>
      </c>
      <c r="J719" s="139">
        <v>2</v>
      </c>
      <c r="K719" s="137" t="s">
        <v>4768</v>
      </c>
      <c r="L719" s="141">
        <v>3</v>
      </c>
      <c r="M719" s="1" t="s">
        <v>4787</v>
      </c>
      <c r="N719" s="270" t="s">
        <v>1887</v>
      </c>
      <c r="O719" s="11"/>
      <c r="P719" s="23" t="s">
        <v>1888</v>
      </c>
      <c r="Q719" s="97" t="s">
        <v>1889</v>
      </c>
      <c r="R719" s="498">
        <v>16</v>
      </c>
      <c r="S719" s="526" t="s">
        <v>13027</v>
      </c>
      <c r="T719" s="527" t="s">
        <v>12997</v>
      </c>
      <c r="U719" s="1" t="s">
        <v>13036</v>
      </c>
    </row>
    <row r="720" spans="1:21" s="147" customFormat="1" ht="18" customHeight="1" x14ac:dyDescent="0.3">
      <c r="A720" s="1">
        <v>717</v>
      </c>
      <c r="B720" s="31" t="s">
        <v>1975</v>
      </c>
      <c r="C720" s="31" t="s">
        <v>1266</v>
      </c>
      <c r="D720" s="508">
        <v>26</v>
      </c>
      <c r="E720" s="509">
        <v>9</v>
      </c>
      <c r="F720" s="509">
        <v>2008</v>
      </c>
      <c r="G720" s="4">
        <f t="shared" si="11"/>
        <v>39717</v>
      </c>
      <c r="H720" s="525" t="s">
        <v>13860</v>
      </c>
      <c r="I720" s="108" t="s">
        <v>5</v>
      </c>
      <c r="J720" s="139">
        <v>2</v>
      </c>
      <c r="K720" s="137" t="s">
        <v>4768</v>
      </c>
      <c r="L720" s="141">
        <v>3</v>
      </c>
      <c r="M720" s="1" t="s">
        <v>4787</v>
      </c>
      <c r="N720" s="270" t="s">
        <v>1976</v>
      </c>
      <c r="O720" s="11"/>
      <c r="P720" s="23" t="s">
        <v>1977</v>
      </c>
      <c r="Q720" s="97" t="s">
        <v>1978</v>
      </c>
      <c r="R720" s="498">
        <v>17</v>
      </c>
      <c r="S720" s="526" t="s">
        <v>13027</v>
      </c>
      <c r="T720" s="527" t="s">
        <v>12997</v>
      </c>
      <c r="U720" s="1" t="s">
        <v>13036</v>
      </c>
    </row>
    <row r="721" spans="1:21" s="147" customFormat="1" ht="18" customHeight="1" x14ac:dyDescent="0.3">
      <c r="A721" s="1">
        <v>718</v>
      </c>
      <c r="B721" s="31" t="s">
        <v>1996</v>
      </c>
      <c r="C721" s="31" t="s">
        <v>215</v>
      </c>
      <c r="D721" s="508">
        <v>27</v>
      </c>
      <c r="E721" s="509">
        <v>3</v>
      </c>
      <c r="F721" s="509">
        <v>2008</v>
      </c>
      <c r="G721" s="4">
        <f t="shared" si="11"/>
        <v>39534</v>
      </c>
      <c r="H721" s="525" t="s">
        <v>13861</v>
      </c>
      <c r="I721" s="108" t="s">
        <v>5</v>
      </c>
      <c r="J721" s="139">
        <v>2</v>
      </c>
      <c r="K721" s="137" t="s">
        <v>4768</v>
      </c>
      <c r="L721" s="141">
        <v>3</v>
      </c>
      <c r="M721" s="1" t="s">
        <v>4787</v>
      </c>
      <c r="N721" s="270" t="s">
        <v>1997</v>
      </c>
      <c r="O721" s="11"/>
      <c r="P721" s="23" t="s">
        <v>1998</v>
      </c>
      <c r="Q721" s="97" t="s">
        <v>1999</v>
      </c>
      <c r="R721" s="498">
        <v>18</v>
      </c>
      <c r="S721" s="526" t="s">
        <v>13027</v>
      </c>
      <c r="T721" s="527" t="s">
        <v>12997</v>
      </c>
      <c r="U721" s="1" t="s">
        <v>13036</v>
      </c>
    </row>
    <row r="722" spans="1:21" s="147" customFormat="1" ht="18" customHeight="1" x14ac:dyDescent="0.3">
      <c r="A722" s="1">
        <v>719</v>
      </c>
      <c r="B722" s="31" t="s">
        <v>2031</v>
      </c>
      <c r="C722" s="31" t="s">
        <v>2032</v>
      </c>
      <c r="D722" s="508">
        <v>2</v>
      </c>
      <c r="E722" s="509">
        <v>1</v>
      </c>
      <c r="F722" s="509">
        <v>2008</v>
      </c>
      <c r="G722" s="4">
        <f t="shared" si="11"/>
        <v>39449</v>
      </c>
      <c r="H722" s="525" t="s">
        <v>13862</v>
      </c>
      <c r="I722" s="108" t="s">
        <v>5</v>
      </c>
      <c r="J722" s="139">
        <v>2</v>
      </c>
      <c r="K722" s="137" t="s">
        <v>4768</v>
      </c>
      <c r="L722" s="141">
        <v>3</v>
      </c>
      <c r="M722" s="1" t="s">
        <v>4787</v>
      </c>
      <c r="N722" s="270" t="s">
        <v>2033</v>
      </c>
      <c r="O722" s="11"/>
      <c r="P722" s="23" t="s">
        <v>2034</v>
      </c>
      <c r="Q722" s="97" t="s">
        <v>2035</v>
      </c>
      <c r="R722" s="498">
        <v>19</v>
      </c>
      <c r="S722" s="526" t="s">
        <v>13027</v>
      </c>
      <c r="T722" s="527" t="s">
        <v>12997</v>
      </c>
      <c r="U722" s="1" t="s">
        <v>13036</v>
      </c>
    </row>
    <row r="723" spans="1:21" s="147" customFormat="1" ht="18" customHeight="1" x14ac:dyDescent="0.3">
      <c r="A723" s="1">
        <v>720</v>
      </c>
      <c r="B723" s="31" t="s">
        <v>1992</v>
      </c>
      <c r="C723" s="31" t="s">
        <v>376</v>
      </c>
      <c r="D723" s="508">
        <v>12</v>
      </c>
      <c r="E723" s="509">
        <v>11</v>
      </c>
      <c r="F723" s="509">
        <v>2008</v>
      </c>
      <c r="G723" s="4">
        <f t="shared" si="11"/>
        <v>39764</v>
      </c>
      <c r="H723" s="525" t="s">
        <v>13863</v>
      </c>
      <c r="I723" s="108" t="s">
        <v>5</v>
      </c>
      <c r="J723" s="139">
        <v>2</v>
      </c>
      <c r="K723" s="137" t="s">
        <v>4768</v>
      </c>
      <c r="L723" s="141">
        <v>3</v>
      </c>
      <c r="M723" s="1" t="s">
        <v>4787</v>
      </c>
      <c r="N723" s="270" t="s">
        <v>1993</v>
      </c>
      <c r="O723" s="11"/>
      <c r="P723" s="23" t="s">
        <v>1994</v>
      </c>
      <c r="Q723" s="97" t="s">
        <v>1995</v>
      </c>
      <c r="R723" s="498">
        <v>20</v>
      </c>
      <c r="S723" s="526" t="s">
        <v>13027</v>
      </c>
      <c r="T723" s="527" t="s">
        <v>12997</v>
      </c>
      <c r="U723" s="1" t="s">
        <v>13036</v>
      </c>
    </row>
    <row r="724" spans="1:21" s="147" customFormat="1" ht="18" customHeight="1" x14ac:dyDescent="0.3">
      <c r="A724" s="1">
        <v>721</v>
      </c>
      <c r="B724" s="31" t="s">
        <v>2012</v>
      </c>
      <c r="C724" s="31" t="s">
        <v>877</v>
      </c>
      <c r="D724" s="508">
        <v>16</v>
      </c>
      <c r="E724" s="509">
        <v>2</v>
      </c>
      <c r="F724" s="509">
        <v>2008</v>
      </c>
      <c r="G724" s="4">
        <f t="shared" si="11"/>
        <v>39494</v>
      </c>
      <c r="H724" s="525" t="s">
        <v>13864</v>
      </c>
      <c r="I724" s="108" t="s">
        <v>5</v>
      </c>
      <c r="J724" s="139">
        <v>2</v>
      </c>
      <c r="K724" s="137" t="s">
        <v>4768</v>
      </c>
      <c r="L724" s="141">
        <v>3</v>
      </c>
      <c r="M724" s="1" t="s">
        <v>4787</v>
      </c>
      <c r="N724" s="270" t="s">
        <v>2013</v>
      </c>
      <c r="O724" s="11"/>
      <c r="P724" s="23" t="s">
        <v>2014</v>
      </c>
      <c r="Q724" s="97" t="s">
        <v>2015</v>
      </c>
      <c r="R724" s="498">
        <v>21</v>
      </c>
      <c r="S724" s="526" t="s">
        <v>13027</v>
      </c>
      <c r="T724" s="527" t="s">
        <v>12997</v>
      </c>
      <c r="U724" s="1" t="s">
        <v>13036</v>
      </c>
    </row>
    <row r="725" spans="1:21" s="147" customFormat="1" ht="18" customHeight="1" x14ac:dyDescent="0.3">
      <c r="A725" s="1">
        <v>722</v>
      </c>
      <c r="B725" s="31" t="s">
        <v>1916</v>
      </c>
      <c r="C725" s="31" t="s">
        <v>353</v>
      </c>
      <c r="D725" s="508">
        <v>4</v>
      </c>
      <c r="E725" s="509">
        <v>5</v>
      </c>
      <c r="F725" s="509">
        <v>2008</v>
      </c>
      <c r="G725" s="4">
        <f t="shared" si="11"/>
        <v>39572</v>
      </c>
      <c r="H725" s="525" t="s">
        <v>13865</v>
      </c>
      <c r="I725" s="108" t="s">
        <v>5</v>
      </c>
      <c r="J725" s="139">
        <v>2</v>
      </c>
      <c r="K725" s="137" t="s">
        <v>4768</v>
      </c>
      <c r="L725" s="141">
        <v>3</v>
      </c>
      <c r="M725" s="1" t="s">
        <v>4787</v>
      </c>
      <c r="N725" s="270" t="s">
        <v>1917</v>
      </c>
      <c r="O725" s="11"/>
      <c r="P725" s="23" t="s">
        <v>1918</v>
      </c>
      <c r="Q725" s="97" t="s">
        <v>1919</v>
      </c>
      <c r="R725" s="498">
        <v>22</v>
      </c>
      <c r="S725" s="526" t="s">
        <v>13027</v>
      </c>
      <c r="T725" s="527" t="s">
        <v>12997</v>
      </c>
      <c r="U725" s="1" t="s">
        <v>13036</v>
      </c>
    </row>
    <row r="726" spans="1:21" s="147" customFormat="1" ht="18" customHeight="1" x14ac:dyDescent="0.3">
      <c r="A726" s="1">
        <v>723</v>
      </c>
      <c r="B726" s="31" t="s">
        <v>1963</v>
      </c>
      <c r="C726" s="31" t="s">
        <v>642</v>
      </c>
      <c r="D726" s="508">
        <v>17</v>
      </c>
      <c r="E726" s="509">
        <v>7</v>
      </c>
      <c r="F726" s="509">
        <v>2008</v>
      </c>
      <c r="G726" s="4">
        <f t="shared" si="11"/>
        <v>39646</v>
      </c>
      <c r="H726" s="525" t="s">
        <v>13866</v>
      </c>
      <c r="I726" s="108" t="s">
        <v>5</v>
      </c>
      <c r="J726" s="139">
        <v>2</v>
      </c>
      <c r="K726" s="137" t="s">
        <v>4768</v>
      </c>
      <c r="L726" s="141">
        <v>3</v>
      </c>
      <c r="M726" s="1" t="s">
        <v>4787</v>
      </c>
      <c r="N726" s="270" t="s">
        <v>1964</v>
      </c>
      <c r="O726" s="11"/>
      <c r="P726" s="23" t="s">
        <v>1965</v>
      </c>
      <c r="Q726" s="97" t="s">
        <v>1966</v>
      </c>
      <c r="R726" s="498">
        <v>23</v>
      </c>
      <c r="S726" s="526" t="s">
        <v>13027</v>
      </c>
      <c r="T726" s="527" t="s">
        <v>12997</v>
      </c>
      <c r="U726" s="1" t="s">
        <v>13036</v>
      </c>
    </row>
    <row r="727" spans="1:21" s="147" customFormat="1" ht="18" customHeight="1" x14ac:dyDescent="0.3">
      <c r="A727" s="1">
        <v>724</v>
      </c>
      <c r="B727" s="31" t="s">
        <v>1882</v>
      </c>
      <c r="C727" s="31" t="s">
        <v>1378</v>
      </c>
      <c r="D727" s="508">
        <v>15</v>
      </c>
      <c r="E727" s="509">
        <v>1</v>
      </c>
      <c r="F727" s="509">
        <v>2008</v>
      </c>
      <c r="G727" s="4">
        <f t="shared" si="11"/>
        <v>39462</v>
      </c>
      <c r="H727" s="525" t="s">
        <v>13867</v>
      </c>
      <c r="I727" s="108" t="s">
        <v>5</v>
      </c>
      <c r="J727" s="139">
        <v>2</v>
      </c>
      <c r="K727" s="137" t="s">
        <v>4768</v>
      </c>
      <c r="L727" s="141">
        <v>3</v>
      </c>
      <c r="M727" s="1" t="s">
        <v>4787</v>
      </c>
      <c r="N727" s="270" t="s">
        <v>1883</v>
      </c>
      <c r="O727" s="11"/>
      <c r="P727" s="23" t="s">
        <v>1884</v>
      </c>
      <c r="Q727" s="97" t="s">
        <v>1885</v>
      </c>
      <c r="R727" s="498">
        <v>24</v>
      </c>
      <c r="S727" s="526" t="s">
        <v>13027</v>
      </c>
      <c r="T727" s="527" t="s">
        <v>12997</v>
      </c>
      <c r="U727" s="1" t="s">
        <v>13036</v>
      </c>
    </row>
    <row r="728" spans="1:21" s="147" customFormat="1" ht="18" customHeight="1" x14ac:dyDescent="0.3">
      <c r="A728" s="1">
        <v>725</v>
      </c>
      <c r="B728" s="31" t="s">
        <v>1875</v>
      </c>
      <c r="C728" s="31" t="s">
        <v>1</v>
      </c>
      <c r="D728" s="508">
        <v>2</v>
      </c>
      <c r="E728" s="509">
        <v>1</v>
      </c>
      <c r="F728" s="509">
        <v>2008</v>
      </c>
      <c r="G728" s="4">
        <f t="shared" si="11"/>
        <v>39449</v>
      </c>
      <c r="H728" s="525" t="s">
        <v>13868</v>
      </c>
      <c r="I728" s="108" t="s">
        <v>5</v>
      </c>
      <c r="J728" s="139">
        <v>2</v>
      </c>
      <c r="K728" s="137" t="s">
        <v>4768</v>
      </c>
      <c r="L728" s="141">
        <v>3</v>
      </c>
      <c r="M728" s="1" t="s">
        <v>4787</v>
      </c>
      <c r="N728" s="270" t="s">
        <v>1876</v>
      </c>
      <c r="O728" s="11"/>
      <c r="P728" s="23" t="s">
        <v>1877</v>
      </c>
      <c r="Q728" s="97" t="s">
        <v>1878</v>
      </c>
      <c r="R728" s="498">
        <v>25</v>
      </c>
      <c r="S728" s="526" t="s">
        <v>13027</v>
      </c>
      <c r="T728" s="527" t="s">
        <v>12997</v>
      </c>
      <c r="U728" s="1" t="s">
        <v>13036</v>
      </c>
    </row>
    <row r="729" spans="1:21" s="147" customFormat="1" ht="18" customHeight="1" x14ac:dyDescent="0.3">
      <c r="A729" s="1">
        <v>726</v>
      </c>
      <c r="B729" s="31" t="s">
        <v>1902</v>
      </c>
      <c r="C729" s="31" t="s">
        <v>448</v>
      </c>
      <c r="D729" s="508">
        <v>28</v>
      </c>
      <c r="E729" s="509">
        <v>10</v>
      </c>
      <c r="F729" s="509">
        <v>2008</v>
      </c>
      <c r="G729" s="4">
        <f t="shared" si="11"/>
        <v>39749</v>
      </c>
      <c r="H729" s="525" t="s">
        <v>13869</v>
      </c>
      <c r="I729" s="108" t="s">
        <v>5</v>
      </c>
      <c r="J729" s="139">
        <v>2</v>
      </c>
      <c r="K729" s="137" t="s">
        <v>4768</v>
      </c>
      <c r="L729" s="141">
        <v>3</v>
      </c>
      <c r="M729" s="1" t="s">
        <v>4787</v>
      </c>
      <c r="N729" s="270" t="s">
        <v>1903</v>
      </c>
      <c r="O729" s="11"/>
      <c r="P729" s="23" t="s">
        <v>1904</v>
      </c>
      <c r="Q729" s="97" t="s">
        <v>593</v>
      </c>
      <c r="R729" s="498">
        <v>26</v>
      </c>
      <c r="S729" s="526" t="s">
        <v>13027</v>
      </c>
      <c r="T729" s="527" t="s">
        <v>12997</v>
      </c>
      <c r="U729" s="1" t="s">
        <v>13036</v>
      </c>
    </row>
    <row r="730" spans="1:21" s="147" customFormat="1" ht="18" customHeight="1" x14ac:dyDescent="0.3">
      <c r="A730" s="1">
        <v>727</v>
      </c>
      <c r="B730" s="31" t="s">
        <v>2004</v>
      </c>
      <c r="C730" s="31" t="s">
        <v>312</v>
      </c>
      <c r="D730" s="508">
        <v>18</v>
      </c>
      <c r="E730" s="509">
        <v>1</v>
      </c>
      <c r="F730" s="509">
        <v>2008</v>
      </c>
      <c r="G730" s="4">
        <f t="shared" si="11"/>
        <v>39465</v>
      </c>
      <c r="H730" s="525" t="s">
        <v>13870</v>
      </c>
      <c r="I730" s="108" t="s">
        <v>5</v>
      </c>
      <c r="J730" s="139">
        <v>2</v>
      </c>
      <c r="K730" s="137" t="s">
        <v>4768</v>
      </c>
      <c r="L730" s="141">
        <v>3</v>
      </c>
      <c r="M730" s="1" t="s">
        <v>4787</v>
      </c>
      <c r="N730" s="270" t="s">
        <v>2005</v>
      </c>
      <c r="O730" s="11"/>
      <c r="P730" s="23" t="s">
        <v>2006</v>
      </c>
      <c r="Q730" s="97" t="s">
        <v>2007</v>
      </c>
      <c r="R730" s="498">
        <v>27</v>
      </c>
      <c r="S730" s="526" t="s">
        <v>13027</v>
      </c>
      <c r="T730" s="527" t="s">
        <v>12997</v>
      </c>
      <c r="U730" s="1" t="s">
        <v>13036</v>
      </c>
    </row>
    <row r="731" spans="1:21" s="147" customFormat="1" ht="18" customHeight="1" x14ac:dyDescent="0.3">
      <c r="A731" s="1">
        <v>728</v>
      </c>
      <c r="B731" s="31" t="s">
        <v>1920</v>
      </c>
      <c r="C731" s="31" t="s">
        <v>353</v>
      </c>
      <c r="D731" s="508">
        <v>17</v>
      </c>
      <c r="E731" s="509">
        <v>7</v>
      </c>
      <c r="F731" s="509">
        <v>2008</v>
      </c>
      <c r="G731" s="4">
        <f t="shared" si="11"/>
        <v>39646</v>
      </c>
      <c r="H731" s="525" t="s">
        <v>13871</v>
      </c>
      <c r="I731" s="108" t="s">
        <v>5</v>
      </c>
      <c r="J731" s="139">
        <v>2</v>
      </c>
      <c r="K731" s="137" t="s">
        <v>4768</v>
      </c>
      <c r="L731" s="141">
        <v>3</v>
      </c>
      <c r="M731" s="1" t="s">
        <v>4787</v>
      </c>
      <c r="N731" s="270" t="s">
        <v>1921</v>
      </c>
      <c r="O731" s="11"/>
      <c r="P731" s="23" t="s">
        <v>1922</v>
      </c>
      <c r="Q731" s="97" t="s">
        <v>1923</v>
      </c>
      <c r="R731" s="498">
        <v>28</v>
      </c>
      <c r="S731" s="526" t="s">
        <v>13027</v>
      </c>
      <c r="T731" s="527" t="s">
        <v>12997</v>
      </c>
      <c r="U731" s="1" t="s">
        <v>13036</v>
      </c>
    </row>
    <row r="732" spans="1:21" s="147" customFormat="1" ht="18" customHeight="1" x14ac:dyDescent="0.3">
      <c r="A732" s="1">
        <v>729</v>
      </c>
      <c r="B732" s="32" t="s">
        <v>2036</v>
      </c>
      <c r="C732" s="33" t="s">
        <v>907</v>
      </c>
      <c r="D732" s="510">
        <v>29</v>
      </c>
      <c r="E732" s="509">
        <v>1</v>
      </c>
      <c r="F732" s="509">
        <v>2008</v>
      </c>
      <c r="G732" s="4">
        <f t="shared" si="11"/>
        <v>39476</v>
      </c>
      <c r="H732" s="525" t="s">
        <v>13872</v>
      </c>
      <c r="I732" s="106" t="s">
        <v>71</v>
      </c>
      <c r="J732" s="139">
        <v>2</v>
      </c>
      <c r="K732" s="137" t="s">
        <v>4768</v>
      </c>
      <c r="L732" s="141">
        <v>3</v>
      </c>
      <c r="M732" s="1" t="s">
        <v>4787</v>
      </c>
      <c r="N732" s="270" t="s">
        <v>2037</v>
      </c>
      <c r="O732" s="137"/>
      <c r="P732" s="35" t="s">
        <v>2038</v>
      </c>
      <c r="Q732" s="97" t="s">
        <v>2039</v>
      </c>
      <c r="R732" s="498">
        <v>1</v>
      </c>
      <c r="S732" s="526" t="s">
        <v>13028</v>
      </c>
      <c r="T732" s="527" t="s">
        <v>12997</v>
      </c>
      <c r="U732" s="1" t="s">
        <v>13036</v>
      </c>
    </row>
    <row r="733" spans="1:21" s="147" customFormat="1" ht="18" customHeight="1" x14ac:dyDescent="0.3">
      <c r="A733" s="1">
        <v>730</v>
      </c>
      <c r="B733" s="32" t="s">
        <v>2110</v>
      </c>
      <c r="C733" s="33" t="s">
        <v>471</v>
      </c>
      <c r="D733" s="510">
        <v>16</v>
      </c>
      <c r="E733" s="509">
        <v>1</v>
      </c>
      <c r="F733" s="509">
        <v>2008</v>
      </c>
      <c r="G733" s="4">
        <f t="shared" si="11"/>
        <v>39463</v>
      </c>
      <c r="H733" s="525" t="s">
        <v>13873</v>
      </c>
      <c r="I733" s="106" t="s">
        <v>71</v>
      </c>
      <c r="J733" s="139">
        <v>2</v>
      </c>
      <c r="K733" s="137" t="s">
        <v>4768</v>
      </c>
      <c r="L733" s="141">
        <v>3</v>
      </c>
      <c r="M733" s="1" t="s">
        <v>4787</v>
      </c>
      <c r="N733" s="270" t="s">
        <v>2111</v>
      </c>
      <c r="O733" s="137"/>
      <c r="P733" s="35" t="s">
        <v>2112</v>
      </c>
      <c r="Q733" s="97" t="s">
        <v>2113</v>
      </c>
      <c r="R733" s="498">
        <v>2</v>
      </c>
      <c r="S733" s="526" t="s">
        <v>13028</v>
      </c>
      <c r="T733" s="527" t="s">
        <v>12997</v>
      </c>
      <c r="U733" s="1" t="s">
        <v>13036</v>
      </c>
    </row>
    <row r="734" spans="1:21" s="147" customFormat="1" ht="18" customHeight="1" x14ac:dyDescent="0.3">
      <c r="A734" s="1">
        <v>731</v>
      </c>
      <c r="B734" s="32" t="s">
        <v>2154</v>
      </c>
      <c r="C734" s="39" t="s">
        <v>1682</v>
      </c>
      <c r="D734" s="510">
        <v>5</v>
      </c>
      <c r="E734" s="509">
        <v>7</v>
      </c>
      <c r="F734" s="509">
        <v>2008</v>
      </c>
      <c r="G734" s="4">
        <f t="shared" si="11"/>
        <v>39634</v>
      </c>
      <c r="H734" s="525" t="s">
        <v>13874</v>
      </c>
      <c r="I734" s="106" t="s">
        <v>71</v>
      </c>
      <c r="J734" s="139">
        <v>2</v>
      </c>
      <c r="K734" s="137" t="s">
        <v>4768</v>
      </c>
      <c r="L734" s="141">
        <v>3</v>
      </c>
      <c r="M734" s="1" t="s">
        <v>4787</v>
      </c>
      <c r="N734" s="270" t="s">
        <v>2155</v>
      </c>
      <c r="O734" s="137"/>
      <c r="P734" s="35" t="s">
        <v>2156</v>
      </c>
      <c r="Q734" s="97" t="s">
        <v>2157</v>
      </c>
      <c r="R734" s="498">
        <v>3</v>
      </c>
      <c r="S734" s="526" t="s">
        <v>13028</v>
      </c>
      <c r="T734" s="527" t="s">
        <v>12997</v>
      </c>
      <c r="U734" s="1" t="s">
        <v>13036</v>
      </c>
    </row>
    <row r="735" spans="1:21" s="147" customFormat="1" ht="18" customHeight="1" x14ac:dyDescent="0.3">
      <c r="A735" s="1">
        <v>732</v>
      </c>
      <c r="B735" s="32" t="s">
        <v>2078</v>
      </c>
      <c r="C735" s="34" t="s">
        <v>260</v>
      </c>
      <c r="D735" s="510">
        <v>20</v>
      </c>
      <c r="E735" s="509">
        <v>11</v>
      </c>
      <c r="F735" s="509">
        <v>2008</v>
      </c>
      <c r="G735" s="4">
        <f t="shared" si="11"/>
        <v>39772</v>
      </c>
      <c r="H735" s="525" t="s">
        <v>13875</v>
      </c>
      <c r="I735" s="106" t="s">
        <v>71</v>
      </c>
      <c r="J735" s="139">
        <v>2</v>
      </c>
      <c r="K735" s="137" t="s">
        <v>4768</v>
      </c>
      <c r="L735" s="141">
        <v>3</v>
      </c>
      <c r="M735" s="1" t="s">
        <v>4787</v>
      </c>
      <c r="N735" s="270" t="s">
        <v>2079</v>
      </c>
      <c r="O735" s="137"/>
      <c r="P735" s="35" t="s">
        <v>2080</v>
      </c>
      <c r="Q735" s="97" t="s">
        <v>2081</v>
      </c>
      <c r="R735" s="498">
        <v>4</v>
      </c>
      <c r="S735" s="526" t="s">
        <v>13028</v>
      </c>
      <c r="T735" s="527" t="s">
        <v>12997</v>
      </c>
      <c r="U735" s="1" t="s">
        <v>13036</v>
      </c>
    </row>
    <row r="736" spans="1:21" s="147" customFormat="1" ht="18" customHeight="1" x14ac:dyDescent="0.3">
      <c r="A736" s="1">
        <v>733</v>
      </c>
      <c r="B736" s="32" t="s">
        <v>2192</v>
      </c>
      <c r="C736" s="37" t="s">
        <v>695</v>
      </c>
      <c r="D736" s="510">
        <v>14</v>
      </c>
      <c r="E736" s="509">
        <v>10</v>
      </c>
      <c r="F736" s="509">
        <v>2008</v>
      </c>
      <c r="G736" s="4">
        <f t="shared" si="11"/>
        <v>39735</v>
      </c>
      <c r="H736" s="525" t="s">
        <v>13876</v>
      </c>
      <c r="I736" s="106" t="s">
        <v>71</v>
      </c>
      <c r="J736" s="139">
        <v>2</v>
      </c>
      <c r="K736" s="137" t="s">
        <v>4768</v>
      </c>
      <c r="L736" s="141">
        <v>3</v>
      </c>
      <c r="M736" s="1" t="s">
        <v>4787</v>
      </c>
      <c r="N736" s="270" t="s">
        <v>696</v>
      </c>
      <c r="O736" s="137"/>
      <c r="P736" s="35" t="s">
        <v>2193</v>
      </c>
      <c r="Q736" s="97" t="s">
        <v>698</v>
      </c>
      <c r="R736" s="498">
        <v>5</v>
      </c>
      <c r="S736" s="526" t="s">
        <v>13028</v>
      </c>
      <c r="T736" s="527" t="s">
        <v>12997</v>
      </c>
      <c r="U736" s="1" t="s">
        <v>13036</v>
      </c>
    </row>
    <row r="737" spans="1:21" s="147" customFormat="1" ht="18" customHeight="1" x14ac:dyDescent="0.3">
      <c r="A737" s="1">
        <v>734</v>
      </c>
      <c r="B737" s="32" t="s">
        <v>2082</v>
      </c>
      <c r="C737" s="33" t="s">
        <v>25</v>
      </c>
      <c r="D737" s="510">
        <v>27</v>
      </c>
      <c r="E737" s="509">
        <v>4</v>
      </c>
      <c r="F737" s="509">
        <v>2008</v>
      </c>
      <c r="G737" s="4">
        <f t="shared" si="11"/>
        <v>39565</v>
      </c>
      <c r="H737" s="525" t="s">
        <v>13877</v>
      </c>
      <c r="I737" s="106" t="s">
        <v>71</v>
      </c>
      <c r="J737" s="139">
        <v>2</v>
      </c>
      <c r="K737" s="137" t="s">
        <v>4768</v>
      </c>
      <c r="L737" s="141">
        <v>3</v>
      </c>
      <c r="M737" s="1" t="s">
        <v>4787</v>
      </c>
      <c r="N737" s="270" t="s">
        <v>2083</v>
      </c>
      <c r="O737" s="137"/>
      <c r="P737" s="35" t="s">
        <v>2084</v>
      </c>
      <c r="Q737" s="97" t="s">
        <v>2085</v>
      </c>
      <c r="R737" s="498">
        <v>6</v>
      </c>
      <c r="S737" s="526" t="s">
        <v>13028</v>
      </c>
      <c r="T737" s="527" t="s">
        <v>12997</v>
      </c>
      <c r="U737" s="1" t="s">
        <v>13036</v>
      </c>
    </row>
    <row r="738" spans="1:21" s="147" customFormat="1" ht="18" customHeight="1" x14ac:dyDescent="0.3">
      <c r="A738" s="1">
        <v>735</v>
      </c>
      <c r="B738" s="32" t="s">
        <v>2129</v>
      </c>
      <c r="C738" s="34" t="s">
        <v>666</v>
      </c>
      <c r="D738" s="510">
        <v>26</v>
      </c>
      <c r="E738" s="509">
        <v>9</v>
      </c>
      <c r="F738" s="509">
        <v>2008</v>
      </c>
      <c r="G738" s="4">
        <f t="shared" si="11"/>
        <v>39717</v>
      </c>
      <c r="H738" s="525" t="s">
        <v>13878</v>
      </c>
      <c r="I738" s="106" t="s">
        <v>71</v>
      </c>
      <c r="J738" s="139">
        <v>2</v>
      </c>
      <c r="K738" s="137" t="s">
        <v>4768</v>
      </c>
      <c r="L738" s="141">
        <v>3</v>
      </c>
      <c r="M738" s="1" t="s">
        <v>4787</v>
      </c>
      <c r="N738" s="270" t="s">
        <v>2130</v>
      </c>
      <c r="O738" s="137"/>
      <c r="P738" s="35" t="s">
        <v>2131</v>
      </c>
      <c r="Q738" s="97" t="s">
        <v>2132</v>
      </c>
      <c r="R738" s="498">
        <v>7</v>
      </c>
      <c r="S738" s="526" t="s">
        <v>13028</v>
      </c>
      <c r="T738" s="527" t="s">
        <v>12997</v>
      </c>
      <c r="U738" s="1" t="s">
        <v>13036</v>
      </c>
    </row>
    <row r="739" spans="1:21" s="147" customFormat="1" ht="18" customHeight="1" x14ac:dyDescent="0.3">
      <c r="A739" s="1">
        <v>736</v>
      </c>
      <c r="B739" s="32" t="s">
        <v>2141</v>
      </c>
      <c r="C739" s="38" t="s">
        <v>682</v>
      </c>
      <c r="D739" s="510">
        <v>21</v>
      </c>
      <c r="E739" s="509">
        <v>6</v>
      </c>
      <c r="F739" s="509">
        <v>2008</v>
      </c>
      <c r="G739" s="4">
        <f t="shared" si="11"/>
        <v>39620</v>
      </c>
      <c r="H739" s="525" t="s">
        <v>13879</v>
      </c>
      <c r="I739" s="106" t="s">
        <v>71</v>
      </c>
      <c r="J739" s="139">
        <v>2</v>
      </c>
      <c r="K739" s="137" t="s">
        <v>4768</v>
      </c>
      <c r="L739" s="141">
        <v>3</v>
      </c>
      <c r="M739" s="1" t="s">
        <v>4787</v>
      </c>
      <c r="N739" s="270" t="s">
        <v>2142</v>
      </c>
      <c r="O739" s="137"/>
      <c r="P739" s="35" t="s">
        <v>2143</v>
      </c>
      <c r="Q739" s="97" t="s">
        <v>2144</v>
      </c>
      <c r="R739" s="498">
        <v>8</v>
      </c>
      <c r="S739" s="526" t="s">
        <v>13028</v>
      </c>
      <c r="T739" s="527" t="s">
        <v>12997</v>
      </c>
      <c r="U739" s="1" t="s">
        <v>13036</v>
      </c>
    </row>
    <row r="740" spans="1:21" s="147" customFormat="1" ht="18" customHeight="1" x14ac:dyDescent="0.3">
      <c r="A740" s="1">
        <v>737</v>
      </c>
      <c r="B740" s="32" t="s">
        <v>2064</v>
      </c>
      <c r="C740" s="33" t="s">
        <v>551</v>
      </c>
      <c r="D740" s="510">
        <v>4</v>
      </c>
      <c r="E740" s="509">
        <v>1</v>
      </c>
      <c r="F740" s="509">
        <v>2008</v>
      </c>
      <c r="G740" s="4">
        <f t="shared" si="11"/>
        <v>39451</v>
      </c>
      <c r="H740" s="525" t="s">
        <v>13880</v>
      </c>
      <c r="I740" s="106" t="s">
        <v>71</v>
      </c>
      <c r="J740" s="139">
        <v>2</v>
      </c>
      <c r="K740" s="137" t="s">
        <v>4768</v>
      </c>
      <c r="L740" s="141">
        <v>3</v>
      </c>
      <c r="M740" s="1" t="s">
        <v>4787</v>
      </c>
      <c r="N740" s="270" t="s">
        <v>1053</v>
      </c>
      <c r="O740" s="137"/>
      <c r="P740" s="35" t="s">
        <v>2065</v>
      </c>
      <c r="Q740" s="97" t="s">
        <v>2066</v>
      </c>
      <c r="R740" s="498">
        <v>9</v>
      </c>
      <c r="S740" s="526" t="s">
        <v>13028</v>
      </c>
      <c r="T740" s="527" t="s">
        <v>12997</v>
      </c>
      <c r="U740" s="1" t="s">
        <v>13036</v>
      </c>
    </row>
    <row r="741" spans="1:21" s="147" customFormat="1" ht="18" customHeight="1" x14ac:dyDescent="0.3">
      <c r="A741" s="1">
        <v>738</v>
      </c>
      <c r="B741" s="32" t="s">
        <v>2126</v>
      </c>
      <c r="C741" s="34" t="s">
        <v>367</v>
      </c>
      <c r="D741" s="510">
        <v>15</v>
      </c>
      <c r="E741" s="509">
        <v>10</v>
      </c>
      <c r="F741" s="509">
        <v>2008</v>
      </c>
      <c r="G741" s="4">
        <f t="shared" si="11"/>
        <v>39736</v>
      </c>
      <c r="H741" s="525" t="s">
        <v>13881</v>
      </c>
      <c r="I741" s="106" t="s">
        <v>71</v>
      </c>
      <c r="J741" s="139">
        <v>2</v>
      </c>
      <c r="K741" s="137" t="s">
        <v>4768</v>
      </c>
      <c r="L741" s="141">
        <v>3</v>
      </c>
      <c r="M741" s="1" t="s">
        <v>4787</v>
      </c>
      <c r="N741" s="270" t="s">
        <v>2127</v>
      </c>
      <c r="O741" s="137"/>
      <c r="P741" s="35" t="s">
        <v>1299</v>
      </c>
      <c r="Q741" s="97" t="s">
        <v>2128</v>
      </c>
      <c r="R741" s="498">
        <v>10</v>
      </c>
      <c r="S741" s="526" t="s">
        <v>13028</v>
      </c>
      <c r="T741" s="527" t="s">
        <v>12997</v>
      </c>
      <c r="U741" s="1" t="s">
        <v>13036</v>
      </c>
    </row>
    <row r="742" spans="1:21" s="147" customFormat="1" ht="18" customHeight="1" x14ac:dyDescent="0.3">
      <c r="A742" s="1">
        <v>739</v>
      </c>
      <c r="B742" s="32" t="s">
        <v>2093</v>
      </c>
      <c r="C742" s="33" t="s">
        <v>76</v>
      </c>
      <c r="D742" s="510">
        <v>8</v>
      </c>
      <c r="E742" s="509">
        <v>5</v>
      </c>
      <c r="F742" s="509">
        <v>2008</v>
      </c>
      <c r="G742" s="4">
        <f t="shared" si="11"/>
        <v>39576</v>
      </c>
      <c r="H742" s="525" t="s">
        <v>13882</v>
      </c>
      <c r="I742" s="106" t="s">
        <v>71</v>
      </c>
      <c r="J742" s="139">
        <v>2</v>
      </c>
      <c r="K742" s="137" t="s">
        <v>4768</v>
      </c>
      <c r="L742" s="141">
        <v>3</v>
      </c>
      <c r="M742" s="1" t="s">
        <v>4787</v>
      </c>
      <c r="N742" s="270" t="s">
        <v>2094</v>
      </c>
      <c r="O742" s="137"/>
      <c r="P742" s="35" t="s">
        <v>2095</v>
      </c>
      <c r="Q742" s="97" t="s">
        <v>2096</v>
      </c>
      <c r="R742" s="498">
        <v>11</v>
      </c>
      <c r="S742" s="526" t="s">
        <v>13028</v>
      </c>
      <c r="T742" s="527" t="s">
        <v>12997</v>
      </c>
      <c r="U742" s="1" t="s">
        <v>13036</v>
      </c>
    </row>
    <row r="743" spans="1:21" s="147" customFormat="1" ht="18" customHeight="1" x14ac:dyDescent="0.3">
      <c r="A743" s="1">
        <v>740</v>
      </c>
      <c r="B743" s="32" t="s">
        <v>2104</v>
      </c>
      <c r="C743" s="37" t="s">
        <v>358</v>
      </c>
      <c r="D743" s="510">
        <v>22</v>
      </c>
      <c r="E743" s="509">
        <v>9</v>
      </c>
      <c r="F743" s="509">
        <v>2008</v>
      </c>
      <c r="G743" s="4">
        <f t="shared" si="11"/>
        <v>39713</v>
      </c>
      <c r="H743" s="525" t="s">
        <v>13883</v>
      </c>
      <c r="I743" s="106" t="s">
        <v>71</v>
      </c>
      <c r="J743" s="139">
        <v>2</v>
      </c>
      <c r="K743" s="137" t="s">
        <v>4768</v>
      </c>
      <c r="L743" s="141">
        <v>3</v>
      </c>
      <c r="M743" s="1" t="s">
        <v>4787</v>
      </c>
      <c r="N743" s="270" t="s">
        <v>2105</v>
      </c>
      <c r="O743" s="137"/>
      <c r="P743" s="35" t="s">
        <v>2106</v>
      </c>
      <c r="Q743" s="97" t="s">
        <v>2107</v>
      </c>
      <c r="R743" s="498">
        <v>12</v>
      </c>
      <c r="S743" s="526" t="s">
        <v>13028</v>
      </c>
      <c r="T743" s="527" t="s">
        <v>12997</v>
      </c>
      <c r="U743" s="1" t="s">
        <v>13036</v>
      </c>
    </row>
    <row r="744" spans="1:21" s="147" customFormat="1" ht="18" customHeight="1" x14ac:dyDescent="0.3">
      <c r="A744" s="1">
        <v>741</v>
      </c>
      <c r="B744" s="32" t="s">
        <v>2150</v>
      </c>
      <c r="C744" s="38" t="s">
        <v>312</v>
      </c>
      <c r="D744" s="510">
        <v>11</v>
      </c>
      <c r="E744" s="509">
        <v>3</v>
      </c>
      <c r="F744" s="509">
        <v>2008</v>
      </c>
      <c r="G744" s="4">
        <f t="shared" si="11"/>
        <v>39518</v>
      </c>
      <c r="H744" s="525" t="s">
        <v>13884</v>
      </c>
      <c r="I744" s="106" t="s">
        <v>71</v>
      </c>
      <c r="J744" s="139">
        <v>2</v>
      </c>
      <c r="K744" s="137" t="s">
        <v>4768</v>
      </c>
      <c r="L744" s="141">
        <v>3</v>
      </c>
      <c r="M744" s="1" t="s">
        <v>4787</v>
      </c>
      <c r="N744" s="270" t="s">
        <v>2151</v>
      </c>
      <c r="O744" s="137"/>
      <c r="P744" s="35" t="s">
        <v>2152</v>
      </c>
      <c r="Q744" s="97" t="s">
        <v>2153</v>
      </c>
      <c r="R744" s="498">
        <v>13</v>
      </c>
      <c r="S744" s="526" t="s">
        <v>13028</v>
      </c>
      <c r="T744" s="527" t="s">
        <v>12997</v>
      </c>
      <c r="U744" s="1" t="s">
        <v>13036</v>
      </c>
    </row>
    <row r="745" spans="1:21" s="147" customFormat="1" ht="18" customHeight="1" x14ac:dyDescent="0.3">
      <c r="A745" s="1">
        <v>742</v>
      </c>
      <c r="B745" s="32" t="s">
        <v>2158</v>
      </c>
      <c r="C745" s="39" t="s">
        <v>2159</v>
      </c>
      <c r="D745" s="510">
        <v>25</v>
      </c>
      <c r="E745" s="509">
        <v>7</v>
      </c>
      <c r="F745" s="509">
        <v>2008</v>
      </c>
      <c r="G745" s="4">
        <f t="shared" si="11"/>
        <v>39654</v>
      </c>
      <c r="H745" s="525" t="s">
        <v>13885</v>
      </c>
      <c r="I745" s="106" t="s">
        <v>71</v>
      </c>
      <c r="J745" s="139">
        <v>2</v>
      </c>
      <c r="K745" s="137" t="s">
        <v>4768</v>
      </c>
      <c r="L745" s="141">
        <v>3</v>
      </c>
      <c r="M745" s="1" t="s">
        <v>4787</v>
      </c>
      <c r="N745" s="270" t="s">
        <v>2160</v>
      </c>
      <c r="O745" s="137"/>
      <c r="P745" s="35" t="s">
        <v>2161</v>
      </c>
      <c r="Q745" s="97" t="s">
        <v>2162</v>
      </c>
      <c r="R745" s="498">
        <v>14</v>
      </c>
      <c r="S745" s="526" t="s">
        <v>13028</v>
      </c>
      <c r="T745" s="527" t="s">
        <v>12997</v>
      </c>
      <c r="U745" s="1" t="s">
        <v>13036</v>
      </c>
    </row>
    <row r="746" spans="1:21" s="147" customFormat="1" ht="18" customHeight="1" x14ac:dyDescent="0.3">
      <c r="A746" s="1">
        <v>743</v>
      </c>
      <c r="B746" s="32" t="s">
        <v>2040</v>
      </c>
      <c r="C746" s="34" t="s">
        <v>1</v>
      </c>
      <c r="D746" s="510">
        <v>6</v>
      </c>
      <c r="E746" s="509">
        <v>10</v>
      </c>
      <c r="F746" s="509">
        <v>2008</v>
      </c>
      <c r="G746" s="4">
        <f t="shared" si="11"/>
        <v>39727</v>
      </c>
      <c r="H746" s="525" t="s">
        <v>13886</v>
      </c>
      <c r="I746" s="106" t="s">
        <v>71</v>
      </c>
      <c r="J746" s="139">
        <v>2</v>
      </c>
      <c r="K746" s="137" t="s">
        <v>4768</v>
      </c>
      <c r="L746" s="141">
        <v>3</v>
      </c>
      <c r="M746" s="1" t="s">
        <v>4787</v>
      </c>
      <c r="N746" s="270" t="s">
        <v>2041</v>
      </c>
      <c r="O746" s="137"/>
      <c r="P746" s="35" t="s">
        <v>2042</v>
      </c>
      <c r="Q746" s="97" t="s">
        <v>2043</v>
      </c>
      <c r="R746" s="498">
        <v>15</v>
      </c>
      <c r="S746" s="526" t="s">
        <v>13028</v>
      </c>
      <c r="T746" s="527" t="s">
        <v>12997</v>
      </c>
      <c r="U746" s="1" t="s">
        <v>13036</v>
      </c>
    </row>
    <row r="747" spans="1:21" s="147" customFormat="1" ht="18" customHeight="1" x14ac:dyDescent="0.3">
      <c r="A747" s="1">
        <v>744</v>
      </c>
      <c r="B747" s="32" t="s">
        <v>2163</v>
      </c>
      <c r="C747" s="33" t="s">
        <v>501</v>
      </c>
      <c r="D747" s="510">
        <v>9</v>
      </c>
      <c r="E747" s="509">
        <v>4</v>
      </c>
      <c r="F747" s="509">
        <v>2008</v>
      </c>
      <c r="G747" s="4">
        <f t="shared" si="11"/>
        <v>39547</v>
      </c>
      <c r="H747" s="525" t="s">
        <v>13887</v>
      </c>
      <c r="I747" s="106" t="s">
        <v>71</v>
      </c>
      <c r="J747" s="139">
        <v>2</v>
      </c>
      <c r="K747" s="137" t="s">
        <v>4768</v>
      </c>
      <c r="L747" s="141">
        <v>3</v>
      </c>
      <c r="M747" s="1" t="s">
        <v>4787</v>
      </c>
      <c r="N747" s="270" t="s">
        <v>2164</v>
      </c>
      <c r="O747" s="137"/>
      <c r="P747" s="35" t="s">
        <v>2165</v>
      </c>
      <c r="Q747" s="97" t="s">
        <v>2166</v>
      </c>
      <c r="R747" s="498">
        <v>16</v>
      </c>
      <c r="S747" s="526" t="s">
        <v>13028</v>
      </c>
      <c r="T747" s="527" t="s">
        <v>12997</v>
      </c>
      <c r="U747" s="1" t="s">
        <v>13036</v>
      </c>
    </row>
    <row r="748" spans="1:21" s="147" customFormat="1" ht="18" customHeight="1" x14ac:dyDescent="0.3">
      <c r="A748" s="1">
        <v>745</v>
      </c>
      <c r="B748" s="32" t="s">
        <v>2044</v>
      </c>
      <c r="C748" s="33" t="s">
        <v>1</v>
      </c>
      <c r="D748" s="510">
        <v>25</v>
      </c>
      <c r="E748" s="509">
        <v>12</v>
      </c>
      <c r="F748" s="509">
        <v>2008</v>
      </c>
      <c r="G748" s="4">
        <f t="shared" si="11"/>
        <v>39807</v>
      </c>
      <c r="H748" s="525" t="s">
        <v>13888</v>
      </c>
      <c r="I748" s="106" t="s">
        <v>71</v>
      </c>
      <c r="J748" s="139">
        <v>2</v>
      </c>
      <c r="K748" s="137" t="s">
        <v>4768</v>
      </c>
      <c r="L748" s="141">
        <v>3</v>
      </c>
      <c r="M748" s="1" t="s">
        <v>4787</v>
      </c>
      <c r="N748" s="270" t="s">
        <v>2045</v>
      </c>
      <c r="O748" s="137"/>
      <c r="P748" s="35" t="s">
        <v>2046</v>
      </c>
      <c r="Q748" s="97" t="s">
        <v>2047</v>
      </c>
      <c r="R748" s="498">
        <v>17</v>
      </c>
      <c r="S748" s="526" t="s">
        <v>13028</v>
      </c>
      <c r="T748" s="527" t="s">
        <v>12997</v>
      </c>
      <c r="U748" s="1" t="s">
        <v>13036</v>
      </c>
    </row>
    <row r="749" spans="1:21" s="147" customFormat="1" ht="18" customHeight="1" x14ac:dyDescent="0.3">
      <c r="A749" s="1">
        <v>746</v>
      </c>
      <c r="B749" s="32" t="s">
        <v>2086</v>
      </c>
      <c r="C749" s="33" t="s">
        <v>25</v>
      </c>
      <c r="D749" s="510">
        <v>3</v>
      </c>
      <c r="E749" s="509">
        <v>12</v>
      </c>
      <c r="F749" s="509">
        <v>2008</v>
      </c>
      <c r="G749" s="4">
        <f t="shared" si="11"/>
        <v>39785</v>
      </c>
      <c r="H749" s="525" t="s">
        <v>13889</v>
      </c>
      <c r="I749" s="106" t="s">
        <v>71</v>
      </c>
      <c r="J749" s="139">
        <v>2</v>
      </c>
      <c r="K749" s="137" t="s">
        <v>4768</v>
      </c>
      <c r="L749" s="141">
        <v>3</v>
      </c>
      <c r="M749" s="1" t="s">
        <v>4787</v>
      </c>
      <c r="N749" s="270" t="s">
        <v>2087</v>
      </c>
      <c r="O749" s="137"/>
      <c r="P749" s="35" t="s">
        <v>2088</v>
      </c>
      <c r="Q749" s="97" t="s">
        <v>2089</v>
      </c>
      <c r="R749" s="498">
        <v>18</v>
      </c>
      <c r="S749" s="526" t="s">
        <v>13028</v>
      </c>
      <c r="T749" s="527" t="s">
        <v>12997</v>
      </c>
      <c r="U749" s="1" t="s">
        <v>13036</v>
      </c>
    </row>
    <row r="750" spans="1:21" s="147" customFormat="1" ht="18" customHeight="1" x14ac:dyDescent="0.3">
      <c r="A750" s="1">
        <v>747</v>
      </c>
      <c r="B750" s="32" t="s">
        <v>2114</v>
      </c>
      <c r="C750" s="34" t="s">
        <v>471</v>
      </c>
      <c r="D750" s="510">
        <v>16</v>
      </c>
      <c r="E750" s="509">
        <v>2</v>
      </c>
      <c r="F750" s="509">
        <v>2008</v>
      </c>
      <c r="G750" s="4">
        <f t="shared" si="11"/>
        <v>39494</v>
      </c>
      <c r="H750" s="525" t="s">
        <v>13890</v>
      </c>
      <c r="I750" s="106" t="s">
        <v>71</v>
      </c>
      <c r="J750" s="139">
        <v>2</v>
      </c>
      <c r="K750" s="137" t="s">
        <v>4768</v>
      </c>
      <c r="L750" s="141">
        <v>3</v>
      </c>
      <c r="M750" s="1" t="s">
        <v>4787</v>
      </c>
      <c r="N750" s="270"/>
      <c r="O750" s="137"/>
      <c r="P750" s="35" t="s">
        <v>2115</v>
      </c>
      <c r="Q750" s="97" t="s">
        <v>2116</v>
      </c>
      <c r="R750" s="498">
        <v>19</v>
      </c>
      <c r="S750" s="526" t="s">
        <v>13028</v>
      </c>
      <c r="T750" s="527" t="s">
        <v>12997</v>
      </c>
      <c r="U750" s="1" t="s">
        <v>13036</v>
      </c>
    </row>
    <row r="751" spans="1:21" s="147" customFormat="1" ht="18" customHeight="1" x14ac:dyDescent="0.3">
      <c r="A751" s="1">
        <v>748</v>
      </c>
      <c r="B751" s="32" t="s">
        <v>513</v>
      </c>
      <c r="C751" s="34" t="s">
        <v>25</v>
      </c>
      <c r="D751" s="510">
        <v>11</v>
      </c>
      <c r="E751" s="509">
        <v>6</v>
      </c>
      <c r="F751" s="509">
        <v>2008</v>
      </c>
      <c r="G751" s="4">
        <f t="shared" si="11"/>
        <v>39610</v>
      </c>
      <c r="H751" s="525" t="s">
        <v>13891</v>
      </c>
      <c r="I751" s="106" t="s">
        <v>71</v>
      </c>
      <c r="J751" s="139">
        <v>2</v>
      </c>
      <c r="K751" s="137" t="s">
        <v>4768</v>
      </c>
      <c r="L751" s="141">
        <v>3</v>
      </c>
      <c r="M751" s="1" t="s">
        <v>4787</v>
      </c>
      <c r="N751" s="270" t="s">
        <v>2090</v>
      </c>
      <c r="O751" s="137"/>
      <c r="P751" s="35" t="s">
        <v>2091</v>
      </c>
      <c r="Q751" s="97" t="s">
        <v>2092</v>
      </c>
      <c r="R751" s="498">
        <v>20</v>
      </c>
      <c r="S751" s="526" t="s">
        <v>13028</v>
      </c>
      <c r="T751" s="527" t="s">
        <v>12997</v>
      </c>
      <c r="U751" s="1" t="s">
        <v>13036</v>
      </c>
    </row>
    <row r="752" spans="1:21" s="147" customFormat="1" ht="18" customHeight="1" x14ac:dyDescent="0.3">
      <c r="A752" s="1">
        <v>749</v>
      </c>
      <c r="B752" s="32" t="s">
        <v>2072</v>
      </c>
      <c r="C752" s="34" t="s">
        <v>1341</v>
      </c>
      <c r="D752" s="510">
        <v>22</v>
      </c>
      <c r="E752" s="509">
        <v>7</v>
      </c>
      <c r="F752" s="509">
        <v>2008</v>
      </c>
      <c r="G752" s="4">
        <f t="shared" si="11"/>
        <v>39651</v>
      </c>
      <c r="H752" s="525" t="s">
        <v>13892</v>
      </c>
      <c r="I752" s="106" t="s">
        <v>71</v>
      </c>
      <c r="J752" s="139">
        <v>2</v>
      </c>
      <c r="K752" s="137" t="s">
        <v>4768</v>
      </c>
      <c r="L752" s="141">
        <v>3</v>
      </c>
      <c r="M752" s="1" t="s">
        <v>4787</v>
      </c>
      <c r="N752" s="270" t="s">
        <v>2073</v>
      </c>
      <c r="O752" s="137"/>
      <c r="P752" s="35" t="s">
        <v>2074</v>
      </c>
      <c r="Q752" s="97" t="s">
        <v>1178</v>
      </c>
      <c r="R752" s="498">
        <v>21</v>
      </c>
      <c r="S752" s="526" t="s">
        <v>13028</v>
      </c>
      <c r="T752" s="527" t="s">
        <v>12997</v>
      </c>
      <c r="U752" s="1" t="s">
        <v>13036</v>
      </c>
    </row>
    <row r="753" spans="1:21" s="147" customFormat="1" ht="18" customHeight="1" x14ac:dyDescent="0.3">
      <c r="A753" s="1">
        <v>750</v>
      </c>
      <c r="B753" s="32" t="s">
        <v>2075</v>
      </c>
      <c r="C753" s="34" t="s">
        <v>568</v>
      </c>
      <c r="D753" s="510">
        <v>12</v>
      </c>
      <c r="E753" s="509">
        <v>3</v>
      </c>
      <c r="F753" s="509">
        <v>2008</v>
      </c>
      <c r="G753" s="4">
        <f t="shared" si="11"/>
        <v>39519</v>
      </c>
      <c r="H753" s="525" t="s">
        <v>13893</v>
      </c>
      <c r="I753" s="106" t="s">
        <v>71</v>
      </c>
      <c r="J753" s="139">
        <v>2</v>
      </c>
      <c r="K753" s="137" t="s">
        <v>4768</v>
      </c>
      <c r="L753" s="141">
        <v>3</v>
      </c>
      <c r="M753" s="1" t="s">
        <v>4787</v>
      </c>
      <c r="N753" s="270" t="s">
        <v>2076</v>
      </c>
      <c r="O753" s="137"/>
      <c r="P753" s="35" t="s">
        <v>948</v>
      </c>
      <c r="Q753" s="97" t="s">
        <v>2077</v>
      </c>
      <c r="R753" s="498">
        <v>22</v>
      </c>
      <c r="S753" s="526" t="s">
        <v>13028</v>
      </c>
      <c r="T753" s="527" t="s">
        <v>12997</v>
      </c>
      <c r="U753" s="1" t="s">
        <v>13036</v>
      </c>
    </row>
    <row r="754" spans="1:21" s="147" customFormat="1" ht="18" customHeight="1" x14ac:dyDescent="0.3">
      <c r="A754" s="1">
        <v>751</v>
      </c>
      <c r="B754" s="32" t="s">
        <v>2185</v>
      </c>
      <c r="C754" s="40" t="s">
        <v>1059</v>
      </c>
      <c r="D754" s="510">
        <v>10</v>
      </c>
      <c r="E754" s="509">
        <v>3</v>
      </c>
      <c r="F754" s="509">
        <v>2008</v>
      </c>
      <c r="G754" s="4">
        <f t="shared" si="11"/>
        <v>39517</v>
      </c>
      <c r="H754" s="525" t="s">
        <v>13894</v>
      </c>
      <c r="I754" s="106" t="s">
        <v>71</v>
      </c>
      <c r="J754" s="139">
        <v>2</v>
      </c>
      <c r="K754" s="137" t="s">
        <v>4768</v>
      </c>
      <c r="L754" s="141">
        <v>3</v>
      </c>
      <c r="M754" s="1" t="s">
        <v>4787</v>
      </c>
      <c r="N754" s="270" t="s">
        <v>2186</v>
      </c>
      <c r="O754" s="137"/>
      <c r="P754" s="35" t="s">
        <v>2187</v>
      </c>
      <c r="Q754" s="97" t="s">
        <v>2188</v>
      </c>
      <c r="R754" s="498">
        <v>23</v>
      </c>
      <c r="S754" s="526" t="s">
        <v>13028</v>
      </c>
      <c r="T754" s="527" t="s">
        <v>12997</v>
      </c>
      <c r="U754" s="1" t="s">
        <v>13036</v>
      </c>
    </row>
    <row r="755" spans="1:21" s="147" customFormat="1" ht="18" customHeight="1" x14ac:dyDescent="0.3">
      <c r="A755" s="1">
        <v>752</v>
      </c>
      <c r="B755" s="32" t="s">
        <v>2123</v>
      </c>
      <c r="C755" s="33" t="s">
        <v>273</v>
      </c>
      <c r="D755" s="510">
        <v>8</v>
      </c>
      <c r="E755" s="509">
        <v>6</v>
      </c>
      <c r="F755" s="509">
        <v>2008</v>
      </c>
      <c r="G755" s="4">
        <f t="shared" si="11"/>
        <v>39607</v>
      </c>
      <c r="H755" s="525" t="s">
        <v>13895</v>
      </c>
      <c r="I755" s="106" t="s">
        <v>71</v>
      </c>
      <c r="J755" s="139">
        <v>2</v>
      </c>
      <c r="K755" s="137" t="s">
        <v>4768</v>
      </c>
      <c r="L755" s="141">
        <v>3</v>
      </c>
      <c r="M755" s="1" t="s">
        <v>4787</v>
      </c>
      <c r="N755" s="270"/>
      <c r="O755" s="137"/>
      <c r="P755" s="35" t="s">
        <v>2124</v>
      </c>
      <c r="Q755" s="97" t="s">
        <v>2125</v>
      </c>
      <c r="R755" s="498">
        <v>24</v>
      </c>
      <c r="S755" s="526" t="s">
        <v>13028</v>
      </c>
      <c r="T755" s="527" t="s">
        <v>12997</v>
      </c>
      <c r="U755" s="1" t="s">
        <v>13036</v>
      </c>
    </row>
    <row r="756" spans="1:21" s="147" customFormat="1" ht="18" customHeight="1" x14ac:dyDescent="0.3">
      <c r="A756" s="1">
        <v>753</v>
      </c>
      <c r="B756" s="32" t="s">
        <v>2181</v>
      </c>
      <c r="C756" s="40" t="s">
        <v>690</v>
      </c>
      <c r="D756" s="510">
        <v>29</v>
      </c>
      <c r="E756" s="509">
        <v>6</v>
      </c>
      <c r="F756" s="509">
        <v>2008</v>
      </c>
      <c r="G756" s="4">
        <f t="shared" si="11"/>
        <v>39628</v>
      </c>
      <c r="H756" s="525" t="s">
        <v>13896</v>
      </c>
      <c r="I756" s="106" t="s">
        <v>71</v>
      </c>
      <c r="J756" s="139">
        <v>2</v>
      </c>
      <c r="K756" s="137" t="s">
        <v>4768</v>
      </c>
      <c r="L756" s="141">
        <v>3</v>
      </c>
      <c r="M756" s="1" t="s">
        <v>4787</v>
      </c>
      <c r="N756" s="270" t="s">
        <v>2182</v>
      </c>
      <c r="O756" s="137"/>
      <c r="P756" s="35" t="s">
        <v>2183</v>
      </c>
      <c r="Q756" s="97" t="s">
        <v>2184</v>
      </c>
      <c r="R756" s="498">
        <v>25</v>
      </c>
      <c r="S756" s="526" t="s">
        <v>13028</v>
      </c>
      <c r="T756" s="527" t="s">
        <v>12997</v>
      </c>
      <c r="U756" s="1" t="s">
        <v>13036</v>
      </c>
    </row>
    <row r="757" spans="1:21" s="147" customFormat="1" ht="18" customHeight="1" x14ac:dyDescent="0.3">
      <c r="A757" s="1">
        <v>754</v>
      </c>
      <c r="B757" s="32" t="s">
        <v>2171</v>
      </c>
      <c r="C757" s="40" t="s">
        <v>62</v>
      </c>
      <c r="D757" s="510">
        <v>5</v>
      </c>
      <c r="E757" s="509">
        <v>11</v>
      </c>
      <c r="F757" s="509">
        <v>2008</v>
      </c>
      <c r="G757" s="4">
        <f t="shared" si="11"/>
        <v>39757</v>
      </c>
      <c r="H757" s="525" t="s">
        <v>13897</v>
      </c>
      <c r="I757" s="106" t="s">
        <v>71</v>
      </c>
      <c r="J757" s="139">
        <v>2</v>
      </c>
      <c r="K757" s="137" t="s">
        <v>4768</v>
      </c>
      <c r="L757" s="141">
        <v>3</v>
      </c>
      <c r="M757" s="1" t="s">
        <v>4787</v>
      </c>
      <c r="N757" s="270" t="s">
        <v>2172</v>
      </c>
      <c r="O757" s="137"/>
      <c r="P757" s="35" t="s">
        <v>2173</v>
      </c>
      <c r="Q757" s="97" t="s">
        <v>2174</v>
      </c>
      <c r="R757" s="498">
        <v>26</v>
      </c>
      <c r="S757" s="526" t="s">
        <v>13028</v>
      </c>
      <c r="T757" s="527" t="s">
        <v>12997</v>
      </c>
      <c r="U757" s="1" t="s">
        <v>13036</v>
      </c>
    </row>
    <row r="758" spans="1:21" s="147" customFormat="1" ht="18" customHeight="1" x14ac:dyDescent="0.3">
      <c r="A758" s="1">
        <v>755</v>
      </c>
      <c r="B758" s="32" t="s">
        <v>1858</v>
      </c>
      <c r="C758" s="33" t="s">
        <v>388</v>
      </c>
      <c r="D758" s="510">
        <v>17</v>
      </c>
      <c r="E758" s="509">
        <v>3</v>
      </c>
      <c r="F758" s="509">
        <v>2008</v>
      </c>
      <c r="G758" s="4">
        <f t="shared" si="11"/>
        <v>39524</v>
      </c>
      <c r="H758" s="525" t="s">
        <v>13898</v>
      </c>
      <c r="I758" s="106" t="s">
        <v>71</v>
      </c>
      <c r="J758" s="139">
        <v>2</v>
      </c>
      <c r="K758" s="137" t="s">
        <v>4768</v>
      </c>
      <c r="L758" s="141">
        <v>3</v>
      </c>
      <c r="M758" s="1" t="s">
        <v>4787</v>
      </c>
      <c r="N758" s="270" t="s">
        <v>2179</v>
      </c>
      <c r="O758" s="137"/>
      <c r="P758" s="35" t="s">
        <v>2180</v>
      </c>
      <c r="Q758" s="97" t="s">
        <v>1566</v>
      </c>
      <c r="R758" s="498">
        <v>27</v>
      </c>
      <c r="S758" s="526" t="s">
        <v>13028</v>
      </c>
      <c r="T758" s="527" t="s">
        <v>12997</v>
      </c>
      <c r="U758" s="1" t="s">
        <v>13036</v>
      </c>
    </row>
    <row r="759" spans="1:21" s="147" customFormat="1" ht="18" customHeight="1" x14ac:dyDescent="0.3">
      <c r="A759" s="1">
        <v>756</v>
      </c>
      <c r="B759" s="32" t="s">
        <v>2048</v>
      </c>
      <c r="C759" s="33" t="s">
        <v>1</v>
      </c>
      <c r="D759" s="510">
        <v>13</v>
      </c>
      <c r="E759" s="509">
        <v>4</v>
      </c>
      <c r="F759" s="509">
        <v>2008</v>
      </c>
      <c r="G759" s="4">
        <f t="shared" si="11"/>
        <v>39551</v>
      </c>
      <c r="H759" s="525" t="s">
        <v>13899</v>
      </c>
      <c r="I759" s="106" t="s">
        <v>71</v>
      </c>
      <c r="J759" s="139">
        <v>2</v>
      </c>
      <c r="K759" s="137" t="s">
        <v>4768</v>
      </c>
      <c r="L759" s="141">
        <v>3</v>
      </c>
      <c r="M759" s="1" t="s">
        <v>4787</v>
      </c>
      <c r="N759" s="270" t="s">
        <v>2049</v>
      </c>
      <c r="O759" s="137"/>
      <c r="P759" s="35" t="s">
        <v>2050</v>
      </c>
      <c r="Q759" s="97" t="s">
        <v>2051</v>
      </c>
      <c r="R759" s="498">
        <v>28</v>
      </c>
      <c r="S759" s="526" t="s">
        <v>13028</v>
      </c>
      <c r="T759" s="527" t="s">
        <v>12997</v>
      </c>
      <c r="U759" s="1" t="s">
        <v>13036</v>
      </c>
    </row>
    <row r="760" spans="1:21" s="147" customFormat="1" ht="18" customHeight="1" x14ac:dyDescent="0.3">
      <c r="A760" s="1">
        <v>757</v>
      </c>
      <c r="B760" s="32" t="s">
        <v>2056</v>
      </c>
      <c r="C760" s="33" t="s">
        <v>755</v>
      </c>
      <c r="D760" s="510">
        <v>31</v>
      </c>
      <c r="E760" s="509">
        <v>27</v>
      </c>
      <c r="F760" s="509">
        <v>2008</v>
      </c>
      <c r="G760" s="4">
        <f t="shared" si="11"/>
        <v>40268</v>
      </c>
      <c r="H760" s="525" t="s">
        <v>13900</v>
      </c>
      <c r="I760" s="106" t="s">
        <v>71</v>
      </c>
      <c r="J760" s="139">
        <v>2</v>
      </c>
      <c r="K760" s="137" t="s">
        <v>4768</v>
      </c>
      <c r="L760" s="141">
        <v>3</v>
      </c>
      <c r="M760" s="1" t="s">
        <v>4787</v>
      </c>
      <c r="N760" s="270" t="s">
        <v>2057</v>
      </c>
      <c r="O760" s="137"/>
      <c r="P760" s="35" t="s">
        <v>2058</v>
      </c>
      <c r="Q760" s="97" t="s">
        <v>2059</v>
      </c>
      <c r="R760" s="498">
        <v>1</v>
      </c>
      <c r="S760" s="526" t="s">
        <v>13029</v>
      </c>
      <c r="T760" s="527" t="s">
        <v>12997</v>
      </c>
      <c r="U760" s="1" t="s">
        <v>13036</v>
      </c>
    </row>
    <row r="761" spans="1:21" s="147" customFormat="1" ht="18" customHeight="1" x14ac:dyDescent="0.3">
      <c r="A761" s="1">
        <v>758</v>
      </c>
      <c r="B761" s="32" t="s">
        <v>2175</v>
      </c>
      <c r="C761" s="37" t="s">
        <v>62</v>
      </c>
      <c r="D761" s="510">
        <v>1</v>
      </c>
      <c r="E761" s="509">
        <v>11</v>
      </c>
      <c r="F761" s="509">
        <v>2008</v>
      </c>
      <c r="G761" s="4">
        <f t="shared" si="11"/>
        <v>39753</v>
      </c>
      <c r="H761" s="525" t="s">
        <v>13901</v>
      </c>
      <c r="I761" s="106" t="s">
        <v>71</v>
      </c>
      <c r="J761" s="139">
        <v>2</v>
      </c>
      <c r="K761" s="137" t="s">
        <v>4768</v>
      </c>
      <c r="L761" s="141">
        <v>3</v>
      </c>
      <c r="M761" s="1" t="s">
        <v>4787</v>
      </c>
      <c r="N761" s="270" t="s">
        <v>2176</v>
      </c>
      <c r="O761" s="137"/>
      <c r="P761" s="35" t="s">
        <v>2177</v>
      </c>
      <c r="Q761" s="97" t="s">
        <v>2178</v>
      </c>
      <c r="R761" s="498">
        <v>2</v>
      </c>
      <c r="S761" s="526" t="s">
        <v>13029</v>
      </c>
      <c r="T761" s="527" t="s">
        <v>12997</v>
      </c>
      <c r="U761" s="1" t="s">
        <v>13036</v>
      </c>
    </row>
    <row r="762" spans="1:21" s="147" customFormat="1" ht="18" customHeight="1" x14ac:dyDescent="0.3">
      <c r="A762" s="1">
        <v>759</v>
      </c>
      <c r="B762" s="32" t="s">
        <v>2052</v>
      </c>
      <c r="C762" s="34" t="s">
        <v>1</v>
      </c>
      <c r="D762" s="510">
        <v>7</v>
      </c>
      <c r="E762" s="509">
        <v>11</v>
      </c>
      <c r="F762" s="509">
        <v>2008</v>
      </c>
      <c r="G762" s="4">
        <f t="shared" si="11"/>
        <v>39759</v>
      </c>
      <c r="H762" s="525" t="s">
        <v>13902</v>
      </c>
      <c r="I762" s="106" t="s">
        <v>71</v>
      </c>
      <c r="J762" s="139">
        <v>2</v>
      </c>
      <c r="K762" s="137" t="s">
        <v>4768</v>
      </c>
      <c r="L762" s="141">
        <v>3</v>
      </c>
      <c r="M762" s="1" t="s">
        <v>4787</v>
      </c>
      <c r="N762" s="270" t="s">
        <v>2053</v>
      </c>
      <c r="O762" s="137"/>
      <c r="P762" s="35" t="s">
        <v>2054</v>
      </c>
      <c r="Q762" s="97" t="s">
        <v>2055</v>
      </c>
      <c r="R762" s="498">
        <v>3</v>
      </c>
      <c r="S762" s="526" t="s">
        <v>13029</v>
      </c>
      <c r="T762" s="527" t="s">
        <v>12997</v>
      </c>
      <c r="U762" s="1" t="s">
        <v>13036</v>
      </c>
    </row>
    <row r="763" spans="1:21" s="147" customFormat="1" ht="18" customHeight="1" x14ac:dyDescent="0.3">
      <c r="A763" s="1">
        <v>760</v>
      </c>
      <c r="B763" s="32" t="s">
        <v>1467</v>
      </c>
      <c r="C763" s="33" t="s">
        <v>149</v>
      </c>
      <c r="D763" s="510">
        <v>18</v>
      </c>
      <c r="E763" s="509">
        <v>5</v>
      </c>
      <c r="F763" s="509">
        <v>2008</v>
      </c>
      <c r="G763" s="4">
        <f t="shared" si="11"/>
        <v>39586</v>
      </c>
      <c r="H763" s="525" t="s">
        <v>13903</v>
      </c>
      <c r="I763" s="106" t="s">
        <v>71</v>
      </c>
      <c r="J763" s="139">
        <v>2</v>
      </c>
      <c r="K763" s="137" t="s">
        <v>4768</v>
      </c>
      <c r="L763" s="141">
        <v>3</v>
      </c>
      <c r="M763" s="1" t="s">
        <v>4787</v>
      </c>
      <c r="N763" s="270"/>
      <c r="O763" s="137"/>
      <c r="P763" s="35" t="s">
        <v>2108</v>
      </c>
      <c r="Q763" s="97" t="s">
        <v>2109</v>
      </c>
      <c r="R763" s="498">
        <v>4</v>
      </c>
      <c r="S763" s="526" t="s">
        <v>13029</v>
      </c>
      <c r="T763" s="527" t="s">
        <v>12997</v>
      </c>
      <c r="U763" s="1" t="s">
        <v>13036</v>
      </c>
    </row>
    <row r="764" spans="1:21" s="147" customFormat="1" ht="18" customHeight="1" x14ac:dyDescent="0.3">
      <c r="A764" s="1">
        <v>761</v>
      </c>
      <c r="B764" s="32" t="s">
        <v>2133</v>
      </c>
      <c r="C764" s="33" t="s">
        <v>666</v>
      </c>
      <c r="D764" s="510">
        <v>7</v>
      </c>
      <c r="E764" s="509">
        <v>7</v>
      </c>
      <c r="F764" s="509">
        <v>2008</v>
      </c>
      <c r="G764" s="4">
        <f t="shared" si="11"/>
        <v>39636</v>
      </c>
      <c r="H764" s="525" t="s">
        <v>13904</v>
      </c>
      <c r="I764" s="106" t="s">
        <v>71</v>
      </c>
      <c r="J764" s="139">
        <v>2</v>
      </c>
      <c r="K764" s="137" t="s">
        <v>4768</v>
      </c>
      <c r="L764" s="141">
        <v>3</v>
      </c>
      <c r="M764" s="1" t="s">
        <v>4787</v>
      </c>
      <c r="N764" s="270" t="s">
        <v>2134</v>
      </c>
      <c r="O764" s="137"/>
      <c r="P764" s="35" t="s">
        <v>2135</v>
      </c>
      <c r="Q764" s="97" t="s">
        <v>2136</v>
      </c>
      <c r="R764" s="498">
        <v>5</v>
      </c>
      <c r="S764" s="526" t="s">
        <v>13029</v>
      </c>
      <c r="T764" s="527" t="s">
        <v>12997</v>
      </c>
      <c r="U764" s="1" t="s">
        <v>13036</v>
      </c>
    </row>
    <row r="765" spans="1:21" s="147" customFormat="1" ht="18" customHeight="1" x14ac:dyDescent="0.3">
      <c r="A765" s="1">
        <v>762</v>
      </c>
      <c r="B765" s="32" t="s">
        <v>387</v>
      </c>
      <c r="C765" s="33" t="s">
        <v>494</v>
      </c>
      <c r="D765" s="510">
        <v>23</v>
      </c>
      <c r="E765" s="509">
        <v>12</v>
      </c>
      <c r="F765" s="509">
        <v>2008</v>
      </c>
      <c r="G765" s="4">
        <f t="shared" si="11"/>
        <v>39805</v>
      </c>
      <c r="H765" s="525" t="s">
        <v>13905</v>
      </c>
      <c r="I765" s="106" t="s">
        <v>71</v>
      </c>
      <c r="J765" s="139">
        <v>2</v>
      </c>
      <c r="K765" s="137" t="s">
        <v>4768</v>
      </c>
      <c r="L765" s="141">
        <v>3</v>
      </c>
      <c r="M765" s="1" t="s">
        <v>4787</v>
      </c>
      <c r="N765" s="270"/>
      <c r="O765" s="137"/>
      <c r="P765" s="35" t="s">
        <v>2117</v>
      </c>
      <c r="Q765" s="97" t="s">
        <v>2118</v>
      </c>
      <c r="R765" s="498">
        <v>6</v>
      </c>
      <c r="S765" s="526" t="s">
        <v>13029</v>
      </c>
      <c r="T765" s="527" t="s">
        <v>12997</v>
      </c>
      <c r="U765" s="1" t="s">
        <v>13036</v>
      </c>
    </row>
    <row r="766" spans="1:21" s="147" customFormat="1" ht="18" customHeight="1" x14ac:dyDescent="0.3">
      <c r="A766" s="1">
        <v>763</v>
      </c>
      <c r="B766" s="32" t="s">
        <v>2067</v>
      </c>
      <c r="C766" s="33" t="s">
        <v>2068</v>
      </c>
      <c r="D766" s="510">
        <v>22</v>
      </c>
      <c r="E766" s="509">
        <v>1</v>
      </c>
      <c r="F766" s="509">
        <v>2008</v>
      </c>
      <c r="G766" s="4">
        <f t="shared" si="11"/>
        <v>39469</v>
      </c>
      <c r="H766" s="525" t="s">
        <v>13906</v>
      </c>
      <c r="I766" s="106" t="s">
        <v>71</v>
      </c>
      <c r="J766" s="139">
        <v>2</v>
      </c>
      <c r="K766" s="137" t="s">
        <v>4768</v>
      </c>
      <c r="L766" s="141">
        <v>3</v>
      </c>
      <c r="M766" s="1" t="s">
        <v>4787</v>
      </c>
      <c r="N766" s="270" t="s">
        <v>2069</v>
      </c>
      <c r="O766" s="137"/>
      <c r="P766" s="35" t="s">
        <v>2070</v>
      </c>
      <c r="Q766" s="97" t="s">
        <v>2071</v>
      </c>
      <c r="R766" s="498">
        <v>7</v>
      </c>
      <c r="S766" s="526" t="s">
        <v>13029</v>
      </c>
      <c r="T766" s="527" t="s">
        <v>12997</v>
      </c>
      <c r="U766" s="1" t="s">
        <v>13036</v>
      </c>
    </row>
    <row r="767" spans="1:21" s="147" customFormat="1" ht="18" customHeight="1" x14ac:dyDescent="0.3">
      <c r="A767" s="1">
        <v>764</v>
      </c>
      <c r="B767" s="32" t="s">
        <v>2189</v>
      </c>
      <c r="C767" s="40" t="s">
        <v>1059</v>
      </c>
      <c r="D767" s="510">
        <v>5</v>
      </c>
      <c r="E767" s="509">
        <v>1</v>
      </c>
      <c r="F767" s="509">
        <v>2008</v>
      </c>
      <c r="G767" s="4">
        <f t="shared" si="11"/>
        <v>39452</v>
      </c>
      <c r="H767" s="525" t="s">
        <v>13907</v>
      </c>
      <c r="I767" s="106" t="s">
        <v>71</v>
      </c>
      <c r="J767" s="139">
        <v>2</v>
      </c>
      <c r="K767" s="137" t="s">
        <v>4768</v>
      </c>
      <c r="L767" s="141">
        <v>3</v>
      </c>
      <c r="M767" s="1" t="s">
        <v>4787</v>
      </c>
      <c r="N767" s="270"/>
      <c r="O767" s="137"/>
      <c r="P767" s="35" t="s">
        <v>2190</v>
      </c>
      <c r="Q767" s="97" t="s">
        <v>2191</v>
      </c>
      <c r="R767" s="498">
        <v>8</v>
      </c>
      <c r="S767" s="526" t="s">
        <v>13029</v>
      </c>
      <c r="T767" s="527" t="s">
        <v>12997</v>
      </c>
      <c r="U767" s="1" t="s">
        <v>13036</v>
      </c>
    </row>
    <row r="768" spans="1:21" s="147" customFormat="1" ht="18" customHeight="1" x14ac:dyDescent="0.3">
      <c r="A768" s="1">
        <v>765</v>
      </c>
      <c r="B768" s="32" t="s">
        <v>434</v>
      </c>
      <c r="C768" s="36" t="s">
        <v>304</v>
      </c>
      <c r="D768" s="510">
        <v>11</v>
      </c>
      <c r="E768" s="509">
        <v>11</v>
      </c>
      <c r="F768" s="509">
        <v>2008</v>
      </c>
      <c r="G768" s="4">
        <f t="shared" si="11"/>
        <v>39763</v>
      </c>
      <c r="H768" s="525" t="s">
        <v>13908</v>
      </c>
      <c r="I768" s="106" t="s">
        <v>71</v>
      </c>
      <c r="J768" s="139">
        <v>2</v>
      </c>
      <c r="K768" s="137" t="s">
        <v>4768</v>
      </c>
      <c r="L768" s="141">
        <v>3</v>
      </c>
      <c r="M768" s="1" t="s">
        <v>4787</v>
      </c>
      <c r="N768" s="270" t="s">
        <v>2097</v>
      </c>
      <c r="O768" s="137"/>
      <c r="P768" s="35" t="s">
        <v>2098</v>
      </c>
      <c r="Q768" s="97" t="s">
        <v>2099</v>
      </c>
      <c r="R768" s="498">
        <v>9</v>
      </c>
      <c r="S768" s="526" t="s">
        <v>13029</v>
      </c>
      <c r="T768" s="527" t="s">
        <v>12997</v>
      </c>
      <c r="U768" s="1" t="s">
        <v>13036</v>
      </c>
    </row>
    <row r="769" spans="1:21" s="147" customFormat="1" ht="18" customHeight="1" x14ac:dyDescent="0.3">
      <c r="A769" s="1">
        <v>766</v>
      </c>
      <c r="B769" s="32" t="s">
        <v>2060</v>
      </c>
      <c r="C769" s="33" t="s">
        <v>424</v>
      </c>
      <c r="D769" s="510">
        <v>15</v>
      </c>
      <c r="E769" s="509">
        <v>6</v>
      </c>
      <c r="F769" s="509">
        <v>2008</v>
      </c>
      <c r="G769" s="4">
        <f t="shared" si="11"/>
        <v>39614</v>
      </c>
      <c r="H769" s="525" t="s">
        <v>13909</v>
      </c>
      <c r="I769" s="106" t="s">
        <v>71</v>
      </c>
      <c r="J769" s="139">
        <v>2</v>
      </c>
      <c r="K769" s="137" t="s">
        <v>4768</v>
      </c>
      <c r="L769" s="141">
        <v>3</v>
      </c>
      <c r="M769" s="1" t="s">
        <v>4787</v>
      </c>
      <c r="N769" s="270" t="s">
        <v>2061</v>
      </c>
      <c r="O769" s="137"/>
      <c r="P769" s="35" t="s">
        <v>2062</v>
      </c>
      <c r="Q769" s="97" t="s">
        <v>2063</v>
      </c>
      <c r="R769" s="498">
        <v>10</v>
      </c>
      <c r="S769" s="526" t="s">
        <v>13029</v>
      </c>
      <c r="T769" s="527" t="s">
        <v>12997</v>
      </c>
      <c r="U769" s="1" t="s">
        <v>13036</v>
      </c>
    </row>
    <row r="770" spans="1:21" s="147" customFormat="1" ht="18" customHeight="1" x14ac:dyDescent="0.3">
      <c r="A770" s="1">
        <v>767</v>
      </c>
      <c r="B770" s="32" t="s">
        <v>2100</v>
      </c>
      <c r="C770" s="33" t="s">
        <v>1123</v>
      </c>
      <c r="D770" s="510">
        <v>18</v>
      </c>
      <c r="E770" s="509">
        <v>9</v>
      </c>
      <c r="F770" s="509">
        <v>2008</v>
      </c>
      <c r="G770" s="4">
        <f t="shared" si="11"/>
        <v>39709</v>
      </c>
      <c r="H770" s="525" t="s">
        <v>13910</v>
      </c>
      <c r="I770" s="106" t="s">
        <v>71</v>
      </c>
      <c r="J770" s="139">
        <v>2</v>
      </c>
      <c r="K770" s="137" t="s">
        <v>4768</v>
      </c>
      <c r="L770" s="141">
        <v>3</v>
      </c>
      <c r="M770" s="1" t="s">
        <v>4787</v>
      </c>
      <c r="N770" s="270" t="s">
        <v>2101</v>
      </c>
      <c r="O770" s="137"/>
      <c r="P770" s="35" t="s">
        <v>2102</v>
      </c>
      <c r="Q770" s="97" t="s">
        <v>2103</v>
      </c>
      <c r="R770" s="498">
        <v>11</v>
      </c>
      <c r="S770" s="526" t="s">
        <v>13029</v>
      </c>
      <c r="T770" s="527" t="s">
        <v>12997</v>
      </c>
      <c r="U770" s="1" t="s">
        <v>13036</v>
      </c>
    </row>
    <row r="771" spans="1:21" s="147" customFormat="1" ht="18" customHeight="1" x14ac:dyDescent="0.3">
      <c r="A771" s="1">
        <v>768</v>
      </c>
      <c r="B771" s="32" t="s">
        <v>2194</v>
      </c>
      <c r="C771" s="40" t="s">
        <v>712</v>
      </c>
      <c r="D771" s="510">
        <v>27</v>
      </c>
      <c r="E771" s="509">
        <v>9</v>
      </c>
      <c r="F771" s="509">
        <v>2008</v>
      </c>
      <c r="G771" s="4">
        <f t="shared" si="11"/>
        <v>39718</v>
      </c>
      <c r="H771" s="525" t="s">
        <v>13911</v>
      </c>
      <c r="I771" s="106" t="s">
        <v>71</v>
      </c>
      <c r="J771" s="139">
        <v>2</v>
      </c>
      <c r="K771" s="137" t="s">
        <v>4768</v>
      </c>
      <c r="L771" s="141">
        <v>3</v>
      </c>
      <c r="M771" s="1" t="s">
        <v>4787</v>
      </c>
      <c r="N771" s="270"/>
      <c r="O771" s="137"/>
      <c r="P771" s="35" t="s">
        <v>2195</v>
      </c>
      <c r="Q771" s="97" t="s">
        <v>2196</v>
      </c>
      <c r="R771" s="498">
        <v>12</v>
      </c>
      <c r="S771" s="526" t="s">
        <v>13029</v>
      </c>
      <c r="T771" s="527" t="s">
        <v>12997</v>
      </c>
      <c r="U771" s="1" t="s">
        <v>13036</v>
      </c>
    </row>
    <row r="772" spans="1:21" s="147" customFormat="1" ht="18" customHeight="1" x14ac:dyDescent="0.3">
      <c r="A772" s="1">
        <v>769</v>
      </c>
      <c r="B772" s="32" t="s">
        <v>2167</v>
      </c>
      <c r="C772" s="37" t="s">
        <v>501</v>
      </c>
      <c r="D772" s="510">
        <v>24</v>
      </c>
      <c r="E772" s="509">
        <v>2</v>
      </c>
      <c r="F772" s="509">
        <v>2008</v>
      </c>
      <c r="G772" s="4">
        <f t="shared" ref="G772:G835" si="12">DATE(F772,E772,D772)</f>
        <v>39502</v>
      </c>
      <c r="H772" s="525" t="s">
        <v>13912</v>
      </c>
      <c r="I772" s="106" t="s">
        <v>71</v>
      </c>
      <c r="J772" s="139">
        <v>2</v>
      </c>
      <c r="K772" s="137" t="s">
        <v>4768</v>
      </c>
      <c r="L772" s="141">
        <v>3</v>
      </c>
      <c r="M772" s="1" t="s">
        <v>4787</v>
      </c>
      <c r="N772" s="270" t="s">
        <v>2168</v>
      </c>
      <c r="O772" s="137"/>
      <c r="P772" s="35" t="s">
        <v>2169</v>
      </c>
      <c r="Q772" s="97" t="s">
        <v>2170</v>
      </c>
      <c r="R772" s="498">
        <v>13</v>
      </c>
      <c r="S772" s="526" t="s">
        <v>13029</v>
      </c>
      <c r="T772" s="527" t="s">
        <v>12997</v>
      </c>
      <c r="U772" s="1" t="s">
        <v>13036</v>
      </c>
    </row>
    <row r="773" spans="1:21" s="147" customFormat="1" ht="18" customHeight="1" x14ac:dyDescent="0.3">
      <c r="A773" s="1">
        <v>770</v>
      </c>
      <c r="B773" s="32" t="s">
        <v>2119</v>
      </c>
      <c r="C773" s="33" t="s">
        <v>1984</v>
      </c>
      <c r="D773" s="510">
        <v>2</v>
      </c>
      <c r="E773" s="509">
        <v>6</v>
      </c>
      <c r="F773" s="509">
        <v>2008</v>
      </c>
      <c r="G773" s="4">
        <f t="shared" si="12"/>
        <v>39601</v>
      </c>
      <c r="H773" s="525" t="s">
        <v>13913</v>
      </c>
      <c r="I773" s="106" t="s">
        <v>71</v>
      </c>
      <c r="J773" s="139">
        <v>2</v>
      </c>
      <c r="K773" s="137" t="s">
        <v>4768</v>
      </c>
      <c r="L773" s="141">
        <v>3</v>
      </c>
      <c r="M773" s="1" t="s">
        <v>4787</v>
      </c>
      <c r="N773" s="270" t="s">
        <v>2120</v>
      </c>
      <c r="O773" s="137"/>
      <c r="P773" s="35" t="s">
        <v>2121</v>
      </c>
      <c r="Q773" s="97" t="s">
        <v>2122</v>
      </c>
      <c r="R773" s="498">
        <v>14</v>
      </c>
      <c r="S773" s="526" t="s">
        <v>13029</v>
      </c>
      <c r="T773" s="527" t="s">
        <v>12997</v>
      </c>
      <c r="U773" s="1" t="s">
        <v>13036</v>
      </c>
    </row>
    <row r="774" spans="1:21" s="147" customFormat="1" ht="18" customHeight="1" x14ac:dyDescent="0.3">
      <c r="A774" s="1">
        <v>771</v>
      </c>
      <c r="B774" s="32" t="s">
        <v>2137</v>
      </c>
      <c r="C774" s="36" t="s">
        <v>666</v>
      </c>
      <c r="D774" s="510">
        <v>21</v>
      </c>
      <c r="E774" s="509">
        <v>3</v>
      </c>
      <c r="F774" s="509">
        <v>2008</v>
      </c>
      <c r="G774" s="4">
        <f t="shared" si="12"/>
        <v>39528</v>
      </c>
      <c r="H774" s="525" t="s">
        <v>13914</v>
      </c>
      <c r="I774" s="106" t="s">
        <v>71</v>
      </c>
      <c r="J774" s="139">
        <v>2</v>
      </c>
      <c r="K774" s="137" t="s">
        <v>4768</v>
      </c>
      <c r="L774" s="141">
        <v>3</v>
      </c>
      <c r="M774" s="1" t="s">
        <v>4787</v>
      </c>
      <c r="N774" s="270" t="s">
        <v>2138</v>
      </c>
      <c r="O774" s="137"/>
      <c r="P774" s="35" t="s">
        <v>2139</v>
      </c>
      <c r="Q774" s="97" t="s">
        <v>2140</v>
      </c>
      <c r="R774" s="498">
        <v>15</v>
      </c>
      <c r="S774" s="526" t="s">
        <v>13029</v>
      </c>
      <c r="T774" s="527" t="s">
        <v>12997</v>
      </c>
      <c r="U774" s="1" t="s">
        <v>13036</v>
      </c>
    </row>
    <row r="775" spans="1:21" s="147" customFormat="1" ht="18" customHeight="1" x14ac:dyDescent="0.3">
      <c r="A775" s="1">
        <v>772</v>
      </c>
      <c r="B775" s="32" t="s">
        <v>2145</v>
      </c>
      <c r="C775" s="38" t="s">
        <v>2146</v>
      </c>
      <c r="D775" s="510">
        <v>23</v>
      </c>
      <c r="E775" s="509">
        <v>11</v>
      </c>
      <c r="F775" s="509">
        <v>2008</v>
      </c>
      <c r="G775" s="4">
        <f t="shared" si="12"/>
        <v>39775</v>
      </c>
      <c r="H775" s="525" t="s">
        <v>13915</v>
      </c>
      <c r="I775" s="106" t="s">
        <v>71</v>
      </c>
      <c r="J775" s="139">
        <v>2</v>
      </c>
      <c r="K775" s="137" t="s">
        <v>4768</v>
      </c>
      <c r="L775" s="141">
        <v>3</v>
      </c>
      <c r="M775" s="1" t="s">
        <v>4787</v>
      </c>
      <c r="N775" s="270" t="s">
        <v>2147</v>
      </c>
      <c r="O775" s="137"/>
      <c r="P775" s="35" t="s">
        <v>2148</v>
      </c>
      <c r="Q775" s="97" t="s">
        <v>2149</v>
      </c>
      <c r="R775" s="498">
        <v>16</v>
      </c>
      <c r="S775" s="526" t="s">
        <v>13029</v>
      </c>
      <c r="T775" s="527" t="s">
        <v>12997</v>
      </c>
      <c r="U775" s="1" t="s">
        <v>13036</v>
      </c>
    </row>
    <row r="776" spans="1:21" s="147" customFormat="1" ht="18" customHeight="1" x14ac:dyDescent="0.3">
      <c r="A776" s="1">
        <v>773</v>
      </c>
      <c r="B776" s="31" t="s">
        <v>2242</v>
      </c>
      <c r="C776" s="36" t="s">
        <v>76</v>
      </c>
      <c r="D776" s="511">
        <v>22</v>
      </c>
      <c r="E776" s="509">
        <v>3</v>
      </c>
      <c r="F776" s="509">
        <v>2008</v>
      </c>
      <c r="G776" s="4">
        <f t="shared" si="12"/>
        <v>39529</v>
      </c>
      <c r="H776" s="525" t="s">
        <v>13916</v>
      </c>
      <c r="I776" s="108" t="s">
        <v>2198</v>
      </c>
      <c r="J776" s="139">
        <v>2</v>
      </c>
      <c r="K776" s="137" t="s">
        <v>4768</v>
      </c>
      <c r="L776" s="141">
        <v>3</v>
      </c>
      <c r="M776" s="1" t="s">
        <v>4787</v>
      </c>
      <c r="N776" s="265" t="s">
        <v>846</v>
      </c>
      <c r="O776" s="137"/>
      <c r="P776" s="23" t="s">
        <v>2243</v>
      </c>
      <c r="Q776" s="97" t="s">
        <v>2244</v>
      </c>
      <c r="R776" s="498">
        <v>17</v>
      </c>
      <c r="S776" s="526" t="s">
        <v>13029</v>
      </c>
      <c r="T776" s="527" t="s">
        <v>12997</v>
      </c>
      <c r="U776" s="1" t="s">
        <v>13036</v>
      </c>
    </row>
    <row r="777" spans="1:21" s="147" customFormat="1" ht="18" customHeight="1" x14ac:dyDescent="0.3">
      <c r="A777" s="1">
        <v>774</v>
      </c>
      <c r="B777" s="31" t="s">
        <v>2294</v>
      </c>
      <c r="C777" s="40" t="s">
        <v>55</v>
      </c>
      <c r="D777" s="511">
        <v>17</v>
      </c>
      <c r="E777" s="509">
        <v>1</v>
      </c>
      <c r="F777" s="509">
        <v>2008</v>
      </c>
      <c r="G777" s="4">
        <f t="shared" si="12"/>
        <v>39464</v>
      </c>
      <c r="H777" s="525" t="s">
        <v>13917</v>
      </c>
      <c r="I777" s="108" t="s">
        <v>2198</v>
      </c>
      <c r="J777" s="139">
        <v>2</v>
      </c>
      <c r="K777" s="137" t="s">
        <v>4768</v>
      </c>
      <c r="L777" s="141">
        <v>3</v>
      </c>
      <c r="M777" s="1" t="s">
        <v>4787</v>
      </c>
      <c r="N777" s="270" t="s">
        <v>931</v>
      </c>
      <c r="O777" s="137"/>
      <c r="P777" s="23" t="s">
        <v>2295</v>
      </c>
      <c r="Q777" s="97" t="s">
        <v>2296</v>
      </c>
      <c r="R777" s="498">
        <v>18</v>
      </c>
      <c r="S777" s="526" t="s">
        <v>13029</v>
      </c>
      <c r="T777" s="527" t="s">
        <v>12997</v>
      </c>
      <c r="U777" s="1" t="s">
        <v>13036</v>
      </c>
    </row>
    <row r="778" spans="1:21" s="147" customFormat="1" ht="18" customHeight="1" x14ac:dyDescent="0.3">
      <c r="A778" s="1">
        <v>775</v>
      </c>
      <c r="B778" s="31" t="s">
        <v>2204</v>
      </c>
      <c r="C778" s="33" t="s">
        <v>1</v>
      </c>
      <c r="D778" s="511">
        <v>16</v>
      </c>
      <c r="E778" s="509">
        <v>11</v>
      </c>
      <c r="F778" s="509">
        <v>2008</v>
      </c>
      <c r="G778" s="4">
        <f t="shared" si="12"/>
        <v>39768</v>
      </c>
      <c r="H778" s="525" t="s">
        <v>13918</v>
      </c>
      <c r="I778" s="108" t="s">
        <v>2198</v>
      </c>
      <c r="J778" s="139">
        <v>2</v>
      </c>
      <c r="K778" s="137" t="s">
        <v>4768</v>
      </c>
      <c r="L778" s="141">
        <v>3</v>
      </c>
      <c r="M778" s="1" t="s">
        <v>4787</v>
      </c>
      <c r="N778" s="265" t="s">
        <v>795</v>
      </c>
      <c r="O778" s="137"/>
      <c r="P778" s="23" t="s">
        <v>2205</v>
      </c>
      <c r="Q778" s="97" t="s">
        <v>2206</v>
      </c>
      <c r="R778" s="498">
        <v>19</v>
      </c>
      <c r="S778" s="526" t="s">
        <v>13029</v>
      </c>
      <c r="T778" s="527" t="s">
        <v>12997</v>
      </c>
      <c r="U778" s="1" t="s">
        <v>13036</v>
      </c>
    </row>
    <row r="779" spans="1:21" s="147" customFormat="1" ht="18" customHeight="1" x14ac:dyDescent="0.3">
      <c r="A779" s="1">
        <v>776</v>
      </c>
      <c r="B779" s="31" t="s">
        <v>2260</v>
      </c>
      <c r="C779" s="33" t="s">
        <v>2261</v>
      </c>
      <c r="D779" s="511">
        <v>25</v>
      </c>
      <c r="E779" s="509">
        <v>9</v>
      </c>
      <c r="F779" s="509">
        <v>2009</v>
      </c>
      <c r="G779" s="4">
        <f t="shared" si="12"/>
        <v>40081</v>
      </c>
      <c r="H779" s="525" t="s">
        <v>13919</v>
      </c>
      <c r="I779" s="108" t="s">
        <v>2198</v>
      </c>
      <c r="J779" s="139">
        <v>2</v>
      </c>
      <c r="K779" s="137" t="s">
        <v>4768</v>
      </c>
      <c r="L779" s="141">
        <v>3</v>
      </c>
      <c r="M779" s="1" t="s">
        <v>4787</v>
      </c>
      <c r="N779" s="265" t="s">
        <v>873</v>
      </c>
      <c r="O779" s="137"/>
      <c r="P779" s="23" t="s">
        <v>2262</v>
      </c>
      <c r="Q779" s="97" t="s">
        <v>2263</v>
      </c>
      <c r="R779" s="498">
        <v>20</v>
      </c>
      <c r="S779" s="526" t="s">
        <v>13029</v>
      </c>
      <c r="T779" s="527" t="s">
        <v>12997</v>
      </c>
      <c r="U779" s="1" t="s">
        <v>13036</v>
      </c>
    </row>
    <row r="780" spans="1:21" s="147" customFormat="1" ht="18" customHeight="1" x14ac:dyDescent="0.3">
      <c r="A780" s="1">
        <v>777</v>
      </c>
      <c r="B780" s="31" t="s">
        <v>2291</v>
      </c>
      <c r="C780" s="37" t="s">
        <v>312</v>
      </c>
      <c r="D780" s="511">
        <v>25</v>
      </c>
      <c r="E780" s="509">
        <v>6</v>
      </c>
      <c r="F780" s="509">
        <v>2008</v>
      </c>
      <c r="G780" s="4">
        <f t="shared" si="12"/>
        <v>39624</v>
      </c>
      <c r="H780" s="525" t="s">
        <v>13920</v>
      </c>
      <c r="I780" s="108" t="s">
        <v>2198</v>
      </c>
      <c r="J780" s="139">
        <v>2</v>
      </c>
      <c r="K780" s="137" t="s">
        <v>4768</v>
      </c>
      <c r="L780" s="141">
        <v>3</v>
      </c>
      <c r="M780" s="1" t="s">
        <v>4787</v>
      </c>
      <c r="N780" s="270" t="s">
        <v>926</v>
      </c>
      <c r="O780" s="137"/>
      <c r="P780" s="23" t="s">
        <v>2292</v>
      </c>
      <c r="Q780" s="97" t="s">
        <v>2293</v>
      </c>
      <c r="R780" s="498">
        <v>21</v>
      </c>
      <c r="S780" s="526" t="s">
        <v>13029</v>
      </c>
      <c r="T780" s="527" t="s">
        <v>12997</v>
      </c>
      <c r="U780" s="1" t="s">
        <v>13036</v>
      </c>
    </row>
    <row r="781" spans="1:21" s="147" customFormat="1" ht="18" customHeight="1" x14ac:dyDescent="0.3">
      <c r="A781" s="1">
        <v>778</v>
      </c>
      <c r="B781" s="31" t="s">
        <v>2221</v>
      </c>
      <c r="C781" s="33" t="s">
        <v>930</v>
      </c>
      <c r="D781" s="511">
        <v>28</v>
      </c>
      <c r="E781" s="509">
        <v>1</v>
      </c>
      <c r="F781" s="509">
        <v>2008</v>
      </c>
      <c r="G781" s="4">
        <f t="shared" si="12"/>
        <v>39475</v>
      </c>
      <c r="H781" s="525" t="s">
        <v>13921</v>
      </c>
      <c r="I781" s="108" t="s">
        <v>2198</v>
      </c>
      <c r="J781" s="139">
        <v>2</v>
      </c>
      <c r="K781" s="137" t="s">
        <v>4768</v>
      </c>
      <c r="L781" s="141">
        <v>3</v>
      </c>
      <c r="M781" s="1" t="s">
        <v>4787</v>
      </c>
      <c r="N781" s="265" t="s">
        <v>819</v>
      </c>
      <c r="O781" s="137"/>
      <c r="P781" s="23" t="s">
        <v>2222</v>
      </c>
      <c r="Q781" s="97" t="s">
        <v>1833</v>
      </c>
      <c r="R781" s="498">
        <v>22</v>
      </c>
      <c r="S781" s="526" t="s">
        <v>13029</v>
      </c>
      <c r="T781" s="527" t="s">
        <v>12997</v>
      </c>
      <c r="U781" s="1" t="s">
        <v>13036</v>
      </c>
    </row>
    <row r="782" spans="1:21" s="147" customFormat="1" ht="18" customHeight="1" x14ac:dyDescent="0.3">
      <c r="A782" s="1">
        <v>779</v>
      </c>
      <c r="B782" s="31" t="s">
        <v>2281</v>
      </c>
      <c r="C782" s="38" t="s">
        <v>376</v>
      </c>
      <c r="D782" s="511">
        <v>2</v>
      </c>
      <c r="E782" s="509">
        <v>7</v>
      </c>
      <c r="F782" s="509">
        <v>2009</v>
      </c>
      <c r="G782" s="4">
        <f t="shared" si="12"/>
        <v>39996</v>
      </c>
      <c r="H782" s="525" t="s">
        <v>13922</v>
      </c>
      <c r="I782" s="108" t="s">
        <v>2198</v>
      </c>
      <c r="J782" s="139">
        <v>2</v>
      </c>
      <c r="K782" s="137" t="s">
        <v>4768</v>
      </c>
      <c r="L782" s="141">
        <v>3</v>
      </c>
      <c r="M782" s="1" t="s">
        <v>4787</v>
      </c>
      <c r="N782" s="270" t="s">
        <v>908</v>
      </c>
      <c r="O782" s="137"/>
      <c r="P782" s="23" t="s">
        <v>2282</v>
      </c>
      <c r="Q782" s="97" t="s">
        <v>1276</v>
      </c>
      <c r="R782" s="498">
        <v>23</v>
      </c>
      <c r="S782" s="526" t="s">
        <v>13029</v>
      </c>
      <c r="T782" s="527" t="s">
        <v>12997</v>
      </c>
      <c r="U782" s="1" t="s">
        <v>13036</v>
      </c>
    </row>
    <row r="783" spans="1:21" s="147" customFormat="1" ht="18" customHeight="1" x14ac:dyDescent="0.3">
      <c r="A783" s="1">
        <v>780</v>
      </c>
      <c r="B783" s="31" t="s">
        <v>2283</v>
      </c>
      <c r="C783" s="39" t="s">
        <v>376</v>
      </c>
      <c r="D783" s="511">
        <v>3</v>
      </c>
      <c r="E783" s="509">
        <v>8</v>
      </c>
      <c r="F783" s="509">
        <v>2009</v>
      </c>
      <c r="G783" s="4">
        <f t="shared" si="12"/>
        <v>40028</v>
      </c>
      <c r="H783" s="525" t="s">
        <v>13923</v>
      </c>
      <c r="I783" s="108" t="s">
        <v>2198</v>
      </c>
      <c r="J783" s="139">
        <v>2</v>
      </c>
      <c r="K783" s="137" t="s">
        <v>4768</v>
      </c>
      <c r="L783" s="141">
        <v>3</v>
      </c>
      <c r="M783" s="1" t="s">
        <v>4787</v>
      </c>
      <c r="N783" s="270" t="s">
        <v>911</v>
      </c>
      <c r="O783" s="137"/>
      <c r="P783" s="23" t="s">
        <v>2284</v>
      </c>
      <c r="Q783" s="97" t="s">
        <v>601</v>
      </c>
      <c r="R783" s="498">
        <v>24</v>
      </c>
      <c r="S783" s="526" t="s">
        <v>13029</v>
      </c>
      <c r="T783" s="527" t="s">
        <v>12997</v>
      </c>
      <c r="U783" s="1" t="s">
        <v>13036</v>
      </c>
    </row>
    <row r="784" spans="1:21" s="147" customFormat="1" ht="18" customHeight="1" x14ac:dyDescent="0.3">
      <c r="A784" s="1">
        <v>781</v>
      </c>
      <c r="B784" s="31" t="s">
        <v>2210</v>
      </c>
      <c r="C784" s="34" t="s">
        <v>1378</v>
      </c>
      <c r="D784" s="511">
        <v>19</v>
      </c>
      <c r="E784" s="509">
        <v>10</v>
      </c>
      <c r="F784" s="509">
        <v>2008</v>
      </c>
      <c r="G784" s="4">
        <f t="shared" si="12"/>
        <v>39740</v>
      </c>
      <c r="H784" s="525" t="s">
        <v>13924</v>
      </c>
      <c r="I784" s="108" t="s">
        <v>2198</v>
      </c>
      <c r="J784" s="139">
        <v>2</v>
      </c>
      <c r="K784" s="137" t="s">
        <v>4768</v>
      </c>
      <c r="L784" s="141">
        <v>3</v>
      </c>
      <c r="M784" s="1" t="s">
        <v>4787</v>
      </c>
      <c r="N784" s="265" t="s">
        <v>803</v>
      </c>
      <c r="O784" s="137"/>
      <c r="P784" s="23" t="s">
        <v>2211</v>
      </c>
      <c r="Q784" s="97" t="s">
        <v>2212</v>
      </c>
      <c r="R784" s="498">
        <v>25</v>
      </c>
      <c r="S784" s="526" t="s">
        <v>13029</v>
      </c>
      <c r="T784" s="527" t="s">
        <v>12997</v>
      </c>
      <c r="U784" s="1" t="s">
        <v>13036</v>
      </c>
    </row>
    <row r="785" spans="1:239" s="147" customFormat="1" ht="18" customHeight="1" x14ac:dyDescent="0.3">
      <c r="A785" s="1">
        <v>782</v>
      </c>
      <c r="B785" s="31" t="s">
        <v>2315</v>
      </c>
      <c r="C785" s="40" t="s">
        <v>321</v>
      </c>
      <c r="D785" s="512">
        <v>7</v>
      </c>
      <c r="E785" s="509">
        <v>3</v>
      </c>
      <c r="F785" s="509">
        <v>2008</v>
      </c>
      <c r="G785" s="4">
        <f t="shared" si="12"/>
        <v>39514</v>
      </c>
      <c r="H785" s="525" t="s">
        <v>13925</v>
      </c>
      <c r="I785" s="108" t="s">
        <v>2198</v>
      </c>
      <c r="J785" s="139">
        <v>2</v>
      </c>
      <c r="K785" s="137" t="s">
        <v>4768</v>
      </c>
      <c r="L785" s="141">
        <v>3</v>
      </c>
      <c r="M785" s="1" t="s">
        <v>4787</v>
      </c>
      <c r="N785" s="270" t="s">
        <v>947</v>
      </c>
      <c r="O785" s="137"/>
      <c r="P785" s="23" t="s">
        <v>2316</v>
      </c>
      <c r="Q785" s="97" t="s">
        <v>2317</v>
      </c>
      <c r="R785" s="498">
        <v>26</v>
      </c>
      <c r="S785" s="526" t="s">
        <v>13029</v>
      </c>
      <c r="T785" s="527" t="s">
        <v>12997</v>
      </c>
      <c r="U785" s="1" t="s">
        <v>13036</v>
      </c>
    </row>
    <row r="786" spans="1:239" s="147" customFormat="1" ht="18" customHeight="1" x14ac:dyDescent="0.3">
      <c r="A786" s="1">
        <v>783</v>
      </c>
      <c r="B786" s="31" t="s">
        <v>2252</v>
      </c>
      <c r="C786" s="33" t="s">
        <v>491</v>
      </c>
      <c r="D786" s="511">
        <v>1</v>
      </c>
      <c r="E786" s="509">
        <v>12</v>
      </c>
      <c r="F786" s="509">
        <v>2009</v>
      </c>
      <c r="G786" s="4">
        <f t="shared" si="12"/>
        <v>40148</v>
      </c>
      <c r="H786" s="525" t="s">
        <v>13926</v>
      </c>
      <c r="I786" s="108" t="s">
        <v>2198</v>
      </c>
      <c r="J786" s="139">
        <v>2</v>
      </c>
      <c r="K786" s="137" t="s">
        <v>4768</v>
      </c>
      <c r="L786" s="141">
        <v>3</v>
      </c>
      <c r="M786" s="1" t="s">
        <v>4787</v>
      </c>
      <c r="N786" s="265" t="s">
        <v>861</v>
      </c>
      <c r="O786" s="137"/>
      <c r="P786" s="23" t="s">
        <v>2253</v>
      </c>
      <c r="Q786" s="97" t="s">
        <v>2254</v>
      </c>
      <c r="R786" s="498">
        <v>27</v>
      </c>
      <c r="S786" s="526" t="s">
        <v>13029</v>
      </c>
      <c r="T786" s="527" t="s">
        <v>12997</v>
      </c>
      <c r="U786" s="1" t="s">
        <v>13036</v>
      </c>
    </row>
    <row r="787" spans="1:239" s="147" customFormat="1" ht="18" customHeight="1" x14ac:dyDescent="0.3">
      <c r="A787" s="1">
        <v>784</v>
      </c>
      <c r="B787" s="31" t="s">
        <v>2219</v>
      </c>
      <c r="C787" s="33" t="s">
        <v>254</v>
      </c>
      <c r="D787" s="511">
        <v>3</v>
      </c>
      <c r="E787" s="509">
        <v>6</v>
      </c>
      <c r="F787" s="509">
        <v>2008</v>
      </c>
      <c r="G787" s="4">
        <f t="shared" si="12"/>
        <v>39602</v>
      </c>
      <c r="H787" s="525" t="s">
        <v>13927</v>
      </c>
      <c r="I787" s="108" t="s">
        <v>2198</v>
      </c>
      <c r="J787" s="139">
        <v>2</v>
      </c>
      <c r="K787" s="137" t="s">
        <v>4768</v>
      </c>
      <c r="L787" s="141">
        <v>3</v>
      </c>
      <c r="M787" s="1" t="s">
        <v>4787</v>
      </c>
      <c r="N787" s="265" t="s">
        <v>815</v>
      </c>
      <c r="O787" s="137"/>
      <c r="P787" s="23" t="s">
        <v>2208</v>
      </c>
      <c r="Q787" s="97" t="s">
        <v>2220</v>
      </c>
      <c r="R787" s="498">
        <v>28</v>
      </c>
      <c r="S787" s="526" t="s">
        <v>13029</v>
      </c>
      <c r="T787" s="527" t="s">
        <v>12997</v>
      </c>
      <c r="U787" s="1" t="s">
        <v>13036</v>
      </c>
    </row>
    <row r="788" spans="1:239" s="147" customFormat="1" ht="18" customHeight="1" x14ac:dyDescent="0.3">
      <c r="A788" s="1">
        <v>785</v>
      </c>
      <c r="B788" s="31" t="s">
        <v>2245</v>
      </c>
      <c r="C788" s="33" t="s">
        <v>76</v>
      </c>
      <c r="D788" s="511">
        <v>23</v>
      </c>
      <c r="E788" s="509">
        <v>11</v>
      </c>
      <c r="F788" s="509">
        <v>2008</v>
      </c>
      <c r="G788" s="4">
        <f t="shared" si="12"/>
        <v>39775</v>
      </c>
      <c r="H788" s="525" t="s">
        <v>13928</v>
      </c>
      <c r="I788" s="108" t="s">
        <v>2198</v>
      </c>
      <c r="J788" s="139">
        <v>2</v>
      </c>
      <c r="K788" s="137" t="s">
        <v>4768</v>
      </c>
      <c r="L788" s="141">
        <v>3</v>
      </c>
      <c r="M788" s="1" t="s">
        <v>4787</v>
      </c>
      <c r="N788" s="265" t="s">
        <v>850</v>
      </c>
      <c r="O788" s="137"/>
      <c r="P788" s="23" t="s">
        <v>1505</v>
      </c>
      <c r="Q788" s="97" t="s">
        <v>1508</v>
      </c>
      <c r="R788" s="498">
        <v>1</v>
      </c>
      <c r="S788" s="526" t="s">
        <v>13030</v>
      </c>
      <c r="T788" s="527" t="s">
        <v>12997</v>
      </c>
      <c r="U788" s="1" t="s">
        <v>13036</v>
      </c>
    </row>
    <row r="789" spans="1:239" s="160" customFormat="1" ht="18" customHeight="1" x14ac:dyDescent="0.3">
      <c r="A789" s="1">
        <v>786</v>
      </c>
      <c r="B789" s="31" t="s">
        <v>2223</v>
      </c>
      <c r="C789" s="33" t="s">
        <v>18</v>
      </c>
      <c r="D789" s="511">
        <v>26</v>
      </c>
      <c r="E789" s="509">
        <v>4</v>
      </c>
      <c r="F789" s="509">
        <v>2008</v>
      </c>
      <c r="G789" s="4">
        <f t="shared" si="12"/>
        <v>39564</v>
      </c>
      <c r="H789" s="525" t="s">
        <v>13929</v>
      </c>
      <c r="I789" s="108" t="s">
        <v>2198</v>
      </c>
      <c r="J789" s="139">
        <v>2</v>
      </c>
      <c r="K789" s="137" t="s">
        <v>4768</v>
      </c>
      <c r="L789" s="141">
        <v>3</v>
      </c>
      <c r="M789" s="1" t="s">
        <v>4787</v>
      </c>
      <c r="N789" s="265" t="s">
        <v>823</v>
      </c>
      <c r="O789" s="137"/>
      <c r="P789" s="23" t="s">
        <v>1828</v>
      </c>
      <c r="Q789" s="97" t="s">
        <v>2224</v>
      </c>
      <c r="R789" s="498">
        <v>2</v>
      </c>
      <c r="S789" s="526" t="s">
        <v>13030</v>
      </c>
      <c r="T789" s="527" t="s">
        <v>12997</v>
      </c>
      <c r="U789" s="1" t="s">
        <v>13036</v>
      </c>
    </row>
    <row r="790" spans="1:239" s="160" customFormat="1" ht="18" customHeight="1" x14ac:dyDescent="0.3">
      <c r="A790" s="1">
        <v>787</v>
      </c>
      <c r="B790" s="31" t="s">
        <v>2223</v>
      </c>
      <c r="C790" s="34" t="s">
        <v>36</v>
      </c>
      <c r="D790" s="511">
        <v>22</v>
      </c>
      <c r="E790" s="509">
        <v>1</v>
      </c>
      <c r="F790" s="509">
        <v>2009</v>
      </c>
      <c r="G790" s="4">
        <f t="shared" si="12"/>
        <v>39835</v>
      </c>
      <c r="H790" s="525" t="s">
        <v>13930</v>
      </c>
      <c r="I790" s="108" t="s">
        <v>2198</v>
      </c>
      <c r="J790" s="139">
        <v>2</v>
      </c>
      <c r="K790" s="137" t="s">
        <v>4768</v>
      </c>
      <c r="L790" s="141">
        <v>3</v>
      </c>
      <c r="M790" s="1" t="s">
        <v>4787</v>
      </c>
      <c r="N790" s="265" t="s">
        <v>882</v>
      </c>
      <c r="O790" s="137"/>
      <c r="P790" s="23" t="s">
        <v>2266</v>
      </c>
      <c r="Q790" s="97" t="s">
        <v>905</v>
      </c>
      <c r="R790" s="498">
        <v>3</v>
      </c>
      <c r="S790" s="526" t="s">
        <v>13030</v>
      </c>
      <c r="T790" s="527" t="s">
        <v>12997</v>
      </c>
      <c r="U790" s="1" t="s">
        <v>13036</v>
      </c>
    </row>
    <row r="791" spans="1:239" s="160" customFormat="1" ht="18" customHeight="1" x14ac:dyDescent="0.3">
      <c r="A791" s="1">
        <v>788</v>
      </c>
      <c r="B791" s="31" t="s">
        <v>2207</v>
      </c>
      <c r="C791" s="33" t="s">
        <v>1</v>
      </c>
      <c r="D791" s="511">
        <v>21</v>
      </c>
      <c r="E791" s="509">
        <v>3</v>
      </c>
      <c r="F791" s="509">
        <v>2008</v>
      </c>
      <c r="G791" s="4">
        <f t="shared" si="12"/>
        <v>39528</v>
      </c>
      <c r="H791" s="525" t="s">
        <v>13931</v>
      </c>
      <c r="I791" s="108" t="s">
        <v>2198</v>
      </c>
      <c r="J791" s="139">
        <v>2</v>
      </c>
      <c r="K791" s="137" t="s">
        <v>4768</v>
      </c>
      <c r="L791" s="141">
        <v>3</v>
      </c>
      <c r="M791" s="1" t="s">
        <v>4787</v>
      </c>
      <c r="N791" s="265" t="s">
        <v>799</v>
      </c>
      <c r="O791" s="137"/>
      <c r="P791" s="23" t="s">
        <v>2208</v>
      </c>
      <c r="Q791" s="97" t="s">
        <v>2209</v>
      </c>
      <c r="R791" s="498">
        <v>4</v>
      </c>
      <c r="S791" s="526" t="s">
        <v>13030</v>
      </c>
      <c r="T791" s="527" t="s">
        <v>12997</v>
      </c>
      <c r="U791" s="1" t="s">
        <v>13036</v>
      </c>
    </row>
    <row r="792" spans="1:239" s="160" customFormat="1" ht="18" customHeight="1" x14ac:dyDescent="0.3">
      <c r="A792" s="1">
        <v>789</v>
      </c>
      <c r="B792" s="31" t="s">
        <v>2309</v>
      </c>
      <c r="C792" s="40" t="s">
        <v>712</v>
      </c>
      <c r="D792" s="511">
        <v>10</v>
      </c>
      <c r="E792" s="509">
        <v>6</v>
      </c>
      <c r="F792" s="509">
        <v>2008</v>
      </c>
      <c r="G792" s="4">
        <f t="shared" si="12"/>
        <v>39609</v>
      </c>
      <c r="H792" s="525" t="s">
        <v>13932</v>
      </c>
      <c r="I792" s="108" t="s">
        <v>2198</v>
      </c>
      <c r="J792" s="139">
        <v>2</v>
      </c>
      <c r="K792" s="137" t="s">
        <v>4768</v>
      </c>
      <c r="L792" s="141">
        <v>3</v>
      </c>
      <c r="M792" s="1" t="s">
        <v>4787</v>
      </c>
      <c r="N792" s="270" t="s">
        <v>952</v>
      </c>
      <c r="O792" s="137"/>
      <c r="P792" s="23" t="s">
        <v>2310</v>
      </c>
      <c r="Q792" s="97" t="s">
        <v>2311</v>
      </c>
      <c r="R792" s="498">
        <v>5</v>
      </c>
      <c r="S792" s="526" t="s">
        <v>13030</v>
      </c>
      <c r="T792" s="527" t="s">
        <v>12997</v>
      </c>
      <c r="U792" s="1" t="s">
        <v>13036</v>
      </c>
    </row>
    <row r="793" spans="1:239" s="160" customFormat="1" ht="18" customHeight="1" x14ac:dyDescent="0.3">
      <c r="A793" s="1">
        <v>790</v>
      </c>
      <c r="B793" s="31" t="s">
        <v>2297</v>
      </c>
      <c r="C793" s="37" t="s">
        <v>2298</v>
      </c>
      <c r="D793" s="511">
        <v>16</v>
      </c>
      <c r="E793" s="509">
        <v>8</v>
      </c>
      <c r="F793" s="509">
        <v>2008</v>
      </c>
      <c r="G793" s="4">
        <f t="shared" si="12"/>
        <v>39676</v>
      </c>
      <c r="H793" s="525" t="s">
        <v>13933</v>
      </c>
      <c r="I793" s="108" t="s">
        <v>2198</v>
      </c>
      <c r="J793" s="139">
        <v>2</v>
      </c>
      <c r="K793" s="137" t="s">
        <v>4768</v>
      </c>
      <c r="L793" s="141">
        <v>3</v>
      </c>
      <c r="M793" s="1" t="s">
        <v>4787</v>
      </c>
      <c r="N793" s="270" t="s">
        <v>935</v>
      </c>
      <c r="O793" s="137"/>
      <c r="P793" s="23" t="s">
        <v>2299</v>
      </c>
      <c r="Q793" s="97" t="s">
        <v>2300</v>
      </c>
      <c r="R793" s="498">
        <v>6</v>
      </c>
      <c r="S793" s="526" t="s">
        <v>13030</v>
      </c>
      <c r="T793" s="527" t="s">
        <v>12997</v>
      </c>
      <c r="U793" s="1" t="s">
        <v>13036</v>
      </c>
    </row>
    <row r="794" spans="1:239" s="160" customFormat="1" ht="18" customHeight="1" x14ac:dyDescent="0.3">
      <c r="A794" s="1">
        <v>791</v>
      </c>
      <c r="B794" s="31" t="s">
        <v>2312</v>
      </c>
      <c r="C794" s="37" t="s">
        <v>712</v>
      </c>
      <c r="D794" s="511">
        <v>5</v>
      </c>
      <c r="E794" s="509">
        <v>3</v>
      </c>
      <c r="F794" s="509">
        <v>2008</v>
      </c>
      <c r="G794" s="4">
        <f t="shared" si="12"/>
        <v>39512</v>
      </c>
      <c r="H794" s="525" t="s">
        <v>13934</v>
      </c>
      <c r="I794" s="108" t="s">
        <v>2198</v>
      </c>
      <c r="J794" s="139">
        <v>2</v>
      </c>
      <c r="K794" s="137" t="s">
        <v>4768</v>
      </c>
      <c r="L794" s="141">
        <v>3</v>
      </c>
      <c r="M794" s="1" t="s">
        <v>4787</v>
      </c>
      <c r="N794" s="270" t="s">
        <v>955</v>
      </c>
      <c r="O794" s="137"/>
      <c r="P794" s="23" t="s">
        <v>2313</v>
      </c>
      <c r="Q794" s="97" t="s">
        <v>2314</v>
      </c>
      <c r="R794" s="498">
        <v>7</v>
      </c>
      <c r="S794" s="526" t="s">
        <v>13030</v>
      </c>
      <c r="T794" s="527" t="s">
        <v>12997</v>
      </c>
      <c r="U794" s="1" t="s">
        <v>13036</v>
      </c>
    </row>
    <row r="795" spans="1:239" s="160" customFormat="1" ht="18" customHeight="1" x14ac:dyDescent="0.3">
      <c r="A795" s="1">
        <v>792</v>
      </c>
      <c r="B795" s="31" t="s">
        <v>2230</v>
      </c>
      <c r="C795" s="34" t="s">
        <v>448</v>
      </c>
      <c r="D795" s="511">
        <v>24</v>
      </c>
      <c r="E795" s="509">
        <v>6</v>
      </c>
      <c r="F795" s="509">
        <v>2008</v>
      </c>
      <c r="G795" s="4">
        <f t="shared" si="12"/>
        <v>39623</v>
      </c>
      <c r="H795" s="525" t="s">
        <v>13935</v>
      </c>
      <c r="I795" s="108" t="s">
        <v>2198</v>
      </c>
      <c r="J795" s="139">
        <v>2</v>
      </c>
      <c r="K795" s="137" t="s">
        <v>4768</v>
      </c>
      <c r="L795" s="141">
        <v>3</v>
      </c>
      <c r="M795" s="1" t="s">
        <v>4787</v>
      </c>
      <c r="N795" s="265" t="s">
        <v>830</v>
      </c>
      <c r="O795" s="137"/>
      <c r="P795" s="23" t="s">
        <v>2231</v>
      </c>
      <c r="Q795" s="97" t="s">
        <v>2232</v>
      </c>
      <c r="R795" s="498">
        <v>8</v>
      </c>
      <c r="S795" s="526" t="s">
        <v>13030</v>
      </c>
      <c r="T795" s="527" t="s">
        <v>12997</v>
      </c>
      <c r="U795" s="1" t="s">
        <v>13036</v>
      </c>
    </row>
    <row r="796" spans="1:239" s="162" customFormat="1" ht="18" customHeight="1" x14ac:dyDescent="0.3">
      <c r="A796" s="1">
        <v>793</v>
      </c>
      <c r="B796" s="31" t="s">
        <v>2246</v>
      </c>
      <c r="C796" s="37" t="s">
        <v>76</v>
      </c>
      <c r="D796" s="511">
        <v>23</v>
      </c>
      <c r="E796" s="509">
        <v>11</v>
      </c>
      <c r="F796" s="509">
        <v>2008</v>
      </c>
      <c r="G796" s="4">
        <f t="shared" si="12"/>
        <v>39775</v>
      </c>
      <c r="H796" s="525" t="s">
        <v>13936</v>
      </c>
      <c r="I796" s="108" t="s">
        <v>2198</v>
      </c>
      <c r="J796" s="139">
        <v>2</v>
      </c>
      <c r="K796" s="137" t="s">
        <v>4768</v>
      </c>
      <c r="L796" s="141">
        <v>3</v>
      </c>
      <c r="M796" s="1" t="s">
        <v>4787</v>
      </c>
      <c r="N796" s="265" t="s">
        <v>853</v>
      </c>
      <c r="O796" s="137"/>
      <c r="P796" s="23" t="s">
        <v>2247</v>
      </c>
      <c r="Q796" s="97" t="s">
        <v>2248</v>
      </c>
      <c r="R796" s="498">
        <v>9</v>
      </c>
      <c r="S796" s="526" t="s">
        <v>13030</v>
      </c>
      <c r="T796" s="527" t="s">
        <v>12997</v>
      </c>
      <c r="U796" s="1" t="s">
        <v>13036</v>
      </c>
      <c r="V796" s="161"/>
      <c r="W796" s="161"/>
      <c r="X796" s="161"/>
      <c r="Y796" s="161"/>
      <c r="Z796" s="161"/>
      <c r="AA796" s="161"/>
      <c r="AB796" s="161"/>
      <c r="AC796" s="161"/>
      <c r="AD796" s="161"/>
      <c r="AE796" s="161"/>
      <c r="AF796" s="161"/>
      <c r="AG796" s="161"/>
      <c r="AH796" s="161"/>
      <c r="AI796" s="161"/>
      <c r="AJ796" s="161"/>
      <c r="AK796" s="161"/>
      <c r="AL796" s="161"/>
      <c r="AM796" s="161"/>
      <c r="AN796" s="161"/>
      <c r="AO796" s="161"/>
      <c r="AP796" s="161"/>
      <c r="AQ796" s="161"/>
      <c r="AR796" s="161"/>
      <c r="AS796" s="161"/>
      <c r="AT796" s="161"/>
      <c r="AU796" s="161"/>
      <c r="AV796" s="161"/>
      <c r="AW796" s="161"/>
      <c r="AX796" s="161"/>
      <c r="AY796" s="161"/>
      <c r="AZ796" s="161"/>
      <c r="BA796" s="161"/>
      <c r="BB796" s="161"/>
      <c r="BC796" s="161"/>
      <c r="BD796" s="161"/>
      <c r="BE796" s="161"/>
      <c r="BF796" s="161"/>
      <c r="BG796" s="161"/>
      <c r="BH796" s="161"/>
      <c r="BI796" s="161"/>
      <c r="BJ796" s="161"/>
      <c r="BK796" s="161"/>
      <c r="BL796" s="161"/>
      <c r="BM796" s="161"/>
      <c r="BN796" s="161"/>
      <c r="BO796" s="161"/>
      <c r="BP796" s="161"/>
      <c r="BQ796" s="161"/>
      <c r="BR796" s="161"/>
      <c r="BS796" s="161"/>
      <c r="BT796" s="161"/>
      <c r="BU796" s="161"/>
      <c r="BV796" s="161"/>
      <c r="BW796" s="161"/>
      <c r="BX796" s="161"/>
      <c r="BY796" s="161"/>
      <c r="BZ796" s="161"/>
      <c r="CA796" s="161"/>
      <c r="CB796" s="161"/>
      <c r="CC796" s="161"/>
      <c r="CD796" s="161"/>
      <c r="CE796" s="161"/>
      <c r="CF796" s="161"/>
      <c r="CG796" s="161"/>
      <c r="CH796" s="161"/>
      <c r="CI796" s="161"/>
      <c r="CJ796" s="161"/>
      <c r="CK796" s="161"/>
      <c r="CL796" s="161"/>
      <c r="CM796" s="161"/>
      <c r="CN796" s="161"/>
      <c r="CO796" s="161"/>
      <c r="CP796" s="161"/>
      <c r="CQ796" s="161"/>
      <c r="CR796" s="161"/>
      <c r="CS796" s="161"/>
      <c r="CT796" s="161"/>
      <c r="CU796" s="161"/>
      <c r="CV796" s="161"/>
      <c r="CW796" s="161"/>
      <c r="CX796" s="161"/>
      <c r="CY796" s="161"/>
      <c r="CZ796" s="161"/>
      <c r="DA796" s="161"/>
      <c r="DB796" s="161"/>
      <c r="DC796" s="161"/>
      <c r="DD796" s="161"/>
      <c r="DE796" s="161"/>
      <c r="DF796" s="161"/>
      <c r="DG796" s="161"/>
      <c r="DH796" s="161"/>
      <c r="DI796" s="161"/>
      <c r="DJ796" s="161"/>
      <c r="DK796" s="161"/>
      <c r="DL796" s="161"/>
      <c r="DM796" s="161"/>
      <c r="DN796" s="161"/>
      <c r="DO796" s="161"/>
      <c r="DP796" s="161"/>
      <c r="DQ796" s="161"/>
      <c r="DR796" s="161"/>
      <c r="DS796" s="161"/>
      <c r="DT796" s="161"/>
      <c r="DU796" s="161"/>
      <c r="DV796" s="161"/>
      <c r="DW796" s="161"/>
      <c r="DX796" s="161"/>
      <c r="DY796" s="161"/>
      <c r="DZ796" s="161"/>
      <c r="EA796" s="161"/>
      <c r="EB796" s="161"/>
      <c r="EC796" s="161"/>
      <c r="ED796" s="161"/>
      <c r="EE796" s="161"/>
      <c r="EF796" s="161"/>
      <c r="EG796" s="161"/>
      <c r="EH796" s="161"/>
      <c r="EI796" s="161"/>
      <c r="EJ796" s="161"/>
      <c r="EK796" s="161"/>
      <c r="EL796" s="161"/>
      <c r="EM796" s="161"/>
      <c r="EN796" s="161"/>
      <c r="EO796" s="161"/>
      <c r="EP796" s="161"/>
      <c r="EQ796" s="161"/>
      <c r="ER796" s="161"/>
      <c r="ES796" s="161"/>
      <c r="ET796" s="161"/>
      <c r="EU796" s="161"/>
      <c r="EV796" s="161"/>
      <c r="EW796" s="161"/>
      <c r="EX796" s="161"/>
      <c r="EY796" s="161"/>
      <c r="EZ796" s="161"/>
      <c r="FA796" s="161"/>
      <c r="FB796" s="161"/>
      <c r="FC796" s="161"/>
      <c r="FD796" s="161"/>
      <c r="FE796" s="161"/>
      <c r="FF796" s="161"/>
      <c r="FG796" s="161"/>
      <c r="FH796" s="161"/>
      <c r="FI796" s="161"/>
      <c r="FJ796" s="161"/>
      <c r="FK796" s="161"/>
      <c r="FL796" s="161"/>
      <c r="FM796" s="161"/>
      <c r="FN796" s="161"/>
      <c r="FO796" s="161"/>
      <c r="FP796" s="161"/>
      <c r="FQ796" s="161"/>
      <c r="FR796" s="161"/>
      <c r="FS796" s="161"/>
      <c r="FT796" s="161"/>
      <c r="FU796" s="161"/>
      <c r="FV796" s="161"/>
      <c r="FW796" s="161"/>
      <c r="FX796" s="161"/>
      <c r="FY796" s="161"/>
      <c r="FZ796" s="161"/>
      <c r="GA796" s="161"/>
      <c r="GB796" s="161"/>
      <c r="GC796" s="161"/>
      <c r="GD796" s="161"/>
      <c r="GE796" s="161"/>
      <c r="GF796" s="161"/>
      <c r="GG796" s="161"/>
      <c r="GH796" s="161"/>
      <c r="GI796" s="161"/>
      <c r="GJ796" s="161"/>
      <c r="GK796" s="161"/>
      <c r="GL796" s="161"/>
      <c r="GM796" s="161"/>
      <c r="GN796" s="161"/>
      <c r="GO796" s="161"/>
      <c r="GP796" s="161"/>
      <c r="GQ796" s="161"/>
      <c r="GR796" s="161"/>
      <c r="GS796" s="161"/>
      <c r="GT796" s="161"/>
      <c r="GU796" s="161"/>
      <c r="GV796" s="161"/>
      <c r="GW796" s="161"/>
      <c r="GX796" s="161"/>
      <c r="GY796" s="161"/>
      <c r="GZ796" s="161"/>
      <c r="HA796" s="161"/>
      <c r="HB796" s="161"/>
      <c r="HC796" s="161"/>
      <c r="HD796" s="161"/>
      <c r="HE796" s="161"/>
      <c r="HF796" s="161"/>
      <c r="HG796" s="161"/>
      <c r="HH796" s="161"/>
      <c r="HI796" s="161"/>
      <c r="HJ796" s="161"/>
      <c r="HK796" s="161"/>
      <c r="HL796" s="161"/>
      <c r="HM796" s="161"/>
      <c r="HN796" s="161"/>
      <c r="HO796" s="161"/>
      <c r="HP796" s="161"/>
      <c r="HQ796" s="161"/>
      <c r="HR796" s="161"/>
      <c r="HS796" s="161"/>
      <c r="HT796" s="161"/>
      <c r="HU796" s="161"/>
      <c r="HV796" s="161"/>
      <c r="HW796" s="161"/>
      <c r="HX796" s="161"/>
      <c r="HY796" s="161"/>
      <c r="HZ796" s="161"/>
      <c r="IA796" s="161"/>
      <c r="IB796" s="161"/>
      <c r="IC796" s="161"/>
      <c r="ID796" s="161"/>
      <c r="IE796" s="161"/>
    </row>
    <row r="797" spans="1:239" s="162" customFormat="1" ht="18" customHeight="1" x14ac:dyDescent="0.3">
      <c r="A797" s="1">
        <v>794</v>
      </c>
      <c r="B797" s="31" t="s">
        <v>475</v>
      </c>
      <c r="C797" s="34" t="s">
        <v>2225</v>
      </c>
      <c r="D797" s="511">
        <v>11</v>
      </c>
      <c r="E797" s="509">
        <v>9</v>
      </c>
      <c r="F797" s="509">
        <v>2008</v>
      </c>
      <c r="G797" s="4">
        <f t="shared" si="12"/>
        <v>39702</v>
      </c>
      <c r="H797" s="525" t="s">
        <v>13937</v>
      </c>
      <c r="I797" s="108" t="s">
        <v>2198</v>
      </c>
      <c r="J797" s="139">
        <v>2</v>
      </c>
      <c r="K797" s="137" t="s">
        <v>4768</v>
      </c>
      <c r="L797" s="141">
        <v>3</v>
      </c>
      <c r="M797" s="1" t="s">
        <v>4787</v>
      </c>
      <c r="N797" s="265" t="s">
        <v>785</v>
      </c>
      <c r="O797" s="137"/>
      <c r="P797" s="23" t="s">
        <v>1227</v>
      </c>
      <c r="Q797" s="97" t="s">
        <v>2226</v>
      </c>
      <c r="R797" s="498">
        <v>10</v>
      </c>
      <c r="S797" s="526" t="s">
        <v>13030</v>
      </c>
      <c r="T797" s="527" t="s">
        <v>12997</v>
      </c>
      <c r="U797" s="1" t="s">
        <v>13036</v>
      </c>
      <c r="V797" s="161"/>
      <c r="W797" s="161"/>
      <c r="X797" s="161"/>
      <c r="Y797" s="161"/>
      <c r="Z797" s="161"/>
      <c r="AA797" s="161"/>
      <c r="AB797" s="161"/>
      <c r="AC797" s="161"/>
      <c r="AD797" s="161"/>
      <c r="AE797" s="161"/>
      <c r="AF797" s="161"/>
      <c r="AG797" s="161"/>
      <c r="AH797" s="161"/>
      <c r="AI797" s="161"/>
      <c r="AJ797" s="161"/>
      <c r="AK797" s="161"/>
      <c r="AL797" s="161"/>
      <c r="AM797" s="161"/>
      <c r="AN797" s="161"/>
      <c r="AO797" s="161"/>
      <c r="AP797" s="161"/>
      <c r="AQ797" s="161"/>
      <c r="AR797" s="161"/>
      <c r="AS797" s="161"/>
      <c r="AT797" s="161"/>
      <c r="AU797" s="161"/>
      <c r="AV797" s="161"/>
      <c r="AW797" s="161"/>
      <c r="AX797" s="161"/>
      <c r="AY797" s="161"/>
      <c r="AZ797" s="161"/>
      <c r="BA797" s="161"/>
      <c r="BB797" s="161"/>
      <c r="BC797" s="161"/>
      <c r="BD797" s="161"/>
      <c r="BE797" s="161"/>
      <c r="BF797" s="161"/>
      <c r="BG797" s="161"/>
      <c r="BH797" s="161"/>
      <c r="BI797" s="161"/>
      <c r="BJ797" s="161"/>
      <c r="BK797" s="161"/>
      <c r="BL797" s="161"/>
      <c r="BM797" s="161"/>
      <c r="BN797" s="161"/>
      <c r="BO797" s="161"/>
      <c r="BP797" s="161"/>
      <c r="BQ797" s="161"/>
      <c r="BR797" s="161"/>
      <c r="BS797" s="161"/>
      <c r="BT797" s="161"/>
      <c r="BU797" s="161"/>
      <c r="BV797" s="161"/>
      <c r="BW797" s="161"/>
      <c r="BX797" s="161"/>
      <c r="BY797" s="161"/>
      <c r="BZ797" s="161"/>
      <c r="CA797" s="161"/>
      <c r="CB797" s="161"/>
      <c r="CC797" s="161"/>
      <c r="CD797" s="161"/>
      <c r="CE797" s="161"/>
      <c r="CF797" s="161"/>
      <c r="CG797" s="161"/>
      <c r="CH797" s="161"/>
      <c r="CI797" s="161"/>
      <c r="CJ797" s="161"/>
      <c r="CK797" s="161"/>
      <c r="CL797" s="161"/>
      <c r="CM797" s="161"/>
      <c r="CN797" s="161"/>
      <c r="CO797" s="161"/>
      <c r="CP797" s="161"/>
      <c r="CQ797" s="161"/>
      <c r="CR797" s="161"/>
      <c r="CS797" s="161"/>
      <c r="CT797" s="161"/>
      <c r="CU797" s="161"/>
      <c r="CV797" s="161"/>
      <c r="CW797" s="161"/>
      <c r="CX797" s="161"/>
      <c r="CY797" s="161"/>
      <c r="CZ797" s="161"/>
      <c r="DA797" s="161"/>
      <c r="DB797" s="161"/>
      <c r="DC797" s="161"/>
      <c r="DD797" s="161"/>
      <c r="DE797" s="161"/>
      <c r="DF797" s="161"/>
      <c r="DG797" s="161"/>
      <c r="DH797" s="161"/>
      <c r="DI797" s="161"/>
      <c r="DJ797" s="161"/>
      <c r="DK797" s="161"/>
      <c r="DL797" s="161"/>
      <c r="DM797" s="161"/>
      <c r="DN797" s="161"/>
      <c r="DO797" s="161"/>
      <c r="DP797" s="161"/>
      <c r="DQ797" s="161"/>
      <c r="DR797" s="161"/>
      <c r="DS797" s="161"/>
      <c r="DT797" s="161"/>
      <c r="DU797" s="161"/>
      <c r="DV797" s="161"/>
      <c r="DW797" s="161"/>
      <c r="DX797" s="161"/>
      <c r="DY797" s="161"/>
      <c r="DZ797" s="161"/>
      <c r="EA797" s="161"/>
      <c r="EB797" s="161"/>
      <c r="EC797" s="161"/>
      <c r="ED797" s="161"/>
      <c r="EE797" s="161"/>
      <c r="EF797" s="161"/>
      <c r="EG797" s="161"/>
      <c r="EH797" s="161"/>
      <c r="EI797" s="161"/>
      <c r="EJ797" s="161"/>
      <c r="EK797" s="161"/>
      <c r="EL797" s="161"/>
      <c r="EM797" s="161"/>
      <c r="EN797" s="161"/>
      <c r="EO797" s="161"/>
      <c r="EP797" s="161"/>
      <c r="EQ797" s="161"/>
      <c r="ER797" s="161"/>
      <c r="ES797" s="161"/>
      <c r="ET797" s="161"/>
      <c r="EU797" s="161"/>
      <c r="EV797" s="161"/>
      <c r="EW797" s="161"/>
      <c r="EX797" s="161"/>
      <c r="EY797" s="161"/>
      <c r="EZ797" s="161"/>
      <c r="FA797" s="161"/>
      <c r="FB797" s="161"/>
      <c r="FC797" s="161"/>
      <c r="FD797" s="161"/>
      <c r="FE797" s="161"/>
      <c r="FF797" s="161"/>
      <c r="FG797" s="161"/>
      <c r="FH797" s="161"/>
      <c r="FI797" s="161"/>
      <c r="FJ797" s="161"/>
      <c r="FK797" s="161"/>
      <c r="FL797" s="161"/>
      <c r="FM797" s="161"/>
      <c r="FN797" s="161"/>
      <c r="FO797" s="161"/>
      <c r="FP797" s="161"/>
      <c r="FQ797" s="161"/>
      <c r="FR797" s="161"/>
      <c r="FS797" s="161"/>
      <c r="FT797" s="161"/>
      <c r="FU797" s="161"/>
      <c r="FV797" s="161"/>
      <c r="FW797" s="161"/>
      <c r="FX797" s="161"/>
      <c r="FY797" s="161"/>
      <c r="FZ797" s="161"/>
      <c r="GA797" s="161"/>
      <c r="GB797" s="161"/>
      <c r="GC797" s="161"/>
      <c r="GD797" s="161"/>
      <c r="GE797" s="161"/>
      <c r="GF797" s="161"/>
      <c r="GG797" s="161"/>
      <c r="GH797" s="161"/>
      <c r="GI797" s="161"/>
      <c r="GJ797" s="161"/>
      <c r="GK797" s="161"/>
      <c r="GL797" s="161"/>
      <c r="GM797" s="161"/>
      <c r="GN797" s="161"/>
      <c r="GO797" s="161"/>
      <c r="GP797" s="161"/>
      <c r="GQ797" s="161"/>
      <c r="GR797" s="161"/>
      <c r="GS797" s="161"/>
      <c r="GT797" s="161"/>
      <c r="GU797" s="161"/>
      <c r="GV797" s="161"/>
      <c r="GW797" s="161"/>
      <c r="GX797" s="161"/>
      <c r="GY797" s="161"/>
      <c r="GZ797" s="161"/>
      <c r="HA797" s="161"/>
      <c r="HB797" s="161"/>
      <c r="HC797" s="161"/>
      <c r="HD797" s="161"/>
      <c r="HE797" s="161"/>
      <c r="HF797" s="161"/>
      <c r="HG797" s="161"/>
      <c r="HH797" s="161"/>
      <c r="HI797" s="161"/>
      <c r="HJ797" s="161"/>
      <c r="HK797" s="161"/>
      <c r="HL797" s="161"/>
      <c r="HM797" s="161"/>
      <c r="HN797" s="161"/>
      <c r="HO797" s="161"/>
      <c r="HP797" s="161"/>
      <c r="HQ797" s="161"/>
      <c r="HR797" s="161"/>
      <c r="HS797" s="161"/>
      <c r="HT797" s="161"/>
      <c r="HU797" s="161"/>
      <c r="HV797" s="161"/>
      <c r="HW797" s="161"/>
      <c r="HX797" s="161"/>
      <c r="HY797" s="161"/>
      <c r="HZ797" s="161"/>
      <c r="IA797" s="161"/>
      <c r="IB797" s="161"/>
      <c r="IC797" s="161"/>
      <c r="ID797" s="161"/>
      <c r="IE797" s="161"/>
    </row>
    <row r="798" spans="1:239" s="162" customFormat="1" ht="18" customHeight="1" x14ac:dyDescent="0.3">
      <c r="A798" s="1">
        <v>795</v>
      </c>
      <c r="B798" s="31" t="s">
        <v>2197</v>
      </c>
      <c r="C798" s="33" t="s">
        <v>907</v>
      </c>
      <c r="D798" s="511">
        <v>27</v>
      </c>
      <c r="E798" s="509">
        <v>7</v>
      </c>
      <c r="F798" s="509">
        <v>2008</v>
      </c>
      <c r="G798" s="4">
        <f t="shared" si="12"/>
        <v>39656</v>
      </c>
      <c r="H798" s="525" t="s">
        <v>13938</v>
      </c>
      <c r="I798" s="108" t="s">
        <v>2198</v>
      </c>
      <c r="J798" s="139">
        <v>2</v>
      </c>
      <c r="K798" s="137" t="s">
        <v>4768</v>
      </c>
      <c r="L798" s="141">
        <v>3</v>
      </c>
      <c r="M798" s="1" t="s">
        <v>4787</v>
      </c>
      <c r="N798" s="265" t="s">
        <v>787</v>
      </c>
      <c r="O798" s="137"/>
      <c r="P798" s="23" t="s">
        <v>2199</v>
      </c>
      <c r="Q798" s="97" t="s">
        <v>2200</v>
      </c>
      <c r="R798" s="498">
        <v>11</v>
      </c>
      <c r="S798" s="526" t="s">
        <v>13030</v>
      </c>
      <c r="T798" s="527" t="s">
        <v>12997</v>
      </c>
      <c r="U798" s="1" t="s">
        <v>13036</v>
      </c>
      <c r="V798" s="161"/>
      <c r="W798" s="161"/>
      <c r="X798" s="161"/>
      <c r="Y798" s="161"/>
      <c r="Z798" s="161"/>
      <c r="AA798" s="161"/>
      <c r="AB798" s="161"/>
      <c r="AC798" s="161"/>
      <c r="AD798" s="161"/>
      <c r="AE798" s="161"/>
      <c r="AF798" s="161"/>
      <c r="AG798" s="161"/>
      <c r="AH798" s="161"/>
      <c r="AI798" s="161"/>
      <c r="AJ798" s="161"/>
      <c r="AK798" s="161"/>
      <c r="AL798" s="161"/>
      <c r="AM798" s="161"/>
      <c r="AN798" s="161"/>
      <c r="AO798" s="161"/>
      <c r="AP798" s="161"/>
      <c r="AQ798" s="161"/>
      <c r="AR798" s="161"/>
      <c r="AS798" s="161"/>
      <c r="AT798" s="161"/>
      <c r="AU798" s="161"/>
      <c r="AV798" s="161"/>
      <c r="AW798" s="161"/>
      <c r="AX798" s="161"/>
      <c r="AY798" s="161"/>
      <c r="AZ798" s="161"/>
      <c r="BA798" s="161"/>
      <c r="BB798" s="161"/>
      <c r="BC798" s="161"/>
      <c r="BD798" s="161"/>
      <c r="BE798" s="161"/>
      <c r="BF798" s="161"/>
      <c r="BG798" s="161"/>
      <c r="BH798" s="161"/>
      <c r="BI798" s="161"/>
      <c r="BJ798" s="161"/>
      <c r="BK798" s="161"/>
      <c r="BL798" s="161"/>
      <c r="BM798" s="161"/>
      <c r="BN798" s="161"/>
      <c r="BO798" s="161"/>
      <c r="BP798" s="161"/>
      <c r="BQ798" s="161"/>
      <c r="BR798" s="161"/>
      <c r="BS798" s="161"/>
      <c r="BT798" s="161"/>
      <c r="BU798" s="161"/>
      <c r="BV798" s="161"/>
      <c r="BW798" s="161"/>
      <c r="BX798" s="161"/>
      <c r="BY798" s="161"/>
      <c r="BZ798" s="161"/>
      <c r="CA798" s="161"/>
      <c r="CB798" s="161"/>
      <c r="CC798" s="161"/>
      <c r="CD798" s="161"/>
      <c r="CE798" s="161"/>
      <c r="CF798" s="161"/>
      <c r="CG798" s="161"/>
      <c r="CH798" s="161"/>
      <c r="CI798" s="161"/>
      <c r="CJ798" s="161"/>
      <c r="CK798" s="161"/>
      <c r="CL798" s="161"/>
      <c r="CM798" s="161"/>
      <c r="CN798" s="161"/>
      <c r="CO798" s="161"/>
      <c r="CP798" s="161"/>
      <c r="CQ798" s="161"/>
      <c r="CR798" s="161"/>
      <c r="CS798" s="161"/>
      <c r="CT798" s="161"/>
      <c r="CU798" s="161"/>
      <c r="CV798" s="161"/>
      <c r="CW798" s="161"/>
      <c r="CX798" s="161"/>
      <c r="CY798" s="161"/>
      <c r="CZ798" s="161"/>
      <c r="DA798" s="161"/>
      <c r="DB798" s="161"/>
      <c r="DC798" s="161"/>
      <c r="DD798" s="161"/>
      <c r="DE798" s="161"/>
      <c r="DF798" s="161"/>
      <c r="DG798" s="161"/>
      <c r="DH798" s="161"/>
      <c r="DI798" s="161"/>
      <c r="DJ798" s="161"/>
      <c r="DK798" s="161"/>
      <c r="DL798" s="161"/>
      <c r="DM798" s="161"/>
      <c r="DN798" s="161"/>
      <c r="DO798" s="161"/>
      <c r="DP798" s="161"/>
      <c r="DQ798" s="161"/>
      <c r="DR798" s="161"/>
      <c r="DS798" s="161"/>
      <c r="DT798" s="161"/>
      <c r="DU798" s="161"/>
      <c r="DV798" s="161"/>
      <c r="DW798" s="161"/>
      <c r="DX798" s="161"/>
      <c r="DY798" s="161"/>
      <c r="DZ798" s="161"/>
      <c r="EA798" s="161"/>
      <c r="EB798" s="161"/>
      <c r="EC798" s="161"/>
      <c r="ED798" s="161"/>
      <c r="EE798" s="161"/>
      <c r="EF798" s="161"/>
      <c r="EG798" s="161"/>
      <c r="EH798" s="161"/>
      <c r="EI798" s="161"/>
      <c r="EJ798" s="161"/>
      <c r="EK798" s="161"/>
      <c r="EL798" s="161"/>
      <c r="EM798" s="161"/>
      <c r="EN798" s="161"/>
      <c r="EO798" s="161"/>
      <c r="EP798" s="161"/>
      <c r="EQ798" s="161"/>
      <c r="ER798" s="161"/>
      <c r="ES798" s="161"/>
      <c r="ET798" s="161"/>
      <c r="EU798" s="161"/>
      <c r="EV798" s="161"/>
      <c r="EW798" s="161"/>
      <c r="EX798" s="161"/>
      <c r="EY798" s="161"/>
      <c r="EZ798" s="161"/>
      <c r="FA798" s="161"/>
      <c r="FB798" s="161"/>
      <c r="FC798" s="161"/>
      <c r="FD798" s="161"/>
      <c r="FE798" s="161"/>
      <c r="FF798" s="161"/>
      <c r="FG798" s="161"/>
      <c r="FH798" s="161"/>
      <c r="FI798" s="161"/>
      <c r="FJ798" s="161"/>
      <c r="FK798" s="161"/>
      <c r="FL798" s="161"/>
      <c r="FM798" s="161"/>
      <c r="FN798" s="161"/>
      <c r="FO798" s="161"/>
      <c r="FP798" s="161"/>
      <c r="FQ798" s="161"/>
      <c r="FR798" s="161"/>
      <c r="FS798" s="161"/>
      <c r="FT798" s="161"/>
      <c r="FU798" s="161"/>
      <c r="FV798" s="161"/>
      <c r="FW798" s="161"/>
      <c r="FX798" s="161"/>
      <c r="FY798" s="161"/>
      <c r="FZ798" s="161"/>
      <c r="GA798" s="161"/>
      <c r="GB798" s="161"/>
      <c r="GC798" s="161"/>
      <c r="GD798" s="161"/>
      <c r="GE798" s="161"/>
      <c r="GF798" s="161"/>
      <c r="GG798" s="161"/>
      <c r="GH798" s="161"/>
      <c r="GI798" s="161"/>
      <c r="GJ798" s="161"/>
      <c r="GK798" s="161"/>
      <c r="GL798" s="161"/>
      <c r="GM798" s="161"/>
      <c r="GN798" s="161"/>
      <c r="GO798" s="161"/>
      <c r="GP798" s="161"/>
      <c r="GQ798" s="161"/>
      <c r="GR798" s="161"/>
      <c r="GS798" s="161"/>
      <c r="GT798" s="161"/>
      <c r="GU798" s="161"/>
      <c r="GV798" s="161"/>
      <c r="GW798" s="161"/>
      <c r="GX798" s="161"/>
      <c r="GY798" s="161"/>
      <c r="GZ798" s="161"/>
      <c r="HA798" s="161"/>
      <c r="HB798" s="161"/>
      <c r="HC798" s="161"/>
      <c r="HD798" s="161"/>
      <c r="HE798" s="161"/>
      <c r="HF798" s="161"/>
      <c r="HG798" s="161"/>
      <c r="HH798" s="161"/>
      <c r="HI798" s="161"/>
      <c r="HJ798" s="161"/>
      <c r="HK798" s="161"/>
      <c r="HL798" s="161"/>
      <c r="HM798" s="161"/>
      <c r="HN798" s="161"/>
      <c r="HO798" s="161"/>
      <c r="HP798" s="161"/>
      <c r="HQ798" s="161"/>
      <c r="HR798" s="161"/>
      <c r="HS798" s="161"/>
      <c r="HT798" s="161"/>
      <c r="HU798" s="161"/>
      <c r="HV798" s="161"/>
      <c r="HW798" s="161"/>
      <c r="HX798" s="161"/>
      <c r="HY798" s="161"/>
      <c r="HZ798" s="161"/>
      <c r="IA798" s="161"/>
      <c r="IB798" s="161"/>
      <c r="IC798" s="161"/>
      <c r="ID798" s="161"/>
      <c r="IE798" s="161"/>
    </row>
    <row r="799" spans="1:239" s="162" customFormat="1" ht="18" customHeight="1" x14ac:dyDescent="0.3">
      <c r="A799" s="1">
        <v>796</v>
      </c>
      <c r="B799" s="31" t="s">
        <v>2301</v>
      </c>
      <c r="C799" s="33" t="s">
        <v>230</v>
      </c>
      <c r="D799" s="511">
        <v>17</v>
      </c>
      <c r="E799" s="509">
        <v>10</v>
      </c>
      <c r="F799" s="509">
        <v>2008</v>
      </c>
      <c r="G799" s="4">
        <f t="shared" si="12"/>
        <v>39738</v>
      </c>
      <c r="H799" s="525" t="s">
        <v>13939</v>
      </c>
      <c r="I799" s="108" t="s">
        <v>2198</v>
      </c>
      <c r="J799" s="139">
        <v>2</v>
      </c>
      <c r="K799" s="137" t="s">
        <v>4768</v>
      </c>
      <c r="L799" s="141">
        <v>3</v>
      </c>
      <c r="M799" s="1" t="s">
        <v>4787</v>
      </c>
      <c r="N799" s="270" t="s">
        <v>939</v>
      </c>
      <c r="O799" s="137"/>
      <c r="P799" s="23" t="s">
        <v>2302</v>
      </c>
      <c r="Q799" s="97" t="s">
        <v>2303</v>
      </c>
      <c r="R799" s="498">
        <v>12</v>
      </c>
      <c r="S799" s="526" t="s">
        <v>13030</v>
      </c>
      <c r="T799" s="527" t="s">
        <v>12997</v>
      </c>
      <c r="U799" s="1" t="s">
        <v>13036</v>
      </c>
      <c r="V799" s="161"/>
      <c r="W799" s="161"/>
      <c r="X799" s="161"/>
      <c r="Y799" s="161"/>
      <c r="Z799" s="161"/>
      <c r="AA799" s="161"/>
      <c r="AB799" s="161"/>
      <c r="AC799" s="161"/>
      <c r="AD799" s="161"/>
      <c r="AE799" s="161"/>
      <c r="AF799" s="161"/>
      <c r="AG799" s="161"/>
      <c r="AH799" s="161"/>
      <c r="AI799" s="161"/>
      <c r="AJ799" s="161"/>
      <c r="AK799" s="161"/>
      <c r="AL799" s="161"/>
      <c r="AM799" s="161"/>
      <c r="AN799" s="161"/>
      <c r="AO799" s="161"/>
      <c r="AP799" s="161"/>
      <c r="AQ799" s="161"/>
      <c r="AR799" s="161"/>
      <c r="AS799" s="161"/>
      <c r="AT799" s="161"/>
      <c r="AU799" s="161"/>
      <c r="AV799" s="161"/>
      <c r="AW799" s="161"/>
      <c r="AX799" s="161"/>
      <c r="AY799" s="161"/>
      <c r="AZ799" s="161"/>
      <c r="BA799" s="161"/>
      <c r="BB799" s="161"/>
      <c r="BC799" s="161"/>
      <c r="BD799" s="161"/>
      <c r="BE799" s="161"/>
      <c r="BF799" s="161"/>
      <c r="BG799" s="161"/>
      <c r="BH799" s="161"/>
      <c r="BI799" s="161"/>
      <c r="BJ799" s="161"/>
      <c r="BK799" s="161"/>
      <c r="BL799" s="161"/>
      <c r="BM799" s="161"/>
      <c r="BN799" s="161"/>
      <c r="BO799" s="161"/>
      <c r="BP799" s="161"/>
      <c r="BQ799" s="161"/>
      <c r="BR799" s="161"/>
      <c r="BS799" s="161"/>
      <c r="BT799" s="161"/>
      <c r="BU799" s="161"/>
      <c r="BV799" s="161"/>
      <c r="BW799" s="161"/>
      <c r="BX799" s="161"/>
      <c r="BY799" s="161"/>
      <c r="BZ799" s="161"/>
      <c r="CA799" s="161"/>
      <c r="CB799" s="161"/>
      <c r="CC799" s="161"/>
      <c r="CD799" s="161"/>
      <c r="CE799" s="161"/>
      <c r="CF799" s="161"/>
      <c r="CG799" s="161"/>
      <c r="CH799" s="161"/>
      <c r="CI799" s="161"/>
      <c r="CJ799" s="161"/>
      <c r="CK799" s="161"/>
      <c r="CL799" s="161"/>
      <c r="CM799" s="161"/>
      <c r="CN799" s="161"/>
      <c r="CO799" s="161"/>
      <c r="CP799" s="161"/>
      <c r="CQ799" s="161"/>
      <c r="CR799" s="161"/>
      <c r="CS799" s="161"/>
      <c r="CT799" s="161"/>
      <c r="CU799" s="161"/>
      <c r="CV799" s="161"/>
      <c r="CW799" s="161"/>
      <c r="CX799" s="161"/>
      <c r="CY799" s="161"/>
      <c r="CZ799" s="161"/>
      <c r="DA799" s="161"/>
      <c r="DB799" s="161"/>
      <c r="DC799" s="161"/>
      <c r="DD799" s="161"/>
      <c r="DE799" s="161"/>
      <c r="DF799" s="161"/>
      <c r="DG799" s="161"/>
      <c r="DH799" s="161"/>
      <c r="DI799" s="161"/>
      <c r="DJ799" s="161"/>
      <c r="DK799" s="161"/>
      <c r="DL799" s="161"/>
      <c r="DM799" s="161"/>
      <c r="DN799" s="161"/>
      <c r="DO799" s="161"/>
      <c r="DP799" s="161"/>
      <c r="DQ799" s="161"/>
      <c r="DR799" s="161"/>
      <c r="DS799" s="161"/>
      <c r="DT799" s="161"/>
      <c r="DU799" s="161"/>
      <c r="DV799" s="161"/>
      <c r="DW799" s="161"/>
      <c r="DX799" s="161"/>
      <c r="DY799" s="161"/>
      <c r="DZ799" s="161"/>
      <c r="EA799" s="161"/>
      <c r="EB799" s="161"/>
      <c r="EC799" s="161"/>
      <c r="ED799" s="161"/>
      <c r="EE799" s="161"/>
      <c r="EF799" s="161"/>
      <c r="EG799" s="161"/>
      <c r="EH799" s="161"/>
      <c r="EI799" s="161"/>
      <c r="EJ799" s="161"/>
      <c r="EK799" s="161"/>
      <c r="EL799" s="161"/>
      <c r="EM799" s="161"/>
      <c r="EN799" s="161"/>
      <c r="EO799" s="161"/>
      <c r="EP799" s="161"/>
      <c r="EQ799" s="161"/>
      <c r="ER799" s="161"/>
      <c r="ES799" s="161"/>
      <c r="ET799" s="161"/>
      <c r="EU799" s="161"/>
      <c r="EV799" s="161"/>
      <c r="EW799" s="161"/>
      <c r="EX799" s="161"/>
      <c r="EY799" s="161"/>
      <c r="EZ799" s="161"/>
      <c r="FA799" s="161"/>
      <c r="FB799" s="161"/>
      <c r="FC799" s="161"/>
      <c r="FD799" s="161"/>
      <c r="FE799" s="161"/>
      <c r="FF799" s="161"/>
      <c r="FG799" s="161"/>
      <c r="FH799" s="161"/>
      <c r="FI799" s="161"/>
      <c r="FJ799" s="161"/>
      <c r="FK799" s="161"/>
      <c r="FL799" s="161"/>
      <c r="FM799" s="161"/>
      <c r="FN799" s="161"/>
      <c r="FO799" s="161"/>
      <c r="FP799" s="161"/>
      <c r="FQ799" s="161"/>
      <c r="FR799" s="161"/>
      <c r="FS799" s="161"/>
      <c r="FT799" s="161"/>
      <c r="FU799" s="161"/>
      <c r="FV799" s="161"/>
      <c r="FW799" s="161"/>
      <c r="FX799" s="161"/>
      <c r="FY799" s="161"/>
      <c r="FZ799" s="161"/>
      <c r="GA799" s="161"/>
      <c r="GB799" s="161"/>
      <c r="GC799" s="161"/>
      <c r="GD799" s="161"/>
      <c r="GE799" s="161"/>
      <c r="GF799" s="161"/>
      <c r="GG799" s="161"/>
      <c r="GH799" s="161"/>
      <c r="GI799" s="161"/>
      <c r="GJ799" s="161"/>
      <c r="GK799" s="161"/>
      <c r="GL799" s="161"/>
      <c r="GM799" s="161"/>
      <c r="GN799" s="161"/>
      <c r="GO799" s="161"/>
      <c r="GP799" s="161"/>
      <c r="GQ799" s="161"/>
      <c r="GR799" s="161"/>
      <c r="GS799" s="161"/>
      <c r="GT799" s="161"/>
      <c r="GU799" s="161"/>
      <c r="GV799" s="161"/>
      <c r="GW799" s="161"/>
      <c r="GX799" s="161"/>
      <c r="GY799" s="161"/>
      <c r="GZ799" s="161"/>
      <c r="HA799" s="161"/>
      <c r="HB799" s="161"/>
      <c r="HC799" s="161"/>
      <c r="HD799" s="161"/>
      <c r="HE799" s="161"/>
      <c r="HF799" s="161"/>
      <c r="HG799" s="161"/>
      <c r="HH799" s="161"/>
      <c r="HI799" s="161"/>
      <c r="HJ799" s="161"/>
      <c r="HK799" s="161"/>
      <c r="HL799" s="161"/>
      <c r="HM799" s="161"/>
      <c r="HN799" s="161"/>
      <c r="HO799" s="161"/>
      <c r="HP799" s="161"/>
      <c r="HQ799" s="161"/>
      <c r="HR799" s="161"/>
      <c r="HS799" s="161"/>
      <c r="HT799" s="161"/>
      <c r="HU799" s="161"/>
      <c r="HV799" s="161"/>
      <c r="HW799" s="161"/>
      <c r="HX799" s="161"/>
      <c r="HY799" s="161"/>
      <c r="HZ799" s="161"/>
      <c r="IA799" s="161"/>
      <c r="IB799" s="161"/>
      <c r="IC799" s="161"/>
      <c r="ID799" s="161"/>
      <c r="IE799" s="161"/>
    </row>
    <row r="800" spans="1:239" s="162" customFormat="1" ht="18" customHeight="1" x14ac:dyDescent="0.3">
      <c r="A800" s="1">
        <v>797</v>
      </c>
      <c r="B800" s="31" t="s">
        <v>532</v>
      </c>
      <c r="C800" s="40" t="s">
        <v>690</v>
      </c>
      <c r="D800" s="511">
        <v>22</v>
      </c>
      <c r="E800" s="509">
        <v>8</v>
      </c>
      <c r="F800" s="509">
        <v>2008</v>
      </c>
      <c r="G800" s="4">
        <f t="shared" si="12"/>
        <v>39682</v>
      </c>
      <c r="H800" s="525" t="s">
        <v>13940</v>
      </c>
      <c r="I800" s="108" t="s">
        <v>2198</v>
      </c>
      <c r="J800" s="139">
        <v>2</v>
      </c>
      <c r="K800" s="137" t="s">
        <v>4768</v>
      </c>
      <c r="L800" s="141">
        <v>3</v>
      </c>
      <c r="M800" s="1" t="s">
        <v>4787</v>
      </c>
      <c r="N800" s="270" t="s">
        <v>943</v>
      </c>
      <c r="O800" s="137"/>
      <c r="P800" s="23" t="s">
        <v>2304</v>
      </c>
      <c r="Q800" s="97" t="s">
        <v>2305</v>
      </c>
      <c r="R800" s="498">
        <v>13</v>
      </c>
      <c r="S800" s="526" t="s">
        <v>13030</v>
      </c>
      <c r="T800" s="527" t="s">
        <v>12997</v>
      </c>
      <c r="U800" s="1" t="s">
        <v>13036</v>
      </c>
      <c r="V800" s="161"/>
      <c r="W800" s="161"/>
      <c r="X800" s="161"/>
      <c r="Y800" s="161"/>
      <c r="Z800" s="161"/>
      <c r="AA800" s="161"/>
      <c r="AB800" s="161"/>
      <c r="AC800" s="161"/>
      <c r="AD800" s="161"/>
      <c r="AE800" s="161"/>
      <c r="AF800" s="161"/>
      <c r="AG800" s="161"/>
      <c r="AH800" s="161"/>
      <c r="AI800" s="161"/>
      <c r="AJ800" s="161"/>
      <c r="AK800" s="161"/>
      <c r="AL800" s="161"/>
      <c r="AM800" s="161"/>
      <c r="AN800" s="161"/>
      <c r="AO800" s="161"/>
      <c r="AP800" s="161"/>
      <c r="AQ800" s="161"/>
      <c r="AR800" s="161"/>
      <c r="AS800" s="161"/>
      <c r="AT800" s="161"/>
      <c r="AU800" s="161"/>
      <c r="AV800" s="161"/>
      <c r="AW800" s="161"/>
      <c r="AX800" s="161"/>
      <c r="AY800" s="161"/>
      <c r="AZ800" s="161"/>
      <c r="BA800" s="161"/>
      <c r="BB800" s="161"/>
      <c r="BC800" s="161"/>
      <c r="BD800" s="161"/>
      <c r="BE800" s="161"/>
      <c r="BF800" s="161"/>
      <c r="BG800" s="161"/>
      <c r="BH800" s="161"/>
      <c r="BI800" s="161"/>
      <c r="BJ800" s="161"/>
      <c r="BK800" s="161"/>
      <c r="BL800" s="161"/>
      <c r="BM800" s="161"/>
      <c r="BN800" s="161"/>
      <c r="BO800" s="161"/>
      <c r="BP800" s="161"/>
      <c r="BQ800" s="161"/>
      <c r="BR800" s="161"/>
      <c r="BS800" s="161"/>
      <c r="BT800" s="161"/>
      <c r="BU800" s="161"/>
      <c r="BV800" s="161"/>
      <c r="BW800" s="161"/>
      <c r="BX800" s="161"/>
      <c r="BY800" s="161"/>
      <c r="BZ800" s="161"/>
      <c r="CA800" s="161"/>
      <c r="CB800" s="161"/>
      <c r="CC800" s="161"/>
      <c r="CD800" s="161"/>
      <c r="CE800" s="161"/>
      <c r="CF800" s="161"/>
      <c r="CG800" s="161"/>
      <c r="CH800" s="161"/>
      <c r="CI800" s="161"/>
      <c r="CJ800" s="161"/>
      <c r="CK800" s="161"/>
      <c r="CL800" s="161"/>
      <c r="CM800" s="161"/>
      <c r="CN800" s="161"/>
      <c r="CO800" s="161"/>
      <c r="CP800" s="161"/>
      <c r="CQ800" s="161"/>
      <c r="CR800" s="161"/>
      <c r="CS800" s="161"/>
      <c r="CT800" s="161"/>
      <c r="CU800" s="161"/>
      <c r="CV800" s="161"/>
      <c r="CW800" s="161"/>
      <c r="CX800" s="161"/>
      <c r="CY800" s="161"/>
      <c r="CZ800" s="161"/>
      <c r="DA800" s="161"/>
      <c r="DB800" s="161"/>
      <c r="DC800" s="161"/>
      <c r="DD800" s="161"/>
      <c r="DE800" s="161"/>
      <c r="DF800" s="161"/>
      <c r="DG800" s="161"/>
      <c r="DH800" s="161"/>
      <c r="DI800" s="161"/>
      <c r="DJ800" s="161"/>
      <c r="DK800" s="161"/>
      <c r="DL800" s="161"/>
      <c r="DM800" s="161"/>
      <c r="DN800" s="161"/>
      <c r="DO800" s="161"/>
      <c r="DP800" s="161"/>
      <c r="DQ800" s="161"/>
      <c r="DR800" s="161"/>
      <c r="DS800" s="161"/>
      <c r="DT800" s="161"/>
      <c r="DU800" s="161"/>
      <c r="DV800" s="161"/>
      <c r="DW800" s="161"/>
      <c r="DX800" s="161"/>
      <c r="DY800" s="161"/>
      <c r="DZ800" s="161"/>
      <c r="EA800" s="161"/>
      <c r="EB800" s="161"/>
      <c r="EC800" s="161"/>
      <c r="ED800" s="161"/>
      <c r="EE800" s="161"/>
      <c r="EF800" s="161"/>
      <c r="EG800" s="161"/>
      <c r="EH800" s="161"/>
      <c r="EI800" s="161"/>
      <c r="EJ800" s="161"/>
      <c r="EK800" s="161"/>
      <c r="EL800" s="161"/>
      <c r="EM800" s="161"/>
      <c r="EN800" s="161"/>
      <c r="EO800" s="161"/>
      <c r="EP800" s="161"/>
      <c r="EQ800" s="161"/>
      <c r="ER800" s="161"/>
      <c r="ES800" s="161"/>
      <c r="ET800" s="161"/>
      <c r="EU800" s="161"/>
      <c r="EV800" s="161"/>
      <c r="EW800" s="161"/>
      <c r="EX800" s="161"/>
      <c r="EY800" s="161"/>
      <c r="EZ800" s="161"/>
      <c r="FA800" s="161"/>
      <c r="FB800" s="161"/>
      <c r="FC800" s="161"/>
      <c r="FD800" s="161"/>
      <c r="FE800" s="161"/>
      <c r="FF800" s="161"/>
      <c r="FG800" s="161"/>
      <c r="FH800" s="161"/>
      <c r="FI800" s="161"/>
      <c r="FJ800" s="161"/>
      <c r="FK800" s="161"/>
      <c r="FL800" s="161"/>
      <c r="FM800" s="161"/>
      <c r="FN800" s="161"/>
      <c r="FO800" s="161"/>
      <c r="FP800" s="161"/>
      <c r="FQ800" s="161"/>
      <c r="FR800" s="161"/>
      <c r="FS800" s="161"/>
      <c r="FT800" s="161"/>
      <c r="FU800" s="161"/>
      <c r="FV800" s="161"/>
      <c r="FW800" s="161"/>
      <c r="FX800" s="161"/>
      <c r="FY800" s="161"/>
      <c r="FZ800" s="161"/>
      <c r="GA800" s="161"/>
      <c r="GB800" s="161"/>
      <c r="GC800" s="161"/>
      <c r="GD800" s="161"/>
      <c r="GE800" s="161"/>
      <c r="GF800" s="161"/>
      <c r="GG800" s="161"/>
      <c r="GH800" s="161"/>
      <c r="GI800" s="161"/>
      <c r="GJ800" s="161"/>
      <c r="GK800" s="161"/>
      <c r="GL800" s="161"/>
      <c r="GM800" s="161"/>
      <c r="GN800" s="161"/>
      <c r="GO800" s="161"/>
      <c r="GP800" s="161"/>
      <c r="GQ800" s="161"/>
      <c r="GR800" s="161"/>
      <c r="GS800" s="161"/>
      <c r="GT800" s="161"/>
      <c r="GU800" s="161"/>
      <c r="GV800" s="161"/>
      <c r="GW800" s="161"/>
      <c r="GX800" s="161"/>
      <c r="GY800" s="161"/>
      <c r="GZ800" s="161"/>
      <c r="HA800" s="161"/>
      <c r="HB800" s="161"/>
      <c r="HC800" s="161"/>
      <c r="HD800" s="161"/>
      <c r="HE800" s="161"/>
      <c r="HF800" s="161"/>
      <c r="HG800" s="161"/>
      <c r="HH800" s="161"/>
      <c r="HI800" s="161"/>
      <c r="HJ800" s="161"/>
      <c r="HK800" s="161"/>
      <c r="HL800" s="161"/>
      <c r="HM800" s="161"/>
      <c r="HN800" s="161"/>
      <c r="HO800" s="161"/>
      <c r="HP800" s="161"/>
      <c r="HQ800" s="161"/>
      <c r="HR800" s="161"/>
      <c r="HS800" s="161"/>
      <c r="HT800" s="161"/>
      <c r="HU800" s="161"/>
      <c r="HV800" s="161"/>
      <c r="HW800" s="161"/>
      <c r="HX800" s="161"/>
      <c r="HY800" s="161"/>
      <c r="HZ800" s="161"/>
      <c r="IA800" s="161"/>
      <c r="IB800" s="161"/>
      <c r="IC800" s="161"/>
      <c r="ID800" s="161"/>
      <c r="IE800" s="161"/>
    </row>
    <row r="801" spans="1:239" s="162" customFormat="1" ht="18" customHeight="1" x14ac:dyDescent="0.3">
      <c r="A801" s="1">
        <v>798</v>
      </c>
      <c r="B801" s="31" t="s">
        <v>2255</v>
      </c>
      <c r="C801" s="34" t="s">
        <v>1123</v>
      </c>
      <c r="D801" s="511">
        <v>26</v>
      </c>
      <c r="E801" s="509">
        <v>7</v>
      </c>
      <c r="F801" s="509">
        <v>2009</v>
      </c>
      <c r="G801" s="4">
        <f t="shared" si="12"/>
        <v>40020</v>
      </c>
      <c r="H801" s="525" t="s">
        <v>13941</v>
      </c>
      <c r="I801" s="108" t="s">
        <v>2198</v>
      </c>
      <c r="J801" s="139">
        <v>2</v>
      </c>
      <c r="K801" s="137" t="s">
        <v>4768</v>
      </c>
      <c r="L801" s="141">
        <v>3</v>
      </c>
      <c r="M801" s="1" t="s">
        <v>4787</v>
      </c>
      <c r="N801" s="265" t="s">
        <v>865</v>
      </c>
      <c r="O801" s="137"/>
      <c r="P801" s="23" t="s">
        <v>2256</v>
      </c>
      <c r="Q801" s="97" t="s">
        <v>622</v>
      </c>
      <c r="R801" s="498">
        <v>14</v>
      </c>
      <c r="S801" s="526" t="s">
        <v>13030</v>
      </c>
      <c r="T801" s="527" t="s">
        <v>12997</v>
      </c>
      <c r="U801" s="1" t="s">
        <v>13036</v>
      </c>
      <c r="V801" s="161"/>
      <c r="W801" s="161"/>
      <c r="X801" s="161"/>
      <c r="Y801" s="161"/>
      <c r="Z801" s="161"/>
      <c r="AA801" s="161"/>
      <c r="AB801" s="161"/>
      <c r="AC801" s="161"/>
      <c r="AD801" s="161"/>
      <c r="AE801" s="161"/>
      <c r="AF801" s="161"/>
      <c r="AG801" s="161"/>
      <c r="AH801" s="161"/>
      <c r="AI801" s="161"/>
      <c r="AJ801" s="161"/>
      <c r="AK801" s="161"/>
      <c r="AL801" s="161"/>
      <c r="AM801" s="161"/>
      <c r="AN801" s="161"/>
      <c r="AO801" s="161"/>
      <c r="AP801" s="161"/>
      <c r="AQ801" s="161"/>
      <c r="AR801" s="161"/>
      <c r="AS801" s="161"/>
      <c r="AT801" s="161"/>
      <c r="AU801" s="161"/>
      <c r="AV801" s="161"/>
      <c r="AW801" s="161"/>
      <c r="AX801" s="161"/>
      <c r="AY801" s="161"/>
      <c r="AZ801" s="161"/>
      <c r="BA801" s="161"/>
      <c r="BB801" s="161"/>
      <c r="BC801" s="161"/>
      <c r="BD801" s="161"/>
      <c r="BE801" s="161"/>
      <c r="BF801" s="161"/>
      <c r="BG801" s="161"/>
      <c r="BH801" s="161"/>
      <c r="BI801" s="161"/>
      <c r="BJ801" s="161"/>
      <c r="BK801" s="161"/>
      <c r="BL801" s="161"/>
      <c r="BM801" s="161"/>
      <c r="BN801" s="161"/>
      <c r="BO801" s="161"/>
      <c r="BP801" s="161"/>
      <c r="BQ801" s="161"/>
      <c r="BR801" s="161"/>
      <c r="BS801" s="161"/>
      <c r="BT801" s="161"/>
      <c r="BU801" s="161"/>
      <c r="BV801" s="161"/>
      <c r="BW801" s="161"/>
      <c r="BX801" s="161"/>
      <c r="BY801" s="161"/>
      <c r="BZ801" s="161"/>
      <c r="CA801" s="161"/>
      <c r="CB801" s="161"/>
      <c r="CC801" s="161"/>
      <c r="CD801" s="161"/>
      <c r="CE801" s="161"/>
      <c r="CF801" s="161"/>
      <c r="CG801" s="161"/>
      <c r="CH801" s="161"/>
      <c r="CI801" s="161"/>
      <c r="CJ801" s="161"/>
      <c r="CK801" s="161"/>
      <c r="CL801" s="161"/>
      <c r="CM801" s="161"/>
      <c r="CN801" s="161"/>
      <c r="CO801" s="161"/>
      <c r="CP801" s="161"/>
      <c r="CQ801" s="161"/>
      <c r="CR801" s="161"/>
      <c r="CS801" s="161"/>
      <c r="CT801" s="161"/>
      <c r="CU801" s="161"/>
      <c r="CV801" s="161"/>
      <c r="CW801" s="161"/>
      <c r="CX801" s="161"/>
      <c r="CY801" s="161"/>
      <c r="CZ801" s="161"/>
      <c r="DA801" s="161"/>
      <c r="DB801" s="161"/>
      <c r="DC801" s="161"/>
      <c r="DD801" s="161"/>
      <c r="DE801" s="161"/>
      <c r="DF801" s="161"/>
      <c r="DG801" s="161"/>
      <c r="DH801" s="161"/>
      <c r="DI801" s="161"/>
      <c r="DJ801" s="161"/>
      <c r="DK801" s="161"/>
      <c r="DL801" s="161"/>
      <c r="DM801" s="161"/>
      <c r="DN801" s="161"/>
      <c r="DO801" s="161"/>
      <c r="DP801" s="161"/>
      <c r="DQ801" s="161"/>
      <c r="DR801" s="161"/>
      <c r="DS801" s="161"/>
      <c r="DT801" s="161"/>
      <c r="DU801" s="161"/>
      <c r="DV801" s="161"/>
      <c r="DW801" s="161"/>
      <c r="DX801" s="161"/>
      <c r="DY801" s="161"/>
      <c r="DZ801" s="161"/>
      <c r="EA801" s="161"/>
      <c r="EB801" s="161"/>
      <c r="EC801" s="161"/>
      <c r="ED801" s="161"/>
      <c r="EE801" s="161"/>
      <c r="EF801" s="161"/>
      <c r="EG801" s="161"/>
      <c r="EH801" s="161"/>
      <c r="EI801" s="161"/>
      <c r="EJ801" s="161"/>
      <c r="EK801" s="161"/>
      <c r="EL801" s="161"/>
      <c r="EM801" s="161"/>
      <c r="EN801" s="161"/>
      <c r="EO801" s="161"/>
      <c r="EP801" s="161"/>
      <c r="EQ801" s="161"/>
      <c r="ER801" s="161"/>
      <c r="ES801" s="161"/>
      <c r="ET801" s="161"/>
      <c r="EU801" s="161"/>
      <c r="EV801" s="161"/>
      <c r="EW801" s="161"/>
      <c r="EX801" s="161"/>
      <c r="EY801" s="161"/>
      <c r="EZ801" s="161"/>
      <c r="FA801" s="161"/>
      <c r="FB801" s="161"/>
      <c r="FC801" s="161"/>
      <c r="FD801" s="161"/>
      <c r="FE801" s="161"/>
      <c r="FF801" s="161"/>
      <c r="FG801" s="161"/>
      <c r="FH801" s="161"/>
      <c r="FI801" s="161"/>
      <c r="FJ801" s="161"/>
      <c r="FK801" s="161"/>
      <c r="FL801" s="161"/>
      <c r="FM801" s="161"/>
      <c r="FN801" s="161"/>
      <c r="FO801" s="161"/>
      <c r="FP801" s="161"/>
      <c r="FQ801" s="161"/>
      <c r="FR801" s="161"/>
      <c r="FS801" s="161"/>
      <c r="FT801" s="161"/>
      <c r="FU801" s="161"/>
      <c r="FV801" s="161"/>
      <c r="FW801" s="161"/>
      <c r="FX801" s="161"/>
      <c r="FY801" s="161"/>
      <c r="FZ801" s="161"/>
      <c r="GA801" s="161"/>
      <c r="GB801" s="161"/>
      <c r="GC801" s="161"/>
      <c r="GD801" s="161"/>
      <c r="GE801" s="161"/>
      <c r="GF801" s="161"/>
      <c r="GG801" s="161"/>
      <c r="GH801" s="161"/>
      <c r="GI801" s="161"/>
      <c r="GJ801" s="161"/>
      <c r="GK801" s="161"/>
      <c r="GL801" s="161"/>
      <c r="GM801" s="161"/>
      <c r="GN801" s="161"/>
      <c r="GO801" s="161"/>
      <c r="GP801" s="161"/>
      <c r="GQ801" s="161"/>
      <c r="GR801" s="161"/>
      <c r="GS801" s="161"/>
      <c r="GT801" s="161"/>
      <c r="GU801" s="161"/>
      <c r="GV801" s="161"/>
      <c r="GW801" s="161"/>
      <c r="GX801" s="161"/>
      <c r="GY801" s="161"/>
      <c r="GZ801" s="161"/>
      <c r="HA801" s="161"/>
      <c r="HB801" s="161"/>
      <c r="HC801" s="161"/>
      <c r="HD801" s="161"/>
      <c r="HE801" s="161"/>
      <c r="HF801" s="161"/>
      <c r="HG801" s="161"/>
      <c r="HH801" s="161"/>
      <c r="HI801" s="161"/>
      <c r="HJ801" s="161"/>
      <c r="HK801" s="161"/>
      <c r="HL801" s="161"/>
      <c r="HM801" s="161"/>
      <c r="HN801" s="161"/>
      <c r="HO801" s="161"/>
      <c r="HP801" s="161"/>
      <c r="HQ801" s="161"/>
      <c r="HR801" s="161"/>
      <c r="HS801" s="161"/>
      <c r="HT801" s="161"/>
      <c r="HU801" s="161"/>
      <c r="HV801" s="161"/>
      <c r="HW801" s="161"/>
      <c r="HX801" s="161"/>
      <c r="HY801" s="161"/>
      <c r="HZ801" s="161"/>
      <c r="IA801" s="161"/>
      <c r="IB801" s="161"/>
      <c r="IC801" s="161"/>
      <c r="ID801" s="161"/>
      <c r="IE801" s="161"/>
    </row>
    <row r="802" spans="1:239" s="162" customFormat="1" ht="18" customHeight="1" x14ac:dyDescent="0.3">
      <c r="A802" s="1">
        <v>799</v>
      </c>
      <c r="B802" s="31" t="s">
        <v>1809</v>
      </c>
      <c r="C802" s="33" t="s">
        <v>266</v>
      </c>
      <c r="D802" s="511">
        <v>15</v>
      </c>
      <c r="E802" s="509">
        <v>6</v>
      </c>
      <c r="F802" s="509">
        <v>2009</v>
      </c>
      <c r="G802" s="4">
        <f t="shared" si="12"/>
        <v>39979</v>
      </c>
      <c r="H802" s="525" t="s">
        <v>13942</v>
      </c>
      <c r="I802" s="108" t="s">
        <v>2198</v>
      </c>
      <c r="J802" s="139">
        <v>2</v>
      </c>
      <c r="K802" s="137" t="s">
        <v>4768</v>
      </c>
      <c r="L802" s="141">
        <v>3</v>
      </c>
      <c r="M802" s="1" t="s">
        <v>4787</v>
      </c>
      <c r="N802" s="265" t="s">
        <v>878</v>
      </c>
      <c r="O802" s="137"/>
      <c r="P802" s="23" t="s">
        <v>2264</v>
      </c>
      <c r="Q802" s="97" t="s">
        <v>2265</v>
      </c>
      <c r="R802" s="498">
        <v>15</v>
      </c>
      <c r="S802" s="526" t="s">
        <v>13030</v>
      </c>
      <c r="T802" s="527" t="s">
        <v>12997</v>
      </c>
      <c r="U802" s="1" t="s">
        <v>13036</v>
      </c>
      <c r="V802" s="161"/>
      <c r="W802" s="161"/>
      <c r="X802" s="161"/>
      <c r="Y802" s="161"/>
      <c r="Z802" s="161"/>
      <c r="AA802" s="161"/>
      <c r="AB802" s="161"/>
      <c r="AC802" s="161"/>
      <c r="AD802" s="161"/>
      <c r="AE802" s="161"/>
      <c r="AF802" s="161"/>
      <c r="AG802" s="161"/>
      <c r="AH802" s="161"/>
      <c r="AI802" s="161"/>
      <c r="AJ802" s="161"/>
      <c r="AK802" s="161"/>
      <c r="AL802" s="161"/>
      <c r="AM802" s="161"/>
      <c r="AN802" s="161"/>
      <c r="AO802" s="161"/>
      <c r="AP802" s="161"/>
      <c r="AQ802" s="161"/>
      <c r="AR802" s="161"/>
      <c r="AS802" s="161"/>
      <c r="AT802" s="161"/>
      <c r="AU802" s="161"/>
      <c r="AV802" s="161"/>
      <c r="AW802" s="161"/>
      <c r="AX802" s="161"/>
      <c r="AY802" s="161"/>
      <c r="AZ802" s="161"/>
      <c r="BA802" s="161"/>
      <c r="BB802" s="161"/>
      <c r="BC802" s="161"/>
      <c r="BD802" s="161"/>
      <c r="BE802" s="161"/>
      <c r="BF802" s="161"/>
      <c r="BG802" s="161"/>
      <c r="BH802" s="161"/>
      <c r="BI802" s="161"/>
      <c r="BJ802" s="161"/>
      <c r="BK802" s="161"/>
      <c r="BL802" s="161"/>
      <c r="BM802" s="161"/>
      <c r="BN802" s="161"/>
      <c r="BO802" s="161"/>
      <c r="BP802" s="161"/>
      <c r="BQ802" s="161"/>
      <c r="BR802" s="161"/>
      <c r="BS802" s="161"/>
      <c r="BT802" s="161"/>
      <c r="BU802" s="161"/>
      <c r="BV802" s="161"/>
      <c r="BW802" s="161"/>
      <c r="BX802" s="161"/>
      <c r="BY802" s="161"/>
      <c r="BZ802" s="161"/>
      <c r="CA802" s="161"/>
      <c r="CB802" s="161"/>
      <c r="CC802" s="161"/>
      <c r="CD802" s="161"/>
      <c r="CE802" s="161"/>
      <c r="CF802" s="161"/>
      <c r="CG802" s="161"/>
      <c r="CH802" s="161"/>
      <c r="CI802" s="161"/>
      <c r="CJ802" s="161"/>
      <c r="CK802" s="161"/>
      <c r="CL802" s="161"/>
      <c r="CM802" s="161"/>
      <c r="CN802" s="161"/>
      <c r="CO802" s="161"/>
      <c r="CP802" s="161"/>
      <c r="CQ802" s="161"/>
      <c r="CR802" s="161"/>
      <c r="CS802" s="161"/>
      <c r="CT802" s="161"/>
      <c r="CU802" s="161"/>
      <c r="CV802" s="161"/>
      <c r="CW802" s="161"/>
      <c r="CX802" s="161"/>
      <c r="CY802" s="161"/>
      <c r="CZ802" s="161"/>
      <c r="DA802" s="161"/>
      <c r="DB802" s="161"/>
      <c r="DC802" s="161"/>
      <c r="DD802" s="161"/>
      <c r="DE802" s="161"/>
      <c r="DF802" s="161"/>
      <c r="DG802" s="161"/>
      <c r="DH802" s="161"/>
      <c r="DI802" s="161"/>
      <c r="DJ802" s="161"/>
      <c r="DK802" s="161"/>
      <c r="DL802" s="161"/>
      <c r="DM802" s="161"/>
      <c r="DN802" s="161"/>
      <c r="DO802" s="161"/>
      <c r="DP802" s="161"/>
      <c r="DQ802" s="161"/>
      <c r="DR802" s="161"/>
      <c r="DS802" s="161"/>
      <c r="DT802" s="161"/>
      <c r="DU802" s="161"/>
      <c r="DV802" s="161"/>
      <c r="DW802" s="161"/>
      <c r="DX802" s="161"/>
      <c r="DY802" s="161"/>
      <c r="DZ802" s="161"/>
      <c r="EA802" s="161"/>
      <c r="EB802" s="161"/>
      <c r="EC802" s="161"/>
      <c r="ED802" s="161"/>
      <c r="EE802" s="161"/>
      <c r="EF802" s="161"/>
      <c r="EG802" s="161"/>
      <c r="EH802" s="161"/>
      <c r="EI802" s="161"/>
      <c r="EJ802" s="161"/>
      <c r="EK802" s="161"/>
      <c r="EL802" s="161"/>
      <c r="EM802" s="161"/>
      <c r="EN802" s="161"/>
      <c r="EO802" s="161"/>
      <c r="EP802" s="161"/>
      <c r="EQ802" s="161"/>
      <c r="ER802" s="161"/>
      <c r="ES802" s="161"/>
      <c r="ET802" s="161"/>
      <c r="EU802" s="161"/>
      <c r="EV802" s="161"/>
      <c r="EW802" s="161"/>
      <c r="EX802" s="161"/>
      <c r="EY802" s="161"/>
      <c r="EZ802" s="161"/>
      <c r="FA802" s="161"/>
      <c r="FB802" s="161"/>
      <c r="FC802" s="161"/>
      <c r="FD802" s="161"/>
      <c r="FE802" s="161"/>
      <c r="FF802" s="161"/>
      <c r="FG802" s="161"/>
      <c r="FH802" s="161"/>
      <c r="FI802" s="161"/>
      <c r="FJ802" s="161"/>
      <c r="FK802" s="161"/>
      <c r="FL802" s="161"/>
      <c r="FM802" s="161"/>
      <c r="FN802" s="161"/>
      <c r="FO802" s="161"/>
      <c r="FP802" s="161"/>
      <c r="FQ802" s="161"/>
      <c r="FR802" s="161"/>
      <c r="FS802" s="161"/>
      <c r="FT802" s="161"/>
      <c r="FU802" s="161"/>
      <c r="FV802" s="161"/>
      <c r="FW802" s="161"/>
      <c r="FX802" s="161"/>
      <c r="FY802" s="161"/>
      <c r="FZ802" s="161"/>
      <c r="GA802" s="161"/>
      <c r="GB802" s="161"/>
      <c r="GC802" s="161"/>
      <c r="GD802" s="161"/>
      <c r="GE802" s="161"/>
      <c r="GF802" s="161"/>
      <c r="GG802" s="161"/>
      <c r="GH802" s="161"/>
      <c r="GI802" s="161"/>
      <c r="GJ802" s="161"/>
      <c r="GK802" s="161"/>
      <c r="GL802" s="161"/>
      <c r="GM802" s="161"/>
      <c r="GN802" s="161"/>
      <c r="GO802" s="161"/>
      <c r="GP802" s="161"/>
      <c r="GQ802" s="161"/>
      <c r="GR802" s="161"/>
      <c r="GS802" s="161"/>
      <c r="GT802" s="161"/>
      <c r="GU802" s="161"/>
      <c r="GV802" s="161"/>
      <c r="GW802" s="161"/>
      <c r="GX802" s="161"/>
      <c r="GY802" s="161"/>
      <c r="GZ802" s="161"/>
      <c r="HA802" s="161"/>
      <c r="HB802" s="161"/>
      <c r="HC802" s="161"/>
      <c r="HD802" s="161"/>
      <c r="HE802" s="161"/>
      <c r="HF802" s="161"/>
      <c r="HG802" s="161"/>
      <c r="HH802" s="161"/>
      <c r="HI802" s="161"/>
      <c r="HJ802" s="161"/>
      <c r="HK802" s="161"/>
      <c r="HL802" s="161"/>
      <c r="HM802" s="161"/>
      <c r="HN802" s="161"/>
      <c r="HO802" s="161"/>
      <c r="HP802" s="161"/>
      <c r="HQ802" s="161"/>
      <c r="HR802" s="161"/>
      <c r="HS802" s="161"/>
      <c r="HT802" s="161"/>
      <c r="HU802" s="161"/>
      <c r="HV802" s="161"/>
      <c r="HW802" s="161"/>
      <c r="HX802" s="161"/>
      <c r="HY802" s="161"/>
      <c r="HZ802" s="161"/>
      <c r="IA802" s="161"/>
      <c r="IB802" s="161"/>
      <c r="IC802" s="161"/>
      <c r="ID802" s="161"/>
      <c r="IE802" s="161"/>
    </row>
    <row r="803" spans="1:239" s="162" customFormat="1" ht="18" customHeight="1" x14ac:dyDescent="0.3">
      <c r="A803" s="1">
        <v>800</v>
      </c>
      <c r="B803" s="31" t="s">
        <v>2278</v>
      </c>
      <c r="C803" s="38" t="s">
        <v>666</v>
      </c>
      <c r="D803" s="511">
        <v>19</v>
      </c>
      <c r="E803" s="509">
        <v>4</v>
      </c>
      <c r="F803" s="509">
        <v>2009</v>
      </c>
      <c r="G803" s="4">
        <f t="shared" si="12"/>
        <v>39922</v>
      </c>
      <c r="H803" s="525" t="s">
        <v>13943</v>
      </c>
      <c r="I803" s="108" t="s">
        <v>2198</v>
      </c>
      <c r="J803" s="139">
        <v>2</v>
      </c>
      <c r="K803" s="137" t="s">
        <v>4768</v>
      </c>
      <c r="L803" s="141">
        <v>3</v>
      </c>
      <c r="M803" s="1" t="s">
        <v>4787</v>
      </c>
      <c r="N803" s="265" t="s">
        <v>903</v>
      </c>
      <c r="O803" s="137"/>
      <c r="P803" s="23" t="s">
        <v>2279</v>
      </c>
      <c r="Q803" s="97" t="s">
        <v>2280</v>
      </c>
      <c r="R803" s="498">
        <v>16</v>
      </c>
      <c r="S803" s="526" t="s">
        <v>13030</v>
      </c>
      <c r="T803" s="527" t="s">
        <v>12997</v>
      </c>
      <c r="U803" s="1" t="s">
        <v>13036</v>
      </c>
      <c r="V803" s="161"/>
      <c r="W803" s="161"/>
      <c r="X803" s="161"/>
      <c r="Y803" s="161"/>
      <c r="Z803" s="161"/>
      <c r="AA803" s="161"/>
      <c r="AB803" s="161"/>
      <c r="AC803" s="161"/>
      <c r="AD803" s="161"/>
      <c r="AE803" s="161"/>
      <c r="AF803" s="161"/>
      <c r="AG803" s="161"/>
      <c r="AH803" s="161"/>
      <c r="AI803" s="161"/>
      <c r="AJ803" s="161"/>
      <c r="AK803" s="161"/>
      <c r="AL803" s="161"/>
      <c r="AM803" s="161"/>
      <c r="AN803" s="161"/>
      <c r="AO803" s="161"/>
      <c r="AP803" s="161"/>
      <c r="AQ803" s="161"/>
      <c r="AR803" s="161"/>
      <c r="AS803" s="161"/>
      <c r="AT803" s="161"/>
      <c r="AU803" s="161"/>
      <c r="AV803" s="161"/>
      <c r="AW803" s="161"/>
      <c r="AX803" s="161"/>
      <c r="AY803" s="161"/>
      <c r="AZ803" s="161"/>
      <c r="BA803" s="161"/>
      <c r="BB803" s="161"/>
      <c r="BC803" s="161"/>
      <c r="BD803" s="161"/>
      <c r="BE803" s="161"/>
      <c r="BF803" s="161"/>
      <c r="BG803" s="161"/>
      <c r="BH803" s="161"/>
      <c r="BI803" s="161"/>
      <c r="BJ803" s="161"/>
      <c r="BK803" s="161"/>
      <c r="BL803" s="161"/>
      <c r="BM803" s="161"/>
      <c r="BN803" s="161"/>
      <c r="BO803" s="161"/>
      <c r="BP803" s="161"/>
      <c r="BQ803" s="161"/>
      <c r="BR803" s="161"/>
      <c r="BS803" s="161"/>
      <c r="BT803" s="161"/>
      <c r="BU803" s="161"/>
      <c r="BV803" s="161"/>
      <c r="BW803" s="161"/>
      <c r="BX803" s="161"/>
      <c r="BY803" s="161"/>
      <c r="BZ803" s="161"/>
      <c r="CA803" s="161"/>
      <c r="CB803" s="161"/>
      <c r="CC803" s="161"/>
      <c r="CD803" s="161"/>
      <c r="CE803" s="161"/>
      <c r="CF803" s="161"/>
      <c r="CG803" s="161"/>
      <c r="CH803" s="161"/>
      <c r="CI803" s="161"/>
      <c r="CJ803" s="161"/>
      <c r="CK803" s="161"/>
      <c r="CL803" s="161"/>
      <c r="CM803" s="161"/>
      <c r="CN803" s="161"/>
      <c r="CO803" s="161"/>
      <c r="CP803" s="161"/>
      <c r="CQ803" s="161"/>
      <c r="CR803" s="161"/>
      <c r="CS803" s="161"/>
      <c r="CT803" s="161"/>
      <c r="CU803" s="161"/>
      <c r="CV803" s="161"/>
      <c r="CW803" s="161"/>
      <c r="CX803" s="161"/>
      <c r="CY803" s="161"/>
      <c r="CZ803" s="161"/>
      <c r="DA803" s="161"/>
      <c r="DB803" s="161"/>
      <c r="DC803" s="161"/>
      <c r="DD803" s="161"/>
      <c r="DE803" s="161"/>
      <c r="DF803" s="161"/>
      <c r="DG803" s="161"/>
      <c r="DH803" s="161"/>
      <c r="DI803" s="161"/>
      <c r="DJ803" s="161"/>
      <c r="DK803" s="161"/>
      <c r="DL803" s="161"/>
      <c r="DM803" s="161"/>
      <c r="DN803" s="161"/>
      <c r="DO803" s="161"/>
      <c r="DP803" s="161"/>
      <c r="DQ803" s="161"/>
      <c r="DR803" s="161"/>
      <c r="DS803" s="161"/>
      <c r="DT803" s="161"/>
      <c r="DU803" s="161"/>
      <c r="DV803" s="161"/>
      <c r="DW803" s="161"/>
      <c r="DX803" s="161"/>
      <c r="DY803" s="161"/>
      <c r="DZ803" s="161"/>
      <c r="EA803" s="161"/>
      <c r="EB803" s="161"/>
      <c r="EC803" s="161"/>
      <c r="ED803" s="161"/>
      <c r="EE803" s="161"/>
      <c r="EF803" s="161"/>
      <c r="EG803" s="161"/>
      <c r="EH803" s="161"/>
      <c r="EI803" s="161"/>
      <c r="EJ803" s="161"/>
      <c r="EK803" s="161"/>
      <c r="EL803" s="161"/>
      <c r="EM803" s="161"/>
      <c r="EN803" s="161"/>
      <c r="EO803" s="161"/>
      <c r="EP803" s="161"/>
      <c r="EQ803" s="161"/>
      <c r="ER803" s="161"/>
      <c r="ES803" s="161"/>
      <c r="ET803" s="161"/>
      <c r="EU803" s="161"/>
      <c r="EV803" s="161"/>
      <c r="EW803" s="161"/>
      <c r="EX803" s="161"/>
      <c r="EY803" s="161"/>
      <c r="EZ803" s="161"/>
      <c r="FA803" s="161"/>
      <c r="FB803" s="161"/>
      <c r="FC803" s="161"/>
      <c r="FD803" s="161"/>
      <c r="FE803" s="161"/>
      <c r="FF803" s="161"/>
      <c r="FG803" s="161"/>
      <c r="FH803" s="161"/>
      <c r="FI803" s="161"/>
      <c r="FJ803" s="161"/>
      <c r="FK803" s="161"/>
      <c r="FL803" s="161"/>
      <c r="FM803" s="161"/>
      <c r="FN803" s="161"/>
      <c r="FO803" s="161"/>
      <c r="FP803" s="161"/>
      <c r="FQ803" s="161"/>
      <c r="FR803" s="161"/>
      <c r="FS803" s="161"/>
      <c r="FT803" s="161"/>
      <c r="FU803" s="161"/>
      <c r="FV803" s="161"/>
      <c r="FW803" s="161"/>
      <c r="FX803" s="161"/>
      <c r="FY803" s="161"/>
      <c r="FZ803" s="161"/>
      <c r="GA803" s="161"/>
      <c r="GB803" s="161"/>
      <c r="GC803" s="161"/>
      <c r="GD803" s="161"/>
      <c r="GE803" s="161"/>
      <c r="GF803" s="161"/>
      <c r="GG803" s="161"/>
      <c r="GH803" s="161"/>
      <c r="GI803" s="161"/>
      <c r="GJ803" s="161"/>
      <c r="GK803" s="161"/>
      <c r="GL803" s="161"/>
      <c r="GM803" s="161"/>
      <c r="GN803" s="161"/>
      <c r="GO803" s="161"/>
      <c r="GP803" s="161"/>
      <c r="GQ803" s="161"/>
      <c r="GR803" s="161"/>
      <c r="GS803" s="161"/>
      <c r="GT803" s="161"/>
      <c r="GU803" s="161"/>
      <c r="GV803" s="161"/>
      <c r="GW803" s="161"/>
      <c r="GX803" s="161"/>
      <c r="GY803" s="161"/>
      <c r="GZ803" s="161"/>
      <c r="HA803" s="161"/>
      <c r="HB803" s="161"/>
      <c r="HC803" s="161"/>
      <c r="HD803" s="161"/>
      <c r="HE803" s="161"/>
      <c r="HF803" s="161"/>
      <c r="HG803" s="161"/>
      <c r="HH803" s="161"/>
      <c r="HI803" s="161"/>
      <c r="HJ803" s="161"/>
      <c r="HK803" s="161"/>
      <c r="HL803" s="161"/>
      <c r="HM803" s="161"/>
      <c r="HN803" s="161"/>
      <c r="HO803" s="161"/>
      <c r="HP803" s="161"/>
      <c r="HQ803" s="161"/>
      <c r="HR803" s="161"/>
      <c r="HS803" s="161"/>
      <c r="HT803" s="161"/>
      <c r="HU803" s="161"/>
      <c r="HV803" s="161"/>
      <c r="HW803" s="161"/>
      <c r="HX803" s="161"/>
      <c r="HY803" s="161"/>
      <c r="HZ803" s="161"/>
      <c r="IA803" s="161"/>
      <c r="IB803" s="161"/>
      <c r="IC803" s="161"/>
      <c r="ID803" s="161"/>
      <c r="IE803" s="161"/>
    </row>
    <row r="804" spans="1:239" s="162" customFormat="1" ht="18" customHeight="1" x14ac:dyDescent="0.3">
      <c r="A804" s="1">
        <v>801</v>
      </c>
      <c r="B804" s="31" t="s">
        <v>2257</v>
      </c>
      <c r="C804" s="33" t="s">
        <v>1123</v>
      </c>
      <c r="D804" s="511">
        <v>18</v>
      </c>
      <c r="E804" s="509">
        <v>8</v>
      </c>
      <c r="F804" s="509">
        <v>2009</v>
      </c>
      <c r="G804" s="4">
        <f t="shared" si="12"/>
        <v>40043</v>
      </c>
      <c r="H804" s="525" t="s">
        <v>13944</v>
      </c>
      <c r="I804" s="108" t="s">
        <v>2198</v>
      </c>
      <c r="J804" s="139">
        <v>2</v>
      </c>
      <c r="K804" s="137" t="s">
        <v>4768</v>
      </c>
      <c r="L804" s="141">
        <v>3</v>
      </c>
      <c r="M804" s="1" t="s">
        <v>4787</v>
      </c>
      <c r="N804" s="265" t="s">
        <v>869</v>
      </c>
      <c r="O804" s="137"/>
      <c r="P804" s="23" t="s">
        <v>2258</v>
      </c>
      <c r="Q804" s="97" t="s">
        <v>2259</v>
      </c>
      <c r="R804" s="498">
        <v>17</v>
      </c>
      <c r="S804" s="526" t="s">
        <v>13030</v>
      </c>
      <c r="T804" s="527" t="s">
        <v>12997</v>
      </c>
      <c r="U804" s="1" t="s">
        <v>13036</v>
      </c>
      <c r="V804" s="161"/>
      <c r="W804" s="161"/>
      <c r="X804" s="161"/>
      <c r="Y804" s="161"/>
      <c r="Z804" s="161"/>
      <c r="AA804" s="161"/>
      <c r="AB804" s="161"/>
      <c r="AC804" s="161"/>
      <c r="AD804" s="161"/>
      <c r="AE804" s="161"/>
      <c r="AF804" s="161"/>
      <c r="AG804" s="161"/>
      <c r="AH804" s="161"/>
      <c r="AI804" s="161"/>
      <c r="AJ804" s="161"/>
      <c r="AK804" s="161"/>
      <c r="AL804" s="161"/>
      <c r="AM804" s="161"/>
      <c r="AN804" s="161"/>
      <c r="AO804" s="161"/>
      <c r="AP804" s="161"/>
      <c r="AQ804" s="161"/>
      <c r="AR804" s="161"/>
      <c r="AS804" s="161"/>
      <c r="AT804" s="161"/>
      <c r="AU804" s="161"/>
      <c r="AV804" s="161"/>
      <c r="AW804" s="161"/>
      <c r="AX804" s="161"/>
      <c r="AY804" s="161"/>
      <c r="AZ804" s="161"/>
      <c r="BA804" s="161"/>
      <c r="BB804" s="161"/>
      <c r="BC804" s="161"/>
      <c r="BD804" s="161"/>
      <c r="BE804" s="161"/>
      <c r="BF804" s="161"/>
      <c r="BG804" s="161"/>
      <c r="BH804" s="161"/>
      <c r="BI804" s="161"/>
      <c r="BJ804" s="161"/>
      <c r="BK804" s="161"/>
      <c r="BL804" s="161"/>
      <c r="BM804" s="161"/>
      <c r="BN804" s="161"/>
      <c r="BO804" s="161"/>
      <c r="BP804" s="161"/>
      <c r="BQ804" s="161"/>
      <c r="BR804" s="161"/>
      <c r="BS804" s="161"/>
      <c r="BT804" s="161"/>
      <c r="BU804" s="161"/>
      <c r="BV804" s="161"/>
      <c r="BW804" s="161"/>
      <c r="BX804" s="161"/>
      <c r="BY804" s="161"/>
      <c r="BZ804" s="161"/>
      <c r="CA804" s="161"/>
      <c r="CB804" s="161"/>
      <c r="CC804" s="161"/>
      <c r="CD804" s="161"/>
      <c r="CE804" s="161"/>
      <c r="CF804" s="161"/>
      <c r="CG804" s="161"/>
      <c r="CH804" s="161"/>
      <c r="CI804" s="161"/>
      <c r="CJ804" s="161"/>
      <c r="CK804" s="161"/>
      <c r="CL804" s="161"/>
      <c r="CM804" s="161"/>
      <c r="CN804" s="161"/>
      <c r="CO804" s="161"/>
      <c r="CP804" s="161"/>
      <c r="CQ804" s="161"/>
      <c r="CR804" s="161"/>
      <c r="CS804" s="161"/>
      <c r="CT804" s="161"/>
      <c r="CU804" s="161"/>
      <c r="CV804" s="161"/>
      <c r="CW804" s="161"/>
      <c r="CX804" s="161"/>
      <c r="CY804" s="161"/>
      <c r="CZ804" s="161"/>
      <c r="DA804" s="161"/>
      <c r="DB804" s="161"/>
      <c r="DC804" s="161"/>
      <c r="DD804" s="161"/>
      <c r="DE804" s="161"/>
      <c r="DF804" s="161"/>
      <c r="DG804" s="161"/>
      <c r="DH804" s="161"/>
      <c r="DI804" s="161"/>
      <c r="DJ804" s="161"/>
      <c r="DK804" s="161"/>
      <c r="DL804" s="161"/>
      <c r="DM804" s="161"/>
      <c r="DN804" s="161"/>
      <c r="DO804" s="161"/>
      <c r="DP804" s="161"/>
      <c r="DQ804" s="161"/>
      <c r="DR804" s="161"/>
      <c r="DS804" s="161"/>
      <c r="DT804" s="161"/>
      <c r="DU804" s="161"/>
      <c r="DV804" s="161"/>
      <c r="DW804" s="161"/>
      <c r="DX804" s="161"/>
      <c r="DY804" s="161"/>
      <c r="DZ804" s="161"/>
      <c r="EA804" s="161"/>
      <c r="EB804" s="161"/>
      <c r="EC804" s="161"/>
      <c r="ED804" s="161"/>
      <c r="EE804" s="161"/>
      <c r="EF804" s="161"/>
      <c r="EG804" s="161"/>
      <c r="EH804" s="161"/>
      <c r="EI804" s="161"/>
      <c r="EJ804" s="161"/>
      <c r="EK804" s="161"/>
      <c r="EL804" s="161"/>
      <c r="EM804" s="161"/>
      <c r="EN804" s="161"/>
      <c r="EO804" s="161"/>
      <c r="EP804" s="161"/>
      <c r="EQ804" s="161"/>
      <c r="ER804" s="161"/>
      <c r="ES804" s="161"/>
      <c r="ET804" s="161"/>
      <c r="EU804" s="161"/>
      <c r="EV804" s="161"/>
      <c r="EW804" s="161"/>
      <c r="EX804" s="161"/>
      <c r="EY804" s="161"/>
      <c r="EZ804" s="161"/>
      <c r="FA804" s="161"/>
      <c r="FB804" s="161"/>
      <c r="FC804" s="161"/>
      <c r="FD804" s="161"/>
      <c r="FE804" s="161"/>
      <c r="FF804" s="161"/>
      <c r="FG804" s="161"/>
      <c r="FH804" s="161"/>
      <c r="FI804" s="161"/>
      <c r="FJ804" s="161"/>
      <c r="FK804" s="161"/>
      <c r="FL804" s="161"/>
      <c r="FM804" s="161"/>
      <c r="FN804" s="161"/>
      <c r="FO804" s="161"/>
      <c r="FP804" s="161"/>
      <c r="FQ804" s="161"/>
      <c r="FR804" s="161"/>
      <c r="FS804" s="161"/>
      <c r="FT804" s="161"/>
      <c r="FU804" s="161"/>
      <c r="FV804" s="161"/>
      <c r="FW804" s="161"/>
      <c r="FX804" s="161"/>
      <c r="FY804" s="161"/>
      <c r="FZ804" s="161"/>
      <c r="GA804" s="161"/>
      <c r="GB804" s="161"/>
      <c r="GC804" s="161"/>
      <c r="GD804" s="161"/>
      <c r="GE804" s="161"/>
      <c r="GF804" s="161"/>
      <c r="GG804" s="161"/>
      <c r="GH804" s="161"/>
      <c r="GI804" s="161"/>
      <c r="GJ804" s="161"/>
      <c r="GK804" s="161"/>
      <c r="GL804" s="161"/>
      <c r="GM804" s="161"/>
      <c r="GN804" s="161"/>
      <c r="GO804" s="161"/>
      <c r="GP804" s="161"/>
      <c r="GQ804" s="161"/>
      <c r="GR804" s="161"/>
      <c r="GS804" s="161"/>
      <c r="GT804" s="161"/>
      <c r="GU804" s="161"/>
      <c r="GV804" s="161"/>
      <c r="GW804" s="161"/>
      <c r="GX804" s="161"/>
      <c r="GY804" s="161"/>
      <c r="GZ804" s="161"/>
      <c r="HA804" s="161"/>
      <c r="HB804" s="161"/>
      <c r="HC804" s="161"/>
      <c r="HD804" s="161"/>
      <c r="HE804" s="161"/>
      <c r="HF804" s="161"/>
      <c r="HG804" s="161"/>
      <c r="HH804" s="161"/>
      <c r="HI804" s="161"/>
      <c r="HJ804" s="161"/>
      <c r="HK804" s="161"/>
      <c r="HL804" s="161"/>
      <c r="HM804" s="161"/>
      <c r="HN804" s="161"/>
      <c r="HO804" s="161"/>
      <c r="HP804" s="161"/>
      <c r="HQ804" s="161"/>
      <c r="HR804" s="161"/>
      <c r="HS804" s="161"/>
      <c r="HT804" s="161"/>
      <c r="HU804" s="161"/>
      <c r="HV804" s="161"/>
      <c r="HW804" s="161"/>
      <c r="HX804" s="161"/>
      <c r="HY804" s="161"/>
      <c r="HZ804" s="161"/>
      <c r="IA804" s="161"/>
      <c r="IB804" s="161"/>
      <c r="IC804" s="161"/>
      <c r="ID804" s="161"/>
      <c r="IE804" s="161"/>
    </row>
    <row r="805" spans="1:239" s="162" customFormat="1" ht="18" customHeight="1" x14ac:dyDescent="0.3">
      <c r="A805" s="1">
        <v>802</v>
      </c>
      <c r="B805" s="31" t="s">
        <v>2216</v>
      </c>
      <c r="C805" s="33" t="s">
        <v>424</v>
      </c>
      <c r="D805" s="512">
        <v>8</v>
      </c>
      <c r="E805" s="509">
        <v>5</v>
      </c>
      <c r="F805" s="509">
        <v>2008</v>
      </c>
      <c r="G805" s="4">
        <f t="shared" si="12"/>
        <v>39576</v>
      </c>
      <c r="H805" s="525" t="s">
        <v>13945</v>
      </c>
      <c r="I805" s="108" t="s">
        <v>2198</v>
      </c>
      <c r="J805" s="139">
        <v>2</v>
      </c>
      <c r="K805" s="137" t="s">
        <v>4768</v>
      </c>
      <c r="L805" s="141">
        <v>3</v>
      </c>
      <c r="M805" s="1" t="s">
        <v>4787</v>
      </c>
      <c r="N805" s="265" t="s">
        <v>811</v>
      </c>
      <c r="O805" s="137"/>
      <c r="P805" s="23" t="s">
        <v>2217</v>
      </c>
      <c r="Q805" s="97" t="s">
        <v>2218</v>
      </c>
      <c r="R805" s="498">
        <v>18</v>
      </c>
      <c r="S805" s="526" t="s">
        <v>13030</v>
      </c>
      <c r="T805" s="527" t="s">
        <v>12997</v>
      </c>
      <c r="U805" s="1" t="s">
        <v>13036</v>
      </c>
      <c r="V805" s="161"/>
      <c r="W805" s="161"/>
      <c r="X805" s="161"/>
      <c r="Y805" s="161"/>
      <c r="Z805" s="161"/>
      <c r="AA805" s="161"/>
      <c r="AB805" s="161"/>
      <c r="AC805" s="161"/>
      <c r="AD805" s="161"/>
      <c r="AE805" s="161"/>
      <c r="AF805" s="161"/>
      <c r="AG805" s="161"/>
      <c r="AH805" s="161"/>
      <c r="AI805" s="161"/>
      <c r="AJ805" s="161"/>
      <c r="AK805" s="161"/>
      <c r="AL805" s="161"/>
      <c r="AM805" s="161"/>
      <c r="AN805" s="161"/>
      <c r="AO805" s="161"/>
      <c r="AP805" s="161"/>
      <c r="AQ805" s="161"/>
      <c r="AR805" s="161"/>
      <c r="AS805" s="161"/>
      <c r="AT805" s="161"/>
      <c r="AU805" s="161"/>
      <c r="AV805" s="161"/>
      <c r="AW805" s="161"/>
      <c r="AX805" s="161"/>
      <c r="AY805" s="161"/>
      <c r="AZ805" s="161"/>
      <c r="BA805" s="161"/>
      <c r="BB805" s="161"/>
      <c r="BC805" s="161"/>
      <c r="BD805" s="161"/>
      <c r="BE805" s="161"/>
      <c r="BF805" s="161"/>
      <c r="BG805" s="161"/>
      <c r="BH805" s="161"/>
      <c r="BI805" s="161"/>
      <c r="BJ805" s="161"/>
      <c r="BK805" s="161"/>
      <c r="BL805" s="161"/>
      <c r="BM805" s="161"/>
      <c r="BN805" s="161"/>
      <c r="BO805" s="161"/>
      <c r="BP805" s="161"/>
      <c r="BQ805" s="161"/>
      <c r="BR805" s="161"/>
      <c r="BS805" s="161"/>
      <c r="BT805" s="161"/>
      <c r="BU805" s="161"/>
      <c r="BV805" s="161"/>
      <c r="BW805" s="161"/>
      <c r="BX805" s="161"/>
      <c r="BY805" s="161"/>
      <c r="BZ805" s="161"/>
      <c r="CA805" s="161"/>
      <c r="CB805" s="161"/>
      <c r="CC805" s="161"/>
      <c r="CD805" s="161"/>
      <c r="CE805" s="161"/>
      <c r="CF805" s="161"/>
      <c r="CG805" s="161"/>
      <c r="CH805" s="161"/>
      <c r="CI805" s="161"/>
      <c r="CJ805" s="161"/>
      <c r="CK805" s="161"/>
      <c r="CL805" s="161"/>
      <c r="CM805" s="161"/>
      <c r="CN805" s="161"/>
      <c r="CO805" s="161"/>
      <c r="CP805" s="161"/>
      <c r="CQ805" s="161"/>
      <c r="CR805" s="161"/>
      <c r="CS805" s="161"/>
      <c r="CT805" s="161"/>
      <c r="CU805" s="161"/>
      <c r="CV805" s="161"/>
      <c r="CW805" s="161"/>
      <c r="CX805" s="161"/>
      <c r="CY805" s="161"/>
      <c r="CZ805" s="161"/>
      <c r="DA805" s="161"/>
      <c r="DB805" s="161"/>
      <c r="DC805" s="161"/>
      <c r="DD805" s="161"/>
      <c r="DE805" s="161"/>
      <c r="DF805" s="161"/>
      <c r="DG805" s="161"/>
      <c r="DH805" s="161"/>
      <c r="DI805" s="161"/>
      <c r="DJ805" s="161"/>
      <c r="DK805" s="161"/>
      <c r="DL805" s="161"/>
      <c r="DM805" s="161"/>
      <c r="DN805" s="161"/>
      <c r="DO805" s="161"/>
      <c r="DP805" s="161"/>
      <c r="DQ805" s="161"/>
      <c r="DR805" s="161"/>
      <c r="DS805" s="161"/>
      <c r="DT805" s="161"/>
      <c r="DU805" s="161"/>
      <c r="DV805" s="161"/>
      <c r="DW805" s="161"/>
      <c r="DX805" s="161"/>
      <c r="DY805" s="161"/>
      <c r="DZ805" s="161"/>
      <c r="EA805" s="161"/>
      <c r="EB805" s="161"/>
      <c r="EC805" s="161"/>
      <c r="ED805" s="161"/>
      <c r="EE805" s="161"/>
      <c r="EF805" s="161"/>
      <c r="EG805" s="161"/>
      <c r="EH805" s="161"/>
      <c r="EI805" s="161"/>
      <c r="EJ805" s="161"/>
      <c r="EK805" s="161"/>
      <c r="EL805" s="161"/>
      <c r="EM805" s="161"/>
      <c r="EN805" s="161"/>
      <c r="EO805" s="161"/>
      <c r="EP805" s="161"/>
      <c r="EQ805" s="161"/>
      <c r="ER805" s="161"/>
      <c r="ES805" s="161"/>
      <c r="ET805" s="161"/>
      <c r="EU805" s="161"/>
      <c r="EV805" s="161"/>
      <c r="EW805" s="161"/>
      <c r="EX805" s="161"/>
      <c r="EY805" s="161"/>
      <c r="EZ805" s="161"/>
      <c r="FA805" s="161"/>
      <c r="FB805" s="161"/>
      <c r="FC805" s="161"/>
      <c r="FD805" s="161"/>
      <c r="FE805" s="161"/>
      <c r="FF805" s="161"/>
      <c r="FG805" s="161"/>
      <c r="FH805" s="161"/>
      <c r="FI805" s="161"/>
      <c r="FJ805" s="161"/>
      <c r="FK805" s="161"/>
      <c r="FL805" s="161"/>
      <c r="FM805" s="161"/>
      <c r="FN805" s="161"/>
      <c r="FO805" s="161"/>
      <c r="FP805" s="161"/>
      <c r="FQ805" s="161"/>
      <c r="FR805" s="161"/>
      <c r="FS805" s="161"/>
      <c r="FT805" s="161"/>
      <c r="FU805" s="161"/>
      <c r="FV805" s="161"/>
      <c r="FW805" s="161"/>
      <c r="FX805" s="161"/>
      <c r="FY805" s="161"/>
      <c r="FZ805" s="161"/>
      <c r="GA805" s="161"/>
      <c r="GB805" s="161"/>
      <c r="GC805" s="161"/>
      <c r="GD805" s="161"/>
      <c r="GE805" s="161"/>
      <c r="GF805" s="161"/>
      <c r="GG805" s="161"/>
      <c r="GH805" s="161"/>
      <c r="GI805" s="161"/>
      <c r="GJ805" s="161"/>
      <c r="GK805" s="161"/>
      <c r="GL805" s="161"/>
      <c r="GM805" s="161"/>
      <c r="GN805" s="161"/>
      <c r="GO805" s="161"/>
      <c r="GP805" s="161"/>
      <c r="GQ805" s="161"/>
      <c r="GR805" s="161"/>
      <c r="GS805" s="161"/>
      <c r="GT805" s="161"/>
      <c r="GU805" s="161"/>
      <c r="GV805" s="161"/>
      <c r="GW805" s="161"/>
      <c r="GX805" s="161"/>
      <c r="GY805" s="161"/>
      <c r="GZ805" s="161"/>
      <c r="HA805" s="161"/>
      <c r="HB805" s="161"/>
      <c r="HC805" s="161"/>
      <c r="HD805" s="161"/>
      <c r="HE805" s="161"/>
      <c r="HF805" s="161"/>
      <c r="HG805" s="161"/>
      <c r="HH805" s="161"/>
      <c r="HI805" s="161"/>
      <c r="HJ805" s="161"/>
      <c r="HK805" s="161"/>
      <c r="HL805" s="161"/>
      <c r="HM805" s="161"/>
      <c r="HN805" s="161"/>
      <c r="HO805" s="161"/>
      <c r="HP805" s="161"/>
      <c r="HQ805" s="161"/>
      <c r="HR805" s="161"/>
      <c r="HS805" s="161"/>
      <c r="HT805" s="161"/>
      <c r="HU805" s="161"/>
      <c r="HV805" s="161"/>
      <c r="HW805" s="161"/>
      <c r="HX805" s="161"/>
      <c r="HY805" s="161"/>
      <c r="HZ805" s="161"/>
      <c r="IA805" s="161"/>
      <c r="IB805" s="161"/>
      <c r="IC805" s="161"/>
      <c r="ID805" s="161"/>
      <c r="IE805" s="161"/>
    </row>
    <row r="806" spans="1:239" s="162" customFormat="1" ht="18" customHeight="1" x14ac:dyDescent="0.3">
      <c r="A806" s="1">
        <v>803</v>
      </c>
      <c r="B806" s="31" t="s">
        <v>2236</v>
      </c>
      <c r="C806" s="34" t="s">
        <v>353</v>
      </c>
      <c r="D806" s="511">
        <v>21</v>
      </c>
      <c r="E806" s="509">
        <v>4</v>
      </c>
      <c r="F806" s="509">
        <v>2008</v>
      </c>
      <c r="G806" s="4">
        <f t="shared" si="12"/>
        <v>39559</v>
      </c>
      <c r="H806" s="525" t="s">
        <v>13946</v>
      </c>
      <c r="I806" s="108" t="s">
        <v>2198</v>
      </c>
      <c r="J806" s="139">
        <v>2</v>
      </c>
      <c r="K806" s="137" t="s">
        <v>4768</v>
      </c>
      <c r="L806" s="141">
        <v>3</v>
      </c>
      <c r="M806" s="1" t="s">
        <v>4787</v>
      </c>
      <c r="N806" s="265" t="s">
        <v>838</v>
      </c>
      <c r="O806" s="137"/>
      <c r="P806" s="23" t="s">
        <v>2237</v>
      </c>
      <c r="Q806" s="97" t="s">
        <v>2238</v>
      </c>
      <c r="R806" s="498">
        <v>19</v>
      </c>
      <c r="S806" s="526" t="s">
        <v>13030</v>
      </c>
      <c r="T806" s="527" t="s">
        <v>12997</v>
      </c>
      <c r="U806" s="1" t="s">
        <v>13036</v>
      </c>
      <c r="V806" s="161"/>
      <c r="W806" s="161"/>
      <c r="X806" s="161"/>
      <c r="Y806" s="161"/>
      <c r="Z806" s="161"/>
      <c r="AA806" s="161"/>
      <c r="AB806" s="161"/>
      <c r="AC806" s="161"/>
      <c r="AD806" s="161"/>
      <c r="AE806" s="161"/>
      <c r="AF806" s="161"/>
      <c r="AG806" s="161"/>
      <c r="AH806" s="161"/>
      <c r="AI806" s="161"/>
      <c r="AJ806" s="161"/>
      <c r="AK806" s="161"/>
      <c r="AL806" s="161"/>
      <c r="AM806" s="161"/>
      <c r="AN806" s="161"/>
      <c r="AO806" s="161"/>
      <c r="AP806" s="161"/>
      <c r="AQ806" s="161"/>
      <c r="AR806" s="161"/>
      <c r="AS806" s="161"/>
      <c r="AT806" s="161"/>
      <c r="AU806" s="161"/>
      <c r="AV806" s="161"/>
      <c r="AW806" s="161"/>
      <c r="AX806" s="161"/>
      <c r="AY806" s="161"/>
      <c r="AZ806" s="161"/>
      <c r="BA806" s="161"/>
      <c r="BB806" s="161"/>
      <c r="BC806" s="161"/>
      <c r="BD806" s="161"/>
      <c r="BE806" s="161"/>
      <c r="BF806" s="161"/>
      <c r="BG806" s="161"/>
      <c r="BH806" s="161"/>
      <c r="BI806" s="161"/>
      <c r="BJ806" s="161"/>
      <c r="BK806" s="161"/>
      <c r="BL806" s="161"/>
      <c r="BM806" s="161"/>
      <c r="BN806" s="161"/>
      <c r="BO806" s="161"/>
      <c r="BP806" s="161"/>
      <c r="BQ806" s="161"/>
      <c r="BR806" s="161"/>
      <c r="BS806" s="161"/>
      <c r="BT806" s="161"/>
      <c r="BU806" s="161"/>
      <c r="BV806" s="161"/>
      <c r="BW806" s="161"/>
      <c r="BX806" s="161"/>
      <c r="BY806" s="161"/>
      <c r="BZ806" s="161"/>
      <c r="CA806" s="161"/>
      <c r="CB806" s="161"/>
      <c r="CC806" s="161"/>
      <c r="CD806" s="161"/>
      <c r="CE806" s="161"/>
      <c r="CF806" s="161"/>
      <c r="CG806" s="161"/>
      <c r="CH806" s="161"/>
      <c r="CI806" s="161"/>
      <c r="CJ806" s="161"/>
      <c r="CK806" s="161"/>
      <c r="CL806" s="161"/>
      <c r="CM806" s="161"/>
      <c r="CN806" s="161"/>
      <c r="CO806" s="161"/>
      <c r="CP806" s="161"/>
      <c r="CQ806" s="161"/>
      <c r="CR806" s="161"/>
      <c r="CS806" s="161"/>
      <c r="CT806" s="161"/>
      <c r="CU806" s="161"/>
      <c r="CV806" s="161"/>
      <c r="CW806" s="161"/>
      <c r="CX806" s="161"/>
      <c r="CY806" s="161"/>
      <c r="CZ806" s="161"/>
      <c r="DA806" s="161"/>
      <c r="DB806" s="161"/>
      <c r="DC806" s="161"/>
      <c r="DD806" s="161"/>
      <c r="DE806" s="161"/>
      <c r="DF806" s="161"/>
      <c r="DG806" s="161"/>
      <c r="DH806" s="161"/>
      <c r="DI806" s="161"/>
      <c r="DJ806" s="161"/>
      <c r="DK806" s="161"/>
      <c r="DL806" s="161"/>
      <c r="DM806" s="161"/>
      <c r="DN806" s="161"/>
      <c r="DO806" s="161"/>
      <c r="DP806" s="161"/>
      <c r="DQ806" s="161"/>
      <c r="DR806" s="161"/>
      <c r="DS806" s="161"/>
      <c r="DT806" s="161"/>
      <c r="DU806" s="161"/>
      <c r="DV806" s="161"/>
      <c r="DW806" s="161"/>
      <c r="DX806" s="161"/>
      <c r="DY806" s="161"/>
      <c r="DZ806" s="161"/>
      <c r="EA806" s="161"/>
      <c r="EB806" s="161"/>
      <c r="EC806" s="161"/>
      <c r="ED806" s="161"/>
      <c r="EE806" s="161"/>
      <c r="EF806" s="161"/>
      <c r="EG806" s="161"/>
      <c r="EH806" s="161"/>
      <c r="EI806" s="161"/>
      <c r="EJ806" s="161"/>
      <c r="EK806" s="161"/>
      <c r="EL806" s="161"/>
      <c r="EM806" s="161"/>
      <c r="EN806" s="161"/>
      <c r="EO806" s="161"/>
      <c r="EP806" s="161"/>
      <c r="EQ806" s="161"/>
      <c r="ER806" s="161"/>
      <c r="ES806" s="161"/>
      <c r="ET806" s="161"/>
      <c r="EU806" s="161"/>
      <c r="EV806" s="161"/>
      <c r="EW806" s="161"/>
      <c r="EX806" s="161"/>
      <c r="EY806" s="161"/>
      <c r="EZ806" s="161"/>
      <c r="FA806" s="161"/>
      <c r="FB806" s="161"/>
      <c r="FC806" s="161"/>
      <c r="FD806" s="161"/>
      <c r="FE806" s="161"/>
      <c r="FF806" s="161"/>
      <c r="FG806" s="161"/>
      <c r="FH806" s="161"/>
      <c r="FI806" s="161"/>
      <c r="FJ806" s="161"/>
      <c r="FK806" s="161"/>
      <c r="FL806" s="161"/>
      <c r="FM806" s="161"/>
      <c r="FN806" s="161"/>
      <c r="FO806" s="161"/>
      <c r="FP806" s="161"/>
      <c r="FQ806" s="161"/>
      <c r="FR806" s="161"/>
      <c r="FS806" s="161"/>
      <c r="FT806" s="161"/>
      <c r="FU806" s="161"/>
      <c r="FV806" s="161"/>
      <c r="FW806" s="161"/>
      <c r="FX806" s="161"/>
      <c r="FY806" s="161"/>
      <c r="FZ806" s="161"/>
      <c r="GA806" s="161"/>
      <c r="GB806" s="161"/>
      <c r="GC806" s="161"/>
      <c r="GD806" s="161"/>
      <c r="GE806" s="161"/>
      <c r="GF806" s="161"/>
      <c r="GG806" s="161"/>
      <c r="GH806" s="161"/>
      <c r="GI806" s="161"/>
      <c r="GJ806" s="161"/>
      <c r="GK806" s="161"/>
      <c r="GL806" s="161"/>
      <c r="GM806" s="161"/>
      <c r="GN806" s="161"/>
      <c r="GO806" s="161"/>
      <c r="GP806" s="161"/>
      <c r="GQ806" s="161"/>
      <c r="GR806" s="161"/>
      <c r="GS806" s="161"/>
      <c r="GT806" s="161"/>
      <c r="GU806" s="161"/>
      <c r="GV806" s="161"/>
      <c r="GW806" s="161"/>
      <c r="GX806" s="161"/>
      <c r="GY806" s="161"/>
      <c r="GZ806" s="161"/>
      <c r="HA806" s="161"/>
      <c r="HB806" s="161"/>
      <c r="HC806" s="161"/>
      <c r="HD806" s="161"/>
      <c r="HE806" s="161"/>
      <c r="HF806" s="161"/>
      <c r="HG806" s="161"/>
      <c r="HH806" s="161"/>
      <c r="HI806" s="161"/>
      <c r="HJ806" s="161"/>
      <c r="HK806" s="161"/>
      <c r="HL806" s="161"/>
      <c r="HM806" s="161"/>
      <c r="HN806" s="161"/>
      <c r="HO806" s="161"/>
      <c r="HP806" s="161"/>
      <c r="HQ806" s="161"/>
      <c r="HR806" s="161"/>
      <c r="HS806" s="161"/>
      <c r="HT806" s="161"/>
      <c r="HU806" s="161"/>
      <c r="HV806" s="161"/>
      <c r="HW806" s="161"/>
      <c r="HX806" s="161"/>
      <c r="HY806" s="161"/>
      <c r="HZ806" s="161"/>
      <c r="IA806" s="161"/>
      <c r="IB806" s="161"/>
      <c r="IC806" s="161"/>
      <c r="ID806" s="161"/>
      <c r="IE806" s="161"/>
    </row>
    <row r="807" spans="1:239" s="162" customFormat="1" ht="18" customHeight="1" x14ac:dyDescent="0.3">
      <c r="A807" s="1">
        <v>804</v>
      </c>
      <c r="B807" s="31" t="s">
        <v>2270</v>
      </c>
      <c r="C807" s="33" t="s">
        <v>471</v>
      </c>
      <c r="D807" s="511">
        <v>16</v>
      </c>
      <c r="E807" s="509">
        <v>5</v>
      </c>
      <c r="F807" s="509">
        <v>2009</v>
      </c>
      <c r="G807" s="4">
        <f t="shared" si="12"/>
        <v>39949</v>
      </c>
      <c r="H807" s="525" t="s">
        <v>13947</v>
      </c>
      <c r="I807" s="108" t="s">
        <v>2198</v>
      </c>
      <c r="J807" s="139">
        <v>2</v>
      </c>
      <c r="K807" s="137" t="s">
        <v>4768</v>
      </c>
      <c r="L807" s="141">
        <v>3</v>
      </c>
      <c r="M807" s="1" t="s">
        <v>4787</v>
      </c>
      <c r="N807" s="265" t="s">
        <v>890</v>
      </c>
      <c r="O807" s="137"/>
      <c r="P807" s="23" t="s">
        <v>2271</v>
      </c>
      <c r="Q807" s="97" t="s">
        <v>2272</v>
      </c>
      <c r="R807" s="498">
        <v>20</v>
      </c>
      <c r="S807" s="526" t="s">
        <v>13030</v>
      </c>
      <c r="T807" s="527" t="s">
        <v>12997</v>
      </c>
      <c r="U807" s="1" t="s">
        <v>13036</v>
      </c>
      <c r="V807" s="161"/>
      <c r="W807" s="161"/>
      <c r="X807" s="161"/>
      <c r="Y807" s="161"/>
      <c r="Z807" s="161"/>
      <c r="AA807" s="161"/>
      <c r="AB807" s="161"/>
      <c r="AC807" s="161"/>
      <c r="AD807" s="161"/>
      <c r="AE807" s="161"/>
      <c r="AF807" s="161"/>
      <c r="AG807" s="161"/>
      <c r="AH807" s="161"/>
      <c r="AI807" s="161"/>
      <c r="AJ807" s="161"/>
      <c r="AK807" s="161"/>
      <c r="AL807" s="161"/>
      <c r="AM807" s="161"/>
      <c r="AN807" s="161"/>
      <c r="AO807" s="161"/>
      <c r="AP807" s="161"/>
      <c r="AQ807" s="161"/>
      <c r="AR807" s="161"/>
      <c r="AS807" s="161"/>
      <c r="AT807" s="161"/>
      <c r="AU807" s="161"/>
      <c r="AV807" s="161"/>
      <c r="AW807" s="161"/>
      <c r="AX807" s="161"/>
      <c r="AY807" s="161"/>
      <c r="AZ807" s="161"/>
      <c r="BA807" s="161"/>
      <c r="BB807" s="161"/>
      <c r="BC807" s="161"/>
      <c r="BD807" s="161"/>
      <c r="BE807" s="161"/>
      <c r="BF807" s="161"/>
      <c r="BG807" s="161"/>
      <c r="BH807" s="161"/>
      <c r="BI807" s="161"/>
      <c r="BJ807" s="161"/>
      <c r="BK807" s="161"/>
      <c r="BL807" s="161"/>
      <c r="BM807" s="161"/>
      <c r="BN807" s="161"/>
      <c r="BO807" s="161"/>
      <c r="BP807" s="161"/>
      <c r="BQ807" s="161"/>
      <c r="BR807" s="161"/>
      <c r="BS807" s="161"/>
      <c r="BT807" s="161"/>
      <c r="BU807" s="161"/>
      <c r="BV807" s="161"/>
      <c r="BW807" s="161"/>
      <c r="BX807" s="161"/>
      <c r="BY807" s="161"/>
      <c r="BZ807" s="161"/>
      <c r="CA807" s="161"/>
      <c r="CB807" s="161"/>
      <c r="CC807" s="161"/>
      <c r="CD807" s="161"/>
      <c r="CE807" s="161"/>
      <c r="CF807" s="161"/>
      <c r="CG807" s="161"/>
      <c r="CH807" s="161"/>
      <c r="CI807" s="161"/>
      <c r="CJ807" s="161"/>
      <c r="CK807" s="161"/>
      <c r="CL807" s="161"/>
      <c r="CM807" s="161"/>
      <c r="CN807" s="161"/>
      <c r="CO807" s="161"/>
      <c r="CP807" s="161"/>
      <c r="CQ807" s="161"/>
      <c r="CR807" s="161"/>
      <c r="CS807" s="161"/>
      <c r="CT807" s="161"/>
      <c r="CU807" s="161"/>
      <c r="CV807" s="161"/>
      <c r="CW807" s="161"/>
      <c r="CX807" s="161"/>
      <c r="CY807" s="161"/>
      <c r="CZ807" s="161"/>
      <c r="DA807" s="161"/>
      <c r="DB807" s="161"/>
      <c r="DC807" s="161"/>
      <c r="DD807" s="161"/>
      <c r="DE807" s="161"/>
      <c r="DF807" s="161"/>
      <c r="DG807" s="161"/>
      <c r="DH807" s="161"/>
      <c r="DI807" s="161"/>
      <c r="DJ807" s="161"/>
      <c r="DK807" s="161"/>
      <c r="DL807" s="161"/>
      <c r="DM807" s="161"/>
      <c r="DN807" s="161"/>
      <c r="DO807" s="161"/>
      <c r="DP807" s="161"/>
      <c r="DQ807" s="161"/>
      <c r="DR807" s="161"/>
      <c r="DS807" s="161"/>
      <c r="DT807" s="161"/>
      <c r="DU807" s="161"/>
      <c r="DV807" s="161"/>
      <c r="DW807" s="161"/>
      <c r="DX807" s="161"/>
      <c r="DY807" s="161"/>
      <c r="DZ807" s="161"/>
      <c r="EA807" s="161"/>
      <c r="EB807" s="161"/>
      <c r="EC807" s="161"/>
      <c r="ED807" s="161"/>
      <c r="EE807" s="161"/>
      <c r="EF807" s="161"/>
      <c r="EG807" s="161"/>
      <c r="EH807" s="161"/>
      <c r="EI807" s="161"/>
      <c r="EJ807" s="161"/>
      <c r="EK807" s="161"/>
      <c r="EL807" s="161"/>
      <c r="EM807" s="161"/>
      <c r="EN807" s="161"/>
      <c r="EO807" s="161"/>
      <c r="EP807" s="161"/>
      <c r="EQ807" s="161"/>
      <c r="ER807" s="161"/>
      <c r="ES807" s="161"/>
      <c r="ET807" s="161"/>
      <c r="EU807" s="161"/>
      <c r="EV807" s="161"/>
      <c r="EW807" s="161"/>
      <c r="EX807" s="161"/>
      <c r="EY807" s="161"/>
      <c r="EZ807" s="161"/>
      <c r="FA807" s="161"/>
      <c r="FB807" s="161"/>
      <c r="FC807" s="161"/>
      <c r="FD807" s="161"/>
      <c r="FE807" s="161"/>
      <c r="FF807" s="161"/>
      <c r="FG807" s="161"/>
      <c r="FH807" s="161"/>
      <c r="FI807" s="161"/>
      <c r="FJ807" s="161"/>
      <c r="FK807" s="161"/>
      <c r="FL807" s="161"/>
      <c r="FM807" s="161"/>
      <c r="FN807" s="161"/>
      <c r="FO807" s="161"/>
      <c r="FP807" s="161"/>
      <c r="FQ807" s="161"/>
      <c r="FR807" s="161"/>
      <c r="FS807" s="161"/>
      <c r="FT807" s="161"/>
      <c r="FU807" s="161"/>
      <c r="FV807" s="161"/>
      <c r="FW807" s="161"/>
      <c r="FX807" s="161"/>
      <c r="FY807" s="161"/>
      <c r="FZ807" s="161"/>
      <c r="GA807" s="161"/>
      <c r="GB807" s="161"/>
      <c r="GC807" s="161"/>
      <c r="GD807" s="161"/>
      <c r="GE807" s="161"/>
      <c r="GF807" s="161"/>
      <c r="GG807" s="161"/>
      <c r="GH807" s="161"/>
      <c r="GI807" s="161"/>
      <c r="GJ807" s="161"/>
      <c r="GK807" s="161"/>
      <c r="GL807" s="161"/>
      <c r="GM807" s="161"/>
      <c r="GN807" s="161"/>
      <c r="GO807" s="161"/>
      <c r="GP807" s="161"/>
      <c r="GQ807" s="161"/>
      <c r="GR807" s="161"/>
      <c r="GS807" s="161"/>
      <c r="GT807" s="161"/>
      <c r="GU807" s="161"/>
      <c r="GV807" s="161"/>
      <c r="GW807" s="161"/>
      <c r="GX807" s="161"/>
      <c r="GY807" s="161"/>
      <c r="GZ807" s="161"/>
      <c r="HA807" s="161"/>
      <c r="HB807" s="161"/>
      <c r="HC807" s="161"/>
      <c r="HD807" s="161"/>
      <c r="HE807" s="161"/>
      <c r="HF807" s="161"/>
      <c r="HG807" s="161"/>
      <c r="HH807" s="161"/>
      <c r="HI807" s="161"/>
      <c r="HJ807" s="161"/>
      <c r="HK807" s="161"/>
      <c r="HL807" s="161"/>
      <c r="HM807" s="161"/>
      <c r="HN807" s="161"/>
      <c r="HO807" s="161"/>
      <c r="HP807" s="161"/>
      <c r="HQ807" s="161"/>
      <c r="HR807" s="161"/>
      <c r="HS807" s="161"/>
      <c r="HT807" s="161"/>
      <c r="HU807" s="161"/>
      <c r="HV807" s="161"/>
      <c r="HW807" s="161"/>
      <c r="HX807" s="161"/>
      <c r="HY807" s="161"/>
      <c r="HZ807" s="161"/>
      <c r="IA807" s="161"/>
      <c r="IB807" s="161"/>
      <c r="IC807" s="161"/>
      <c r="ID807" s="161"/>
      <c r="IE807" s="161"/>
    </row>
    <row r="808" spans="1:239" s="162" customFormat="1" ht="18" customHeight="1" x14ac:dyDescent="0.3">
      <c r="A808" s="1">
        <v>805</v>
      </c>
      <c r="B808" s="31" t="s">
        <v>2306</v>
      </c>
      <c r="C808" s="40" t="s">
        <v>690</v>
      </c>
      <c r="D808" s="511">
        <v>6</v>
      </c>
      <c r="E808" s="509">
        <v>5</v>
      </c>
      <c r="F808" s="509">
        <v>2008</v>
      </c>
      <c r="G808" s="4">
        <f t="shared" si="12"/>
        <v>39574</v>
      </c>
      <c r="H808" s="525" t="s">
        <v>13948</v>
      </c>
      <c r="I808" s="108" t="s">
        <v>2198</v>
      </c>
      <c r="J808" s="139">
        <v>2</v>
      </c>
      <c r="K808" s="137" t="s">
        <v>4768</v>
      </c>
      <c r="L808" s="141">
        <v>3</v>
      </c>
      <c r="M808" s="1" t="s">
        <v>4787</v>
      </c>
      <c r="N808" s="270" t="s">
        <v>947</v>
      </c>
      <c r="O808" s="137"/>
      <c r="P808" s="23" t="s">
        <v>2307</v>
      </c>
      <c r="Q808" s="97" t="s">
        <v>2308</v>
      </c>
      <c r="R808" s="498">
        <v>21</v>
      </c>
      <c r="S808" s="526" t="s">
        <v>13030</v>
      </c>
      <c r="T808" s="527" t="s">
        <v>12997</v>
      </c>
      <c r="U808" s="1" t="s">
        <v>13036</v>
      </c>
      <c r="V808" s="161"/>
      <c r="W808" s="161"/>
      <c r="X808" s="161"/>
      <c r="Y808" s="161"/>
      <c r="Z808" s="161"/>
      <c r="AA808" s="161"/>
      <c r="AB808" s="161"/>
      <c r="AC808" s="161"/>
      <c r="AD808" s="161"/>
      <c r="AE808" s="161"/>
      <c r="AF808" s="161"/>
      <c r="AG808" s="161"/>
      <c r="AH808" s="161"/>
      <c r="AI808" s="161"/>
      <c r="AJ808" s="161"/>
      <c r="AK808" s="161"/>
      <c r="AL808" s="161"/>
      <c r="AM808" s="161"/>
      <c r="AN808" s="161"/>
      <c r="AO808" s="161"/>
      <c r="AP808" s="161"/>
      <c r="AQ808" s="161"/>
      <c r="AR808" s="161"/>
      <c r="AS808" s="161"/>
      <c r="AT808" s="161"/>
      <c r="AU808" s="161"/>
      <c r="AV808" s="161"/>
      <c r="AW808" s="161"/>
      <c r="AX808" s="161"/>
      <c r="AY808" s="161"/>
      <c r="AZ808" s="161"/>
      <c r="BA808" s="161"/>
      <c r="BB808" s="161"/>
      <c r="BC808" s="161"/>
      <c r="BD808" s="161"/>
      <c r="BE808" s="161"/>
      <c r="BF808" s="161"/>
      <c r="BG808" s="161"/>
      <c r="BH808" s="161"/>
      <c r="BI808" s="161"/>
      <c r="BJ808" s="161"/>
      <c r="BK808" s="161"/>
      <c r="BL808" s="161"/>
      <c r="BM808" s="161"/>
      <c r="BN808" s="161"/>
      <c r="BO808" s="161"/>
      <c r="BP808" s="161"/>
      <c r="BQ808" s="161"/>
      <c r="BR808" s="161"/>
      <c r="BS808" s="161"/>
      <c r="BT808" s="161"/>
      <c r="BU808" s="161"/>
      <c r="BV808" s="161"/>
      <c r="BW808" s="161"/>
      <c r="BX808" s="161"/>
      <c r="BY808" s="161"/>
      <c r="BZ808" s="161"/>
      <c r="CA808" s="161"/>
      <c r="CB808" s="161"/>
      <c r="CC808" s="161"/>
      <c r="CD808" s="161"/>
      <c r="CE808" s="161"/>
      <c r="CF808" s="161"/>
      <c r="CG808" s="161"/>
      <c r="CH808" s="161"/>
      <c r="CI808" s="161"/>
      <c r="CJ808" s="161"/>
      <c r="CK808" s="161"/>
      <c r="CL808" s="161"/>
      <c r="CM808" s="161"/>
      <c r="CN808" s="161"/>
      <c r="CO808" s="161"/>
      <c r="CP808" s="161"/>
      <c r="CQ808" s="161"/>
      <c r="CR808" s="161"/>
      <c r="CS808" s="161"/>
      <c r="CT808" s="161"/>
      <c r="CU808" s="161"/>
      <c r="CV808" s="161"/>
      <c r="CW808" s="161"/>
      <c r="CX808" s="161"/>
      <c r="CY808" s="161"/>
      <c r="CZ808" s="161"/>
      <c r="DA808" s="161"/>
      <c r="DB808" s="161"/>
      <c r="DC808" s="161"/>
      <c r="DD808" s="161"/>
      <c r="DE808" s="161"/>
      <c r="DF808" s="161"/>
      <c r="DG808" s="161"/>
      <c r="DH808" s="161"/>
      <c r="DI808" s="161"/>
      <c r="DJ808" s="161"/>
      <c r="DK808" s="161"/>
      <c r="DL808" s="161"/>
      <c r="DM808" s="161"/>
      <c r="DN808" s="161"/>
      <c r="DO808" s="161"/>
      <c r="DP808" s="161"/>
      <c r="DQ808" s="161"/>
      <c r="DR808" s="161"/>
      <c r="DS808" s="161"/>
      <c r="DT808" s="161"/>
      <c r="DU808" s="161"/>
      <c r="DV808" s="161"/>
      <c r="DW808" s="161"/>
      <c r="DX808" s="161"/>
      <c r="DY808" s="161"/>
      <c r="DZ808" s="161"/>
      <c r="EA808" s="161"/>
      <c r="EB808" s="161"/>
      <c r="EC808" s="161"/>
      <c r="ED808" s="161"/>
      <c r="EE808" s="161"/>
      <c r="EF808" s="161"/>
      <c r="EG808" s="161"/>
      <c r="EH808" s="161"/>
      <c r="EI808" s="161"/>
      <c r="EJ808" s="161"/>
      <c r="EK808" s="161"/>
      <c r="EL808" s="161"/>
      <c r="EM808" s="161"/>
      <c r="EN808" s="161"/>
      <c r="EO808" s="161"/>
      <c r="EP808" s="161"/>
      <c r="EQ808" s="161"/>
      <c r="ER808" s="161"/>
      <c r="ES808" s="161"/>
      <c r="ET808" s="161"/>
      <c r="EU808" s="161"/>
      <c r="EV808" s="161"/>
      <c r="EW808" s="161"/>
      <c r="EX808" s="161"/>
      <c r="EY808" s="161"/>
      <c r="EZ808" s="161"/>
      <c r="FA808" s="161"/>
      <c r="FB808" s="161"/>
      <c r="FC808" s="161"/>
      <c r="FD808" s="161"/>
      <c r="FE808" s="161"/>
      <c r="FF808" s="161"/>
      <c r="FG808" s="161"/>
      <c r="FH808" s="161"/>
      <c r="FI808" s="161"/>
      <c r="FJ808" s="161"/>
      <c r="FK808" s="161"/>
      <c r="FL808" s="161"/>
      <c r="FM808" s="161"/>
      <c r="FN808" s="161"/>
      <c r="FO808" s="161"/>
      <c r="FP808" s="161"/>
      <c r="FQ808" s="161"/>
      <c r="FR808" s="161"/>
      <c r="FS808" s="161"/>
      <c r="FT808" s="161"/>
      <c r="FU808" s="161"/>
      <c r="FV808" s="161"/>
      <c r="FW808" s="161"/>
      <c r="FX808" s="161"/>
      <c r="FY808" s="161"/>
      <c r="FZ808" s="161"/>
      <c r="GA808" s="161"/>
      <c r="GB808" s="161"/>
      <c r="GC808" s="161"/>
      <c r="GD808" s="161"/>
      <c r="GE808" s="161"/>
      <c r="GF808" s="161"/>
      <c r="GG808" s="161"/>
      <c r="GH808" s="161"/>
      <c r="GI808" s="161"/>
      <c r="GJ808" s="161"/>
      <c r="GK808" s="161"/>
      <c r="GL808" s="161"/>
      <c r="GM808" s="161"/>
      <c r="GN808" s="161"/>
      <c r="GO808" s="161"/>
      <c r="GP808" s="161"/>
      <c r="GQ808" s="161"/>
      <c r="GR808" s="161"/>
      <c r="GS808" s="161"/>
      <c r="GT808" s="161"/>
      <c r="GU808" s="161"/>
      <c r="GV808" s="161"/>
      <c r="GW808" s="161"/>
      <c r="GX808" s="161"/>
      <c r="GY808" s="161"/>
      <c r="GZ808" s="161"/>
      <c r="HA808" s="161"/>
      <c r="HB808" s="161"/>
      <c r="HC808" s="161"/>
      <c r="HD808" s="161"/>
      <c r="HE808" s="161"/>
      <c r="HF808" s="161"/>
      <c r="HG808" s="161"/>
      <c r="HH808" s="161"/>
      <c r="HI808" s="161"/>
      <c r="HJ808" s="161"/>
      <c r="HK808" s="161"/>
      <c r="HL808" s="161"/>
      <c r="HM808" s="161"/>
      <c r="HN808" s="161"/>
      <c r="HO808" s="161"/>
      <c r="HP808" s="161"/>
      <c r="HQ808" s="161"/>
      <c r="HR808" s="161"/>
      <c r="HS808" s="161"/>
      <c r="HT808" s="161"/>
      <c r="HU808" s="161"/>
      <c r="HV808" s="161"/>
      <c r="HW808" s="161"/>
      <c r="HX808" s="161"/>
      <c r="HY808" s="161"/>
      <c r="HZ808" s="161"/>
      <c r="IA808" s="161"/>
      <c r="IB808" s="161"/>
      <c r="IC808" s="161"/>
      <c r="ID808" s="161"/>
      <c r="IE808" s="161"/>
    </row>
    <row r="809" spans="1:239" s="162" customFormat="1" ht="18" customHeight="1" x14ac:dyDescent="0.3">
      <c r="A809" s="1">
        <v>806</v>
      </c>
      <c r="B809" s="31" t="s">
        <v>2213</v>
      </c>
      <c r="C809" s="33" t="s">
        <v>1378</v>
      </c>
      <c r="D809" s="511">
        <v>4</v>
      </c>
      <c r="E809" s="509">
        <v>11</v>
      </c>
      <c r="F809" s="509">
        <v>2008</v>
      </c>
      <c r="G809" s="4">
        <f t="shared" si="12"/>
        <v>39756</v>
      </c>
      <c r="H809" s="525" t="s">
        <v>13949</v>
      </c>
      <c r="I809" s="108" t="s">
        <v>2198</v>
      </c>
      <c r="J809" s="139">
        <v>2</v>
      </c>
      <c r="K809" s="137" t="s">
        <v>4768</v>
      </c>
      <c r="L809" s="141">
        <v>3</v>
      </c>
      <c r="M809" s="1" t="s">
        <v>4787</v>
      </c>
      <c r="N809" s="265" t="s">
        <v>807</v>
      </c>
      <c r="O809" s="137"/>
      <c r="P809" s="23" t="s">
        <v>2214</v>
      </c>
      <c r="Q809" s="97" t="s">
        <v>2215</v>
      </c>
      <c r="R809" s="498">
        <v>22</v>
      </c>
      <c r="S809" s="526" t="s">
        <v>13030</v>
      </c>
      <c r="T809" s="527" t="s">
        <v>12997</v>
      </c>
      <c r="U809" s="1" t="s">
        <v>13036</v>
      </c>
      <c r="V809" s="161"/>
      <c r="W809" s="161"/>
      <c r="X809" s="161"/>
      <c r="Y809" s="161"/>
      <c r="Z809" s="161"/>
      <c r="AA809" s="161"/>
      <c r="AB809" s="161"/>
      <c r="AC809" s="161"/>
      <c r="AD809" s="161"/>
      <c r="AE809" s="161"/>
      <c r="AF809" s="161"/>
      <c r="AG809" s="161"/>
      <c r="AH809" s="161"/>
      <c r="AI809" s="161"/>
      <c r="AJ809" s="161"/>
      <c r="AK809" s="161"/>
      <c r="AL809" s="161"/>
      <c r="AM809" s="161"/>
      <c r="AN809" s="161"/>
      <c r="AO809" s="161"/>
      <c r="AP809" s="161"/>
      <c r="AQ809" s="161"/>
      <c r="AR809" s="161"/>
      <c r="AS809" s="161"/>
      <c r="AT809" s="161"/>
      <c r="AU809" s="161"/>
      <c r="AV809" s="161"/>
      <c r="AW809" s="161"/>
      <c r="AX809" s="161"/>
      <c r="AY809" s="161"/>
      <c r="AZ809" s="161"/>
      <c r="BA809" s="161"/>
      <c r="BB809" s="161"/>
      <c r="BC809" s="161"/>
      <c r="BD809" s="161"/>
      <c r="BE809" s="161"/>
      <c r="BF809" s="161"/>
      <c r="BG809" s="161"/>
      <c r="BH809" s="161"/>
      <c r="BI809" s="161"/>
      <c r="BJ809" s="161"/>
      <c r="BK809" s="161"/>
      <c r="BL809" s="161"/>
      <c r="BM809" s="161"/>
      <c r="BN809" s="161"/>
      <c r="BO809" s="161"/>
      <c r="BP809" s="161"/>
      <c r="BQ809" s="161"/>
      <c r="BR809" s="161"/>
      <c r="BS809" s="161"/>
      <c r="BT809" s="161"/>
      <c r="BU809" s="161"/>
      <c r="BV809" s="161"/>
      <c r="BW809" s="161"/>
      <c r="BX809" s="161"/>
      <c r="BY809" s="161"/>
      <c r="BZ809" s="161"/>
      <c r="CA809" s="161"/>
      <c r="CB809" s="161"/>
      <c r="CC809" s="161"/>
      <c r="CD809" s="161"/>
      <c r="CE809" s="161"/>
      <c r="CF809" s="161"/>
      <c r="CG809" s="161"/>
      <c r="CH809" s="161"/>
      <c r="CI809" s="161"/>
      <c r="CJ809" s="161"/>
      <c r="CK809" s="161"/>
      <c r="CL809" s="161"/>
      <c r="CM809" s="161"/>
      <c r="CN809" s="161"/>
      <c r="CO809" s="161"/>
      <c r="CP809" s="161"/>
      <c r="CQ809" s="161"/>
      <c r="CR809" s="161"/>
      <c r="CS809" s="161"/>
      <c r="CT809" s="161"/>
      <c r="CU809" s="161"/>
      <c r="CV809" s="161"/>
      <c r="CW809" s="161"/>
      <c r="CX809" s="161"/>
      <c r="CY809" s="161"/>
      <c r="CZ809" s="161"/>
      <c r="DA809" s="161"/>
      <c r="DB809" s="161"/>
      <c r="DC809" s="161"/>
      <c r="DD809" s="161"/>
      <c r="DE809" s="161"/>
      <c r="DF809" s="161"/>
      <c r="DG809" s="161"/>
      <c r="DH809" s="161"/>
      <c r="DI809" s="161"/>
      <c r="DJ809" s="161"/>
      <c r="DK809" s="161"/>
      <c r="DL809" s="161"/>
      <c r="DM809" s="161"/>
      <c r="DN809" s="161"/>
      <c r="DO809" s="161"/>
      <c r="DP809" s="161"/>
      <c r="DQ809" s="161"/>
      <c r="DR809" s="161"/>
      <c r="DS809" s="161"/>
      <c r="DT809" s="161"/>
      <c r="DU809" s="161"/>
      <c r="DV809" s="161"/>
      <c r="DW809" s="161"/>
      <c r="DX809" s="161"/>
      <c r="DY809" s="161"/>
      <c r="DZ809" s="161"/>
      <c r="EA809" s="161"/>
      <c r="EB809" s="161"/>
      <c r="EC809" s="161"/>
      <c r="ED809" s="161"/>
      <c r="EE809" s="161"/>
      <c r="EF809" s="161"/>
      <c r="EG809" s="161"/>
      <c r="EH809" s="161"/>
      <c r="EI809" s="161"/>
      <c r="EJ809" s="161"/>
      <c r="EK809" s="161"/>
      <c r="EL809" s="161"/>
      <c r="EM809" s="161"/>
      <c r="EN809" s="161"/>
      <c r="EO809" s="161"/>
      <c r="EP809" s="161"/>
      <c r="EQ809" s="161"/>
      <c r="ER809" s="161"/>
      <c r="ES809" s="161"/>
      <c r="ET809" s="161"/>
      <c r="EU809" s="161"/>
      <c r="EV809" s="161"/>
      <c r="EW809" s="161"/>
      <c r="EX809" s="161"/>
      <c r="EY809" s="161"/>
      <c r="EZ809" s="161"/>
      <c r="FA809" s="161"/>
      <c r="FB809" s="161"/>
      <c r="FC809" s="161"/>
      <c r="FD809" s="161"/>
      <c r="FE809" s="161"/>
      <c r="FF809" s="161"/>
      <c r="FG809" s="161"/>
      <c r="FH809" s="161"/>
      <c r="FI809" s="161"/>
      <c r="FJ809" s="161"/>
      <c r="FK809" s="161"/>
      <c r="FL809" s="161"/>
      <c r="FM809" s="161"/>
      <c r="FN809" s="161"/>
      <c r="FO809" s="161"/>
      <c r="FP809" s="161"/>
      <c r="FQ809" s="161"/>
      <c r="FR809" s="161"/>
      <c r="FS809" s="161"/>
      <c r="FT809" s="161"/>
      <c r="FU809" s="161"/>
      <c r="FV809" s="161"/>
      <c r="FW809" s="161"/>
      <c r="FX809" s="161"/>
      <c r="FY809" s="161"/>
      <c r="FZ809" s="161"/>
      <c r="GA809" s="161"/>
      <c r="GB809" s="161"/>
      <c r="GC809" s="161"/>
      <c r="GD809" s="161"/>
      <c r="GE809" s="161"/>
      <c r="GF809" s="161"/>
      <c r="GG809" s="161"/>
      <c r="GH809" s="161"/>
      <c r="GI809" s="161"/>
      <c r="GJ809" s="161"/>
      <c r="GK809" s="161"/>
      <c r="GL809" s="161"/>
      <c r="GM809" s="161"/>
      <c r="GN809" s="161"/>
      <c r="GO809" s="161"/>
      <c r="GP809" s="161"/>
      <c r="GQ809" s="161"/>
      <c r="GR809" s="161"/>
      <c r="GS809" s="161"/>
      <c r="GT809" s="161"/>
      <c r="GU809" s="161"/>
      <c r="GV809" s="161"/>
      <c r="GW809" s="161"/>
      <c r="GX809" s="161"/>
      <c r="GY809" s="161"/>
      <c r="GZ809" s="161"/>
      <c r="HA809" s="161"/>
      <c r="HB809" s="161"/>
      <c r="HC809" s="161"/>
      <c r="HD809" s="161"/>
      <c r="HE809" s="161"/>
      <c r="HF809" s="161"/>
      <c r="HG809" s="161"/>
      <c r="HH809" s="161"/>
      <c r="HI809" s="161"/>
      <c r="HJ809" s="161"/>
      <c r="HK809" s="161"/>
      <c r="HL809" s="161"/>
      <c r="HM809" s="161"/>
      <c r="HN809" s="161"/>
      <c r="HO809" s="161"/>
      <c r="HP809" s="161"/>
      <c r="HQ809" s="161"/>
      <c r="HR809" s="161"/>
      <c r="HS809" s="161"/>
      <c r="HT809" s="161"/>
      <c r="HU809" s="161"/>
      <c r="HV809" s="161"/>
      <c r="HW809" s="161"/>
      <c r="HX809" s="161"/>
      <c r="HY809" s="161"/>
      <c r="HZ809" s="161"/>
      <c r="IA809" s="161"/>
      <c r="IB809" s="161"/>
      <c r="IC809" s="161"/>
      <c r="ID809" s="161"/>
      <c r="IE809" s="161"/>
    </row>
    <row r="810" spans="1:239" s="162" customFormat="1" ht="18" customHeight="1" x14ac:dyDescent="0.3">
      <c r="A810" s="1">
        <v>807</v>
      </c>
      <c r="B810" s="31" t="s">
        <v>2249</v>
      </c>
      <c r="C810" s="33" t="s">
        <v>822</v>
      </c>
      <c r="D810" s="511">
        <v>4</v>
      </c>
      <c r="E810" s="509">
        <v>11</v>
      </c>
      <c r="F810" s="509">
        <v>2009</v>
      </c>
      <c r="G810" s="4">
        <f t="shared" si="12"/>
        <v>40121</v>
      </c>
      <c r="H810" s="525" t="s">
        <v>13950</v>
      </c>
      <c r="I810" s="108" t="s">
        <v>2198</v>
      </c>
      <c r="J810" s="139">
        <v>2</v>
      </c>
      <c r="K810" s="137" t="s">
        <v>4768</v>
      </c>
      <c r="L810" s="141">
        <v>3</v>
      </c>
      <c r="M810" s="1" t="s">
        <v>4787</v>
      </c>
      <c r="N810" s="265" t="s">
        <v>857</v>
      </c>
      <c r="O810" s="137"/>
      <c r="P810" s="23" t="s">
        <v>2250</v>
      </c>
      <c r="Q810" s="97" t="s">
        <v>2251</v>
      </c>
      <c r="R810" s="498">
        <v>23</v>
      </c>
      <c r="S810" s="526" t="s">
        <v>13030</v>
      </c>
      <c r="T810" s="527" t="s">
        <v>12997</v>
      </c>
      <c r="U810" s="1" t="s">
        <v>13036</v>
      </c>
      <c r="V810" s="161"/>
      <c r="W810" s="161"/>
      <c r="X810" s="161"/>
      <c r="Y810" s="161"/>
      <c r="Z810" s="161"/>
      <c r="AA810" s="161"/>
      <c r="AB810" s="161"/>
      <c r="AC810" s="161"/>
      <c r="AD810" s="161"/>
      <c r="AE810" s="161"/>
      <c r="AF810" s="161"/>
      <c r="AG810" s="161"/>
      <c r="AH810" s="161"/>
      <c r="AI810" s="161"/>
      <c r="AJ810" s="161"/>
      <c r="AK810" s="161"/>
      <c r="AL810" s="161"/>
      <c r="AM810" s="161"/>
      <c r="AN810" s="161"/>
      <c r="AO810" s="161"/>
      <c r="AP810" s="161"/>
      <c r="AQ810" s="161"/>
      <c r="AR810" s="161"/>
      <c r="AS810" s="161"/>
      <c r="AT810" s="161"/>
      <c r="AU810" s="161"/>
      <c r="AV810" s="161"/>
      <c r="AW810" s="161"/>
      <c r="AX810" s="161"/>
      <c r="AY810" s="161"/>
      <c r="AZ810" s="161"/>
      <c r="BA810" s="161"/>
      <c r="BB810" s="161"/>
      <c r="BC810" s="161"/>
      <c r="BD810" s="161"/>
      <c r="BE810" s="161"/>
      <c r="BF810" s="161"/>
      <c r="BG810" s="161"/>
      <c r="BH810" s="161"/>
      <c r="BI810" s="161"/>
      <c r="BJ810" s="161"/>
      <c r="BK810" s="161"/>
      <c r="BL810" s="161"/>
      <c r="BM810" s="161"/>
      <c r="BN810" s="161"/>
      <c r="BO810" s="161"/>
      <c r="BP810" s="161"/>
      <c r="BQ810" s="161"/>
      <c r="BR810" s="161"/>
      <c r="BS810" s="161"/>
      <c r="BT810" s="161"/>
      <c r="BU810" s="161"/>
      <c r="BV810" s="161"/>
      <c r="BW810" s="161"/>
      <c r="BX810" s="161"/>
      <c r="BY810" s="161"/>
      <c r="BZ810" s="161"/>
      <c r="CA810" s="161"/>
      <c r="CB810" s="161"/>
      <c r="CC810" s="161"/>
      <c r="CD810" s="161"/>
      <c r="CE810" s="161"/>
      <c r="CF810" s="161"/>
      <c r="CG810" s="161"/>
      <c r="CH810" s="161"/>
      <c r="CI810" s="161"/>
      <c r="CJ810" s="161"/>
      <c r="CK810" s="161"/>
      <c r="CL810" s="161"/>
      <c r="CM810" s="161"/>
      <c r="CN810" s="161"/>
      <c r="CO810" s="161"/>
      <c r="CP810" s="161"/>
      <c r="CQ810" s="161"/>
      <c r="CR810" s="161"/>
      <c r="CS810" s="161"/>
      <c r="CT810" s="161"/>
      <c r="CU810" s="161"/>
      <c r="CV810" s="161"/>
      <c r="CW810" s="161"/>
      <c r="CX810" s="161"/>
      <c r="CY810" s="161"/>
      <c r="CZ810" s="161"/>
      <c r="DA810" s="161"/>
      <c r="DB810" s="161"/>
      <c r="DC810" s="161"/>
      <c r="DD810" s="161"/>
      <c r="DE810" s="161"/>
      <c r="DF810" s="161"/>
      <c r="DG810" s="161"/>
      <c r="DH810" s="161"/>
      <c r="DI810" s="161"/>
      <c r="DJ810" s="161"/>
      <c r="DK810" s="161"/>
      <c r="DL810" s="161"/>
      <c r="DM810" s="161"/>
      <c r="DN810" s="161"/>
      <c r="DO810" s="161"/>
      <c r="DP810" s="161"/>
      <c r="DQ810" s="161"/>
      <c r="DR810" s="161"/>
      <c r="DS810" s="161"/>
      <c r="DT810" s="161"/>
      <c r="DU810" s="161"/>
      <c r="DV810" s="161"/>
      <c r="DW810" s="161"/>
      <c r="DX810" s="161"/>
      <c r="DY810" s="161"/>
      <c r="DZ810" s="161"/>
      <c r="EA810" s="161"/>
      <c r="EB810" s="161"/>
      <c r="EC810" s="161"/>
      <c r="ED810" s="161"/>
      <c r="EE810" s="161"/>
      <c r="EF810" s="161"/>
      <c r="EG810" s="161"/>
      <c r="EH810" s="161"/>
      <c r="EI810" s="161"/>
      <c r="EJ810" s="161"/>
      <c r="EK810" s="161"/>
      <c r="EL810" s="161"/>
      <c r="EM810" s="161"/>
      <c r="EN810" s="161"/>
      <c r="EO810" s="161"/>
      <c r="EP810" s="161"/>
      <c r="EQ810" s="161"/>
      <c r="ER810" s="161"/>
      <c r="ES810" s="161"/>
      <c r="ET810" s="161"/>
      <c r="EU810" s="161"/>
      <c r="EV810" s="161"/>
      <c r="EW810" s="161"/>
      <c r="EX810" s="161"/>
      <c r="EY810" s="161"/>
      <c r="EZ810" s="161"/>
      <c r="FA810" s="161"/>
      <c r="FB810" s="161"/>
      <c r="FC810" s="161"/>
      <c r="FD810" s="161"/>
      <c r="FE810" s="161"/>
      <c r="FF810" s="161"/>
      <c r="FG810" s="161"/>
      <c r="FH810" s="161"/>
      <c r="FI810" s="161"/>
      <c r="FJ810" s="161"/>
      <c r="FK810" s="161"/>
      <c r="FL810" s="161"/>
      <c r="FM810" s="161"/>
      <c r="FN810" s="161"/>
      <c r="FO810" s="161"/>
      <c r="FP810" s="161"/>
      <c r="FQ810" s="161"/>
      <c r="FR810" s="161"/>
      <c r="FS810" s="161"/>
      <c r="FT810" s="161"/>
      <c r="FU810" s="161"/>
      <c r="FV810" s="161"/>
      <c r="FW810" s="161"/>
      <c r="FX810" s="161"/>
      <c r="FY810" s="161"/>
      <c r="FZ810" s="161"/>
      <c r="GA810" s="161"/>
      <c r="GB810" s="161"/>
      <c r="GC810" s="161"/>
      <c r="GD810" s="161"/>
      <c r="GE810" s="161"/>
      <c r="GF810" s="161"/>
      <c r="GG810" s="161"/>
      <c r="GH810" s="161"/>
      <c r="GI810" s="161"/>
      <c r="GJ810" s="161"/>
      <c r="GK810" s="161"/>
      <c r="GL810" s="161"/>
      <c r="GM810" s="161"/>
      <c r="GN810" s="161"/>
      <c r="GO810" s="161"/>
      <c r="GP810" s="161"/>
      <c r="GQ810" s="161"/>
      <c r="GR810" s="161"/>
      <c r="GS810" s="161"/>
      <c r="GT810" s="161"/>
      <c r="GU810" s="161"/>
      <c r="GV810" s="161"/>
      <c r="GW810" s="161"/>
      <c r="GX810" s="161"/>
      <c r="GY810" s="161"/>
      <c r="GZ810" s="161"/>
      <c r="HA810" s="161"/>
      <c r="HB810" s="161"/>
      <c r="HC810" s="161"/>
      <c r="HD810" s="161"/>
      <c r="HE810" s="161"/>
      <c r="HF810" s="161"/>
      <c r="HG810" s="161"/>
      <c r="HH810" s="161"/>
      <c r="HI810" s="161"/>
      <c r="HJ810" s="161"/>
      <c r="HK810" s="161"/>
      <c r="HL810" s="161"/>
      <c r="HM810" s="161"/>
      <c r="HN810" s="161"/>
      <c r="HO810" s="161"/>
      <c r="HP810" s="161"/>
      <c r="HQ810" s="161"/>
      <c r="HR810" s="161"/>
      <c r="HS810" s="161"/>
      <c r="HT810" s="161"/>
      <c r="HU810" s="161"/>
      <c r="HV810" s="161"/>
      <c r="HW810" s="161"/>
      <c r="HX810" s="161"/>
      <c r="HY810" s="161"/>
      <c r="HZ810" s="161"/>
      <c r="IA810" s="161"/>
      <c r="IB810" s="161"/>
      <c r="IC810" s="161"/>
      <c r="ID810" s="161"/>
      <c r="IE810" s="161"/>
    </row>
    <row r="811" spans="1:239" s="162" customFormat="1" ht="18" customHeight="1" x14ac:dyDescent="0.3">
      <c r="A811" s="1">
        <v>808</v>
      </c>
      <c r="B811" s="31" t="s">
        <v>2201</v>
      </c>
      <c r="C811" s="34" t="s">
        <v>907</v>
      </c>
      <c r="D811" s="511">
        <v>27</v>
      </c>
      <c r="E811" s="509">
        <v>9</v>
      </c>
      <c r="F811" s="509">
        <v>2008</v>
      </c>
      <c r="G811" s="4">
        <f t="shared" si="12"/>
        <v>39718</v>
      </c>
      <c r="H811" s="525" t="s">
        <v>13951</v>
      </c>
      <c r="I811" s="108" t="s">
        <v>2198</v>
      </c>
      <c r="J811" s="139">
        <v>2</v>
      </c>
      <c r="K811" s="137" t="s">
        <v>4768</v>
      </c>
      <c r="L811" s="141">
        <v>3</v>
      </c>
      <c r="M811" s="1" t="s">
        <v>4787</v>
      </c>
      <c r="N811" s="265" t="s">
        <v>791</v>
      </c>
      <c r="O811" s="137"/>
      <c r="P811" s="23" t="s">
        <v>2202</v>
      </c>
      <c r="Q811" s="97" t="s">
        <v>2203</v>
      </c>
      <c r="R811" s="498">
        <v>24</v>
      </c>
      <c r="S811" s="526" t="s">
        <v>13030</v>
      </c>
      <c r="T811" s="527" t="s">
        <v>12997</v>
      </c>
      <c r="U811" s="1" t="s">
        <v>13036</v>
      </c>
      <c r="V811" s="161"/>
      <c r="W811" s="161"/>
      <c r="X811" s="161"/>
      <c r="Y811" s="161"/>
      <c r="Z811" s="161"/>
      <c r="AA811" s="161"/>
      <c r="AB811" s="161"/>
      <c r="AC811" s="161"/>
      <c r="AD811" s="161"/>
      <c r="AE811" s="161"/>
      <c r="AF811" s="161"/>
      <c r="AG811" s="161"/>
      <c r="AH811" s="161"/>
      <c r="AI811" s="161"/>
      <c r="AJ811" s="161"/>
      <c r="AK811" s="161"/>
      <c r="AL811" s="161"/>
      <c r="AM811" s="161"/>
      <c r="AN811" s="161"/>
      <c r="AO811" s="161"/>
      <c r="AP811" s="161"/>
      <c r="AQ811" s="161"/>
      <c r="AR811" s="161"/>
      <c r="AS811" s="161"/>
      <c r="AT811" s="161"/>
      <c r="AU811" s="161"/>
      <c r="AV811" s="161"/>
      <c r="AW811" s="161"/>
      <c r="AX811" s="161"/>
      <c r="AY811" s="161"/>
      <c r="AZ811" s="161"/>
      <c r="BA811" s="161"/>
      <c r="BB811" s="161"/>
      <c r="BC811" s="161"/>
      <c r="BD811" s="161"/>
      <c r="BE811" s="161"/>
      <c r="BF811" s="161"/>
      <c r="BG811" s="161"/>
      <c r="BH811" s="161"/>
      <c r="BI811" s="161"/>
      <c r="BJ811" s="161"/>
      <c r="BK811" s="161"/>
      <c r="BL811" s="161"/>
      <c r="BM811" s="161"/>
      <c r="BN811" s="161"/>
      <c r="BO811" s="161"/>
      <c r="BP811" s="161"/>
      <c r="BQ811" s="161"/>
      <c r="BR811" s="161"/>
      <c r="BS811" s="161"/>
      <c r="BT811" s="161"/>
      <c r="BU811" s="161"/>
      <c r="BV811" s="161"/>
      <c r="BW811" s="161"/>
      <c r="BX811" s="161"/>
      <c r="BY811" s="161"/>
      <c r="BZ811" s="161"/>
      <c r="CA811" s="161"/>
      <c r="CB811" s="161"/>
      <c r="CC811" s="161"/>
      <c r="CD811" s="161"/>
      <c r="CE811" s="161"/>
      <c r="CF811" s="161"/>
      <c r="CG811" s="161"/>
      <c r="CH811" s="161"/>
      <c r="CI811" s="161"/>
      <c r="CJ811" s="161"/>
      <c r="CK811" s="161"/>
      <c r="CL811" s="161"/>
      <c r="CM811" s="161"/>
      <c r="CN811" s="161"/>
      <c r="CO811" s="161"/>
      <c r="CP811" s="161"/>
      <c r="CQ811" s="161"/>
      <c r="CR811" s="161"/>
      <c r="CS811" s="161"/>
      <c r="CT811" s="161"/>
      <c r="CU811" s="161"/>
      <c r="CV811" s="161"/>
      <c r="CW811" s="161"/>
      <c r="CX811" s="161"/>
      <c r="CY811" s="161"/>
      <c r="CZ811" s="161"/>
      <c r="DA811" s="161"/>
      <c r="DB811" s="161"/>
      <c r="DC811" s="161"/>
      <c r="DD811" s="161"/>
      <c r="DE811" s="161"/>
      <c r="DF811" s="161"/>
      <c r="DG811" s="161"/>
      <c r="DH811" s="161"/>
      <c r="DI811" s="161"/>
      <c r="DJ811" s="161"/>
      <c r="DK811" s="161"/>
      <c r="DL811" s="161"/>
      <c r="DM811" s="161"/>
      <c r="DN811" s="161"/>
      <c r="DO811" s="161"/>
      <c r="DP811" s="161"/>
      <c r="DQ811" s="161"/>
      <c r="DR811" s="161"/>
      <c r="DS811" s="161"/>
      <c r="DT811" s="161"/>
      <c r="DU811" s="161"/>
      <c r="DV811" s="161"/>
      <c r="DW811" s="161"/>
      <c r="DX811" s="161"/>
      <c r="DY811" s="161"/>
      <c r="DZ811" s="161"/>
      <c r="EA811" s="161"/>
      <c r="EB811" s="161"/>
      <c r="EC811" s="161"/>
      <c r="ED811" s="161"/>
      <c r="EE811" s="161"/>
      <c r="EF811" s="161"/>
      <c r="EG811" s="161"/>
      <c r="EH811" s="161"/>
      <c r="EI811" s="161"/>
      <c r="EJ811" s="161"/>
      <c r="EK811" s="161"/>
      <c r="EL811" s="161"/>
      <c r="EM811" s="161"/>
      <c r="EN811" s="161"/>
      <c r="EO811" s="161"/>
      <c r="EP811" s="161"/>
      <c r="EQ811" s="161"/>
      <c r="ER811" s="161"/>
      <c r="ES811" s="161"/>
      <c r="ET811" s="161"/>
      <c r="EU811" s="161"/>
      <c r="EV811" s="161"/>
      <c r="EW811" s="161"/>
      <c r="EX811" s="161"/>
      <c r="EY811" s="161"/>
      <c r="EZ811" s="161"/>
      <c r="FA811" s="161"/>
      <c r="FB811" s="161"/>
      <c r="FC811" s="161"/>
      <c r="FD811" s="161"/>
      <c r="FE811" s="161"/>
      <c r="FF811" s="161"/>
      <c r="FG811" s="161"/>
      <c r="FH811" s="161"/>
      <c r="FI811" s="161"/>
      <c r="FJ811" s="161"/>
      <c r="FK811" s="161"/>
      <c r="FL811" s="161"/>
      <c r="FM811" s="161"/>
      <c r="FN811" s="161"/>
      <c r="FO811" s="161"/>
      <c r="FP811" s="161"/>
      <c r="FQ811" s="161"/>
      <c r="FR811" s="161"/>
      <c r="FS811" s="161"/>
      <c r="FT811" s="161"/>
      <c r="FU811" s="161"/>
      <c r="FV811" s="161"/>
      <c r="FW811" s="161"/>
      <c r="FX811" s="161"/>
      <c r="FY811" s="161"/>
      <c r="FZ811" s="161"/>
      <c r="GA811" s="161"/>
      <c r="GB811" s="161"/>
      <c r="GC811" s="161"/>
      <c r="GD811" s="161"/>
      <c r="GE811" s="161"/>
      <c r="GF811" s="161"/>
      <c r="GG811" s="161"/>
      <c r="GH811" s="161"/>
      <c r="GI811" s="161"/>
      <c r="GJ811" s="161"/>
      <c r="GK811" s="161"/>
      <c r="GL811" s="161"/>
      <c r="GM811" s="161"/>
      <c r="GN811" s="161"/>
      <c r="GO811" s="161"/>
      <c r="GP811" s="161"/>
      <c r="GQ811" s="161"/>
      <c r="GR811" s="161"/>
      <c r="GS811" s="161"/>
      <c r="GT811" s="161"/>
      <c r="GU811" s="161"/>
      <c r="GV811" s="161"/>
      <c r="GW811" s="161"/>
      <c r="GX811" s="161"/>
      <c r="GY811" s="161"/>
      <c r="GZ811" s="161"/>
      <c r="HA811" s="161"/>
      <c r="HB811" s="161"/>
      <c r="HC811" s="161"/>
      <c r="HD811" s="161"/>
      <c r="HE811" s="161"/>
      <c r="HF811" s="161"/>
      <c r="HG811" s="161"/>
      <c r="HH811" s="161"/>
      <c r="HI811" s="161"/>
      <c r="HJ811" s="161"/>
      <c r="HK811" s="161"/>
      <c r="HL811" s="161"/>
      <c r="HM811" s="161"/>
      <c r="HN811" s="161"/>
      <c r="HO811" s="161"/>
      <c r="HP811" s="161"/>
      <c r="HQ811" s="161"/>
      <c r="HR811" s="161"/>
      <c r="HS811" s="161"/>
      <c r="HT811" s="161"/>
      <c r="HU811" s="161"/>
      <c r="HV811" s="161"/>
      <c r="HW811" s="161"/>
      <c r="HX811" s="161"/>
      <c r="HY811" s="161"/>
      <c r="HZ811" s="161"/>
      <c r="IA811" s="161"/>
      <c r="IB811" s="161"/>
      <c r="IC811" s="161"/>
      <c r="ID811" s="161"/>
      <c r="IE811" s="161"/>
    </row>
    <row r="812" spans="1:239" s="162" customFormat="1" ht="18" customHeight="1" x14ac:dyDescent="0.3">
      <c r="A812" s="1">
        <v>809</v>
      </c>
      <c r="B812" s="31" t="s">
        <v>2239</v>
      </c>
      <c r="C812" s="33" t="s">
        <v>353</v>
      </c>
      <c r="D812" s="511">
        <v>16</v>
      </c>
      <c r="E812" s="509">
        <v>2</v>
      </c>
      <c r="F812" s="509">
        <v>2008</v>
      </c>
      <c r="G812" s="4">
        <f t="shared" si="12"/>
        <v>39494</v>
      </c>
      <c r="H812" s="525" t="s">
        <v>13952</v>
      </c>
      <c r="I812" s="108" t="s">
        <v>2198</v>
      </c>
      <c r="J812" s="139">
        <v>2</v>
      </c>
      <c r="K812" s="137" t="s">
        <v>4768</v>
      </c>
      <c r="L812" s="141">
        <v>3</v>
      </c>
      <c r="M812" s="1" t="s">
        <v>4787</v>
      </c>
      <c r="N812" s="265" t="s">
        <v>842</v>
      </c>
      <c r="O812" s="137"/>
      <c r="P812" s="23" t="s">
        <v>2240</v>
      </c>
      <c r="Q812" s="97" t="s">
        <v>2241</v>
      </c>
      <c r="R812" s="498">
        <v>25</v>
      </c>
      <c r="S812" s="526" t="s">
        <v>13030</v>
      </c>
      <c r="T812" s="527" t="s">
        <v>12997</v>
      </c>
      <c r="U812" s="1" t="s">
        <v>13036</v>
      </c>
      <c r="V812" s="161"/>
      <c r="W812" s="161"/>
      <c r="X812" s="161"/>
      <c r="Y812" s="161"/>
      <c r="Z812" s="161"/>
      <c r="AA812" s="161"/>
      <c r="AB812" s="161"/>
      <c r="AC812" s="161"/>
      <c r="AD812" s="161"/>
      <c r="AE812" s="161"/>
      <c r="AF812" s="161"/>
      <c r="AG812" s="161"/>
      <c r="AH812" s="161"/>
      <c r="AI812" s="161"/>
      <c r="AJ812" s="161"/>
      <c r="AK812" s="161"/>
      <c r="AL812" s="161"/>
      <c r="AM812" s="161"/>
      <c r="AN812" s="161"/>
      <c r="AO812" s="161"/>
      <c r="AP812" s="161"/>
      <c r="AQ812" s="161"/>
      <c r="AR812" s="161"/>
      <c r="AS812" s="161"/>
      <c r="AT812" s="161"/>
      <c r="AU812" s="161"/>
      <c r="AV812" s="161"/>
      <c r="AW812" s="161"/>
      <c r="AX812" s="161"/>
      <c r="AY812" s="161"/>
      <c r="AZ812" s="161"/>
      <c r="BA812" s="161"/>
      <c r="BB812" s="161"/>
      <c r="BC812" s="161"/>
      <c r="BD812" s="161"/>
      <c r="BE812" s="161"/>
      <c r="BF812" s="161"/>
      <c r="BG812" s="161"/>
      <c r="BH812" s="161"/>
      <c r="BI812" s="161"/>
      <c r="BJ812" s="161"/>
      <c r="BK812" s="161"/>
      <c r="BL812" s="161"/>
      <c r="BM812" s="161"/>
      <c r="BN812" s="161"/>
      <c r="BO812" s="161"/>
      <c r="BP812" s="161"/>
      <c r="BQ812" s="161"/>
      <c r="BR812" s="161"/>
      <c r="BS812" s="161"/>
      <c r="BT812" s="161"/>
      <c r="BU812" s="161"/>
      <c r="BV812" s="161"/>
      <c r="BW812" s="161"/>
      <c r="BX812" s="161"/>
      <c r="BY812" s="161"/>
      <c r="BZ812" s="161"/>
      <c r="CA812" s="161"/>
      <c r="CB812" s="161"/>
      <c r="CC812" s="161"/>
      <c r="CD812" s="161"/>
      <c r="CE812" s="161"/>
      <c r="CF812" s="161"/>
      <c r="CG812" s="161"/>
      <c r="CH812" s="161"/>
      <c r="CI812" s="161"/>
      <c r="CJ812" s="161"/>
      <c r="CK812" s="161"/>
      <c r="CL812" s="161"/>
      <c r="CM812" s="161"/>
      <c r="CN812" s="161"/>
      <c r="CO812" s="161"/>
      <c r="CP812" s="161"/>
      <c r="CQ812" s="161"/>
      <c r="CR812" s="161"/>
      <c r="CS812" s="161"/>
      <c r="CT812" s="161"/>
      <c r="CU812" s="161"/>
      <c r="CV812" s="161"/>
      <c r="CW812" s="161"/>
      <c r="CX812" s="161"/>
      <c r="CY812" s="161"/>
      <c r="CZ812" s="161"/>
      <c r="DA812" s="161"/>
      <c r="DB812" s="161"/>
      <c r="DC812" s="161"/>
      <c r="DD812" s="161"/>
      <c r="DE812" s="161"/>
      <c r="DF812" s="161"/>
      <c r="DG812" s="161"/>
      <c r="DH812" s="161"/>
      <c r="DI812" s="161"/>
      <c r="DJ812" s="161"/>
      <c r="DK812" s="161"/>
      <c r="DL812" s="161"/>
      <c r="DM812" s="161"/>
      <c r="DN812" s="161"/>
      <c r="DO812" s="161"/>
      <c r="DP812" s="161"/>
      <c r="DQ812" s="161"/>
      <c r="DR812" s="161"/>
      <c r="DS812" s="161"/>
      <c r="DT812" s="161"/>
      <c r="DU812" s="161"/>
      <c r="DV812" s="161"/>
      <c r="DW812" s="161"/>
      <c r="DX812" s="161"/>
      <c r="DY812" s="161"/>
      <c r="DZ812" s="161"/>
      <c r="EA812" s="161"/>
      <c r="EB812" s="161"/>
      <c r="EC812" s="161"/>
      <c r="ED812" s="161"/>
      <c r="EE812" s="161"/>
      <c r="EF812" s="161"/>
      <c r="EG812" s="161"/>
      <c r="EH812" s="161"/>
      <c r="EI812" s="161"/>
      <c r="EJ812" s="161"/>
      <c r="EK812" s="161"/>
      <c r="EL812" s="161"/>
      <c r="EM812" s="161"/>
      <c r="EN812" s="161"/>
      <c r="EO812" s="161"/>
      <c r="EP812" s="161"/>
      <c r="EQ812" s="161"/>
      <c r="ER812" s="161"/>
      <c r="ES812" s="161"/>
      <c r="ET812" s="161"/>
      <c r="EU812" s="161"/>
      <c r="EV812" s="161"/>
      <c r="EW812" s="161"/>
      <c r="EX812" s="161"/>
      <c r="EY812" s="161"/>
      <c r="EZ812" s="161"/>
      <c r="FA812" s="161"/>
      <c r="FB812" s="161"/>
      <c r="FC812" s="161"/>
      <c r="FD812" s="161"/>
      <c r="FE812" s="161"/>
      <c r="FF812" s="161"/>
      <c r="FG812" s="161"/>
      <c r="FH812" s="161"/>
      <c r="FI812" s="161"/>
      <c r="FJ812" s="161"/>
      <c r="FK812" s="161"/>
      <c r="FL812" s="161"/>
      <c r="FM812" s="161"/>
      <c r="FN812" s="161"/>
      <c r="FO812" s="161"/>
      <c r="FP812" s="161"/>
      <c r="FQ812" s="161"/>
      <c r="FR812" s="161"/>
      <c r="FS812" s="161"/>
      <c r="FT812" s="161"/>
      <c r="FU812" s="161"/>
      <c r="FV812" s="161"/>
      <c r="FW812" s="161"/>
      <c r="FX812" s="161"/>
      <c r="FY812" s="161"/>
      <c r="FZ812" s="161"/>
      <c r="GA812" s="161"/>
      <c r="GB812" s="161"/>
      <c r="GC812" s="161"/>
      <c r="GD812" s="161"/>
      <c r="GE812" s="161"/>
      <c r="GF812" s="161"/>
      <c r="GG812" s="161"/>
      <c r="GH812" s="161"/>
      <c r="GI812" s="161"/>
      <c r="GJ812" s="161"/>
      <c r="GK812" s="161"/>
      <c r="GL812" s="161"/>
      <c r="GM812" s="161"/>
      <c r="GN812" s="161"/>
      <c r="GO812" s="161"/>
      <c r="GP812" s="161"/>
      <c r="GQ812" s="161"/>
      <c r="GR812" s="161"/>
      <c r="GS812" s="161"/>
      <c r="GT812" s="161"/>
      <c r="GU812" s="161"/>
      <c r="GV812" s="161"/>
      <c r="GW812" s="161"/>
      <c r="GX812" s="161"/>
      <c r="GY812" s="161"/>
      <c r="GZ812" s="161"/>
      <c r="HA812" s="161"/>
      <c r="HB812" s="161"/>
      <c r="HC812" s="161"/>
      <c r="HD812" s="161"/>
      <c r="HE812" s="161"/>
      <c r="HF812" s="161"/>
      <c r="HG812" s="161"/>
      <c r="HH812" s="161"/>
      <c r="HI812" s="161"/>
      <c r="HJ812" s="161"/>
      <c r="HK812" s="161"/>
      <c r="HL812" s="161"/>
      <c r="HM812" s="161"/>
      <c r="HN812" s="161"/>
      <c r="HO812" s="161"/>
      <c r="HP812" s="161"/>
      <c r="HQ812" s="161"/>
      <c r="HR812" s="161"/>
      <c r="HS812" s="161"/>
      <c r="HT812" s="161"/>
      <c r="HU812" s="161"/>
      <c r="HV812" s="161"/>
      <c r="HW812" s="161"/>
      <c r="HX812" s="161"/>
      <c r="HY812" s="161"/>
      <c r="HZ812" s="161"/>
      <c r="IA812" s="161"/>
      <c r="IB812" s="161"/>
      <c r="IC812" s="161"/>
      <c r="ID812" s="161"/>
      <c r="IE812" s="161"/>
    </row>
    <row r="813" spans="1:239" s="162" customFormat="1" ht="18" customHeight="1" x14ac:dyDescent="0.3">
      <c r="A813" s="1">
        <v>810</v>
      </c>
      <c r="B813" s="31" t="s">
        <v>2227</v>
      </c>
      <c r="C813" s="34" t="s">
        <v>260</v>
      </c>
      <c r="D813" s="511">
        <v>7</v>
      </c>
      <c r="E813" s="509">
        <v>4</v>
      </c>
      <c r="F813" s="509">
        <v>2008</v>
      </c>
      <c r="G813" s="4">
        <f t="shared" si="12"/>
        <v>39545</v>
      </c>
      <c r="H813" s="525" t="s">
        <v>13953</v>
      </c>
      <c r="I813" s="108" t="s">
        <v>2198</v>
      </c>
      <c r="J813" s="139">
        <v>2</v>
      </c>
      <c r="K813" s="137" t="s">
        <v>4768</v>
      </c>
      <c r="L813" s="141">
        <v>3</v>
      </c>
      <c r="M813" s="1" t="s">
        <v>4787</v>
      </c>
      <c r="N813" s="265" t="s">
        <v>826</v>
      </c>
      <c r="O813" s="137"/>
      <c r="P813" s="23" t="s">
        <v>2228</v>
      </c>
      <c r="Q813" s="97" t="s">
        <v>2229</v>
      </c>
      <c r="R813" s="498">
        <v>26</v>
      </c>
      <c r="S813" s="526" t="s">
        <v>13030</v>
      </c>
      <c r="T813" s="527" t="s">
        <v>12997</v>
      </c>
      <c r="U813" s="1" t="s">
        <v>13036</v>
      </c>
      <c r="V813" s="161"/>
      <c r="W813" s="161"/>
      <c r="X813" s="161"/>
      <c r="Y813" s="161"/>
      <c r="Z813" s="161"/>
      <c r="AA813" s="161"/>
      <c r="AB813" s="161"/>
      <c r="AC813" s="161"/>
      <c r="AD813" s="161"/>
      <c r="AE813" s="161"/>
      <c r="AF813" s="161"/>
      <c r="AG813" s="161"/>
      <c r="AH813" s="161"/>
      <c r="AI813" s="161"/>
      <c r="AJ813" s="161"/>
      <c r="AK813" s="161"/>
      <c r="AL813" s="161"/>
      <c r="AM813" s="161"/>
      <c r="AN813" s="161"/>
      <c r="AO813" s="161"/>
      <c r="AP813" s="161"/>
      <c r="AQ813" s="161"/>
      <c r="AR813" s="161"/>
      <c r="AS813" s="161"/>
      <c r="AT813" s="161"/>
      <c r="AU813" s="161"/>
      <c r="AV813" s="161"/>
      <c r="AW813" s="161"/>
      <c r="AX813" s="161"/>
      <c r="AY813" s="161"/>
      <c r="AZ813" s="161"/>
      <c r="BA813" s="161"/>
      <c r="BB813" s="161"/>
      <c r="BC813" s="161"/>
      <c r="BD813" s="161"/>
      <c r="BE813" s="161"/>
      <c r="BF813" s="161"/>
      <c r="BG813" s="161"/>
      <c r="BH813" s="161"/>
      <c r="BI813" s="161"/>
      <c r="BJ813" s="161"/>
      <c r="BK813" s="161"/>
      <c r="BL813" s="161"/>
      <c r="BM813" s="161"/>
      <c r="BN813" s="161"/>
      <c r="BO813" s="161"/>
      <c r="BP813" s="161"/>
      <c r="BQ813" s="161"/>
      <c r="BR813" s="161"/>
      <c r="BS813" s="161"/>
      <c r="BT813" s="161"/>
      <c r="BU813" s="161"/>
      <c r="BV813" s="161"/>
      <c r="BW813" s="161"/>
      <c r="BX813" s="161"/>
      <c r="BY813" s="161"/>
      <c r="BZ813" s="161"/>
      <c r="CA813" s="161"/>
      <c r="CB813" s="161"/>
      <c r="CC813" s="161"/>
      <c r="CD813" s="161"/>
      <c r="CE813" s="161"/>
      <c r="CF813" s="161"/>
      <c r="CG813" s="161"/>
      <c r="CH813" s="161"/>
      <c r="CI813" s="161"/>
      <c r="CJ813" s="161"/>
      <c r="CK813" s="161"/>
      <c r="CL813" s="161"/>
      <c r="CM813" s="161"/>
      <c r="CN813" s="161"/>
      <c r="CO813" s="161"/>
      <c r="CP813" s="161"/>
      <c r="CQ813" s="161"/>
      <c r="CR813" s="161"/>
      <c r="CS813" s="161"/>
      <c r="CT813" s="161"/>
      <c r="CU813" s="161"/>
      <c r="CV813" s="161"/>
      <c r="CW813" s="161"/>
      <c r="CX813" s="161"/>
      <c r="CY813" s="161"/>
      <c r="CZ813" s="161"/>
      <c r="DA813" s="161"/>
      <c r="DB813" s="161"/>
      <c r="DC813" s="161"/>
      <c r="DD813" s="161"/>
      <c r="DE813" s="161"/>
      <c r="DF813" s="161"/>
      <c r="DG813" s="161"/>
      <c r="DH813" s="161"/>
      <c r="DI813" s="161"/>
      <c r="DJ813" s="161"/>
      <c r="DK813" s="161"/>
      <c r="DL813" s="161"/>
      <c r="DM813" s="161"/>
      <c r="DN813" s="161"/>
      <c r="DO813" s="161"/>
      <c r="DP813" s="161"/>
      <c r="DQ813" s="161"/>
      <c r="DR813" s="161"/>
      <c r="DS813" s="161"/>
      <c r="DT813" s="161"/>
      <c r="DU813" s="161"/>
      <c r="DV813" s="161"/>
      <c r="DW813" s="161"/>
      <c r="DX813" s="161"/>
      <c r="DY813" s="161"/>
      <c r="DZ813" s="161"/>
      <c r="EA813" s="161"/>
      <c r="EB813" s="161"/>
      <c r="EC813" s="161"/>
      <c r="ED813" s="161"/>
      <c r="EE813" s="161"/>
      <c r="EF813" s="161"/>
      <c r="EG813" s="161"/>
      <c r="EH813" s="161"/>
      <c r="EI813" s="161"/>
      <c r="EJ813" s="161"/>
      <c r="EK813" s="161"/>
      <c r="EL813" s="161"/>
      <c r="EM813" s="161"/>
      <c r="EN813" s="161"/>
      <c r="EO813" s="161"/>
      <c r="EP813" s="161"/>
      <c r="EQ813" s="161"/>
      <c r="ER813" s="161"/>
      <c r="ES813" s="161"/>
      <c r="ET813" s="161"/>
      <c r="EU813" s="161"/>
      <c r="EV813" s="161"/>
      <c r="EW813" s="161"/>
      <c r="EX813" s="161"/>
      <c r="EY813" s="161"/>
      <c r="EZ813" s="161"/>
      <c r="FA813" s="161"/>
      <c r="FB813" s="161"/>
      <c r="FC813" s="161"/>
      <c r="FD813" s="161"/>
      <c r="FE813" s="161"/>
      <c r="FF813" s="161"/>
      <c r="FG813" s="161"/>
      <c r="FH813" s="161"/>
      <c r="FI813" s="161"/>
      <c r="FJ813" s="161"/>
      <c r="FK813" s="161"/>
      <c r="FL813" s="161"/>
      <c r="FM813" s="161"/>
      <c r="FN813" s="161"/>
      <c r="FO813" s="161"/>
      <c r="FP813" s="161"/>
      <c r="FQ813" s="161"/>
      <c r="FR813" s="161"/>
      <c r="FS813" s="161"/>
      <c r="FT813" s="161"/>
      <c r="FU813" s="161"/>
      <c r="FV813" s="161"/>
      <c r="FW813" s="161"/>
      <c r="FX813" s="161"/>
      <c r="FY813" s="161"/>
      <c r="FZ813" s="161"/>
      <c r="GA813" s="161"/>
      <c r="GB813" s="161"/>
      <c r="GC813" s="161"/>
      <c r="GD813" s="161"/>
      <c r="GE813" s="161"/>
      <c r="GF813" s="161"/>
      <c r="GG813" s="161"/>
      <c r="GH813" s="161"/>
      <c r="GI813" s="161"/>
      <c r="GJ813" s="161"/>
      <c r="GK813" s="161"/>
      <c r="GL813" s="161"/>
      <c r="GM813" s="161"/>
      <c r="GN813" s="161"/>
      <c r="GO813" s="161"/>
      <c r="GP813" s="161"/>
      <c r="GQ813" s="161"/>
      <c r="GR813" s="161"/>
      <c r="GS813" s="161"/>
      <c r="GT813" s="161"/>
      <c r="GU813" s="161"/>
      <c r="GV813" s="161"/>
      <c r="GW813" s="161"/>
      <c r="GX813" s="161"/>
      <c r="GY813" s="161"/>
      <c r="GZ813" s="161"/>
      <c r="HA813" s="161"/>
      <c r="HB813" s="161"/>
      <c r="HC813" s="161"/>
      <c r="HD813" s="161"/>
      <c r="HE813" s="161"/>
      <c r="HF813" s="161"/>
      <c r="HG813" s="161"/>
      <c r="HH813" s="161"/>
      <c r="HI813" s="161"/>
      <c r="HJ813" s="161"/>
      <c r="HK813" s="161"/>
      <c r="HL813" s="161"/>
      <c r="HM813" s="161"/>
      <c r="HN813" s="161"/>
      <c r="HO813" s="161"/>
      <c r="HP813" s="161"/>
      <c r="HQ813" s="161"/>
      <c r="HR813" s="161"/>
      <c r="HS813" s="161"/>
      <c r="HT813" s="161"/>
      <c r="HU813" s="161"/>
      <c r="HV813" s="161"/>
      <c r="HW813" s="161"/>
      <c r="HX813" s="161"/>
      <c r="HY813" s="161"/>
      <c r="HZ813" s="161"/>
      <c r="IA813" s="161"/>
      <c r="IB813" s="161"/>
      <c r="IC813" s="161"/>
      <c r="ID813" s="161"/>
      <c r="IE813" s="161"/>
    </row>
    <row r="814" spans="1:239" s="162" customFormat="1" ht="18" customHeight="1" x14ac:dyDescent="0.3">
      <c r="A814" s="1">
        <v>811</v>
      </c>
      <c r="B814" s="31" t="s">
        <v>2194</v>
      </c>
      <c r="C814" s="36" t="s">
        <v>471</v>
      </c>
      <c r="D814" s="511">
        <v>23</v>
      </c>
      <c r="E814" s="509">
        <v>2</v>
      </c>
      <c r="F814" s="509">
        <v>2009</v>
      </c>
      <c r="G814" s="4">
        <f t="shared" si="12"/>
        <v>39867</v>
      </c>
      <c r="H814" s="525" t="s">
        <v>13954</v>
      </c>
      <c r="I814" s="108" t="s">
        <v>2198</v>
      </c>
      <c r="J814" s="139">
        <v>2</v>
      </c>
      <c r="K814" s="137" t="s">
        <v>4768</v>
      </c>
      <c r="L814" s="141">
        <v>3</v>
      </c>
      <c r="M814" s="1" t="s">
        <v>4787</v>
      </c>
      <c r="N814" s="265" t="s">
        <v>895</v>
      </c>
      <c r="O814" s="137"/>
      <c r="P814" s="23" t="s">
        <v>2273</v>
      </c>
      <c r="Q814" s="97" t="s">
        <v>2274</v>
      </c>
      <c r="R814" s="498">
        <v>27</v>
      </c>
      <c r="S814" s="526" t="s">
        <v>13030</v>
      </c>
      <c r="T814" s="527" t="s">
        <v>12997</v>
      </c>
      <c r="U814" s="1" t="s">
        <v>13036</v>
      </c>
      <c r="V814" s="161"/>
      <c r="W814" s="161"/>
      <c r="X814" s="161"/>
      <c r="Y814" s="161"/>
      <c r="Z814" s="161"/>
      <c r="AA814" s="161"/>
      <c r="AB814" s="161"/>
      <c r="AC814" s="161"/>
      <c r="AD814" s="161"/>
      <c r="AE814" s="161"/>
      <c r="AF814" s="161"/>
      <c r="AG814" s="161"/>
      <c r="AH814" s="161"/>
      <c r="AI814" s="161"/>
      <c r="AJ814" s="161"/>
      <c r="AK814" s="161"/>
      <c r="AL814" s="161"/>
      <c r="AM814" s="161"/>
      <c r="AN814" s="161"/>
      <c r="AO814" s="161"/>
      <c r="AP814" s="161"/>
      <c r="AQ814" s="161"/>
      <c r="AR814" s="161"/>
      <c r="AS814" s="161"/>
      <c r="AT814" s="161"/>
      <c r="AU814" s="161"/>
      <c r="AV814" s="161"/>
      <c r="AW814" s="161"/>
      <c r="AX814" s="161"/>
      <c r="AY814" s="161"/>
      <c r="AZ814" s="161"/>
      <c r="BA814" s="161"/>
      <c r="BB814" s="161"/>
      <c r="BC814" s="161"/>
      <c r="BD814" s="161"/>
      <c r="BE814" s="161"/>
      <c r="BF814" s="161"/>
      <c r="BG814" s="161"/>
      <c r="BH814" s="161"/>
      <c r="BI814" s="161"/>
      <c r="BJ814" s="161"/>
      <c r="BK814" s="161"/>
      <c r="BL814" s="161"/>
      <c r="BM814" s="161"/>
      <c r="BN814" s="161"/>
      <c r="BO814" s="161"/>
      <c r="BP814" s="161"/>
      <c r="BQ814" s="161"/>
      <c r="BR814" s="161"/>
      <c r="BS814" s="161"/>
      <c r="BT814" s="161"/>
      <c r="BU814" s="161"/>
      <c r="BV814" s="161"/>
      <c r="BW814" s="161"/>
      <c r="BX814" s="161"/>
      <c r="BY814" s="161"/>
      <c r="BZ814" s="161"/>
      <c r="CA814" s="161"/>
      <c r="CB814" s="161"/>
      <c r="CC814" s="161"/>
      <c r="CD814" s="161"/>
      <c r="CE814" s="161"/>
      <c r="CF814" s="161"/>
      <c r="CG814" s="161"/>
      <c r="CH814" s="161"/>
      <c r="CI814" s="161"/>
      <c r="CJ814" s="161"/>
      <c r="CK814" s="161"/>
      <c r="CL814" s="161"/>
      <c r="CM814" s="161"/>
      <c r="CN814" s="161"/>
      <c r="CO814" s="161"/>
      <c r="CP814" s="161"/>
      <c r="CQ814" s="161"/>
      <c r="CR814" s="161"/>
      <c r="CS814" s="161"/>
      <c r="CT814" s="161"/>
      <c r="CU814" s="161"/>
      <c r="CV814" s="161"/>
      <c r="CW814" s="161"/>
      <c r="CX814" s="161"/>
      <c r="CY814" s="161"/>
      <c r="CZ814" s="161"/>
      <c r="DA814" s="161"/>
      <c r="DB814" s="161"/>
      <c r="DC814" s="161"/>
      <c r="DD814" s="161"/>
      <c r="DE814" s="161"/>
      <c r="DF814" s="161"/>
      <c r="DG814" s="161"/>
      <c r="DH814" s="161"/>
      <c r="DI814" s="161"/>
      <c r="DJ814" s="161"/>
      <c r="DK814" s="161"/>
      <c r="DL814" s="161"/>
      <c r="DM814" s="161"/>
      <c r="DN814" s="161"/>
      <c r="DO814" s="161"/>
      <c r="DP814" s="161"/>
      <c r="DQ814" s="161"/>
      <c r="DR814" s="161"/>
      <c r="DS814" s="161"/>
      <c r="DT814" s="161"/>
      <c r="DU814" s="161"/>
      <c r="DV814" s="161"/>
      <c r="DW814" s="161"/>
      <c r="DX814" s="161"/>
      <c r="DY814" s="161"/>
      <c r="DZ814" s="161"/>
      <c r="EA814" s="161"/>
      <c r="EB814" s="161"/>
      <c r="EC814" s="161"/>
      <c r="ED814" s="161"/>
      <c r="EE814" s="161"/>
      <c r="EF814" s="161"/>
      <c r="EG814" s="161"/>
      <c r="EH814" s="161"/>
      <c r="EI814" s="161"/>
      <c r="EJ814" s="161"/>
      <c r="EK814" s="161"/>
      <c r="EL814" s="161"/>
      <c r="EM814" s="161"/>
      <c r="EN814" s="161"/>
      <c r="EO814" s="161"/>
      <c r="EP814" s="161"/>
      <c r="EQ814" s="161"/>
      <c r="ER814" s="161"/>
      <c r="ES814" s="161"/>
      <c r="ET814" s="161"/>
      <c r="EU814" s="161"/>
      <c r="EV814" s="161"/>
      <c r="EW814" s="161"/>
      <c r="EX814" s="161"/>
      <c r="EY814" s="161"/>
      <c r="EZ814" s="161"/>
      <c r="FA814" s="161"/>
      <c r="FB814" s="161"/>
      <c r="FC814" s="161"/>
      <c r="FD814" s="161"/>
      <c r="FE814" s="161"/>
      <c r="FF814" s="161"/>
      <c r="FG814" s="161"/>
      <c r="FH814" s="161"/>
      <c r="FI814" s="161"/>
      <c r="FJ814" s="161"/>
      <c r="FK814" s="161"/>
      <c r="FL814" s="161"/>
      <c r="FM814" s="161"/>
      <c r="FN814" s="161"/>
      <c r="FO814" s="161"/>
      <c r="FP814" s="161"/>
      <c r="FQ814" s="161"/>
      <c r="FR814" s="161"/>
      <c r="FS814" s="161"/>
      <c r="FT814" s="161"/>
      <c r="FU814" s="161"/>
      <c r="FV814" s="161"/>
      <c r="FW814" s="161"/>
      <c r="FX814" s="161"/>
      <c r="FY814" s="161"/>
      <c r="FZ814" s="161"/>
      <c r="GA814" s="161"/>
      <c r="GB814" s="161"/>
      <c r="GC814" s="161"/>
      <c r="GD814" s="161"/>
      <c r="GE814" s="161"/>
      <c r="GF814" s="161"/>
      <c r="GG814" s="161"/>
      <c r="GH814" s="161"/>
      <c r="GI814" s="161"/>
      <c r="GJ814" s="161"/>
      <c r="GK814" s="161"/>
      <c r="GL814" s="161"/>
      <c r="GM814" s="161"/>
      <c r="GN814" s="161"/>
      <c r="GO814" s="161"/>
      <c r="GP814" s="161"/>
      <c r="GQ814" s="161"/>
      <c r="GR814" s="161"/>
      <c r="GS814" s="161"/>
      <c r="GT814" s="161"/>
      <c r="GU814" s="161"/>
      <c r="GV814" s="161"/>
      <c r="GW814" s="161"/>
      <c r="GX814" s="161"/>
      <c r="GY814" s="161"/>
      <c r="GZ814" s="161"/>
      <c r="HA814" s="161"/>
      <c r="HB814" s="161"/>
      <c r="HC814" s="161"/>
      <c r="HD814" s="161"/>
      <c r="HE814" s="161"/>
      <c r="HF814" s="161"/>
      <c r="HG814" s="161"/>
      <c r="HH814" s="161"/>
      <c r="HI814" s="161"/>
      <c r="HJ814" s="161"/>
      <c r="HK814" s="161"/>
      <c r="HL814" s="161"/>
      <c r="HM814" s="161"/>
      <c r="HN814" s="161"/>
      <c r="HO814" s="161"/>
      <c r="HP814" s="161"/>
      <c r="HQ814" s="161"/>
      <c r="HR814" s="161"/>
      <c r="HS814" s="161"/>
      <c r="HT814" s="161"/>
      <c r="HU814" s="161"/>
      <c r="HV814" s="161"/>
      <c r="HW814" s="161"/>
      <c r="HX814" s="161"/>
      <c r="HY814" s="161"/>
      <c r="HZ814" s="161"/>
      <c r="IA814" s="161"/>
      <c r="IB814" s="161"/>
      <c r="IC814" s="161"/>
      <c r="ID814" s="161"/>
      <c r="IE814" s="161"/>
    </row>
    <row r="815" spans="1:239" s="162" customFormat="1" ht="18" customHeight="1" x14ac:dyDescent="0.3">
      <c r="A815" s="1">
        <v>812</v>
      </c>
      <c r="B815" s="31" t="s">
        <v>2233</v>
      </c>
      <c r="C815" s="33" t="s">
        <v>453</v>
      </c>
      <c r="D815" s="511">
        <v>7</v>
      </c>
      <c r="E815" s="509">
        <v>8</v>
      </c>
      <c r="F815" s="509">
        <v>2008</v>
      </c>
      <c r="G815" s="4">
        <f t="shared" si="12"/>
        <v>39667</v>
      </c>
      <c r="H815" s="525" t="s">
        <v>13955</v>
      </c>
      <c r="I815" s="108" t="s">
        <v>2198</v>
      </c>
      <c r="J815" s="139">
        <v>2</v>
      </c>
      <c r="K815" s="137" t="s">
        <v>4768</v>
      </c>
      <c r="L815" s="141">
        <v>3</v>
      </c>
      <c r="M815" s="1" t="s">
        <v>4787</v>
      </c>
      <c r="N815" s="265" t="s">
        <v>834</v>
      </c>
      <c r="O815" s="137"/>
      <c r="P815" s="23" t="s">
        <v>2234</v>
      </c>
      <c r="Q815" s="97" t="s">
        <v>2235</v>
      </c>
      <c r="R815" s="498">
        <v>28</v>
      </c>
      <c r="S815" s="526" t="s">
        <v>13030</v>
      </c>
      <c r="T815" s="527" t="s">
        <v>12997</v>
      </c>
      <c r="U815" s="1" t="s">
        <v>13036</v>
      </c>
      <c r="V815" s="161"/>
      <c r="W815" s="161"/>
      <c r="X815" s="161"/>
      <c r="Y815" s="161"/>
      <c r="Z815" s="161"/>
      <c r="AA815" s="161"/>
      <c r="AB815" s="161"/>
      <c r="AC815" s="161"/>
      <c r="AD815" s="161"/>
      <c r="AE815" s="161"/>
      <c r="AF815" s="161"/>
      <c r="AG815" s="161"/>
      <c r="AH815" s="161"/>
      <c r="AI815" s="161"/>
      <c r="AJ815" s="161"/>
      <c r="AK815" s="161"/>
      <c r="AL815" s="161"/>
      <c r="AM815" s="161"/>
      <c r="AN815" s="161"/>
      <c r="AO815" s="161"/>
      <c r="AP815" s="161"/>
      <c r="AQ815" s="161"/>
      <c r="AR815" s="161"/>
      <c r="AS815" s="161"/>
      <c r="AT815" s="161"/>
      <c r="AU815" s="161"/>
      <c r="AV815" s="161"/>
      <c r="AW815" s="161"/>
      <c r="AX815" s="161"/>
      <c r="AY815" s="161"/>
      <c r="AZ815" s="161"/>
      <c r="BA815" s="161"/>
      <c r="BB815" s="161"/>
      <c r="BC815" s="161"/>
      <c r="BD815" s="161"/>
      <c r="BE815" s="161"/>
      <c r="BF815" s="161"/>
      <c r="BG815" s="161"/>
      <c r="BH815" s="161"/>
      <c r="BI815" s="161"/>
      <c r="BJ815" s="161"/>
      <c r="BK815" s="161"/>
      <c r="BL815" s="161"/>
      <c r="BM815" s="161"/>
      <c r="BN815" s="161"/>
      <c r="BO815" s="161"/>
      <c r="BP815" s="161"/>
      <c r="BQ815" s="161"/>
      <c r="BR815" s="161"/>
      <c r="BS815" s="161"/>
      <c r="BT815" s="161"/>
      <c r="BU815" s="161"/>
      <c r="BV815" s="161"/>
      <c r="BW815" s="161"/>
      <c r="BX815" s="161"/>
      <c r="BY815" s="161"/>
      <c r="BZ815" s="161"/>
      <c r="CA815" s="161"/>
      <c r="CB815" s="161"/>
      <c r="CC815" s="161"/>
      <c r="CD815" s="161"/>
      <c r="CE815" s="161"/>
      <c r="CF815" s="161"/>
      <c r="CG815" s="161"/>
      <c r="CH815" s="161"/>
      <c r="CI815" s="161"/>
      <c r="CJ815" s="161"/>
      <c r="CK815" s="161"/>
      <c r="CL815" s="161"/>
      <c r="CM815" s="161"/>
      <c r="CN815" s="161"/>
      <c r="CO815" s="161"/>
      <c r="CP815" s="161"/>
      <c r="CQ815" s="161"/>
      <c r="CR815" s="161"/>
      <c r="CS815" s="161"/>
      <c r="CT815" s="161"/>
      <c r="CU815" s="161"/>
      <c r="CV815" s="161"/>
      <c r="CW815" s="161"/>
      <c r="CX815" s="161"/>
      <c r="CY815" s="161"/>
      <c r="CZ815" s="161"/>
      <c r="DA815" s="161"/>
      <c r="DB815" s="161"/>
      <c r="DC815" s="161"/>
      <c r="DD815" s="161"/>
      <c r="DE815" s="161"/>
      <c r="DF815" s="161"/>
      <c r="DG815" s="161"/>
      <c r="DH815" s="161"/>
      <c r="DI815" s="161"/>
      <c r="DJ815" s="161"/>
      <c r="DK815" s="161"/>
      <c r="DL815" s="161"/>
      <c r="DM815" s="161"/>
      <c r="DN815" s="161"/>
      <c r="DO815" s="161"/>
      <c r="DP815" s="161"/>
      <c r="DQ815" s="161"/>
      <c r="DR815" s="161"/>
      <c r="DS815" s="161"/>
      <c r="DT815" s="161"/>
      <c r="DU815" s="161"/>
      <c r="DV815" s="161"/>
      <c r="DW815" s="161"/>
      <c r="DX815" s="161"/>
      <c r="DY815" s="161"/>
      <c r="DZ815" s="161"/>
      <c r="EA815" s="161"/>
      <c r="EB815" s="161"/>
      <c r="EC815" s="161"/>
      <c r="ED815" s="161"/>
      <c r="EE815" s="161"/>
      <c r="EF815" s="161"/>
      <c r="EG815" s="161"/>
      <c r="EH815" s="161"/>
      <c r="EI815" s="161"/>
      <c r="EJ815" s="161"/>
      <c r="EK815" s="161"/>
      <c r="EL815" s="161"/>
      <c r="EM815" s="161"/>
      <c r="EN815" s="161"/>
      <c r="EO815" s="161"/>
      <c r="EP815" s="161"/>
      <c r="EQ815" s="161"/>
      <c r="ER815" s="161"/>
      <c r="ES815" s="161"/>
      <c r="ET815" s="161"/>
      <c r="EU815" s="161"/>
      <c r="EV815" s="161"/>
      <c r="EW815" s="161"/>
      <c r="EX815" s="161"/>
      <c r="EY815" s="161"/>
      <c r="EZ815" s="161"/>
      <c r="FA815" s="161"/>
      <c r="FB815" s="161"/>
      <c r="FC815" s="161"/>
      <c r="FD815" s="161"/>
      <c r="FE815" s="161"/>
      <c r="FF815" s="161"/>
      <c r="FG815" s="161"/>
      <c r="FH815" s="161"/>
      <c r="FI815" s="161"/>
      <c r="FJ815" s="161"/>
      <c r="FK815" s="161"/>
      <c r="FL815" s="161"/>
      <c r="FM815" s="161"/>
      <c r="FN815" s="161"/>
      <c r="FO815" s="161"/>
      <c r="FP815" s="161"/>
      <c r="FQ815" s="161"/>
      <c r="FR815" s="161"/>
      <c r="FS815" s="161"/>
      <c r="FT815" s="161"/>
      <c r="FU815" s="161"/>
      <c r="FV815" s="161"/>
      <c r="FW815" s="161"/>
      <c r="FX815" s="161"/>
      <c r="FY815" s="161"/>
      <c r="FZ815" s="161"/>
      <c r="GA815" s="161"/>
      <c r="GB815" s="161"/>
      <c r="GC815" s="161"/>
      <c r="GD815" s="161"/>
      <c r="GE815" s="161"/>
      <c r="GF815" s="161"/>
      <c r="GG815" s="161"/>
      <c r="GH815" s="161"/>
      <c r="GI815" s="161"/>
      <c r="GJ815" s="161"/>
      <c r="GK815" s="161"/>
      <c r="GL815" s="161"/>
      <c r="GM815" s="161"/>
      <c r="GN815" s="161"/>
      <c r="GO815" s="161"/>
      <c r="GP815" s="161"/>
      <c r="GQ815" s="161"/>
      <c r="GR815" s="161"/>
      <c r="GS815" s="161"/>
      <c r="GT815" s="161"/>
      <c r="GU815" s="161"/>
      <c r="GV815" s="161"/>
      <c r="GW815" s="161"/>
      <c r="GX815" s="161"/>
      <c r="GY815" s="161"/>
      <c r="GZ815" s="161"/>
      <c r="HA815" s="161"/>
      <c r="HB815" s="161"/>
      <c r="HC815" s="161"/>
      <c r="HD815" s="161"/>
      <c r="HE815" s="161"/>
      <c r="HF815" s="161"/>
      <c r="HG815" s="161"/>
      <c r="HH815" s="161"/>
      <c r="HI815" s="161"/>
      <c r="HJ815" s="161"/>
      <c r="HK815" s="161"/>
      <c r="HL815" s="161"/>
      <c r="HM815" s="161"/>
      <c r="HN815" s="161"/>
      <c r="HO815" s="161"/>
      <c r="HP815" s="161"/>
      <c r="HQ815" s="161"/>
      <c r="HR815" s="161"/>
      <c r="HS815" s="161"/>
      <c r="HT815" s="161"/>
      <c r="HU815" s="161"/>
      <c r="HV815" s="161"/>
      <c r="HW815" s="161"/>
      <c r="HX815" s="161"/>
      <c r="HY815" s="161"/>
      <c r="HZ815" s="161"/>
      <c r="IA815" s="161"/>
      <c r="IB815" s="161"/>
      <c r="IC815" s="161"/>
      <c r="ID815" s="161"/>
      <c r="IE815" s="161"/>
    </row>
    <row r="816" spans="1:239" s="162" customFormat="1" ht="18" customHeight="1" x14ac:dyDescent="0.3">
      <c r="A816" s="1">
        <v>813</v>
      </c>
      <c r="B816" s="31" t="s">
        <v>2288</v>
      </c>
      <c r="C816" s="33" t="s">
        <v>240</v>
      </c>
      <c r="D816" s="512">
        <v>25</v>
      </c>
      <c r="E816" s="139">
        <v>9</v>
      </c>
      <c r="F816" s="139">
        <v>2009</v>
      </c>
      <c r="G816" s="4">
        <f t="shared" si="12"/>
        <v>40081</v>
      </c>
      <c r="H816" s="525" t="s">
        <v>13956</v>
      </c>
      <c r="I816" s="108" t="s">
        <v>2198</v>
      </c>
      <c r="J816" s="139">
        <v>2</v>
      </c>
      <c r="K816" s="137" t="s">
        <v>4768</v>
      </c>
      <c r="L816" s="141">
        <v>3</v>
      </c>
      <c r="M816" s="1" t="s">
        <v>4787</v>
      </c>
      <c r="N816" s="270" t="s">
        <v>920</v>
      </c>
      <c r="O816" s="137"/>
      <c r="P816" s="23" t="s">
        <v>2289</v>
      </c>
      <c r="Q816" s="97" t="s">
        <v>2290</v>
      </c>
      <c r="R816" s="498">
        <v>1</v>
      </c>
      <c r="S816" s="526" t="s">
        <v>13031</v>
      </c>
      <c r="T816" s="527" t="s">
        <v>12997</v>
      </c>
      <c r="U816" s="1" t="s">
        <v>13036</v>
      </c>
      <c r="V816" s="161"/>
      <c r="W816" s="161"/>
      <c r="X816" s="161"/>
      <c r="Y816" s="161"/>
      <c r="Z816" s="161"/>
      <c r="AA816" s="161"/>
      <c r="AB816" s="161"/>
      <c r="AC816" s="161"/>
      <c r="AD816" s="161"/>
      <c r="AE816" s="161"/>
      <c r="AF816" s="161"/>
      <c r="AG816" s="161"/>
      <c r="AH816" s="161"/>
      <c r="AI816" s="161"/>
      <c r="AJ816" s="161"/>
      <c r="AK816" s="161"/>
      <c r="AL816" s="161"/>
      <c r="AM816" s="161"/>
      <c r="AN816" s="161"/>
      <c r="AO816" s="161"/>
      <c r="AP816" s="161"/>
      <c r="AQ816" s="161"/>
      <c r="AR816" s="161"/>
      <c r="AS816" s="161"/>
      <c r="AT816" s="161"/>
      <c r="AU816" s="161"/>
      <c r="AV816" s="161"/>
      <c r="AW816" s="161"/>
      <c r="AX816" s="161"/>
      <c r="AY816" s="161"/>
      <c r="AZ816" s="161"/>
      <c r="BA816" s="161"/>
      <c r="BB816" s="161"/>
      <c r="BC816" s="161"/>
      <c r="BD816" s="161"/>
      <c r="BE816" s="161"/>
      <c r="BF816" s="161"/>
      <c r="BG816" s="161"/>
      <c r="BH816" s="161"/>
      <c r="BI816" s="161"/>
      <c r="BJ816" s="161"/>
      <c r="BK816" s="161"/>
      <c r="BL816" s="161"/>
      <c r="BM816" s="161"/>
      <c r="BN816" s="161"/>
      <c r="BO816" s="161"/>
      <c r="BP816" s="161"/>
      <c r="BQ816" s="161"/>
      <c r="BR816" s="161"/>
      <c r="BS816" s="161"/>
      <c r="BT816" s="161"/>
      <c r="BU816" s="161"/>
      <c r="BV816" s="161"/>
      <c r="BW816" s="161"/>
      <c r="BX816" s="161"/>
      <c r="BY816" s="161"/>
      <c r="BZ816" s="161"/>
      <c r="CA816" s="161"/>
      <c r="CB816" s="161"/>
      <c r="CC816" s="161"/>
      <c r="CD816" s="161"/>
      <c r="CE816" s="161"/>
      <c r="CF816" s="161"/>
      <c r="CG816" s="161"/>
      <c r="CH816" s="161"/>
      <c r="CI816" s="161"/>
      <c r="CJ816" s="161"/>
      <c r="CK816" s="161"/>
      <c r="CL816" s="161"/>
      <c r="CM816" s="161"/>
      <c r="CN816" s="161"/>
      <c r="CO816" s="161"/>
      <c r="CP816" s="161"/>
      <c r="CQ816" s="161"/>
      <c r="CR816" s="161"/>
      <c r="CS816" s="161"/>
      <c r="CT816" s="161"/>
      <c r="CU816" s="161"/>
      <c r="CV816" s="161"/>
      <c r="CW816" s="161"/>
      <c r="CX816" s="161"/>
      <c r="CY816" s="161"/>
      <c r="CZ816" s="161"/>
      <c r="DA816" s="161"/>
      <c r="DB816" s="161"/>
      <c r="DC816" s="161"/>
      <c r="DD816" s="161"/>
      <c r="DE816" s="161"/>
      <c r="DF816" s="161"/>
      <c r="DG816" s="161"/>
      <c r="DH816" s="161"/>
      <c r="DI816" s="161"/>
      <c r="DJ816" s="161"/>
      <c r="DK816" s="161"/>
      <c r="DL816" s="161"/>
      <c r="DM816" s="161"/>
      <c r="DN816" s="161"/>
      <c r="DO816" s="161"/>
      <c r="DP816" s="161"/>
      <c r="DQ816" s="161"/>
      <c r="DR816" s="161"/>
      <c r="DS816" s="161"/>
      <c r="DT816" s="161"/>
      <c r="DU816" s="161"/>
      <c r="DV816" s="161"/>
      <c r="DW816" s="161"/>
      <c r="DX816" s="161"/>
      <c r="DY816" s="161"/>
      <c r="DZ816" s="161"/>
      <c r="EA816" s="161"/>
      <c r="EB816" s="161"/>
      <c r="EC816" s="161"/>
      <c r="ED816" s="161"/>
      <c r="EE816" s="161"/>
      <c r="EF816" s="161"/>
      <c r="EG816" s="161"/>
      <c r="EH816" s="161"/>
      <c r="EI816" s="161"/>
      <c r="EJ816" s="161"/>
      <c r="EK816" s="161"/>
      <c r="EL816" s="161"/>
      <c r="EM816" s="161"/>
      <c r="EN816" s="161"/>
      <c r="EO816" s="161"/>
      <c r="EP816" s="161"/>
      <c r="EQ816" s="161"/>
      <c r="ER816" s="161"/>
      <c r="ES816" s="161"/>
      <c r="ET816" s="161"/>
      <c r="EU816" s="161"/>
      <c r="EV816" s="161"/>
      <c r="EW816" s="161"/>
      <c r="EX816" s="161"/>
      <c r="EY816" s="161"/>
      <c r="EZ816" s="161"/>
      <c r="FA816" s="161"/>
      <c r="FB816" s="161"/>
      <c r="FC816" s="161"/>
      <c r="FD816" s="161"/>
      <c r="FE816" s="161"/>
      <c r="FF816" s="161"/>
      <c r="FG816" s="161"/>
      <c r="FH816" s="161"/>
      <c r="FI816" s="161"/>
      <c r="FJ816" s="161"/>
      <c r="FK816" s="161"/>
      <c r="FL816" s="161"/>
      <c r="FM816" s="161"/>
      <c r="FN816" s="161"/>
      <c r="FO816" s="161"/>
      <c r="FP816" s="161"/>
      <c r="FQ816" s="161"/>
      <c r="FR816" s="161"/>
      <c r="FS816" s="161"/>
      <c r="FT816" s="161"/>
      <c r="FU816" s="161"/>
      <c r="FV816" s="161"/>
      <c r="FW816" s="161"/>
      <c r="FX816" s="161"/>
      <c r="FY816" s="161"/>
      <c r="FZ816" s="161"/>
      <c r="GA816" s="161"/>
      <c r="GB816" s="161"/>
      <c r="GC816" s="161"/>
      <c r="GD816" s="161"/>
      <c r="GE816" s="161"/>
      <c r="GF816" s="161"/>
      <c r="GG816" s="161"/>
      <c r="GH816" s="161"/>
      <c r="GI816" s="161"/>
      <c r="GJ816" s="161"/>
      <c r="GK816" s="161"/>
      <c r="GL816" s="161"/>
      <c r="GM816" s="161"/>
      <c r="GN816" s="161"/>
      <c r="GO816" s="161"/>
      <c r="GP816" s="161"/>
      <c r="GQ816" s="161"/>
      <c r="GR816" s="161"/>
      <c r="GS816" s="161"/>
      <c r="GT816" s="161"/>
      <c r="GU816" s="161"/>
      <c r="GV816" s="161"/>
      <c r="GW816" s="161"/>
      <c r="GX816" s="161"/>
      <c r="GY816" s="161"/>
      <c r="GZ816" s="161"/>
      <c r="HA816" s="161"/>
      <c r="HB816" s="161"/>
      <c r="HC816" s="161"/>
      <c r="HD816" s="161"/>
      <c r="HE816" s="161"/>
      <c r="HF816" s="161"/>
      <c r="HG816" s="161"/>
      <c r="HH816" s="161"/>
      <c r="HI816" s="161"/>
      <c r="HJ816" s="161"/>
      <c r="HK816" s="161"/>
      <c r="HL816" s="161"/>
      <c r="HM816" s="161"/>
      <c r="HN816" s="161"/>
      <c r="HO816" s="161"/>
      <c r="HP816" s="161"/>
      <c r="HQ816" s="161"/>
      <c r="HR816" s="161"/>
      <c r="HS816" s="161"/>
      <c r="HT816" s="161"/>
      <c r="HU816" s="161"/>
      <c r="HV816" s="161"/>
      <c r="HW816" s="161"/>
      <c r="HX816" s="161"/>
      <c r="HY816" s="161"/>
      <c r="HZ816" s="161"/>
      <c r="IA816" s="161"/>
      <c r="IB816" s="161"/>
      <c r="IC816" s="161"/>
      <c r="ID816" s="161"/>
      <c r="IE816" s="161"/>
    </row>
    <row r="817" spans="1:239" s="162" customFormat="1" ht="18" customHeight="1" x14ac:dyDescent="0.3">
      <c r="A817" s="1">
        <v>814</v>
      </c>
      <c r="B817" s="31" t="s">
        <v>2285</v>
      </c>
      <c r="C817" s="39" t="s">
        <v>671</v>
      </c>
      <c r="D817" s="511">
        <v>1</v>
      </c>
      <c r="E817" s="509">
        <v>9</v>
      </c>
      <c r="F817" s="509">
        <v>2009</v>
      </c>
      <c r="G817" s="4">
        <f t="shared" si="12"/>
        <v>40057</v>
      </c>
      <c r="H817" s="525" t="s">
        <v>13957</v>
      </c>
      <c r="I817" s="108" t="s">
        <v>2198</v>
      </c>
      <c r="J817" s="139">
        <v>2</v>
      </c>
      <c r="K817" s="137" t="s">
        <v>4768</v>
      </c>
      <c r="L817" s="141">
        <v>3</v>
      </c>
      <c r="M817" s="1" t="s">
        <v>4787</v>
      </c>
      <c r="N817" s="270" t="s">
        <v>915</v>
      </c>
      <c r="O817" s="137"/>
      <c r="P817" s="23" t="s">
        <v>2286</v>
      </c>
      <c r="Q817" s="97" t="s">
        <v>2287</v>
      </c>
      <c r="R817" s="498">
        <v>2</v>
      </c>
      <c r="S817" s="526" t="s">
        <v>13031</v>
      </c>
      <c r="T817" s="527" t="s">
        <v>12997</v>
      </c>
      <c r="U817" s="1" t="s">
        <v>13036</v>
      </c>
      <c r="V817" s="161"/>
      <c r="W817" s="161"/>
      <c r="X817" s="161"/>
      <c r="Y817" s="161"/>
      <c r="Z817" s="161"/>
      <c r="AA817" s="161"/>
      <c r="AB817" s="161"/>
      <c r="AC817" s="161"/>
      <c r="AD817" s="161"/>
      <c r="AE817" s="161"/>
      <c r="AF817" s="161"/>
      <c r="AG817" s="161"/>
      <c r="AH817" s="161"/>
      <c r="AI817" s="161"/>
      <c r="AJ817" s="161"/>
      <c r="AK817" s="161"/>
      <c r="AL817" s="161"/>
      <c r="AM817" s="161"/>
      <c r="AN817" s="161"/>
      <c r="AO817" s="161"/>
      <c r="AP817" s="161"/>
      <c r="AQ817" s="161"/>
      <c r="AR817" s="161"/>
      <c r="AS817" s="161"/>
      <c r="AT817" s="161"/>
      <c r="AU817" s="161"/>
      <c r="AV817" s="161"/>
      <c r="AW817" s="161"/>
      <c r="AX817" s="161"/>
      <c r="AY817" s="161"/>
      <c r="AZ817" s="161"/>
      <c r="BA817" s="161"/>
      <c r="BB817" s="161"/>
      <c r="BC817" s="161"/>
      <c r="BD817" s="161"/>
      <c r="BE817" s="161"/>
      <c r="BF817" s="161"/>
      <c r="BG817" s="161"/>
      <c r="BH817" s="161"/>
      <c r="BI817" s="161"/>
      <c r="BJ817" s="161"/>
      <c r="BK817" s="161"/>
      <c r="BL817" s="161"/>
      <c r="BM817" s="161"/>
      <c r="BN817" s="161"/>
      <c r="BO817" s="161"/>
      <c r="BP817" s="161"/>
      <c r="BQ817" s="161"/>
      <c r="BR817" s="161"/>
      <c r="BS817" s="161"/>
      <c r="BT817" s="161"/>
      <c r="BU817" s="161"/>
      <c r="BV817" s="161"/>
      <c r="BW817" s="161"/>
      <c r="BX817" s="161"/>
      <c r="BY817" s="161"/>
      <c r="BZ817" s="161"/>
      <c r="CA817" s="161"/>
      <c r="CB817" s="161"/>
      <c r="CC817" s="161"/>
      <c r="CD817" s="161"/>
      <c r="CE817" s="161"/>
      <c r="CF817" s="161"/>
      <c r="CG817" s="161"/>
      <c r="CH817" s="161"/>
      <c r="CI817" s="161"/>
      <c r="CJ817" s="161"/>
      <c r="CK817" s="161"/>
      <c r="CL817" s="161"/>
      <c r="CM817" s="161"/>
      <c r="CN817" s="161"/>
      <c r="CO817" s="161"/>
      <c r="CP817" s="161"/>
      <c r="CQ817" s="161"/>
      <c r="CR817" s="161"/>
      <c r="CS817" s="161"/>
      <c r="CT817" s="161"/>
      <c r="CU817" s="161"/>
      <c r="CV817" s="161"/>
      <c r="CW817" s="161"/>
      <c r="CX817" s="161"/>
      <c r="CY817" s="161"/>
      <c r="CZ817" s="161"/>
      <c r="DA817" s="161"/>
      <c r="DB817" s="161"/>
      <c r="DC817" s="161"/>
      <c r="DD817" s="161"/>
      <c r="DE817" s="161"/>
      <c r="DF817" s="161"/>
      <c r="DG817" s="161"/>
      <c r="DH817" s="161"/>
      <c r="DI817" s="161"/>
      <c r="DJ817" s="161"/>
      <c r="DK817" s="161"/>
      <c r="DL817" s="161"/>
      <c r="DM817" s="161"/>
      <c r="DN817" s="161"/>
      <c r="DO817" s="161"/>
      <c r="DP817" s="161"/>
      <c r="DQ817" s="161"/>
      <c r="DR817" s="161"/>
      <c r="DS817" s="161"/>
      <c r="DT817" s="161"/>
      <c r="DU817" s="161"/>
      <c r="DV817" s="161"/>
      <c r="DW817" s="161"/>
      <c r="DX817" s="161"/>
      <c r="DY817" s="161"/>
      <c r="DZ817" s="161"/>
      <c r="EA817" s="161"/>
      <c r="EB817" s="161"/>
      <c r="EC817" s="161"/>
      <c r="ED817" s="161"/>
      <c r="EE817" s="161"/>
      <c r="EF817" s="161"/>
      <c r="EG817" s="161"/>
      <c r="EH817" s="161"/>
      <c r="EI817" s="161"/>
      <c r="EJ817" s="161"/>
      <c r="EK817" s="161"/>
      <c r="EL817" s="161"/>
      <c r="EM817" s="161"/>
      <c r="EN817" s="161"/>
      <c r="EO817" s="161"/>
      <c r="EP817" s="161"/>
      <c r="EQ817" s="161"/>
      <c r="ER817" s="161"/>
      <c r="ES817" s="161"/>
      <c r="ET817" s="161"/>
      <c r="EU817" s="161"/>
      <c r="EV817" s="161"/>
      <c r="EW817" s="161"/>
      <c r="EX817" s="161"/>
      <c r="EY817" s="161"/>
      <c r="EZ817" s="161"/>
      <c r="FA817" s="161"/>
      <c r="FB817" s="161"/>
      <c r="FC817" s="161"/>
      <c r="FD817" s="161"/>
      <c r="FE817" s="161"/>
      <c r="FF817" s="161"/>
      <c r="FG817" s="161"/>
      <c r="FH817" s="161"/>
      <c r="FI817" s="161"/>
      <c r="FJ817" s="161"/>
      <c r="FK817" s="161"/>
      <c r="FL817" s="161"/>
      <c r="FM817" s="161"/>
      <c r="FN817" s="161"/>
      <c r="FO817" s="161"/>
      <c r="FP817" s="161"/>
      <c r="FQ817" s="161"/>
      <c r="FR817" s="161"/>
      <c r="FS817" s="161"/>
      <c r="FT817" s="161"/>
      <c r="FU817" s="161"/>
      <c r="FV817" s="161"/>
      <c r="FW817" s="161"/>
      <c r="FX817" s="161"/>
      <c r="FY817" s="161"/>
      <c r="FZ817" s="161"/>
      <c r="GA817" s="161"/>
      <c r="GB817" s="161"/>
      <c r="GC817" s="161"/>
      <c r="GD817" s="161"/>
      <c r="GE817" s="161"/>
      <c r="GF817" s="161"/>
      <c r="GG817" s="161"/>
      <c r="GH817" s="161"/>
      <c r="GI817" s="161"/>
      <c r="GJ817" s="161"/>
      <c r="GK817" s="161"/>
      <c r="GL817" s="161"/>
      <c r="GM817" s="161"/>
      <c r="GN817" s="161"/>
      <c r="GO817" s="161"/>
      <c r="GP817" s="161"/>
      <c r="GQ817" s="161"/>
      <c r="GR817" s="161"/>
      <c r="GS817" s="161"/>
      <c r="GT817" s="161"/>
      <c r="GU817" s="161"/>
      <c r="GV817" s="161"/>
      <c r="GW817" s="161"/>
      <c r="GX817" s="161"/>
      <c r="GY817" s="161"/>
      <c r="GZ817" s="161"/>
      <c r="HA817" s="161"/>
      <c r="HB817" s="161"/>
      <c r="HC817" s="161"/>
      <c r="HD817" s="161"/>
      <c r="HE817" s="161"/>
      <c r="HF817" s="161"/>
      <c r="HG817" s="161"/>
      <c r="HH817" s="161"/>
      <c r="HI817" s="161"/>
      <c r="HJ817" s="161"/>
      <c r="HK817" s="161"/>
      <c r="HL817" s="161"/>
      <c r="HM817" s="161"/>
      <c r="HN817" s="161"/>
      <c r="HO817" s="161"/>
      <c r="HP817" s="161"/>
      <c r="HQ817" s="161"/>
      <c r="HR817" s="161"/>
      <c r="HS817" s="161"/>
      <c r="HT817" s="161"/>
      <c r="HU817" s="161"/>
      <c r="HV817" s="161"/>
      <c r="HW817" s="161"/>
      <c r="HX817" s="161"/>
      <c r="HY817" s="161"/>
      <c r="HZ817" s="161"/>
      <c r="IA817" s="161"/>
      <c r="IB817" s="161"/>
      <c r="IC817" s="161"/>
      <c r="ID817" s="161"/>
      <c r="IE817" s="161"/>
    </row>
    <row r="818" spans="1:239" s="162" customFormat="1" ht="18" customHeight="1" x14ac:dyDescent="0.3">
      <c r="A818" s="1">
        <v>815</v>
      </c>
      <c r="B818" s="31" t="s">
        <v>2267</v>
      </c>
      <c r="C818" s="34" t="s">
        <v>42</v>
      </c>
      <c r="D818" s="511">
        <v>21</v>
      </c>
      <c r="E818" s="509">
        <v>9</v>
      </c>
      <c r="F818" s="509">
        <v>2009</v>
      </c>
      <c r="G818" s="4">
        <f t="shared" si="12"/>
        <v>40077</v>
      </c>
      <c r="H818" s="525" t="s">
        <v>13958</v>
      </c>
      <c r="I818" s="108" t="s">
        <v>2198</v>
      </c>
      <c r="J818" s="139">
        <v>2</v>
      </c>
      <c r="K818" s="137" t="s">
        <v>4768</v>
      </c>
      <c r="L818" s="141">
        <v>3</v>
      </c>
      <c r="M818" s="1" t="s">
        <v>4787</v>
      </c>
      <c r="N818" s="265" t="s">
        <v>886</v>
      </c>
      <c r="O818" s="137"/>
      <c r="P818" s="23" t="s">
        <v>2268</v>
      </c>
      <c r="Q818" s="97" t="s">
        <v>2269</v>
      </c>
      <c r="R818" s="498">
        <v>3</v>
      </c>
      <c r="S818" s="526" t="s">
        <v>13031</v>
      </c>
      <c r="T818" s="527" t="s">
        <v>12997</v>
      </c>
      <c r="U818" s="1" t="s">
        <v>13036</v>
      </c>
      <c r="V818" s="161"/>
      <c r="W818" s="161"/>
      <c r="X818" s="161"/>
      <c r="Y818" s="161"/>
      <c r="Z818" s="161"/>
      <c r="AA818" s="161"/>
      <c r="AB818" s="161"/>
      <c r="AC818" s="161"/>
      <c r="AD818" s="161"/>
      <c r="AE818" s="161"/>
      <c r="AF818" s="161"/>
      <c r="AG818" s="161"/>
      <c r="AH818" s="161"/>
      <c r="AI818" s="161"/>
      <c r="AJ818" s="161"/>
      <c r="AK818" s="161"/>
      <c r="AL818" s="161"/>
      <c r="AM818" s="161"/>
      <c r="AN818" s="161"/>
      <c r="AO818" s="161"/>
      <c r="AP818" s="161"/>
      <c r="AQ818" s="161"/>
      <c r="AR818" s="161"/>
      <c r="AS818" s="161"/>
      <c r="AT818" s="161"/>
      <c r="AU818" s="161"/>
      <c r="AV818" s="161"/>
      <c r="AW818" s="161"/>
      <c r="AX818" s="161"/>
      <c r="AY818" s="161"/>
      <c r="AZ818" s="161"/>
      <c r="BA818" s="161"/>
      <c r="BB818" s="161"/>
      <c r="BC818" s="161"/>
      <c r="BD818" s="161"/>
      <c r="BE818" s="161"/>
      <c r="BF818" s="161"/>
      <c r="BG818" s="161"/>
      <c r="BH818" s="161"/>
      <c r="BI818" s="161"/>
      <c r="BJ818" s="161"/>
      <c r="BK818" s="161"/>
      <c r="BL818" s="161"/>
      <c r="BM818" s="161"/>
      <c r="BN818" s="161"/>
      <c r="BO818" s="161"/>
      <c r="BP818" s="161"/>
      <c r="BQ818" s="161"/>
      <c r="BR818" s="161"/>
      <c r="BS818" s="161"/>
      <c r="BT818" s="161"/>
      <c r="BU818" s="161"/>
      <c r="BV818" s="161"/>
      <c r="BW818" s="161"/>
      <c r="BX818" s="161"/>
      <c r="BY818" s="161"/>
      <c r="BZ818" s="161"/>
      <c r="CA818" s="161"/>
      <c r="CB818" s="161"/>
      <c r="CC818" s="161"/>
      <c r="CD818" s="161"/>
      <c r="CE818" s="161"/>
      <c r="CF818" s="161"/>
      <c r="CG818" s="161"/>
      <c r="CH818" s="161"/>
      <c r="CI818" s="161"/>
      <c r="CJ818" s="161"/>
      <c r="CK818" s="161"/>
      <c r="CL818" s="161"/>
      <c r="CM818" s="161"/>
      <c r="CN818" s="161"/>
      <c r="CO818" s="161"/>
      <c r="CP818" s="161"/>
      <c r="CQ818" s="161"/>
      <c r="CR818" s="161"/>
      <c r="CS818" s="161"/>
      <c r="CT818" s="161"/>
      <c r="CU818" s="161"/>
      <c r="CV818" s="161"/>
      <c r="CW818" s="161"/>
      <c r="CX818" s="161"/>
      <c r="CY818" s="161"/>
      <c r="CZ818" s="161"/>
      <c r="DA818" s="161"/>
      <c r="DB818" s="161"/>
      <c r="DC818" s="161"/>
      <c r="DD818" s="161"/>
      <c r="DE818" s="161"/>
      <c r="DF818" s="161"/>
      <c r="DG818" s="161"/>
      <c r="DH818" s="161"/>
      <c r="DI818" s="161"/>
      <c r="DJ818" s="161"/>
      <c r="DK818" s="161"/>
      <c r="DL818" s="161"/>
      <c r="DM818" s="161"/>
      <c r="DN818" s="161"/>
      <c r="DO818" s="161"/>
      <c r="DP818" s="161"/>
      <c r="DQ818" s="161"/>
      <c r="DR818" s="161"/>
      <c r="DS818" s="161"/>
      <c r="DT818" s="161"/>
      <c r="DU818" s="161"/>
      <c r="DV818" s="161"/>
      <c r="DW818" s="161"/>
      <c r="DX818" s="161"/>
      <c r="DY818" s="161"/>
      <c r="DZ818" s="161"/>
      <c r="EA818" s="161"/>
      <c r="EB818" s="161"/>
      <c r="EC818" s="161"/>
      <c r="ED818" s="161"/>
      <c r="EE818" s="161"/>
      <c r="EF818" s="161"/>
      <c r="EG818" s="161"/>
      <c r="EH818" s="161"/>
      <c r="EI818" s="161"/>
      <c r="EJ818" s="161"/>
      <c r="EK818" s="161"/>
      <c r="EL818" s="161"/>
      <c r="EM818" s="161"/>
      <c r="EN818" s="161"/>
      <c r="EO818" s="161"/>
      <c r="EP818" s="161"/>
      <c r="EQ818" s="161"/>
      <c r="ER818" s="161"/>
      <c r="ES818" s="161"/>
      <c r="ET818" s="161"/>
      <c r="EU818" s="161"/>
      <c r="EV818" s="161"/>
      <c r="EW818" s="161"/>
      <c r="EX818" s="161"/>
      <c r="EY818" s="161"/>
      <c r="EZ818" s="161"/>
      <c r="FA818" s="161"/>
      <c r="FB818" s="161"/>
      <c r="FC818" s="161"/>
      <c r="FD818" s="161"/>
      <c r="FE818" s="161"/>
      <c r="FF818" s="161"/>
      <c r="FG818" s="161"/>
      <c r="FH818" s="161"/>
      <c r="FI818" s="161"/>
      <c r="FJ818" s="161"/>
      <c r="FK818" s="161"/>
      <c r="FL818" s="161"/>
      <c r="FM818" s="161"/>
      <c r="FN818" s="161"/>
      <c r="FO818" s="161"/>
      <c r="FP818" s="161"/>
      <c r="FQ818" s="161"/>
      <c r="FR818" s="161"/>
      <c r="FS818" s="161"/>
      <c r="FT818" s="161"/>
      <c r="FU818" s="161"/>
      <c r="FV818" s="161"/>
      <c r="FW818" s="161"/>
      <c r="FX818" s="161"/>
      <c r="FY818" s="161"/>
      <c r="FZ818" s="161"/>
      <c r="GA818" s="161"/>
      <c r="GB818" s="161"/>
      <c r="GC818" s="161"/>
      <c r="GD818" s="161"/>
      <c r="GE818" s="161"/>
      <c r="GF818" s="161"/>
      <c r="GG818" s="161"/>
      <c r="GH818" s="161"/>
      <c r="GI818" s="161"/>
      <c r="GJ818" s="161"/>
      <c r="GK818" s="161"/>
      <c r="GL818" s="161"/>
      <c r="GM818" s="161"/>
      <c r="GN818" s="161"/>
      <c r="GO818" s="161"/>
      <c r="GP818" s="161"/>
      <c r="GQ818" s="161"/>
      <c r="GR818" s="161"/>
      <c r="GS818" s="161"/>
      <c r="GT818" s="161"/>
      <c r="GU818" s="161"/>
      <c r="GV818" s="161"/>
      <c r="GW818" s="161"/>
      <c r="GX818" s="161"/>
      <c r="GY818" s="161"/>
      <c r="GZ818" s="161"/>
      <c r="HA818" s="161"/>
      <c r="HB818" s="161"/>
      <c r="HC818" s="161"/>
      <c r="HD818" s="161"/>
      <c r="HE818" s="161"/>
      <c r="HF818" s="161"/>
      <c r="HG818" s="161"/>
      <c r="HH818" s="161"/>
      <c r="HI818" s="161"/>
      <c r="HJ818" s="161"/>
      <c r="HK818" s="161"/>
      <c r="HL818" s="161"/>
      <c r="HM818" s="161"/>
      <c r="HN818" s="161"/>
      <c r="HO818" s="161"/>
      <c r="HP818" s="161"/>
      <c r="HQ818" s="161"/>
      <c r="HR818" s="161"/>
      <c r="HS818" s="161"/>
      <c r="HT818" s="161"/>
      <c r="HU818" s="161"/>
      <c r="HV818" s="161"/>
      <c r="HW818" s="161"/>
      <c r="HX818" s="161"/>
      <c r="HY818" s="161"/>
      <c r="HZ818" s="161"/>
      <c r="IA818" s="161"/>
      <c r="IB818" s="161"/>
      <c r="IC818" s="161"/>
      <c r="ID818" s="161"/>
      <c r="IE818" s="161"/>
    </row>
    <row r="819" spans="1:239" s="162" customFormat="1" ht="18" customHeight="1" x14ac:dyDescent="0.3">
      <c r="A819" s="1">
        <v>816</v>
      </c>
      <c r="B819" s="31" t="s">
        <v>2275</v>
      </c>
      <c r="C819" s="38" t="s">
        <v>81</v>
      </c>
      <c r="D819" s="511">
        <v>31</v>
      </c>
      <c r="E819" s="509">
        <v>10</v>
      </c>
      <c r="F819" s="509">
        <v>2009</v>
      </c>
      <c r="G819" s="4">
        <f t="shared" si="12"/>
        <v>40117</v>
      </c>
      <c r="H819" s="525" t="s">
        <v>13959</v>
      </c>
      <c r="I819" s="108" t="s">
        <v>2198</v>
      </c>
      <c r="J819" s="139">
        <v>2</v>
      </c>
      <c r="K819" s="137" t="s">
        <v>4768</v>
      </c>
      <c r="L819" s="141">
        <v>3</v>
      </c>
      <c r="M819" s="1" t="s">
        <v>4787</v>
      </c>
      <c r="N819" s="265" t="s">
        <v>899</v>
      </c>
      <c r="O819" s="137"/>
      <c r="P819" s="23" t="s">
        <v>2276</v>
      </c>
      <c r="Q819" s="97" t="s">
        <v>2277</v>
      </c>
      <c r="R819" s="498">
        <v>4</v>
      </c>
      <c r="S819" s="526" t="s">
        <v>13031</v>
      </c>
      <c r="T819" s="527" t="s">
        <v>12997</v>
      </c>
      <c r="U819" s="1" t="s">
        <v>13036</v>
      </c>
      <c r="V819" s="161"/>
      <c r="W819" s="161"/>
      <c r="X819" s="161"/>
      <c r="Y819" s="161"/>
      <c r="Z819" s="161"/>
      <c r="AA819" s="161"/>
      <c r="AB819" s="161"/>
      <c r="AC819" s="161"/>
      <c r="AD819" s="161"/>
      <c r="AE819" s="161"/>
      <c r="AF819" s="161"/>
      <c r="AG819" s="161"/>
      <c r="AH819" s="161"/>
      <c r="AI819" s="161"/>
      <c r="AJ819" s="161"/>
      <c r="AK819" s="161"/>
      <c r="AL819" s="161"/>
      <c r="AM819" s="161"/>
      <c r="AN819" s="161"/>
      <c r="AO819" s="161"/>
      <c r="AP819" s="161"/>
      <c r="AQ819" s="161"/>
      <c r="AR819" s="161"/>
      <c r="AS819" s="161"/>
      <c r="AT819" s="161"/>
      <c r="AU819" s="161"/>
      <c r="AV819" s="161"/>
      <c r="AW819" s="161"/>
      <c r="AX819" s="161"/>
      <c r="AY819" s="161"/>
      <c r="AZ819" s="161"/>
      <c r="BA819" s="161"/>
      <c r="BB819" s="161"/>
      <c r="BC819" s="161"/>
      <c r="BD819" s="161"/>
      <c r="BE819" s="161"/>
      <c r="BF819" s="161"/>
      <c r="BG819" s="161"/>
      <c r="BH819" s="161"/>
      <c r="BI819" s="161"/>
      <c r="BJ819" s="161"/>
      <c r="BK819" s="161"/>
      <c r="BL819" s="161"/>
      <c r="BM819" s="161"/>
      <c r="BN819" s="161"/>
      <c r="BO819" s="161"/>
      <c r="BP819" s="161"/>
      <c r="BQ819" s="161"/>
      <c r="BR819" s="161"/>
      <c r="BS819" s="161"/>
      <c r="BT819" s="161"/>
      <c r="BU819" s="161"/>
      <c r="BV819" s="161"/>
      <c r="BW819" s="161"/>
      <c r="BX819" s="161"/>
      <c r="BY819" s="161"/>
      <c r="BZ819" s="161"/>
      <c r="CA819" s="161"/>
      <c r="CB819" s="161"/>
      <c r="CC819" s="161"/>
      <c r="CD819" s="161"/>
      <c r="CE819" s="161"/>
      <c r="CF819" s="161"/>
      <c r="CG819" s="161"/>
      <c r="CH819" s="161"/>
      <c r="CI819" s="161"/>
      <c r="CJ819" s="161"/>
      <c r="CK819" s="161"/>
      <c r="CL819" s="161"/>
      <c r="CM819" s="161"/>
      <c r="CN819" s="161"/>
      <c r="CO819" s="161"/>
      <c r="CP819" s="161"/>
      <c r="CQ819" s="161"/>
      <c r="CR819" s="161"/>
      <c r="CS819" s="161"/>
      <c r="CT819" s="161"/>
      <c r="CU819" s="161"/>
      <c r="CV819" s="161"/>
      <c r="CW819" s="161"/>
      <c r="CX819" s="161"/>
      <c r="CY819" s="161"/>
      <c r="CZ819" s="161"/>
      <c r="DA819" s="161"/>
      <c r="DB819" s="161"/>
      <c r="DC819" s="161"/>
      <c r="DD819" s="161"/>
      <c r="DE819" s="161"/>
      <c r="DF819" s="161"/>
      <c r="DG819" s="161"/>
      <c r="DH819" s="161"/>
      <c r="DI819" s="161"/>
      <c r="DJ819" s="161"/>
      <c r="DK819" s="161"/>
      <c r="DL819" s="161"/>
      <c r="DM819" s="161"/>
      <c r="DN819" s="161"/>
      <c r="DO819" s="161"/>
      <c r="DP819" s="161"/>
      <c r="DQ819" s="161"/>
      <c r="DR819" s="161"/>
      <c r="DS819" s="161"/>
      <c r="DT819" s="161"/>
      <c r="DU819" s="161"/>
      <c r="DV819" s="161"/>
      <c r="DW819" s="161"/>
      <c r="DX819" s="161"/>
      <c r="DY819" s="161"/>
      <c r="DZ819" s="161"/>
      <c r="EA819" s="161"/>
      <c r="EB819" s="161"/>
      <c r="EC819" s="161"/>
      <c r="ED819" s="161"/>
      <c r="EE819" s="161"/>
      <c r="EF819" s="161"/>
      <c r="EG819" s="161"/>
      <c r="EH819" s="161"/>
      <c r="EI819" s="161"/>
      <c r="EJ819" s="161"/>
      <c r="EK819" s="161"/>
      <c r="EL819" s="161"/>
      <c r="EM819" s="161"/>
      <c r="EN819" s="161"/>
      <c r="EO819" s="161"/>
      <c r="EP819" s="161"/>
      <c r="EQ819" s="161"/>
      <c r="ER819" s="161"/>
      <c r="ES819" s="161"/>
      <c r="ET819" s="161"/>
      <c r="EU819" s="161"/>
      <c r="EV819" s="161"/>
      <c r="EW819" s="161"/>
      <c r="EX819" s="161"/>
      <c r="EY819" s="161"/>
      <c r="EZ819" s="161"/>
      <c r="FA819" s="161"/>
      <c r="FB819" s="161"/>
      <c r="FC819" s="161"/>
      <c r="FD819" s="161"/>
      <c r="FE819" s="161"/>
      <c r="FF819" s="161"/>
      <c r="FG819" s="161"/>
      <c r="FH819" s="161"/>
      <c r="FI819" s="161"/>
      <c r="FJ819" s="161"/>
      <c r="FK819" s="161"/>
      <c r="FL819" s="161"/>
      <c r="FM819" s="161"/>
      <c r="FN819" s="161"/>
      <c r="FO819" s="161"/>
      <c r="FP819" s="161"/>
      <c r="FQ819" s="161"/>
      <c r="FR819" s="161"/>
      <c r="FS819" s="161"/>
      <c r="FT819" s="161"/>
      <c r="FU819" s="161"/>
      <c r="FV819" s="161"/>
      <c r="FW819" s="161"/>
      <c r="FX819" s="161"/>
      <c r="FY819" s="161"/>
      <c r="FZ819" s="161"/>
      <c r="GA819" s="161"/>
      <c r="GB819" s="161"/>
      <c r="GC819" s="161"/>
      <c r="GD819" s="161"/>
      <c r="GE819" s="161"/>
      <c r="GF819" s="161"/>
      <c r="GG819" s="161"/>
      <c r="GH819" s="161"/>
      <c r="GI819" s="161"/>
      <c r="GJ819" s="161"/>
      <c r="GK819" s="161"/>
      <c r="GL819" s="161"/>
      <c r="GM819" s="161"/>
      <c r="GN819" s="161"/>
      <c r="GO819" s="161"/>
      <c r="GP819" s="161"/>
      <c r="GQ819" s="161"/>
      <c r="GR819" s="161"/>
      <c r="GS819" s="161"/>
      <c r="GT819" s="161"/>
      <c r="GU819" s="161"/>
      <c r="GV819" s="161"/>
      <c r="GW819" s="161"/>
      <c r="GX819" s="161"/>
      <c r="GY819" s="161"/>
      <c r="GZ819" s="161"/>
      <c r="HA819" s="161"/>
      <c r="HB819" s="161"/>
      <c r="HC819" s="161"/>
      <c r="HD819" s="161"/>
      <c r="HE819" s="161"/>
      <c r="HF819" s="161"/>
      <c r="HG819" s="161"/>
      <c r="HH819" s="161"/>
      <c r="HI819" s="161"/>
      <c r="HJ819" s="161"/>
      <c r="HK819" s="161"/>
      <c r="HL819" s="161"/>
      <c r="HM819" s="161"/>
      <c r="HN819" s="161"/>
      <c r="HO819" s="161"/>
      <c r="HP819" s="161"/>
      <c r="HQ819" s="161"/>
      <c r="HR819" s="161"/>
      <c r="HS819" s="161"/>
      <c r="HT819" s="161"/>
      <c r="HU819" s="161"/>
      <c r="HV819" s="161"/>
      <c r="HW819" s="161"/>
      <c r="HX819" s="161"/>
      <c r="HY819" s="161"/>
      <c r="HZ819" s="161"/>
      <c r="IA819" s="161"/>
      <c r="IB819" s="161"/>
      <c r="IC819" s="161"/>
      <c r="ID819" s="161"/>
      <c r="IE819" s="161"/>
    </row>
    <row r="820" spans="1:239" s="162" customFormat="1" ht="18" customHeight="1" x14ac:dyDescent="0.3">
      <c r="A820" s="1">
        <v>817</v>
      </c>
      <c r="B820" s="7" t="s">
        <v>1539</v>
      </c>
      <c r="C820" s="7" t="s">
        <v>154</v>
      </c>
      <c r="D820" s="513">
        <v>24</v>
      </c>
      <c r="E820" s="509">
        <v>12</v>
      </c>
      <c r="F820" s="139">
        <v>2008</v>
      </c>
      <c r="G820" s="4">
        <f t="shared" si="12"/>
        <v>39806</v>
      </c>
      <c r="H820" s="525" t="s">
        <v>13960</v>
      </c>
      <c r="I820" s="107" t="s">
        <v>174</v>
      </c>
      <c r="J820" s="6">
        <v>3</v>
      </c>
      <c r="K820" s="137" t="s">
        <v>4768</v>
      </c>
      <c r="L820" s="141">
        <v>3</v>
      </c>
      <c r="M820" s="1" t="s">
        <v>4787</v>
      </c>
      <c r="N820" s="97" t="s">
        <v>1540</v>
      </c>
      <c r="O820" s="137"/>
      <c r="P820" s="409" t="s">
        <v>1541</v>
      </c>
      <c r="Q820" s="97" t="s">
        <v>1542</v>
      </c>
      <c r="R820" s="498">
        <v>5</v>
      </c>
      <c r="S820" s="526" t="s">
        <v>13031</v>
      </c>
      <c r="T820" s="527" t="s">
        <v>12997</v>
      </c>
      <c r="U820" s="1" t="s">
        <v>13036</v>
      </c>
      <c r="V820" s="161"/>
      <c r="W820" s="161"/>
      <c r="X820" s="161"/>
      <c r="Y820" s="161"/>
      <c r="Z820" s="161"/>
      <c r="AA820" s="161"/>
      <c r="AB820" s="161"/>
      <c r="AC820" s="161"/>
      <c r="AD820" s="161"/>
      <c r="AE820" s="161"/>
      <c r="AF820" s="161"/>
      <c r="AG820" s="161"/>
      <c r="AH820" s="161"/>
      <c r="AI820" s="161"/>
      <c r="AJ820" s="161"/>
      <c r="AK820" s="161"/>
      <c r="AL820" s="161"/>
      <c r="AM820" s="161"/>
      <c r="AN820" s="161"/>
      <c r="AO820" s="161"/>
      <c r="AP820" s="161"/>
      <c r="AQ820" s="161"/>
      <c r="AR820" s="161"/>
      <c r="AS820" s="161"/>
      <c r="AT820" s="161"/>
      <c r="AU820" s="161"/>
      <c r="AV820" s="161"/>
      <c r="AW820" s="161"/>
      <c r="AX820" s="161"/>
      <c r="AY820" s="161"/>
      <c r="AZ820" s="161"/>
      <c r="BA820" s="161"/>
      <c r="BB820" s="161"/>
      <c r="BC820" s="161"/>
      <c r="BD820" s="161"/>
      <c r="BE820" s="161"/>
      <c r="BF820" s="161"/>
      <c r="BG820" s="161"/>
      <c r="BH820" s="161"/>
      <c r="BI820" s="161"/>
      <c r="BJ820" s="161"/>
      <c r="BK820" s="161"/>
      <c r="BL820" s="161"/>
      <c r="BM820" s="161"/>
      <c r="BN820" s="161"/>
      <c r="BO820" s="161"/>
      <c r="BP820" s="161"/>
      <c r="BQ820" s="161"/>
      <c r="BR820" s="161"/>
      <c r="BS820" s="161"/>
      <c r="BT820" s="161"/>
      <c r="BU820" s="161"/>
      <c r="BV820" s="161"/>
      <c r="BW820" s="161"/>
      <c r="BX820" s="161"/>
      <c r="BY820" s="161"/>
      <c r="BZ820" s="161"/>
      <c r="CA820" s="161"/>
      <c r="CB820" s="161"/>
      <c r="CC820" s="161"/>
      <c r="CD820" s="161"/>
      <c r="CE820" s="161"/>
      <c r="CF820" s="161"/>
      <c r="CG820" s="161"/>
      <c r="CH820" s="161"/>
      <c r="CI820" s="161"/>
      <c r="CJ820" s="161"/>
      <c r="CK820" s="161"/>
      <c r="CL820" s="161"/>
      <c r="CM820" s="161"/>
      <c r="CN820" s="161"/>
      <c r="CO820" s="161"/>
      <c r="CP820" s="161"/>
      <c r="CQ820" s="161"/>
      <c r="CR820" s="161"/>
      <c r="CS820" s="161"/>
      <c r="CT820" s="161"/>
      <c r="CU820" s="161"/>
      <c r="CV820" s="161"/>
      <c r="CW820" s="161"/>
      <c r="CX820" s="161"/>
      <c r="CY820" s="161"/>
      <c r="CZ820" s="161"/>
      <c r="DA820" s="161"/>
      <c r="DB820" s="161"/>
      <c r="DC820" s="161"/>
      <c r="DD820" s="161"/>
      <c r="DE820" s="161"/>
      <c r="DF820" s="161"/>
      <c r="DG820" s="161"/>
      <c r="DH820" s="161"/>
      <c r="DI820" s="161"/>
      <c r="DJ820" s="161"/>
      <c r="DK820" s="161"/>
      <c r="DL820" s="161"/>
      <c r="DM820" s="161"/>
      <c r="DN820" s="161"/>
      <c r="DO820" s="161"/>
      <c r="DP820" s="161"/>
      <c r="DQ820" s="161"/>
      <c r="DR820" s="161"/>
      <c r="DS820" s="161"/>
      <c r="DT820" s="161"/>
      <c r="DU820" s="161"/>
      <c r="DV820" s="161"/>
      <c r="DW820" s="161"/>
      <c r="DX820" s="161"/>
      <c r="DY820" s="161"/>
      <c r="DZ820" s="161"/>
      <c r="EA820" s="161"/>
      <c r="EB820" s="161"/>
      <c r="EC820" s="161"/>
      <c r="ED820" s="161"/>
      <c r="EE820" s="161"/>
      <c r="EF820" s="161"/>
      <c r="EG820" s="161"/>
      <c r="EH820" s="161"/>
      <c r="EI820" s="161"/>
      <c r="EJ820" s="161"/>
      <c r="EK820" s="161"/>
      <c r="EL820" s="161"/>
      <c r="EM820" s="161"/>
      <c r="EN820" s="161"/>
      <c r="EO820" s="161"/>
      <c r="EP820" s="161"/>
      <c r="EQ820" s="161"/>
      <c r="ER820" s="161"/>
      <c r="ES820" s="161"/>
      <c r="ET820" s="161"/>
      <c r="EU820" s="161"/>
      <c r="EV820" s="161"/>
      <c r="EW820" s="161"/>
      <c r="EX820" s="161"/>
      <c r="EY820" s="161"/>
      <c r="EZ820" s="161"/>
      <c r="FA820" s="161"/>
      <c r="FB820" s="161"/>
      <c r="FC820" s="161"/>
      <c r="FD820" s="161"/>
      <c r="FE820" s="161"/>
      <c r="FF820" s="161"/>
      <c r="FG820" s="161"/>
      <c r="FH820" s="161"/>
      <c r="FI820" s="161"/>
      <c r="FJ820" s="161"/>
      <c r="FK820" s="161"/>
      <c r="FL820" s="161"/>
      <c r="FM820" s="161"/>
      <c r="FN820" s="161"/>
      <c r="FO820" s="161"/>
      <c r="FP820" s="161"/>
      <c r="FQ820" s="161"/>
      <c r="FR820" s="161"/>
      <c r="FS820" s="161"/>
      <c r="FT820" s="161"/>
      <c r="FU820" s="161"/>
      <c r="FV820" s="161"/>
      <c r="FW820" s="161"/>
      <c r="FX820" s="161"/>
      <c r="FY820" s="161"/>
      <c r="FZ820" s="161"/>
      <c r="GA820" s="161"/>
      <c r="GB820" s="161"/>
      <c r="GC820" s="161"/>
      <c r="GD820" s="161"/>
      <c r="GE820" s="161"/>
      <c r="GF820" s="161"/>
      <c r="GG820" s="161"/>
      <c r="GH820" s="161"/>
      <c r="GI820" s="161"/>
      <c r="GJ820" s="161"/>
      <c r="GK820" s="161"/>
      <c r="GL820" s="161"/>
      <c r="GM820" s="161"/>
      <c r="GN820" s="161"/>
      <c r="GO820" s="161"/>
      <c r="GP820" s="161"/>
      <c r="GQ820" s="161"/>
      <c r="GR820" s="161"/>
      <c r="GS820" s="161"/>
      <c r="GT820" s="161"/>
      <c r="GU820" s="161"/>
      <c r="GV820" s="161"/>
      <c r="GW820" s="161"/>
      <c r="GX820" s="161"/>
      <c r="GY820" s="161"/>
      <c r="GZ820" s="161"/>
      <c r="HA820" s="161"/>
      <c r="HB820" s="161"/>
      <c r="HC820" s="161"/>
      <c r="HD820" s="161"/>
      <c r="HE820" s="161"/>
      <c r="HF820" s="161"/>
      <c r="HG820" s="161"/>
      <c r="HH820" s="161"/>
      <c r="HI820" s="161"/>
      <c r="HJ820" s="161"/>
      <c r="HK820" s="161"/>
      <c r="HL820" s="161"/>
      <c r="HM820" s="161"/>
      <c r="HN820" s="161"/>
      <c r="HO820" s="161"/>
      <c r="HP820" s="161"/>
      <c r="HQ820" s="161"/>
      <c r="HR820" s="161"/>
      <c r="HS820" s="161"/>
      <c r="HT820" s="161"/>
      <c r="HU820" s="161"/>
      <c r="HV820" s="161"/>
      <c r="HW820" s="161"/>
      <c r="HX820" s="161"/>
      <c r="HY820" s="161"/>
      <c r="HZ820" s="161"/>
      <c r="IA820" s="161"/>
      <c r="IB820" s="161"/>
      <c r="IC820" s="161"/>
      <c r="ID820" s="161"/>
      <c r="IE820" s="161"/>
    </row>
    <row r="821" spans="1:239" s="162" customFormat="1" ht="18" customHeight="1" x14ac:dyDescent="0.3">
      <c r="A821" s="1">
        <v>818</v>
      </c>
      <c r="B821" s="7" t="s">
        <v>1491</v>
      </c>
      <c r="C821" s="7" t="s">
        <v>25</v>
      </c>
      <c r="D821" s="513">
        <v>10</v>
      </c>
      <c r="E821" s="509">
        <v>4</v>
      </c>
      <c r="F821" s="139">
        <v>2008</v>
      </c>
      <c r="G821" s="4">
        <f t="shared" si="12"/>
        <v>39548</v>
      </c>
      <c r="H821" s="525" t="s">
        <v>13961</v>
      </c>
      <c r="I821" s="107" t="s">
        <v>174</v>
      </c>
      <c r="J821" s="6">
        <v>3</v>
      </c>
      <c r="K821" s="137" t="s">
        <v>4768</v>
      </c>
      <c r="L821" s="141">
        <v>3</v>
      </c>
      <c r="M821" s="1" t="s">
        <v>4787</v>
      </c>
      <c r="N821" s="97" t="s">
        <v>1492</v>
      </c>
      <c r="O821" s="137"/>
      <c r="P821" s="409" t="s">
        <v>1493</v>
      </c>
      <c r="Q821" s="97" t="s">
        <v>1494</v>
      </c>
      <c r="R821" s="498">
        <v>6</v>
      </c>
      <c r="S821" s="526" t="s">
        <v>13031</v>
      </c>
      <c r="T821" s="527" t="s">
        <v>12997</v>
      </c>
      <c r="U821" s="1" t="s">
        <v>13036</v>
      </c>
      <c r="V821" s="161"/>
      <c r="W821" s="161"/>
      <c r="X821" s="161"/>
      <c r="Y821" s="161"/>
      <c r="Z821" s="161"/>
      <c r="AA821" s="161"/>
      <c r="AB821" s="161"/>
      <c r="AC821" s="161"/>
      <c r="AD821" s="161"/>
      <c r="AE821" s="161"/>
      <c r="AF821" s="161"/>
      <c r="AG821" s="161"/>
      <c r="AH821" s="161"/>
      <c r="AI821" s="161"/>
      <c r="AJ821" s="161"/>
      <c r="AK821" s="161"/>
      <c r="AL821" s="161"/>
      <c r="AM821" s="161"/>
      <c r="AN821" s="161"/>
      <c r="AO821" s="161"/>
      <c r="AP821" s="161"/>
      <c r="AQ821" s="161"/>
      <c r="AR821" s="161"/>
      <c r="AS821" s="161"/>
      <c r="AT821" s="161"/>
      <c r="AU821" s="161"/>
      <c r="AV821" s="161"/>
      <c r="AW821" s="161"/>
      <c r="AX821" s="161"/>
      <c r="AY821" s="161"/>
      <c r="AZ821" s="161"/>
      <c r="BA821" s="161"/>
      <c r="BB821" s="161"/>
      <c r="BC821" s="161"/>
      <c r="BD821" s="161"/>
      <c r="BE821" s="161"/>
      <c r="BF821" s="161"/>
      <c r="BG821" s="161"/>
      <c r="BH821" s="161"/>
      <c r="BI821" s="161"/>
      <c r="BJ821" s="161"/>
      <c r="BK821" s="161"/>
      <c r="BL821" s="161"/>
      <c r="BM821" s="161"/>
      <c r="BN821" s="161"/>
      <c r="BO821" s="161"/>
      <c r="BP821" s="161"/>
      <c r="BQ821" s="161"/>
      <c r="BR821" s="161"/>
      <c r="BS821" s="161"/>
      <c r="BT821" s="161"/>
      <c r="BU821" s="161"/>
      <c r="BV821" s="161"/>
      <c r="BW821" s="161"/>
      <c r="BX821" s="161"/>
      <c r="BY821" s="161"/>
      <c r="BZ821" s="161"/>
      <c r="CA821" s="161"/>
      <c r="CB821" s="161"/>
      <c r="CC821" s="161"/>
      <c r="CD821" s="161"/>
      <c r="CE821" s="161"/>
      <c r="CF821" s="161"/>
      <c r="CG821" s="161"/>
      <c r="CH821" s="161"/>
      <c r="CI821" s="161"/>
      <c r="CJ821" s="161"/>
      <c r="CK821" s="161"/>
      <c r="CL821" s="161"/>
      <c r="CM821" s="161"/>
      <c r="CN821" s="161"/>
      <c r="CO821" s="161"/>
      <c r="CP821" s="161"/>
      <c r="CQ821" s="161"/>
      <c r="CR821" s="161"/>
      <c r="CS821" s="161"/>
      <c r="CT821" s="161"/>
      <c r="CU821" s="161"/>
      <c r="CV821" s="161"/>
      <c r="CW821" s="161"/>
      <c r="CX821" s="161"/>
      <c r="CY821" s="161"/>
      <c r="CZ821" s="161"/>
      <c r="DA821" s="161"/>
      <c r="DB821" s="161"/>
      <c r="DC821" s="161"/>
      <c r="DD821" s="161"/>
      <c r="DE821" s="161"/>
      <c r="DF821" s="161"/>
      <c r="DG821" s="161"/>
      <c r="DH821" s="161"/>
      <c r="DI821" s="161"/>
      <c r="DJ821" s="161"/>
      <c r="DK821" s="161"/>
      <c r="DL821" s="161"/>
      <c r="DM821" s="161"/>
      <c r="DN821" s="161"/>
      <c r="DO821" s="161"/>
      <c r="DP821" s="161"/>
      <c r="DQ821" s="161"/>
      <c r="DR821" s="161"/>
      <c r="DS821" s="161"/>
      <c r="DT821" s="161"/>
      <c r="DU821" s="161"/>
      <c r="DV821" s="161"/>
      <c r="DW821" s="161"/>
      <c r="DX821" s="161"/>
      <c r="DY821" s="161"/>
      <c r="DZ821" s="161"/>
      <c r="EA821" s="161"/>
      <c r="EB821" s="161"/>
      <c r="EC821" s="161"/>
      <c r="ED821" s="161"/>
      <c r="EE821" s="161"/>
      <c r="EF821" s="161"/>
      <c r="EG821" s="161"/>
      <c r="EH821" s="161"/>
      <c r="EI821" s="161"/>
      <c r="EJ821" s="161"/>
      <c r="EK821" s="161"/>
      <c r="EL821" s="161"/>
      <c r="EM821" s="161"/>
      <c r="EN821" s="161"/>
      <c r="EO821" s="161"/>
      <c r="EP821" s="161"/>
      <c r="EQ821" s="161"/>
      <c r="ER821" s="161"/>
      <c r="ES821" s="161"/>
      <c r="ET821" s="161"/>
      <c r="EU821" s="161"/>
      <c r="EV821" s="161"/>
      <c r="EW821" s="161"/>
      <c r="EX821" s="161"/>
      <c r="EY821" s="161"/>
      <c r="EZ821" s="161"/>
      <c r="FA821" s="161"/>
      <c r="FB821" s="161"/>
      <c r="FC821" s="161"/>
      <c r="FD821" s="161"/>
      <c r="FE821" s="161"/>
      <c r="FF821" s="161"/>
      <c r="FG821" s="161"/>
      <c r="FH821" s="161"/>
      <c r="FI821" s="161"/>
      <c r="FJ821" s="161"/>
      <c r="FK821" s="161"/>
      <c r="FL821" s="161"/>
      <c r="FM821" s="161"/>
      <c r="FN821" s="161"/>
      <c r="FO821" s="161"/>
      <c r="FP821" s="161"/>
      <c r="FQ821" s="161"/>
      <c r="FR821" s="161"/>
      <c r="FS821" s="161"/>
      <c r="FT821" s="161"/>
      <c r="FU821" s="161"/>
      <c r="FV821" s="161"/>
      <c r="FW821" s="161"/>
      <c r="FX821" s="161"/>
      <c r="FY821" s="161"/>
      <c r="FZ821" s="161"/>
      <c r="GA821" s="161"/>
      <c r="GB821" s="161"/>
      <c r="GC821" s="161"/>
      <c r="GD821" s="161"/>
      <c r="GE821" s="161"/>
      <c r="GF821" s="161"/>
      <c r="GG821" s="161"/>
      <c r="GH821" s="161"/>
      <c r="GI821" s="161"/>
      <c r="GJ821" s="161"/>
      <c r="GK821" s="161"/>
      <c r="GL821" s="161"/>
      <c r="GM821" s="161"/>
      <c r="GN821" s="161"/>
      <c r="GO821" s="161"/>
      <c r="GP821" s="161"/>
      <c r="GQ821" s="161"/>
      <c r="GR821" s="161"/>
      <c r="GS821" s="161"/>
      <c r="GT821" s="161"/>
      <c r="GU821" s="161"/>
      <c r="GV821" s="161"/>
      <c r="GW821" s="161"/>
      <c r="GX821" s="161"/>
      <c r="GY821" s="161"/>
      <c r="GZ821" s="161"/>
      <c r="HA821" s="161"/>
      <c r="HB821" s="161"/>
      <c r="HC821" s="161"/>
      <c r="HD821" s="161"/>
      <c r="HE821" s="161"/>
      <c r="HF821" s="161"/>
      <c r="HG821" s="161"/>
      <c r="HH821" s="161"/>
      <c r="HI821" s="161"/>
      <c r="HJ821" s="161"/>
      <c r="HK821" s="161"/>
      <c r="HL821" s="161"/>
      <c r="HM821" s="161"/>
      <c r="HN821" s="161"/>
      <c r="HO821" s="161"/>
      <c r="HP821" s="161"/>
      <c r="HQ821" s="161"/>
      <c r="HR821" s="161"/>
      <c r="HS821" s="161"/>
      <c r="HT821" s="161"/>
      <c r="HU821" s="161"/>
      <c r="HV821" s="161"/>
      <c r="HW821" s="161"/>
      <c r="HX821" s="161"/>
      <c r="HY821" s="161"/>
      <c r="HZ821" s="161"/>
      <c r="IA821" s="161"/>
      <c r="IB821" s="161"/>
      <c r="IC821" s="161"/>
      <c r="ID821" s="161"/>
      <c r="IE821" s="161"/>
    </row>
    <row r="822" spans="1:239" s="162" customFormat="1" ht="18" customHeight="1" x14ac:dyDescent="0.3">
      <c r="A822" s="1">
        <v>819</v>
      </c>
      <c r="B822" s="7" t="s">
        <v>1551</v>
      </c>
      <c r="C822" s="7" t="s">
        <v>164</v>
      </c>
      <c r="D822" s="513">
        <v>9</v>
      </c>
      <c r="E822" s="509">
        <v>11</v>
      </c>
      <c r="F822" s="139">
        <v>2008</v>
      </c>
      <c r="G822" s="4">
        <f t="shared" si="12"/>
        <v>39761</v>
      </c>
      <c r="H822" s="525" t="s">
        <v>13962</v>
      </c>
      <c r="I822" s="107" t="s">
        <v>174</v>
      </c>
      <c r="J822" s="6">
        <v>3</v>
      </c>
      <c r="K822" s="137" t="s">
        <v>4768</v>
      </c>
      <c r="L822" s="141">
        <v>3</v>
      </c>
      <c r="M822" s="1" t="s">
        <v>4787</v>
      </c>
      <c r="N822" s="97" t="s">
        <v>1552</v>
      </c>
      <c r="O822" s="137"/>
      <c r="P822" s="409" t="s">
        <v>1553</v>
      </c>
      <c r="Q822" s="97" t="s">
        <v>1554</v>
      </c>
      <c r="R822" s="498">
        <v>7</v>
      </c>
      <c r="S822" s="526" t="s">
        <v>13031</v>
      </c>
      <c r="T822" s="527" t="s">
        <v>12997</v>
      </c>
      <c r="U822" s="1" t="s">
        <v>13036</v>
      </c>
      <c r="V822" s="161"/>
      <c r="W822" s="161"/>
      <c r="X822" s="161"/>
      <c r="Y822" s="161"/>
      <c r="Z822" s="161"/>
      <c r="AA822" s="161"/>
      <c r="AB822" s="161"/>
      <c r="AC822" s="161"/>
      <c r="AD822" s="161"/>
      <c r="AE822" s="161"/>
      <c r="AF822" s="161"/>
      <c r="AG822" s="161"/>
      <c r="AH822" s="161"/>
      <c r="AI822" s="161"/>
      <c r="AJ822" s="161"/>
      <c r="AK822" s="161"/>
      <c r="AL822" s="161"/>
      <c r="AM822" s="161"/>
      <c r="AN822" s="161"/>
      <c r="AO822" s="161"/>
      <c r="AP822" s="161"/>
      <c r="AQ822" s="161"/>
      <c r="AR822" s="161"/>
      <c r="AS822" s="161"/>
      <c r="AT822" s="161"/>
      <c r="AU822" s="161"/>
      <c r="AV822" s="161"/>
      <c r="AW822" s="161"/>
      <c r="AX822" s="161"/>
      <c r="AY822" s="161"/>
      <c r="AZ822" s="161"/>
      <c r="BA822" s="161"/>
      <c r="BB822" s="161"/>
      <c r="BC822" s="161"/>
      <c r="BD822" s="161"/>
      <c r="BE822" s="161"/>
      <c r="BF822" s="161"/>
      <c r="BG822" s="161"/>
      <c r="BH822" s="161"/>
      <c r="BI822" s="161"/>
      <c r="BJ822" s="161"/>
      <c r="BK822" s="161"/>
      <c r="BL822" s="161"/>
      <c r="BM822" s="161"/>
      <c r="BN822" s="161"/>
      <c r="BO822" s="161"/>
      <c r="BP822" s="161"/>
      <c r="BQ822" s="161"/>
      <c r="BR822" s="161"/>
      <c r="BS822" s="161"/>
      <c r="BT822" s="161"/>
      <c r="BU822" s="161"/>
      <c r="BV822" s="161"/>
      <c r="BW822" s="161"/>
      <c r="BX822" s="161"/>
      <c r="BY822" s="161"/>
      <c r="BZ822" s="161"/>
      <c r="CA822" s="161"/>
      <c r="CB822" s="161"/>
      <c r="CC822" s="161"/>
      <c r="CD822" s="161"/>
      <c r="CE822" s="161"/>
      <c r="CF822" s="161"/>
      <c r="CG822" s="161"/>
      <c r="CH822" s="161"/>
      <c r="CI822" s="161"/>
      <c r="CJ822" s="161"/>
      <c r="CK822" s="161"/>
      <c r="CL822" s="161"/>
      <c r="CM822" s="161"/>
      <c r="CN822" s="161"/>
      <c r="CO822" s="161"/>
      <c r="CP822" s="161"/>
      <c r="CQ822" s="161"/>
      <c r="CR822" s="161"/>
      <c r="CS822" s="161"/>
      <c r="CT822" s="161"/>
      <c r="CU822" s="161"/>
      <c r="CV822" s="161"/>
      <c r="CW822" s="161"/>
      <c r="CX822" s="161"/>
      <c r="CY822" s="161"/>
      <c r="CZ822" s="161"/>
      <c r="DA822" s="161"/>
      <c r="DB822" s="161"/>
      <c r="DC822" s="161"/>
      <c r="DD822" s="161"/>
      <c r="DE822" s="161"/>
      <c r="DF822" s="161"/>
      <c r="DG822" s="161"/>
      <c r="DH822" s="161"/>
      <c r="DI822" s="161"/>
      <c r="DJ822" s="161"/>
      <c r="DK822" s="161"/>
      <c r="DL822" s="161"/>
      <c r="DM822" s="161"/>
      <c r="DN822" s="161"/>
      <c r="DO822" s="161"/>
      <c r="DP822" s="161"/>
      <c r="DQ822" s="161"/>
      <c r="DR822" s="161"/>
      <c r="DS822" s="161"/>
      <c r="DT822" s="161"/>
      <c r="DU822" s="161"/>
      <c r="DV822" s="161"/>
      <c r="DW822" s="161"/>
      <c r="DX822" s="161"/>
      <c r="DY822" s="161"/>
      <c r="DZ822" s="161"/>
      <c r="EA822" s="161"/>
      <c r="EB822" s="161"/>
      <c r="EC822" s="161"/>
      <c r="ED822" s="161"/>
      <c r="EE822" s="161"/>
      <c r="EF822" s="161"/>
      <c r="EG822" s="161"/>
      <c r="EH822" s="161"/>
      <c r="EI822" s="161"/>
      <c r="EJ822" s="161"/>
      <c r="EK822" s="161"/>
      <c r="EL822" s="161"/>
      <c r="EM822" s="161"/>
      <c r="EN822" s="161"/>
      <c r="EO822" s="161"/>
      <c r="EP822" s="161"/>
      <c r="EQ822" s="161"/>
      <c r="ER822" s="161"/>
      <c r="ES822" s="161"/>
      <c r="ET822" s="161"/>
      <c r="EU822" s="161"/>
      <c r="EV822" s="161"/>
      <c r="EW822" s="161"/>
      <c r="EX822" s="161"/>
      <c r="EY822" s="161"/>
      <c r="EZ822" s="161"/>
      <c r="FA822" s="161"/>
      <c r="FB822" s="161"/>
      <c r="FC822" s="161"/>
      <c r="FD822" s="161"/>
      <c r="FE822" s="161"/>
      <c r="FF822" s="161"/>
      <c r="FG822" s="161"/>
      <c r="FH822" s="161"/>
      <c r="FI822" s="161"/>
      <c r="FJ822" s="161"/>
      <c r="FK822" s="161"/>
      <c r="FL822" s="161"/>
      <c r="FM822" s="161"/>
      <c r="FN822" s="161"/>
      <c r="FO822" s="161"/>
      <c r="FP822" s="161"/>
      <c r="FQ822" s="161"/>
      <c r="FR822" s="161"/>
      <c r="FS822" s="161"/>
      <c r="FT822" s="161"/>
      <c r="FU822" s="161"/>
      <c r="FV822" s="161"/>
      <c r="FW822" s="161"/>
      <c r="FX822" s="161"/>
      <c r="FY822" s="161"/>
      <c r="FZ822" s="161"/>
      <c r="GA822" s="161"/>
      <c r="GB822" s="161"/>
      <c r="GC822" s="161"/>
      <c r="GD822" s="161"/>
      <c r="GE822" s="161"/>
      <c r="GF822" s="161"/>
      <c r="GG822" s="161"/>
      <c r="GH822" s="161"/>
      <c r="GI822" s="161"/>
      <c r="GJ822" s="161"/>
      <c r="GK822" s="161"/>
      <c r="GL822" s="161"/>
      <c r="GM822" s="161"/>
      <c r="GN822" s="161"/>
      <c r="GO822" s="161"/>
      <c r="GP822" s="161"/>
      <c r="GQ822" s="161"/>
      <c r="GR822" s="161"/>
      <c r="GS822" s="161"/>
      <c r="GT822" s="161"/>
      <c r="GU822" s="161"/>
      <c r="GV822" s="161"/>
      <c r="GW822" s="161"/>
      <c r="GX822" s="161"/>
      <c r="GY822" s="161"/>
      <c r="GZ822" s="161"/>
      <c r="HA822" s="161"/>
      <c r="HB822" s="161"/>
      <c r="HC822" s="161"/>
      <c r="HD822" s="161"/>
      <c r="HE822" s="161"/>
      <c r="HF822" s="161"/>
      <c r="HG822" s="161"/>
      <c r="HH822" s="161"/>
      <c r="HI822" s="161"/>
      <c r="HJ822" s="161"/>
      <c r="HK822" s="161"/>
      <c r="HL822" s="161"/>
      <c r="HM822" s="161"/>
      <c r="HN822" s="161"/>
      <c r="HO822" s="161"/>
      <c r="HP822" s="161"/>
      <c r="HQ822" s="161"/>
      <c r="HR822" s="161"/>
      <c r="HS822" s="161"/>
      <c r="HT822" s="161"/>
      <c r="HU822" s="161"/>
      <c r="HV822" s="161"/>
      <c r="HW822" s="161"/>
      <c r="HX822" s="161"/>
      <c r="HY822" s="161"/>
      <c r="HZ822" s="161"/>
      <c r="IA822" s="161"/>
      <c r="IB822" s="161"/>
      <c r="IC822" s="161"/>
      <c r="ID822" s="161"/>
      <c r="IE822" s="161"/>
    </row>
    <row r="823" spans="1:239" s="162" customFormat="1" ht="18" customHeight="1" x14ac:dyDescent="0.3">
      <c r="A823" s="1">
        <v>820</v>
      </c>
      <c r="B823" s="7" t="s">
        <v>1423</v>
      </c>
      <c r="C823" s="7" t="s">
        <v>1</v>
      </c>
      <c r="D823" s="513">
        <v>15</v>
      </c>
      <c r="E823" s="509">
        <v>3</v>
      </c>
      <c r="F823" s="139">
        <v>2008</v>
      </c>
      <c r="G823" s="4">
        <f t="shared" si="12"/>
        <v>39522</v>
      </c>
      <c r="H823" s="525" t="s">
        <v>13963</v>
      </c>
      <c r="I823" s="107" t="s">
        <v>174</v>
      </c>
      <c r="J823" s="6">
        <v>3</v>
      </c>
      <c r="K823" s="137" t="s">
        <v>4768</v>
      </c>
      <c r="L823" s="141">
        <v>3</v>
      </c>
      <c r="M823" s="1" t="s">
        <v>4787</v>
      </c>
      <c r="N823" s="97" t="s">
        <v>1424</v>
      </c>
      <c r="O823" s="137"/>
      <c r="P823" s="409" t="s">
        <v>1425</v>
      </c>
      <c r="Q823" s="97" t="s">
        <v>1426</v>
      </c>
      <c r="R823" s="498">
        <v>8</v>
      </c>
      <c r="S823" s="526" t="s">
        <v>13031</v>
      </c>
      <c r="T823" s="527" t="s">
        <v>12997</v>
      </c>
      <c r="U823" s="1" t="s">
        <v>13036</v>
      </c>
      <c r="V823" s="161"/>
      <c r="W823" s="161"/>
      <c r="X823" s="161"/>
      <c r="Y823" s="161"/>
      <c r="Z823" s="161"/>
      <c r="AA823" s="161"/>
      <c r="AB823" s="161"/>
      <c r="AC823" s="161"/>
      <c r="AD823" s="161"/>
      <c r="AE823" s="161"/>
      <c r="AF823" s="161"/>
      <c r="AG823" s="161"/>
      <c r="AH823" s="161"/>
      <c r="AI823" s="161"/>
      <c r="AJ823" s="161"/>
      <c r="AK823" s="161"/>
      <c r="AL823" s="161"/>
      <c r="AM823" s="161"/>
      <c r="AN823" s="161"/>
      <c r="AO823" s="161"/>
      <c r="AP823" s="161"/>
      <c r="AQ823" s="161"/>
      <c r="AR823" s="161"/>
      <c r="AS823" s="161"/>
      <c r="AT823" s="161"/>
      <c r="AU823" s="161"/>
      <c r="AV823" s="161"/>
      <c r="AW823" s="161"/>
      <c r="AX823" s="161"/>
      <c r="AY823" s="161"/>
      <c r="AZ823" s="161"/>
      <c r="BA823" s="161"/>
      <c r="BB823" s="161"/>
      <c r="BC823" s="161"/>
      <c r="BD823" s="161"/>
      <c r="BE823" s="161"/>
      <c r="BF823" s="161"/>
      <c r="BG823" s="161"/>
      <c r="BH823" s="161"/>
      <c r="BI823" s="161"/>
      <c r="BJ823" s="161"/>
      <c r="BK823" s="161"/>
      <c r="BL823" s="161"/>
      <c r="BM823" s="161"/>
      <c r="BN823" s="161"/>
      <c r="BO823" s="161"/>
      <c r="BP823" s="161"/>
      <c r="BQ823" s="161"/>
      <c r="BR823" s="161"/>
      <c r="BS823" s="161"/>
      <c r="BT823" s="161"/>
      <c r="BU823" s="161"/>
      <c r="BV823" s="161"/>
      <c r="BW823" s="161"/>
      <c r="BX823" s="161"/>
      <c r="BY823" s="161"/>
      <c r="BZ823" s="161"/>
      <c r="CA823" s="161"/>
      <c r="CB823" s="161"/>
      <c r="CC823" s="161"/>
      <c r="CD823" s="161"/>
      <c r="CE823" s="161"/>
      <c r="CF823" s="161"/>
      <c r="CG823" s="161"/>
      <c r="CH823" s="161"/>
      <c r="CI823" s="161"/>
      <c r="CJ823" s="161"/>
      <c r="CK823" s="161"/>
      <c r="CL823" s="161"/>
      <c r="CM823" s="161"/>
      <c r="CN823" s="161"/>
      <c r="CO823" s="161"/>
      <c r="CP823" s="161"/>
      <c r="CQ823" s="161"/>
      <c r="CR823" s="161"/>
      <c r="CS823" s="161"/>
      <c r="CT823" s="161"/>
      <c r="CU823" s="161"/>
      <c r="CV823" s="161"/>
      <c r="CW823" s="161"/>
      <c r="CX823" s="161"/>
      <c r="CY823" s="161"/>
      <c r="CZ823" s="161"/>
      <c r="DA823" s="161"/>
      <c r="DB823" s="161"/>
      <c r="DC823" s="161"/>
      <c r="DD823" s="161"/>
      <c r="DE823" s="161"/>
      <c r="DF823" s="161"/>
      <c r="DG823" s="161"/>
      <c r="DH823" s="161"/>
      <c r="DI823" s="161"/>
      <c r="DJ823" s="161"/>
      <c r="DK823" s="161"/>
      <c r="DL823" s="161"/>
      <c r="DM823" s="161"/>
      <c r="DN823" s="161"/>
      <c r="DO823" s="161"/>
      <c r="DP823" s="161"/>
      <c r="DQ823" s="161"/>
      <c r="DR823" s="161"/>
      <c r="DS823" s="161"/>
      <c r="DT823" s="161"/>
      <c r="DU823" s="161"/>
      <c r="DV823" s="161"/>
      <c r="DW823" s="161"/>
      <c r="DX823" s="161"/>
      <c r="DY823" s="161"/>
      <c r="DZ823" s="161"/>
      <c r="EA823" s="161"/>
      <c r="EB823" s="161"/>
      <c r="EC823" s="161"/>
      <c r="ED823" s="161"/>
      <c r="EE823" s="161"/>
      <c r="EF823" s="161"/>
      <c r="EG823" s="161"/>
      <c r="EH823" s="161"/>
      <c r="EI823" s="161"/>
      <c r="EJ823" s="161"/>
      <c r="EK823" s="161"/>
      <c r="EL823" s="161"/>
      <c r="EM823" s="161"/>
      <c r="EN823" s="161"/>
      <c r="EO823" s="161"/>
      <c r="EP823" s="161"/>
      <c r="EQ823" s="161"/>
      <c r="ER823" s="161"/>
      <c r="ES823" s="161"/>
      <c r="ET823" s="161"/>
      <c r="EU823" s="161"/>
      <c r="EV823" s="161"/>
      <c r="EW823" s="161"/>
      <c r="EX823" s="161"/>
      <c r="EY823" s="161"/>
      <c r="EZ823" s="161"/>
      <c r="FA823" s="161"/>
      <c r="FB823" s="161"/>
      <c r="FC823" s="161"/>
      <c r="FD823" s="161"/>
      <c r="FE823" s="161"/>
      <c r="FF823" s="161"/>
      <c r="FG823" s="161"/>
      <c r="FH823" s="161"/>
      <c r="FI823" s="161"/>
      <c r="FJ823" s="161"/>
      <c r="FK823" s="161"/>
      <c r="FL823" s="161"/>
      <c r="FM823" s="161"/>
      <c r="FN823" s="161"/>
      <c r="FO823" s="161"/>
      <c r="FP823" s="161"/>
      <c r="FQ823" s="161"/>
      <c r="FR823" s="161"/>
      <c r="FS823" s="161"/>
      <c r="FT823" s="161"/>
      <c r="FU823" s="161"/>
      <c r="FV823" s="161"/>
      <c r="FW823" s="161"/>
      <c r="FX823" s="161"/>
      <c r="FY823" s="161"/>
      <c r="FZ823" s="161"/>
      <c r="GA823" s="161"/>
      <c r="GB823" s="161"/>
      <c r="GC823" s="161"/>
      <c r="GD823" s="161"/>
      <c r="GE823" s="161"/>
      <c r="GF823" s="161"/>
      <c r="GG823" s="161"/>
      <c r="GH823" s="161"/>
      <c r="GI823" s="161"/>
      <c r="GJ823" s="161"/>
      <c r="GK823" s="161"/>
      <c r="GL823" s="161"/>
      <c r="GM823" s="161"/>
      <c r="GN823" s="161"/>
      <c r="GO823" s="161"/>
      <c r="GP823" s="161"/>
      <c r="GQ823" s="161"/>
      <c r="GR823" s="161"/>
      <c r="GS823" s="161"/>
      <c r="GT823" s="161"/>
      <c r="GU823" s="161"/>
      <c r="GV823" s="161"/>
      <c r="GW823" s="161"/>
      <c r="GX823" s="161"/>
      <c r="GY823" s="161"/>
      <c r="GZ823" s="161"/>
      <c r="HA823" s="161"/>
      <c r="HB823" s="161"/>
      <c r="HC823" s="161"/>
      <c r="HD823" s="161"/>
      <c r="HE823" s="161"/>
      <c r="HF823" s="161"/>
      <c r="HG823" s="161"/>
      <c r="HH823" s="161"/>
      <c r="HI823" s="161"/>
      <c r="HJ823" s="161"/>
      <c r="HK823" s="161"/>
      <c r="HL823" s="161"/>
      <c r="HM823" s="161"/>
      <c r="HN823" s="161"/>
      <c r="HO823" s="161"/>
      <c r="HP823" s="161"/>
      <c r="HQ823" s="161"/>
      <c r="HR823" s="161"/>
      <c r="HS823" s="161"/>
      <c r="HT823" s="161"/>
      <c r="HU823" s="161"/>
      <c r="HV823" s="161"/>
      <c r="HW823" s="161"/>
      <c r="HX823" s="161"/>
      <c r="HY823" s="161"/>
      <c r="HZ823" s="161"/>
      <c r="IA823" s="161"/>
      <c r="IB823" s="161"/>
      <c r="IC823" s="161"/>
      <c r="ID823" s="161"/>
      <c r="IE823" s="161"/>
    </row>
    <row r="824" spans="1:239" s="162" customFormat="1" ht="18" customHeight="1" x14ac:dyDescent="0.3">
      <c r="A824" s="1">
        <v>821</v>
      </c>
      <c r="B824" s="7" t="s">
        <v>1444</v>
      </c>
      <c r="C824" s="7" t="s">
        <v>424</v>
      </c>
      <c r="D824" s="513">
        <v>2</v>
      </c>
      <c r="E824" s="509">
        <v>2</v>
      </c>
      <c r="F824" s="139">
        <v>2008</v>
      </c>
      <c r="G824" s="4">
        <f t="shared" si="12"/>
        <v>39480</v>
      </c>
      <c r="H824" s="525" t="s">
        <v>13964</v>
      </c>
      <c r="I824" s="107" t="s">
        <v>174</v>
      </c>
      <c r="J824" s="6">
        <v>3</v>
      </c>
      <c r="K824" s="137" t="s">
        <v>4768</v>
      </c>
      <c r="L824" s="141">
        <v>3</v>
      </c>
      <c r="M824" s="1" t="s">
        <v>4787</v>
      </c>
      <c r="N824" s="97" t="s">
        <v>1445</v>
      </c>
      <c r="O824" s="137"/>
      <c r="P824" s="409" t="s">
        <v>1446</v>
      </c>
      <c r="Q824" s="97" t="s">
        <v>1447</v>
      </c>
      <c r="R824" s="498">
        <v>9</v>
      </c>
      <c r="S824" s="526" t="s">
        <v>13031</v>
      </c>
      <c r="T824" s="527" t="s">
        <v>12997</v>
      </c>
      <c r="U824" s="1" t="s">
        <v>13036</v>
      </c>
      <c r="V824" s="161"/>
      <c r="W824" s="161"/>
      <c r="X824" s="161"/>
      <c r="Y824" s="161"/>
      <c r="Z824" s="161"/>
      <c r="AA824" s="161"/>
      <c r="AB824" s="161"/>
      <c r="AC824" s="161"/>
      <c r="AD824" s="161"/>
      <c r="AE824" s="161"/>
      <c r="AF824" s="161"/>
      <c r="AG824" s="161"/>
      <c r="AH824" s="161"/>
      <c r="AI824" s="161"/>
      <c r="AJ824" s="161"/>
      <c r="AK824" s="161"/>
      <c r="AL824" s="161"/>
      <c r="AM824" s="161"/>
      <c r="AN824" s="161"/>
      <c r="AO824" s="161"/>
      <c r="AP824" s="161"/>
      <c r="AQ824" s="161"/>
      <c r="AR824" s="161"/>
      <c r="AS824" s="161"/>
      <c r="AT824" s="161"/>
      <c r="AU824" s="161"/>
      <c r="AV824" s="161"/>
      <c r="AW824" s="161"/>
      <c r="AX824" s="161"/>
      <c r="AY824" s="161"/>
      <c r="AZ824" s="161"/>
      <c r="BA824" s="161"/>
      <c r="BB824" s="161"/>
      <c r="BC824" s="161"/>
      <c r="BD824" s="161"/>
      <c r="BE824" s="161"/>
      <c r="BF824" s="161"/>
      <c r="BG824" s="161"/>
      <c r="BH824" s="161"/>
      <c r="BI824" s="161"/>
      <c r="BJ824" s="161"/>
      <c r="BK824" s="161"/>
      <c r="BL824" s="161"/>
      <c r="BM824" s="161"/>
      <c r="BN824" s="161"/>
      <c r="BO824" s="161"/>
      <c r="BP824" s="161"/>
      <c r="BQ824" s="161"/>
      <c r="BR824" s="161"/>
      <c r="BS824" s="161"/>
      <c r="BT824" s="161"/>
      <c r="BU824" s="161"/>
      <c r="BV824" s="161"/>
      <c r="BW824" s="161"/>
      <c r="BX824" s="161"/>
      <c r="BY824" s="161"/>
      <c r="BZ824" s="161"/>
      <c r="CA824" s="161"/>
      <c r="CB824" s="161"/>
      <c r="CC824" s="161"/>
      <c r="CD824" s="161"/>
      <c r="CE824" s="161"/>
      <c r="CF824" s="161"/>
      <c r="CG824" s="161"/>
      <c r="CH824" s="161"/>
      <c r="CI824" s="161"/>
      <c r="CJ824" s="161"/>
      <c r="CK824" s="161"/>
      <c r="CL824" s="161"/>
      <c r="CM824" s="161"/>
      <c r="CN824" s="161"/>
      <c r="CO824" s="161"/>
      <c r="CP824" s="161"/>
      <c r="CQ824" s="161"/>
      <c r="CR824" s="161"/>
      <c r="CS824" s="161"/>
      <c r="CT824" s="161"/>
      <c r="CU824" s="161"/>
      <c r="CV824" s="161"/>
      <c r="CW824" s="161"/>
      <c r="CX824" s="161"/>
      <c r="CY824" s="161"/>
      <c r="CZ824" s="161"/>
      <c r="DA824" s="161"/>
      <c r="DB824" s="161"/>
      <c r="DC824" s="161"/>
      <c r="DD824" s="161"/>
      <c r="DE824" s="161"/>
      <c r="DF824" s="161"/>
      <c r="DG824" s="161"/>
      <c r="DH824" s="161"/>
      <c r="DI824" s="161"/>
      <c r="DJ824" s="161"/>
      <c r="DK824" s="161"/>
      <c r="DL824" s="161"/>
      <c r="DM824" s="161"/>
      <c r="DN824" s="161"/>
      <c r="DO824" s="161"/>
      <c r="DP824" s="161"/>
      <c r="DQ824" s="161"/>
      <c r="DR824" s="161"/>
      <c r="DS824" s="161"/>
      <c r="DT824" s="161"/>
      <c r="DU824" s="161"/>
      <c r="DV824" s="161"/>
      <c r="DW824" s="161"/>
      <c r="DX824" s="161"/>
      <c r="DY824" s="161"/>
      <c r="DZ824" s="161"/>
      <c r="EA824" s="161"/>
      <c r="EB824" s="161"/>
      <c r="EC824" s="161"/>
      <c r="ED824" s="161"/>
      <c r="EE824" s="161"/>
      <c r="EF824" s="161"/>
      <c r="EG824" s="161"/>
      <c r="EH824" s="161"/>
      <c r="EI824" s="161"/>
      <c r="EJ824" s="161"/>
      <c r="EK824" s="161"/>
      <c r="EL824" s="161"/>
      <c r="EM824" s="161"/>
      <c r="EN824" s="161"/>
      <c r="EO824" s="161"/>
      <c r="EP824" s="161"/>
      <c r="EQ824" s="161"/>
      <c r="ER824" s="161"/>
      <c r="ES824" s="161"/>
      <c r="ET824" s="161"/>
      <c r="EU824" s="161"/>
      <c r="EV824" s="161"/>
      <c r="EW824" s="161"/>
      <c r="EX824" s="161"/>
      <c r="EY824" s="161"/>
      <c r="EZ824" s="161"/>
      <c r="FA824" s="161"/>
      <c r="FB824" s="161"/>
      <c r="FC824" s="161"/>
      <c r="FD824" s="161"/>
      <c r="FE824" s="161"/>
      <c r="FF824" s="161"/>
      <c r="FG824" s="161"/>
      <c r="FH824" s="161"/>
      <c r="FI824" s="161"/>
      <c r="FJ824" s="161"/>
      <c r="FK824" s="161"/>
      <c r="FL824" s="161"/>
      <c r="FM824" s="161"/>
      <c r="FN824" s="161"/>
      <c r="FO824" s="161"/>
      <c r="FP824" s="161"/>
      <c r="FQ824" s="161"/>
      <c r="FR824" s="161"/>
      <c r="FS824" s="161"/>
      <c r="FT824" s="161"/>
      <c r="FU824" s="161"/>
      <c r="FV824" s="161"/>
      <c r="FW824" s="161"/>
      <c r="FX824" s="161"/>
      <c r="FY824" s="161"/>
      <c r="FZ824" s="161"/>
      <c r="GA824" s="161"/>
      <c r="GB824" s="161"/>
      <c r="GC824" s="161"/>
      <c r="GD824" s="161"/>
      <c r="GE824" s="161"/>
      <c r="GF824" s="161"/>
      <c r="GG824" s="161"/>
      <c r="GH824" s="161"/>
      <c r="GI824" s="161"/>
      <c r="GJ824" s="161"/>
      <c r="GK824" s="161"/>
      <c r="GL824" s="161"/>
      <c r="GM824" s="161"/>
      <c r="GN824" s="161"/>
      <c r="GO824" s="161"/>
      <c r="GP824" s="161"/>
      <c r="GQ824" s="161"/>
      <c r="GR824" s="161"/>
      <c r="GS824" s="161"/>
      <c r="GT824" s="161"/>
      <c r="GU824" s="161"/>
      <c r="GV824" s="161"/>
      <c r="GW824" s="161"/>
      <c r="GX824" s="161"/>
      <c r="GY824" s="161"/>
      <c r="GZ824" s="161"/>
      <c r="HA824" s="161"/>
      <c r="HB824" s="161"/>
      <c r="HC824" s="161"/>
      <c r="HD824" s="161"/>
      <c r="HE824" s="161"/>
      <c r="HF824" s="161"/>
      <c r="HG824" s="161"/>
      <c r="HH824" s="161"/>
      <c r="HI824" s="161"/>
      <c r="HJ824" s="161"/>
      <c r="HK824" s="161"/>
      <c r="HL824" s="161"/>
      <c r="HM824" s="161"/>
      <c r="HN824" s="161"/>
      <c r="HO824" s="161"/>
      <c r="HP824" s="161"/>
      <c r="HQ824" s="161"/>
      <c r="HR824" s="161"/>
      <c r="HS824" s="161"/>
      <c r="HT824" s="161"/>
      <c r="HU824" s="161"/>
      <c r="HV824" s="161"/>
      <c r="HW824" s="161"/>
      <c r="HX824" s="161"/>
      <c r="HY824" s="161"/>
      <c r="HZ824" s="161"/>
      <c r="IA824" s="161"/>
      <c r="IB824" s="161"/>
      <c r="IC824" s="161"/>
      <c r="ID824" s="161"/>
      <c r="IE824" s="161"/>
    </row>
    <row r="825" spans="1:239" s="162" customFormat="1" ht="18" customHeight="1" x14ac:dyDescent="0.3">
      <c r="A825" s="1">
        <v>822</v>
      </c>
      <c r="B825" s="7" t="s">
        <v>1419</v>
      </c>
      <c r="C825" s="7" t="s">
        <v>907</v>
      </c>
      <c r="D825" s="513">
        <v>5</v>
      </c>
      <c r="E825" s="509">
        <v>1</v>
      </c>
      <c r="F825" s="139">
        <v>2008</v>
      </c>
      <c r="G825" s="4">
        <f t="shared" si="12"/>
        <v>39452</v>
      </c>
      <c r="H825" s="525" t="s">
        <v>13965</v>
      </c>
      <c r="I825" s="107" t="s">
        <v>174</v>
      </c>
      <c r="J825" s="6">
        <v>3</v>
      </c>
      <c r="K825" s="137" t="s">
        <v>4768</v>
      </c>
      <c r="L825" s="141">
        <v>3</v>
      </c>
      <c r="M825" s="1" t="s">
        <v>4787</v>
      </c>
      <c r="N825" s="97" t="s">
        <v>1420</v>
      </c>
      <c r="O825" s="137"/>
      <c r="P825" s="409" t="s">
        <v>1421</v>
      </c>
      <c r="Q825" s="97" t="s">
        <v>1422</v>
      </c>
      <c r="R825" s="498">
        <v>10</v>
      </c>
      <c r="S825" s="526" t="s">
        <v>13031</v>
      </c>
      <c r="T825" s="527" t="s">
        <v>12997</v>
      </c>
      <c r="U825" s="1" t="s">
        <v>13036</v>
      </c>
      <c r="V825" s="161"/>
      <c r="W825" s="161"/>
      <c r="X825" s="161"/>
      <c r="Y825" s="161"/>
      <c r="Z825" s="161"/>
      <c r="AA825" s="161"/>
      <c r="AB825" s="161"/>
      <c r="AC825" s="161"/>
      <c r="AD825" s="161"/>
      <c r="AE825" s="161"/>
      <c r="AF825" s="161"/>
      <c r="AG825" s="161"/>
      <c r="AH825" s="161"/>
      <c r="AI825" s="161"/>
      <c r="AJ825" s="161"/>
      <c r="AK825" s="161"/>
      <c r="AL825" s="161"/>
      <c r="AM825" s="161"/>
      <c r="AN825" s="161"/>
      <c r="AO825" s="161"/>
      <c r="AP825" s="161"/>
      <c r="AQ825" s="161"/>
      <c r="AR825" s="161"/>
      <c r="AS825" s="161"/>
      <c r="AT825" s="161"/>
      <c r="AU825" s="161"/>
      <c r="AV825" s="161"/>
      <c r="AW825" s="161"/>
      <c r="AX825" s="161"/>
      <c r="AY825" s="161"/>
      <c r="AZ825" s="161"/>
      <c r="BA825" s="161"/>
      <c r="BB825" s="161"/>
      <c r="BC825" s="161"/>
      <c r="BD825" s="161"/>
      <c r="BE825" s="161"/>
      <c r="BF825" s="161"/>
      <c r="BG825" s="161"/>
      <c r="BH825" s="161"/>
      <c r="BI825" s="161"/>
      <c r="BJ825" s="161"/>
      <c r="BK825" s="161"/>
      <c r="BL825" s="161"/>
      <c r="BM825" s="161"/>
      <c r="BN825" s="161"/>
      <c r="BO825" s="161"/>
      <c r="BP825" s="161"/>
      <c r="BQ825" s="161"/>
      <c r="BR825" s="161"/>
      <c r="BS825" s="161"/>
      <c r="BT825" s="161"/>
      <c r="BU825" s="161"/>
      <c r="BV825" s="161"/>
      <c r="BW825" s="161"/>
      <c r="BX825" s="161"/>
      <c r="BY825" s="161"/>
      <c r="BZ825" s="161"/>
      <c r="CA825" s="161"/>
      <c r="CB825" s="161"/>
      <c r="CC825" s="161"/>
      <c r="CD825" s="161"/>
      <c r="CE825" s="161"/>
      <c r="CF825" s="161"/>
      <c r="CG825" s="161"/>
      <c r="CH825" s="161"/>
      <c r="CI825" s="161"/>
      <c r="CJ825" s="161"/>
      <c r="CK825" s="161"/>
      <c r="CL825" s="161"/>
      <c r="CM825" s="161"/>
      <c r="CN825" s="161"/>
      <c r="CO825" s="161"/>
      <c r="CP825" s="161"/>
      <c r="CQ825" s="161"/>
      <c r="CR825" s="161"/>
      <c r="CS825" s="161"/>
      <c r="CT825" s="161"/>
      <c r="CU825" s="161"/>
      <c r="CV825" s="161"/>
      <c r="CW825" s="161"/>
      <c r="CX825" s="161"/>
      <c r="CY825" s="161"/>
      <c r="CZ825" s="161"/>
      <c r="DA825" s="161"/>
      <c r="DB825" s="161"/>
      <c r="DC825" s="161"/>
      <c r="DD825" s="161"/>
      <c r="DE825" s="161"/>
      <c r="DF825" s="161"/>
      <c r="DG825" s="161"/>
      <c r="DH825" s="161"/>
      <c r="DI825" s="161"/>
      <c r="DJ825" s="161"/>
      <c r="DK825" s="161"/>
      <c r="DL825" s="161"/>
      <c r="DM825" s="161"/>
      <c r="DN825" s="161"/>
      <c r="DO825" s="161"/>
      <c r="DP825" s="161"/>
      <c r="DQ825" s="161"/>
      <c r="DR825" s="161"/>
      <c r="DS825" s="161"/>
      <c r="DT825" s="161"/>
      <c r="DU825" s="161"/>
      <c r="DV825" s="161"/>
      <c r="DW825" s="161"/>
      <c r="DX825" s="161"/>
      <c r="DY825" s="161"/>
      <c r="DZ825" s="161"/>
      <c r="EA825" s="161"/>
      <c r="EB825" s="161"/>
      <c r="EC825" s="161"/>
      <c r="ED825" s="161"/>
      <c r="EE825" s="161"/>
      <c r="EF825" s="161"/>
      <c r="EG825" s="161"/>
      <c r="EH825" s="161"/>
      <c r="EI825" s="161"/>
      <c r="EJ825" s="161"/>
      <c r="EK825" s="161"/>
      <c r="EL825" s="161"/>
      <c r="EM825" s="161"/>
      <c r="EN825" s="161"/>
      <c r="EO825" s="161"/>
      <c r="EP825" s="161"/>
      <c r="EQ825" s="161"/>
      <c r="ER825" s="161"/>
      <c r="ES825" s="161"/>
      <c r="ET825" s="161"/>
      <c r="EU825" s="161"/>
      <c r="EV825" s="161"/>
      <c r="EW825" s="161"/>
      <c r="EX825" s="161"/>
      <c r="EY825" s="161"/>
      <c r="EZ825" s="161"/>
      <c r="FA825" s="161"/>
      <c r="FB825" s="161"/>
      <c r="FC825" s="161"/>
      <c r="FD825" s="161"/>
      <c r="FE825" s="161"/>
      <c r="FF825" s="161"/>
      <c r="FG825" s="161"/>
      <c r="FH825" s="161"/>
      <c r="FI825" s="161"/>
      <c r="FJ825" s="161"/>
      <c r="FK825" s="161"/>
      <c r="FL825" s="161"/>
      <c r="FM825" s="161"/>
      <c r="FN825" s="161"/>
      <c r="FO825" s="161"/>
      <c r="FP825" s="161"/>
      <c r="FQ825" s="161"/>
      <c r="FR825" s="161"/>
      <c r="FS825" s="161"/>
      <c r="FT825" s="161"/>
      <c r="FU825" s="161"/>
      <c r="FV825" s="161"/>
      <c r="FW825" s="161"/>
      <c r="FX825" s="161"/>
      <c r="FY825" s="161"/>
      <c r="FZ825" s="161"/>
      <c r="GA825" s="161"/>
      <c r="GB825" s="161"/>
      <c r="GC825" s="161"/>
      <c r="GD825" s="161"/>
      <c r="GE825" s="161"/>
      <c r="GF825" s="161"/>
      <c r="GG825" s="161"/>
      <c r="GH825" s="161"/>
      <c r="GI825" s="161"/>
      <c r="GJ825" s="161"/>
      <c r="GK825" s="161"/>
      <c r="GL825" s="161"/>
      <c r="GM825" s="161"/>
      <c r="GN825" s="161"/>
      <c r="GO825" s="161"/>
      <c r="GP825" s="161"/>
      <c r="GQ825" s="161"/>
      <c r="GR825" s="161"/>
      <c r="GS825" s="161"/>
      <c r="GT825" s="161"/>
      <c r="GU825" s="161"/>
      <c r="GV825" s="161"/>
      <c r="GW825" s="161"/>
      <c r="GX825" s="161"/>
      <c r="GY825" s="161"/>
      <c r="GZ825" s="161"/>
      <c r="HA825" s="161"/>
      <c r="HB825" s="161"/>
      <c r="HC825" s="161"/>
      <c r="HD825" s="161"/>
      <c r="HE825" s="161"/>
      <c r="HF825" s="161"/>
      <c r="HG825" s="161"/>
      <c r="HH825" s="161"/>
      <c r="HI825" s="161"/>
      <c r="HJ825" s="161"/>
      <c r="HK825" s="161"/>
      <c r="HL825" s="161"/>
      <c r="HM825" s="161"/>
      <c r="HN825" s="161"/>
      <c r="HO825" s="161"/>
      <c r="HP825" s="161"/>
      <c r="HQ825" s="161"/>
      <c r="HR825" s="161"/>
      <c r="HS825" s="161"/>
      <c r="HT825" s="161"/>
      <c r="HU825" s="161"/>
      <c r="HV825" s="161"/>
      <c r="HW825" s="161"/>
      <c r="HX825" s="161"/>
      <c r="HY825" s="161"/>
      <c r="HZ825" s="161"/>
      <c r="IA825" s="161"/>
      <c r="IB825" s="161"/>
      <c r="IC825" s="161"/>
      <c r="ID825" s="161"/>
      <c r="IE825" s="161"/>
    </row>
    <row r="826" spans="1:239" s="162" customFormat="1" ht="18" customHeight="1" x14ac:dyDescent="0.3">
      <c r="A826" s="1">
        <v>823</v>
      </c>
      <c r="B826" s="7" t="s">
        <v>1531</v>
      </c>
      <c r="C826" s="7" t="s">
        <v>36</v>
      </c>
      <c r="D826" s="513">
        <v>28</v>
      </c>
      <c r="E826" s="509">
        <v>5</v>
      </c>
      <c r="F826" s="139">
        <v>2008</v>
      </c>
      <c r="G826" s="4">
        <f t="shared" si="12"/>
        <v>39596</v>
      </c>
      <c r="H826" s="525" t="s">
        <v>13966</v>
      </c>
      <c r="I826" s="107" t="s">
        <v>174</v>
      </c>
      <c r="J826" s="6">
        <v>3</v>
      </c>
      <c r="K826" s="137" t="s">
        <v>4768</v>
      </c>
      <c r="L826" s="141">
        <v>3</v>
      </c>
      <c r="M826" s="1" t="s">
        <v>4787</v>
      </c>
      <c r="N826" s="97" t="s">
        <v>1532</v>
      </c>
      <c r="O826" s="137"/>
      <c r="P826" s="409" t="s">
        <v>1533</v>
      </c>
      <c r="Q826" s="97" t="s">
        <v>1534</v>
      </c>
      <c r="R826" s="498">
        <v>11</v>
      </c>
      <c r="S826" s="526" t="s">
        <v>13031</v>
      </c>
      <c r="T826" s="527" t="s">
        <v>12997</v>
      </c>
      <c r="U826" s="1" t="s">
        <v>13036</v>
      </c>
      <c r="V826" s="161"/>
      <c r="W826" s="161"/>
      <c r="X826" s="161"/>
      <c r="Y826" s="161"/>
      <c r="Z826" s="161"/>
      <c r="AA826" s="161"/>
      <c r="AB826" s="161"/>
      <c r="AC826" s="161"/>
      <c r="AD826" s="161"/>
      <c r="AE826" s="161"/>
      <c r="AF826" s="161"/>
      <c r="AG826" s="161"/>
      <c r="AH826" s="161"/>
      <c r="AI826" s="161"/>
      <c r="AJ826" s="161"/>
      <c r="AK826" s="161"/>
      <c r="AL826" s="161"/>
      <c r="AM826" s="161"/>
      <c r="AN826" s="161"/>
      <c r="AO826" s="161"/>
      <c r="AP826" s="161"/>
      <c r="AQ826" s="161"/>
      <c r="AR826" s="161"/>
      <c r="AS826" s="161"/>
      <c r="AT826" s="161"/>
      <c r="AU826" s="161"/>
      <c r="AV826" s="161"/>
      <c r="AW826" s="161"/>
      <c r="AX826" s="161"/>
      <c r="AY826" s="161"/>
      <c r="AZ826" s="161"/>
      <c r="BA826" s="161"/>
      <c r="BB826" s="161"/>
      <c r="BC826" s="161"/>
      <c r="BD826" s="161"/>
      <c r="BE826" s="161"/>
      <c r="BF826" s="161"/>
      <c r="BG826" s="161"/>
      <c r="BH826" s="161"/>
      <c r="BI826" s="161"/>
      <c r="BJ826" s="161"/>
      <c r="BK826" s="161"/>
      <c r="BL826" s="161"/>
      <c r="BM826" s="161"/>
      <c r="BN826" s="161"/>
      <c r="BO826" s="161"/>
      <c r="BP826" s="161"/>
      <c r="BQ826" s="161"/>
      <c r="BR826" s="161"/>
      <c r="BS826" s="161"/>
      <c r="BT826" s="161"/>
      <c r="BU826" s="161"/>
      <c r="BV826" s="161"/>
      <c r="BW826" s="161"/>
      <c r="BX826" s="161"/>
      <c r="BY826" s="161"/>
      <c r="BZ826" s="161"/>
      <c r="CA826" s="161"/>
      <c r="CB826" s="161"/>
      <c r="CC826" s="161"/>
      <c r="CD826" s="161"/>
      <c r="CE826" s="161"/>
      <c r="CF826" s="161"/>
      <c r="CG826" s="161"/>
      <c r="CH826" s="161"/>
      <c r="CI826" s="161"/>
      <c r="CJ826" s="161"/>
      <c r="CK826" s="161"/>
      <c r="CL826" s="161"/>
      <c r="CM826" s="161"/>
      <c r="CN826" s="161"/>
      <c r="CO826" s="161"/>
      <c r="CP826" s="161"/>
      <c r="CQ826" s="161"/>
      <c r="CR826" s="161"/>
      <c r="CS826" s="161"/>
      <c r="CT826" s="161"/>
      <c r="CU826" s="161"/>
      <c r="CV826" s="161"/>
      <c r="CW826" s="161"/>
      <c r="CX826" s="161"/>
      <c r="CY826" s="161"/>
      <c r="CZ826" s="161"/>
      <c r="DA826" s="161"/>
      <c r="DB826" s="161"/>
      <c r="DC826" s="161"/>
      <c r="DD826" s="161"/>
      <c r="DE826" s="161"/>
      <c r="DF826" s="161"/>
      <c r="DG826" s="161"/>
      <c r="DH826" s="161"/>
      <c r="DI826" s="161"/>
      <c r="DJ826" s="161"/>
      <c r="DK826" s="161"/>
      <c r="DL826" s="161"/>
      <c r="DM826" s="161"/>
      <c r="DN826" s="161"/>
      <c r="DO826" s="161"/>
      <c r="DP826" s="161"/>
      <c r="DQ826" s="161"/>
      <c r="DR826" s="161"/>
      <c r="DS826" s="161"/>
      <c r="DT826" s="161"/>
      <c r="DU826" s="161"/>
      <c r="DV826" s="161"/>
      <c r="DW826" s="161"/>
      <c r="DX826" s="161"/>
      <c r="DY826" s="161"/>
      <c r="DZ826" s="161"/>
      <c r="EA826" s="161"/>
      <c r="EB826" s="161"/>
      <c r="EC826" s="161"/>
      <c r="ED826" s="161"/>
      <c r="EE826" s="161"/>
      <c r="EF826" s="161"/>
      <c r="EG826" s="161"/>
      <c r="EH826" s="161"/>
      <c r="EI826" s="161"/>
      <c r="EJ826" s="161"/>
      <c r="EK826" s="161"/>
      <c r="EL826" s="161"/>
      <c r="EM826" s="161"/>
      <c r="EN826" s="161"/>
      <c r="EO826" s="161"/>
      <c r="EP826" s="161"/>
      <c r="EQ826" s="161"/>
      <c r="ER826" s="161"/>
      <c r="ES826" s="161"/>
      <c r="ET826" s="161"/>
      <c r="EU826" s="161"/>
      <c r="EV826" s="161"/>
      <c r="EW826" s="161"/>
      <c r="EX826" s="161"/>
      <c r="EY826" s="161"/>
      <c r="EZ826" s="161"/>
      <c r="FA826" s="161"/>
      <c r="FB826" s="161"/>
      <c r="FC826" s="161"/>
      <c r="FD826" s="161"/>
      <c r="FE826" s="161"/>
      <c r="FF826" s="161"/>
      <c r="FG826" s="161"/>
      <c r="FH826" s="161"/>
      <c r="FI826" s="161"/>
      <c r="FJ826" s="161"/>
      <c r="FK826" s="161"/>
      <c r="FL826" s="161"/>
      <c r="FM826" s="161"/>
      <c r="FN826" s="161"/>
      <c r="FO826" s="161"/>
      <c r="FP826" s="161"/>
      <c r="FQ826" s="161"/>
      <c r="FR826" s="161"/>
      <c r="FS826" s="161"/>
      <c r="FT826" s="161"/>
      <c r="FU826" s="161"/>
      <c r="FV826" s="161"/>
      <c r="FW826" s="161"/>
      <c r="FX826" s="161"/>
      <c r="FY826" s="161"/>
      <c r="FZ826" s="161"/>
      <c r="GA826" s="161"/>
      <c r="GB826" s="161"/>
      <c r="GC826" s="161"/>
      <c r="GD826" s="161"/>
      <c r="GE826" s="161"/>
      <c r="GF826" s="161"/>
      <c r="GG826" s="161"/>
      <c r="GH826" s="161"/>
      <c r="GI826" s="161"/>
      <c r="GJ826" s="161"/>
      <c r="GK826" s="161"/>
      <c r="GL826" s="161"/>
      <c r="GM826" s="161"/>
      <c r="GN826" s="161"/>
      <c r="GO826" s="161"/>
      <c r="GP826" s="161"/>
      <c r="GQ826" s="161"/>
      <c r="GR826" s="161"/>
      <c r="GS826" s="161"/>
      <c r="GT826" s="161"/>
      <c r="GU826" s="161"/>
      <c r="GV826" s="161"/>
      <c r="GW826" s="161"/>
      <c r="GX826" s="161"/>
      <c r="GY826" s="161"/>
      <c r="GZ826" s="161"/>
      <c r="HA826" s="161"/>
      <c r="HB826" s="161"/>
      <c r="HC826" s="161"/>
      <c r="HD826" s="161"/>
      <c r="HE826" s="161"/>
      <c r="HF826" s="161"/>
      <c r="HG826" s="161"/>
      <c r="HH826" s="161"/>
      <c r="HI826" s="161"/>
      <c r="HJ826" s="161"/>
      <c r="HK826" s="161"/>
      <c r="HL826" s="161"/>
      <c r="HM826" s="161"/>
      <c r="HN826" s="161"/>
      <c r="HO826" s="161"/>
      <c r="HP826" s="161"/>
      <c r="HQ826" s="161"/>
      <c r="HR826" s="161"/>
      <c r="HS826" s="161"/>
      <c r="HT826" s="161"/>
      <c r="HU826" s="161"/>
      <c r="HV826" s="161"/>
      <c r="HW826" s="161"/>
      <c r="HX826" s="161"/>
      <c r="HY826" s="161"/>
      <c r="HZ826" s="161"/>
      <c r="IA826" s="161"/>
      <c r="IB826" s="161"/>
      <c r="IC826" s="161"/>
      <c r="ID826" s="161"/>
      <c r="IE826" s="161"/>
    </row>
    <row r="827" spans="1:239" s="162" customFormat="1" ht="18" customHeight="1" x14ac:dyDescent="0.3">
      <c r="A827" s="1">
        <v>824</v>
      </c>
      <c r="B827" s="7" t="s">
        <v>1562</v>
      </c>
      <c r="C827" s="7" t="s">
        <v>1563</v>
      </c>
      <c r="D827" s="513">
        <v>22</v>
      </c>
      <c r="E827" s="509">
        <v>2</v>
      </c>
      <c r="F827" s="139">
        <v>2008</v>
      </c>
      <c r="G827" s="4">
        <f t="shared" si="12"/>
        <v>39500</v>
      </c>
      <c r="H827" s="525" t="s">
        <v>13967</v>
      </c>
      <c r="I827" s="107" t="s">
        <v>174</v>
      </c>
      <c r="J827" s="6">
        <v>3</v>
      </c>
      <c r="K827" s="137" t="s">
        <v>4768</v>
      </c>
      <c r="L827" s="141">
        <v>3</v>
      </c>
      <c r="M827" s="1" t="s">
        <v>4787</v>
      </c>
      <c r="N827" s="97" t="s">
        <v>1564</v>
      </c>
      <c r="O827" s="137"/>
      <c r="P827" s="409" t="s">
        <v>1565</v>
      </c>
      <c r="Q827" s="97" t="s">
        <v>1566</v>
      </c>
      <c r="R827" s="498">
        <v>12</v>
      </c>
      <c r="S827" s="526" t="s">
        <v>13031</v>
      </c>
      <c r="T827" s="527" t="s">
        <v>12997</v>
      </c>
      <c r="U827" s="1" t="s">
        <v>13036</v>
      </c>
      <c r="V827" s="161"/>
      <c r="W827" s="161"/>
      <c r="X827" s="161"/>
      <c r="Y827" s="161"/>
      <c r="Z827" s="161"/>
      <c r="AA827" s="161"/>
      <c r="AB827" s="161"/>
      <c r="AC827" s="161"/>
      <c r="AD827" s="161"/>
      <c r="AE827" s="161"/>
      <c r="AF827" s="161"/>
      <c r="AG827" s="161"/>
      <c r="AH827" s="161"/>
      <c r="AI827" s="161"/>
      <c r="AJ827" s="161"/>
      <c r="AK827" s="161"/>
      <c r="AL827" s="161"/>
      <c r="AM827" s="161"/>
      <c r="AN827" s="161"/>
      <c r="AO827" s="161"/>
      <c r="AP827" s="161"/>
      <c r="AQ827" s="161"/>
      <c r="AR827" s="161"/>
      <c r="AS827" s="161"/>
      <c r="AT827" s="161"/>
      <c r="AU827" s="161"/>
      <c r="AV827" s="161"/>
      <c r="AW827" s="161"/>
      <c r="AX827" s="161"/>
      <c r="AY827" s="161"/>
      <c r="AZ827" s="161"/>
      <c r="BA827" s="161"/>
      <c r="BB827" s="161"/>
      <c r="BC827" s="161"/>
      <c r="BD827" s="161"/>
      <c r="BE827" s="161"/>
      <c r="BF827" s="161"/>
      <c r="BG827" s="161"/>
      <c r="BH827" s="161"/>
      <c r="BI827" s="161"/>
      <c r="BJ827" s="161"/>
      <c r="BK827" s="161"/>
      <c r="BL827" s="161"/>
      <c r="BM827" s="161"/>
      <c r="BN827" s="161"/>
      <c r="BO827" s="161"/>
      <c r="BP827" s="161"/>
      <c r="BQ827" s="161"/>
      <c r="BR827" s="161"/>
      <c r="BS827" s="161"/>
      <c r="BT827" s="161"/>
      <c r="BU827" s="161"/>
      <c r="BV827" s="161"/>
      <c r="BW827" s="161"/>
      <c r="BX827" s="161"/>
      <c r="BY827" s="161"/>
      <c r="BZ827" s="161"/>
      <c r="CA827" s="161"/>
      <c r="CB827" s="161"/>
      <c r="CC827" s="161"/>
      <c r="CD827" s="161"/>
      <c r="CE827" s="161"/>
      <c r="CF827" s="161"/>
      <c r="CG827" s="161"/>
      <c r="CH827" s="161"/>
      <c r="CI827" s="161"/>
      <c r="CJ827" s="161"/>
      <c r="CK827" s="161"/>
      <c r="CL827" s="161"/>
      <c r="CM827" s="161"/>
      <c r="CN827" s="161"/>
      <c r="CO827" s="161"/>
      <c r="CP827" s="161"/>
      <c r="CQ827" s="161"/>
      <c r="CR827" s="161"/>
      <c r="CS827" s="161"/>
      <c r="CT827" s="161"/>
      <c r="CU827" s="161"/>
      <c r="CV827" s="161"/>
      <c r="CW827" s="161"/>
      <c r="CX827" s="161"/>
      <c r="CY827" s="161"/>
      <c r="CZ827" s="161"/>
      <c r="DA827" s="161"/>
      <c r="DB827" s="161"/>
      <c r="DC827" s="161"/>
      <c r="DD827" s="161"/>
      <c r="DE827" s="161"/>
      <c r="DF827" s="161"/>
      <c r="DG827" s="161"/>
      <c r="DH827" s="161"/>
      <c r="DI827" s="161"/>
      <c r="DJ827" s="161"/>
      <c r="DK827" s="161"/>
      <c r="DL827" s="161"/>
      <c r="DM827" s="161"/>
      <c r="DN827" s="161"/>
      <c r="DO827" s="161"/>
      <c r="DP827" s="161"/>
      <c r="DQ827" s="161"/>
      <c r="DR827" s="161"/>
      <c r="DS827" s="161"/>
      <c r="DT827" s="161"/>
      <c r="DU827" s="161"/>
      <c r="DV827" s="161"/>
      <c r="DW827" s="161"/>
      <c r="DX827" s="161"/>
      <c r="DY827" s="161"/>
      <c r="DZ827" s="161"/>
      <c r="EA827" s="161"/>
      <c r="EB827" s="161"/>
      <c r="EC827" s="161"/>
      <c r="ED827" s="161"/>
      <c r="EE827" s="161"/>
      <c r="EF827" s="161"/>
      <c r="EG827" s="161"/>
      <c r="EH827" s="161"/>
      <c r="EI827" s="161"/>
      <c r="EJ827" s="161"/>
      <c r="EK827" s="161"/>
      <c r="EL827" s="161"/>
      <c r="EM827" s="161"/>
      <c r="EN827" s="161"/>
      <c r="EO827" s="161"/>
      <c r="EP827" s="161"/>
      <c r="EQ827" s="161"/>
      <c r="ER827" s="161"/>
      <c r="ES827" s="161"/>
      <c r="ET827" s="161"/>
      <c r="EU827" s="161"/>
      <c r="EV827" s="161"/>
      <c r="EW827" s="161"/>
      <c r="EX827" s="161"/>
      <c r="EY827" s="161"/>
      <c r="EZ827" s="161"/>
      <c r="FA827" s="161"/>
      <c r="FB827" s="161"/>
      <c r="FC827" s="161"/>
      <c r="FD827" s="161"/>
      <c r="FE827" s="161"/>
      <c r="FF827" s="161"/>
      <c r="FG827" s="161"/>
      <c r="FH827" s="161"/>
      <c r="FI827" s="161"/>
      <c r="FJ827" s="161"/>
      <c r="FK827" s="161"/>
      <c r="FL827" s="161"/>
      <c r="FM827" s="161"/>
      <c r="FN827" s="161"/>
      <c r="FO827" s="161"/>
      <c r="FP827" s="161"/>
      <c r="FQ827" s="161"/>
      <c r="FR827" s="161"/>
      <c r="FS827" s="161"/>
      <c r="FT827" s="161"/>
      <c r="FU827" s="161"/>
      <c r="FV827" s="161"/>
      <c r="FW827" s="161"/>
      <c r="FX827" s="161"/>
      <c r="FY827" s="161"/>
      <c r="FZ827" s="161"/>
      <c r="GA827" s="161"/>
      <c r="GB827" s="161"/>
      <c r="GC827" s="161"/>
      <c r="GD827" s="161"/>
      <c r="GE827" s="161"/>
      <c r="GF827" s="161"/>
      <c r="GG827" s="161"/>
      <c r="GH827" s="161"/>
      <c r="GI827" s="161"/>
      <c r="GJ827" s="161"/>
      <c r="GK827" s="161"/>
      <c r="GL827" s="161"/>
      <c r="GM827" s="161"/>
      <c r="GN827" s="161"/>
      <c r="GO827" s="161"/>
      <c r="GP827" s="161"/>
      <c r="GQ827" s="161"/>
      <c r="GR827" s="161"/>
      <c r="GS827" s="161"/>
      <c r="GT827" s="161"/>
      <c r="GU827" s="161"/>
      <c r="GV827" s="161"/>
      <c r="GW827" s="161"/>
      <c r="GX827" s="161"/>
      <c r="GY827" s="161"/>
      <c r="GZ827" s="161"/>
      <c r="HA827" s="161"/>
      <c r="HB827" s="161"/>
      <c r="HC827" s="161"/>
      <c r="HD827" s="161"/>
      <c r="HE827" s="161"/>
      <c r="HF827" s="161"/>
      <c r="HG827" s="161"/>
      <c r="HH827" s="161"/>
      <c r="HI827" s="161"/>
      <c r="HJ827" s="161"/>
      <c r="HK827" s="161"/>
      <c r="HL827" s="161"/>
      <c r="HM827" s="161"/>
      <c r="HN827" s="161"/>
      <c r="HO827" s="161"/>
      <c r="HP827" s="161"/>
      <c r="HQ827" s="161"/>
      <c r="HR827" s="161"/>
      <c r="HS827" s="161"/>
      <c r="HT827" s="161"/>
      <c r="HU827" s="161"/>
      <c r="HV827" s="161"/>
      <c r="HW827" s="161"/>
      <c r="HX827" s="161"/>
      <c r="HY827" s="161"/>
      <c r="HZ827" s="161"/>
      <c r="IA827" s="161"/>
      <c r="IB827" s="161"/>
      <c r="IC827" s="161"/>
      <c r="ID827" s="161"/>
      <c r="IE827" s="161"/>
    </row>
    <row r="828" spans="1:239" s="162" customFormat="1" ht="18" customHeight="1" x14ac:dyDescent="0.3">
      <c r="A828" s="1">
        <v>825</v>
      </c>
      <c r="B828" s="7" t="s">
        <v>1509</v>
      </c>
      <c r="C828" s="7" t="s">
        <v>1357</v>
      </c>
      <c r="D828" s="513">
        <v>13</v>
      </c>
      <c r="E828" s="509">
        <v>6</v>
      </c>
      <c r="F828" s="139">
        <v>2008</v>
      </c>
      <c r="G828" s="4">
        <f t="shared" si="12"/>
        <v>39612</v>
      </c>
      <c r="H828" s="525" t="s">
        <v>13968</v>
      </c>
      <c r="I828" s="107" t="s">
        <v>174</v>
      </c>
      <c r="J828" s="6">
        <v>3</v>
      </c>
      <c r="K828" s="137" t="s">
        <v>4768</v>
      </c>
      <c r="L828" s="141">
        <v>3</v>
      </c>
      <c r="M828" s="1" t="s">
        <v>4787</v>
      </c>
      <c r="N828" s="97" t="s">
        <v>1510</v>
      </c>
      <c r="O828" s="137"/>
      <c r="P828" s="409" t="s">
        <v>1511</v>
      </c>
      <c r="Q828" s="97" t="s">
        <v>1512</v>
      </c>
      <c r="R828" s="498">
        <v>13</v>
      </c>
      <c r="S828" s="526" t="s">
        <v>13031</v>
      </c>
      <c r="T828" s="527" t="s">
        <v>12997</v>
      </c>
      <c r="U828" s="1" t="s">
        <v>13036</v>
      </c>
      <c r="V828" s="161"/>
      <c r="W828" s="161"/>
      <c r="X828" s="161"/>
      <c r="Y828" s="161"/>
      <c r="Z828" s="161"/>
      <c r="AA828" s="161"/>
      <c r="AB828" s="161"/>
      <c r="AC828" s="161"/>
      <c r="AD828" s="161"/>
      <c r="AE828" s="161"/>
      <c r="AF828" s="161"/>
      <c r="AG828" s="161"/>
      <c r="AH828" s="161"/>
      <c r="AI828" s="161"/>
      <c r="AJ828" s="161"/>
      <c r="AK828" s="161"/>
      <c r="AL828" s="161"/>
      <c r="AM828" s="161"/>
      <c r="AN828" s="161"/>
      <c r="AO828" s="161"/>
      <c r="AP828" s="161"/>
      <c r="AQ828" s="161"/>
      <c r="AR828" s="161"/>
      <c r="AS828" s="161"/>
      <c r="AT828" s="161"/>
      <c r="AU828" s="161"/>
      <c r="AV828" s="161"/>
      <c r="AW828" s="161"/>
      <c r="AX828" s="161"/>
      <c r="AY828" s="161"/>
      <c r="AZ828" s="161"/>
      <c r="BA828" s="161"/>
      <c r="BB828" s="161"/>
      <c r="BC828" s="161"/>
      <c r="BD828" s="161"/>
      <c r="BE828" s="161"/>
      <c r="BF828" s="161"/>
      <c r="BG828" s="161"/>
      <c r="BH828" s="161"/>
      <c r="BI828" s="161"/>
      <c r="BJ828" s="161"/>
      <c r="BK828" s="161"/>
      <c r="BL828" s="161"/>
      <c r="BM828" s="161"/>
      <c r="BN828" s="161"/>
      <c r="BO828" s="161"/>
      <c r="BP828" s="161"/>
      <c r="BQ828" s="161"/>
      <c r="BR828" s="161"/>
      <c r="BS828" s="161"/>
      <c r="BT828" s="161"/>
      <c r="BU828" s="161"/>
      <c r="BV828" s="161"/>
      <c r="BW828" s="161"/>
      <c r="BX828" s="161"/>
      <c r="BY828" s="161"/>
      <c r="BZ828" s="161"/>
      <c r="CA828" s="161"/>
      <c r="CB828" s="161"/>
      <c r="CC828" s="161"/>
      <c r="CD828" s="161"/>
      <c r="CE828" s="161"/>
      <c r="CF828" s="161"/>
      <c r="CG828" s="161"/>
      <c r="CH828" s="161"/>
      <c r="CI828" s="161"/>
      <c r="CJ828" s="161"/>
      <c r="CK828" s="161"/>
      <c r="CL828" s="161"/>
      <c r="CM828" s="161"/>
      <c r="CN828" s="161"/>
      <c r="CO828" s="161"/>
      <c r="CP828" s="161"/>
      <c r="CQ828" s="161"/>
      <c r="CR828" s="161"/>
      <c r="CS828" s="161"/>
      <c r="CT828" s="161"/>
      <c r="CU828" s="161"/>
      <c r="CV828" s="161"/>
      <c r="CW828" s="161"/>
      <c r="CX828" s="161"/>
      <c r="CY828" s="161"/>
      <c r="CZ828" s="161"/>
      <c r="DA828" s="161"/>
      <c r="DB828" s="161"/>
      <c r="DC828" s="161"/>
      <c r="DD828" s="161"/>
      <c r="DE828" s="161"/>
      <c r="DF828" s="161"/>
      <c r="DG828" s="161"/>
      <c r="DH828" s="161"/>
      <c r="DI828" s="161"/>
      <c r="DJ828" s="161"/>
      <c r="DK828" s="161"/>
      <c r="DL828" s="161"/>
      <c r="DM828" s="161"/>
      <c r="DN828" s="161"/>
      <c r="DO828" s="161"/>
      <c r="DP828" s="161"/>
      <c r="DQ828" s="161"/>
      <c r="DR828" s="161"/>
      <c r="DS828" s="161"/>
      <c r="DT828" s="161"/>
      <c r="DU828" s="161"/>
      <c r="DV828" s="161"/>
      <c r="DW828" s="161"/>
      <c r="DX828" s="161"/>
      <c r="DY828" s="161"/>
      <c r="DZ828" s="161"/>
      <c r="EA828" s="161"/>
      <c r="EB828" s="161"/>
      <c r="EC828" s="161"/>
      <c r="ED828" s="161"/>
      <c r="EE828" s="161"/>
      <c r="EF828" s="161"/>
      <c r="EG828" s="161"/>
      <c r="EH828" s="161"/>
      <c r="EI828" s="161"/>
      <c r="EJ828" s="161"/>
      <c r="EK828" s="161"/>
      <c r="EL828" s="161"/>
      <c r="EM828" s="161"/>
      <c r="EN828" s="161"/>
      <c r="EO828" s="161"/>
      <c r="EP828" s="161"/>
      <c r="EQ828" s="161"/>
      <c r="ER828" s="161"/>
      <c r="ES828" s="161"/>
      <c r="ET828" s="161"/>
      <c r="EU828" s="161"/>
      <c r="EV828" s="161"/>
      <c r="EW828" s="161"/>
      <c r="EX828" s="161"/>
      <c r="EY828" s="161"/>
      <c r="EZ828" s="161"/>
      <c r="FA828" s="161"/>
      <c r="FB828" s="161"/>
      <c r="FC828" s="161"/>
      <c r="FD828" s="161"/>
      <c r="FE828" s="161"/>
      <c r="FF828" s="161"/>
      <c r="FG828" s="161"/>
      <c r="FH828" s="161"/>
      <c r="FI828" s="161"/>
      <c r="FJ828" s="161"/>
      <c r="FK828" s="161"/>
      <c r="FL828" s="161"/>
      <c r="FM828" s="161"/>
      <c r="FN828" s="161"/>
      <c r="FO828" s="161"/>
      <c r="FP828" s="161"/>
      <c r="FQ828" s="161"/>
      <c r="FR828" s="161"/>
      <c r="FS828" s="161"/>
      <c r="FT828" s="161"/>
      <c r="FU828" s="161"/>
      <c r="FV828" s="161"/>
      <c r="FW828" s="161"/>
      <c r="FX828" s="161"/>
      <c r="FY828" s="161"/>
      <c r="FZ828" s="161"/>
      <c r="GA828" s="161"/>
      <c r="GB828" s="161"/>
      <c r="GC828" s="161"/>
      <c r="GD828" s="161"/>
      <c r="GE828" s="161"/>
      <c r="GF828" s="161"/>
      <c r="GG828" s="161"/>
      <c r="GH828" s="161"/>
      <c r="GI828" s="161"/>
      <c r="GJ828" s="161"/>
      <c r="GK828" s="161"/>
      <c r="GL828" s="161"/>
      <c r="GM828" s="161"/>
      <c r="GN828" s="161"/>
      <c r="GO828" s="161"/>
      <c r="GP828" s="161"/>
      <c r="GQ828" s="161"/>
      <c r="GR828" s="161"/>
      <c r="GS828" s="161"/>
      <c r="GT828" s="161"/>
      <c r="GU828" s="161"/>
      <c r="GV828" s="161"/>
      <c r="GW828" s="161"/>
      <c r="GX828" s="161"/>
      <c r="GY828" s="161"/>
      <c r="GZ828" s="161"/>
      <c r="HA828" s="161"/>
      <c r="HB828" s="161"/>
      <c r="HC828" s="161"/>
      <c r="HD828" s="161"/>
      <c r="HE828" s="161"/>
      <c r="HF828" s="161"/>
      <c r="HG828" s="161"/>
      <c r="HH828" s="161"/>
      <c r="HI828" s="161"/>
      <c r="HJ828" s="161"/>
      <c r="HK828" s="161"/>
      <c r="HL828" s="161"/>
      <c r="HM828" s="161"/>
      <c r="HN828" s="161"/>
      <c r="HO828" s="161"/>
      <c r="HP828" s="161"/>
      <c r="HQ828" s="161"/>
      <c r="HR828" s="161"/>
      <c r="HS828" s="161"/>
      <c r="HT828" s="161"/>
      <c r="HU828" s="161"/>
      <c r="HV828" s="161"/>
      <c r="HW828" s="161"/>
      <c r="HX828" s="161"/>
      <c r="HY828" s="161"/>
      <c r="HZ828" s="161"/>
      <c r="IA828" s="161"/>
      <c r="IB828" s="161"/>
      <c r="IC828" s="161"/>
      <c r="ID828" s="161"/>
      <c r="IE828" s="161"/>
    </row>
    <row r="829" spans="1:239" s="162" customFormat="1" ht="18" customHeight="1" x14ac:dyDescent="0.3">
      <c r="A829" s="1">
        <v>826</v>
      </c>
      <c r="B829" s="7" t="s">
        <v>1555</v>
      </c>
      <c r="C829" s="7" t="s">
        <v>1059</v>
      </c>
      <c r="D829" s="513">
        <v>22</v>
      </c>
      <c r="E829" s="509">
        <v>11</v>
      </c>
      <c r="F829" s="139">
        <v>2008</v>
      </c>
      <c r="G829" s="4">
        <f t="shared" si="12"/>
        <v>39774</v>
      </c>
      <c r="H829" s="525" t="s">
        <v>13969</v>
      </c>
      <c r="I829" s="107" t="s">
        <v>174</v>
      </c>
      <c r="J829" s="6">
        <v>3</v>
      </c>
      <c r="K829" s="137" t="s">
        <v>4768</v>
      </c>
      <c r="L829" s="141">
        <v>3</v>
      </c>
      <c r="M829" s="1" t="s">
        <v>4787</v>
      </c>
      <c r="N829" s="97" t="s">
        <v>1556</v>
      </c>
      <c r="O829" s="137"/>
      <c r="P829" s="409" t="s">
        <v>1557</v>
      </c>
      <c r="Q829" s="97" t="s">
        <v>1558</v>
      </c>
      <c r="R829" s="498">
        <v>14</v>
      </c>
      <c r="S829" s="526" t="s">
        <v>13031</v>
      </c>
      <c r="T829" s="527" t="s">
        <v>12997</v>
      </c>
      <c r="U829" s="1" t="s">
        <v>13036</v>
      </c>
      <c r="V829" s="161"/>
      <c r="W829" s="161"/>
      <c r="X829" s="161"/>
      <c r="Y829" s="161"/>
      <c r="Z829" s="161"/>
      <c r="AA829" s="161"/>
      <c r="AB829" s="161"/>
      <c r="AC829" s="161"/>
      <c r="AD829" s="161"/>
      <c r="AE829" s="161"/>
      <c r="AF829" s="161"/>
      <c r="AG829" s="161"/>
      <c r="AH829" s="161"/>
      <c r="AI829" s="161"/>
      <c r="AJ829" s="161"/>
      <c r="AK829" s="161"/>
      <c r="AL829" s="161"/>
      <c r="AM829" s="161"/>
      <c r="AN829" s="161"/>
      <c r="AO829" s="161"/>
      <c r="AP829" s="161"/>
      <c r="AQ829" s="161"/>
      <c r="AR829" s="161"/>
      <c r="AS829" s="161"/>
      <c r="AT829" s="161"/>
      <c r="AU829" s="161"/>
      <c r="AV829" s="161"/>
      <c r="AW829" s="161"/>
      <c r="AX829" s="161"/>
      <c r="AY829" s="161"/>
      <c r="AZ829" s="161"/>
      <c r="BA829" s="161"/>
      <c r="BB829" s="161"/>
      <c r="BC829" s="161"/>
      <c r="BD829" s="161"/>
      <c r="BE829" s="161"/>
      <c r="BF829" s="161"/>
      <c r="BG829" s="161"/>
      <c r="BH829" s="161"/>
      <c r="BI829" s="161"/>
      <c r="BJ829" s="161"/>
      <c r="BK829" s="161"/>
      <c r="BL829" s="161"/>
      <c r="BM829" s="161"/>
      <c r="BN829" s="161"/>
      <c r="BO829" s="161"/>
      <c r="BP829" s="161"/>
      <c r="BQ829" s="161"/>
      <c r="BR829" s="161"/>
      <c r="BS829" s="161"/>
      <c r="BT829" s="161"/>
      <c r="BU829" s="161"/>
      <c r="BV829" s="161"/>
      <c r="BW829" s="161"/>
      <c r="BX829" s="161"/>
      <c r="BY829" s="161"/>
      <c r="BZ829" s="161"/>
      <c r="CA829" s="161"/>
      <c r="CB829" s="161"/>
      <c r="CC829" s="161"/>
      <c r="CD829" s="161"/>
      <c r="CE829" s="161"/>
      <c r="CF829" s="161"/>
      <c r="CG829" s="161"/>
      <c r="CH829" s="161"/>
      <c r="CI829" s="161"/>
      <c r="CJ829" s="161"/>
      <c r="CK829" s="161"/>
      <c r="CL829" s="161"/>
      <c r="CM829" s="161"/>
      <c r="CN829" s="161"/>
      <c r="CO829" s="161"/>
      <c r="CP829" s="161"/>
      <c r="CQ829" s="161"/>
      <c r="CR829" s="161"/>
      <c r="CS829" s="161"/>
      <c r="CT829" s="161"/>
      <c r="CU829" s="161"/>
      <c r="CV829" s="161"/>
      <c r="CW829" s="161"/>
      <c r="CX829" s="161"/>
      <c r="CY829" s="161"/>
      <c r="CZ829" s="161"/>
      <c r="DA829" s="161"/>
      <c r="DB829" s="161"/>
      <c r="DC829" s="161"/>
      <c r="DD829" s="161"/>
      <c r="DE829" s="161"/>
      <c r="DF829" s="161"/>
      <c r="DG829" s="161"/>
      <c r="DH829" s="161"/>
      <c r="DI829" s="161"/>
      <c r="DJ829" s="161"/>
      <c r="DK829" s="161"/>
      <c r="DL829" s="161"/>
      <c r="DM829" s="161"/>
      <c r="DN829" s="161"/>
      <c r="DO829" s="161"/>
      <c r="DP829" s="161"/>
      <c r="DQ829" s="161"/>
      <c r="DR829" s="161"/>
      <c r="DS829" s="161"/>
      <c r="DT829" s="161"/>
      <c r="DU829" s="161"/>
      <c r="DV829" s="161"/>
      <c r="DW829" s="161"/>
      <c r="DX829" s="161"/>
      <c r="DY829" s="161"/>
      <c r="DZ829" s="161"/>
      <c r="EA829" s="161"/>
      <c r="EB829" s="161"/>
      <c r="EC829" s="161"/>
      <c r="ED829" s="161"/>
      <c r="EE829" s="161"/>
      <c r="EF829" s="161"/>
      <c r="EG829" s="161"/>
      <c r="EH829" s="161"/>
      <c r="EI829" s="161"/>
      <c r="EJ829" s="161"/>
      <c r="EK829" s="161"/>
      <c r="EL829" s="161"/>
      <c r="EM829" s="161"/>
      <c r="EN829" s="161"/>
      <c r="EO829" s="161"/>
      <c r="EP829" s="161"/>
      <c r="EQ829" s="161"/>
      <c r="ER829" s="161"/>
      <c r="ES829" s="161"/>
      <c r="ET829" s="161"/>
      <c r="EU829" s="161"/>
      <c r="EV829" s="161"/>
      <c r="EW829" s="161"/>
      <c r="EX829" s="161"/>
      <c r="EY829" s="161"/>
      <c r="EZ829" s="161"/>
      <c r="FA829" s="161"/>
      <c r="FB829" s="161"/>
      <c r="FC829" s="161"/>
      <c r="FD829" s="161"/>
      <c r="FE829" s="161"/>
      <c r="FF829" s="161"/>
      <c r="FG829" s="161"/>
      <c r="FH829" s="161"/>
      <c r="FI829" s="161"/>
      <c r="FJ829" s="161"/>
      <c r="FK829" s="161"/>
      <c r="FL829" s="161"/>
      <c r="FM829" s="161"/>
      <c r="FN829" s="161"/>
      <c r="FO829" s="161"/>
      <c r="FP829" s="161"/>
      <c r="FQ829" s="161"/>
      <c r="FR829" s="161"/>
      <c r="FS829" s="161"/>
      <c r="FT829" s="161"/>
      <c r="FU829" s="161"/>
      <c r="FV829" s="161"/>
      <c r="FW829" s="161"/>
      <c r="FX829" s="161"/>
      <c r="FY829" s="161"/>
      <c r="FZ829" s="161"/>
      <c r="GA829" s="161"/>
      <c r="GB829" s="161"/>
      <c r="GC829" s="161"/>
      <c r="GD829" s="161"/>
      <c r="GE829" s="161"/>
      <c r="GF829" s="161"/>
      <c r="GG829" s="161"/>
      <c r="GH829" s="161"/>
      <c r="GI829" s="161"/>
      <c r="GJ829" s="161"/>
      <c r="GK829" s="161"/>
      <c r="GL829" s="161"/>
      <c r="GM829" s="161"/>
      <c r="GN829" s="161"/>
      <c r="GO829" s="161"/>
      <c r="GP829" s="161"/>
      <c r="GQ829" s="161"/>
      <c r="GR829" s="161"/>
      <c r="GS829" s="161"/>
      <c r="GT829" s="161"/>
      <c r="GU829" s="161"/>
      <c r="GV829" s="161"/>
      <c r="GW829" s="161"/>
      <c r="GX829" s="161"/>
      <c r="GY829" s="161"/>
      <c r="GZ829" s="161"/>
      <c r="HA829" s="161"/>
      <c r="HB829" s="161"/>
      <c r="HC829" s="161"/>
      <c r="HD829" s="161"/>
      <c r="HE829" s="161"/>
      <c r="HF829" s="161"/>
      <c r="HG829" s="161"/>
      <c r="HH829" s="161"/>
      <c r="HI829" s="161"/>
      <c r="HJ829" s="161"/>
      <c r="HK829" s="161"/>
      <c r="HL829" s="161"/>
      <c r="HM829" s="161"/>
      <c r="HN829" s="161"/>
      <c r="HO829" s="161"/>
      <c r="HP829" s="161"/>
      <c r="HQ829" s="161"/>
      <c r="HR829" s="161"/>
      <c r="HS829" s="161"/>
      <c r="HT829" s="161"/>
      <c r="HU829" s="161"/>
      <c r="HV829" s="161"/>
      <c r="HW829" s="161"/>
      <c r="HX829" s="161"/>
      <c r="HY829" s="161"/>
      <c r="HZ829" s="161"/>
      <c r="IA829" s="161"/>
      <c r="IB829" s="161"/>
      <c r="IC829" s="161"/>
      <c r="ID829" s="161"/>
      <c r="IE829" s="161"/>
    </row>
    <row r="830" spans="1:239" s="162" customFormat="1" ht="18" customHeight="1" x14ac:dyDescent="0.3">
      <c r="A830" s="1">
        <v>827</v>
      </c>
      <c r="B830" s="7" t="s">
        <v>1513</v>
      </c>
      <c r="C830" s="7" t="s">
        <v>1123</v>
      </c>
      <c r="D830" s="513">
        <v>21</v>
      </c>
      <c r="E830" s="509">
        <v>1</v>
      </c>
      <c r="F830" s="139">
        <v>2008</v>
      </c>
      <c r="G830" s="4">
        <f t="shared" si="12"/>
        <v>39468</v>
      </c>
      <c r="H830" s="525" t="s">
        <v>13970</v>
      </c>
      <c r="I830" s="107" t="s">
        <v>174</v>
      </c>
      <c r="J830" s="6">
        <v>3</v>
      </c>
      <c r="K830" s="137" t="s">
        <v>4768</v>
      </c>
      <c r="L830" s="141">
        <v>3</v>
      </c>
      <c r="M830" s="1" t="s">
        <v>4787</v>
      </c>
      <c r="N830" s="97" t="s">
        <v>1514</v>
      </c>
      <c r="O830" s="137"/>
      <c r="P830" s="409" t="s">
        <v>1515</v>
      </c>
      <c r="Q830" s="97" t="s">
        <v>1516</v>
      </c>
      <c r="R830" s="498">
        <v>15</v>
      </c>
      <c r="S830" s="526" t="s">
        <v>13031</v>
      </c>
      <c r="T830" s="527" t="s">
        <v>12997</v>
      </c>
      <c r="U830" s="1" t="s">
        <v>13036</v>
      </c>
      <c r="V830" s="161"/>
      <c r="W830" s="161"/>
      <c r="X830" s="161"/>
      <c r="Y830" s="161"/>
      <c r="Z830" s="161"/>
      <c r="AA830" s="161"/>
      <c r="AB830" s="161"/>
      <c r="AC830" s="161"/>
      <c r="AD830" s="161"/>
      <c r="AE830" s="161"/>
      <c r="AF830" s="161"/>
      <c r="AG830" s="161"/>
      <c r="AH830" s="161"/>
      <c r="AI830" s="161"/>
      <c r="AJ830" s="161"/>
      <c r="AK830" s="161"/>
      <c r="AL830" s="161"/>
      <c r="AM830" s="161"/>
      <c r="AN830" s="161"/>
      <c r="AO830" s="161"/>
      <c r="AP830" s="161"/>
      <c r="AQ830" s="161"/>
      <c r="AR830" s="161"/>
      <c r="AS830" s="161"/>
      <c r="AT830" s="161"/>
      <c r="AU830" s="161"/>
      <c r="AV830" s="161"/>
      <c r="AW830" s="161"/>
      <c r="AX830" s="161"/>
      <c r="AY830" s="161"/>
      <c r="AZ830" s="161"/>
      <c r="BA830" s="161"/>
      <c r="BB830" s="161"/>
      <c r="BC830" s="161"/>
      <c r="BD830" s="161"/>
      <c r="BE830" s="161"/>
      <c r="BF830" s="161"/>
      <c r="BG830" s="161"/>
      <c r="BH830" s="161"/>
      <c r="BI830" s="161"/>
      <c r="BJ830" s="161"/>
      <c r="BK830" s="161"/>
      <c r="BL830" s="161"/>
      <c r="BM830" s="161"/>
      <c r="BN830" s="161"/>
      <c r="BO830" s="161"/>
      <c r="BP830" s="161"/>
      <c r="BQ830" s="161"/>
      <c r="BR830" s="161"/>
      <c r="BS830" s="161"/>
      <c r="BT830" s="161"/>
      <c r="BU830" s="161"/>
      <c r="BV830" s="161"/>
      <c r="BW830" s="161"/>
      <c r="BX830" s="161"/>
      <c r="BY830" s="161"/>
      <c r="BZ830" s="161"/>
      <c r="CA830" s="161"/>
      <c r="CB830" s="161"/>
      <c r="CC830" s="161"/>
      <c r="CD830" s="161"/>
      <c r="CE830" s="161"/>
      <c r="CF830" s="161"/>
      <c r="CG830" s="161"/>
      <c r="CH830" s="161"/>
      <c r="CI830" s="161"/>
      <c r="CJ830" s="161"/>
      <c r="CK830" s="161"/>
      <c r="CL830" s="161"/>
      <c r="CM830" s="161"/>
      <c r="CN830" s="161"/>
      <c r="CO830" s="161"/>
      <c r="CP830" s="161"/>
      <c r="CQ830" s="161"/>
      <c r="CR830" s="161"/>
      <c r="CS830" s="161"/>
      <c r="CT830" s="161"/>
      <c r="CU830" s="161"/>
      <c r="CV830" s="161"/>
      <c r="CW830" s="161"/>
      <c r="CX830" s="161"/>
      <c r="CY830" s="161"/>
      <c r="CZ830" s="161"/>
      <c r="DA830" s="161"/>
      <c r="DB830" s="161"/>
      <c r="DC830" s="161"/>
      <c r="DD830" s="161"/>
      <c r="DE830" s="161"/>
      <c r="DF830" s="161"/>
      <c r="DG830" s="161"/>
      <c r="DH830" s="161"/>
      <c r="DI830" s="161"/>
      <c r="DJ830" s="161"/>
      <c r="DK830" s="161"/>
      <c r="DL830" s="161"/>
      <c r="DM830" s="161"/>
      <c r="DN830" s="161"/>
      <c r="DO830" s="161"/>
      <c r="DP830" s="161"/>
      <c r="DQ830" s="161"/>
      <c r="DR830" s="161"/>
      <c r="DS830" s="161"/>
      <c r="DT830" s="161"/>
      <c r="DU830" s="161"/>
      <c r="DV830" s="161"/>
      <c r="DW830" s="161"/>
      <c r="DX830" s="161"/>
      <c r="DY830" s="161"/>
      <c r="DZ830" s="161"/>
      <c r="EA830" s="161"/>
      <c r="EB830" s="161"/>
      <c r="EC830" s="161"/>
      <c r="ED830" s="161"/>
      <c r="EE830" s="161"/>
      <c r="EF830" s="161"/>
      <c r="EG830" s="161"/>
      <c r="EH830" s="161"/>
      <c r="EI830" s="161"/>
      <c r="EJ830" s="161"/>
      <c r="EK830" s="161"/>
      <c r="EL830" s="161"/>
      <c r="EM830" s="161"/>
      <c r="EN830" s="161"/>
      <c r="EO830" s="161"/>
      <c r="EP830" s="161"/>
      <c r="EQ830" s="161"/>
      <c r="ER830" s="161"/>
      <c r="ES830" s="161"/>
      <c r="ET830" s="161"/>
      <c r="EU830" s="161"/>
      <c r="EV830" s="161"/>
      <c r="EW830" s="161"/>
      <c r="EX830" s="161"/>
      <c r="EY830" s="161"/>
      <c r="EZ830" s="161"/>
      <c r="FA830" s="161"/>
      <c r="FB830" s="161"/>
      <c r="FC830" s="161"/>
      <c r="FD830" s="161"/>
      <c r="FE830" s="161"/>
      <c r="FF830" s="161"/>
      <c r="FG830" s="161"/>
      <c r="FH830" s="161"/>
      <c r="FI830" s="161"/>
      <c r="FJ830" s="161"/>
      <c r="FK830" s="161"/>
      <c r="FL830" s="161"/>
      <c r="FM830" s="161"/>
      <c r="FN830" s="161"/>
      <c r="FO830" s="161"/>
      <c r="FP830" s="161"/>
      <c r="FQ830" s="161"/>
      <c r="FR830" s="161"/>
      <c r="FS830" s="161"/>
      <c r="FT830" s="161"/>
      <c r="FU830" s="161"/>
      <c r="FV830" s="161"/>
      <c r="FW830" s="161"/>
      <c r="FX830" s="161"/>
      <c r="FY830" s="161"/>
      <c r="FZ830" s="161"/>
      <c r="GA830" s="161"/>
      <c r="GB830" s="161"/>
      <c r="GC830" s="161"/>
      <c r="GD830" s="161"/>
      <c r="GE830" s="161"/>
      <c r="GF830" s="161"/>
      <c r="GG830" s="161"/>
      <c r="GH830" s="161"/>
      <c r="GI830" s="161"/>
      <c r="GJ830" s="161"/>
      <c r="GK830" s="161"/>
      <c r="GL830" s="161"/>
      <c r="GM830" s="161"/>
      <c r="GN830" s="161"/>
      <c r="GO830" s="161"/>
      <c r="GP830" s="161"/>
      <c r="GQ830" s="161"/>
      <c r="GR830" s="161"/>
      <c r="GS830" s="161"/>
      <c r="GT830" s="161"/>
      <c r="GU830" s="161"/>
      <c r="GV830" s="161"/>
      <c r="GW830" s="161"/>
      <c r="GX830" s="161"/>
      <c r="GY830" s="161"/>
      <c r="GZ830" s="161"/>
      <c r="HA830" s="161"/>
      <c r="HB830" s="161"/>
      <c r="HC830" s="161"/>
      <c r="HD830" s="161"/>
      <c r="HE830" s="161"/>
      <c r="HF830" s="161"/>
      <c r="HG830" s="161"/>
      <c r="HH830" s="161"/>
      <c r="HI830" s="161"/>
      <c r="HJ830" s="161"/>
      <c r="HK830" s="161"/>
      <c r="HL830" s="161"/>
      <c r="HM830" s="161"/>
      <c r="HN830" s="161"/>
      <c r="HO830" s="161"/>
      <c r="HP830" s="161"/>
      <c r="HQ830" s="161"/>
      <c r="HR830" s="161"/>
      <c r="HS830" s="161"/>
      <c r="HT830" s="161"/>
      <c r="HU830" s="161"/>
      <c r="HV830" s="161"/>
      <c r="HW830" s="161"/>
      <c r="HX830" s="161"/>
      <c r="HY830" s="161"/>
      <c r="HZ830" s="161"/>
      <c r="IA830" s="161"/>
      <c r="IB830" s="161"/>
      <c r="IC830" s="161"/>
      <c r="ID830" s="161"/>
      <c r="IE830" s="161"/>
    </row>
    <row r="831" spans="1:239" s="162" customFormat="1" ht="18" customHeight="1" x14ac:dyDescent="0.3">
      <c r="A831" s="1">
        <v>828</v>
      </c>
      <c r="B831" s="7" t="s">
        <v>1503</v>
      </c>
      <c r="C831" s="7" t="s">
        <v>353</v>
      </c>
      <c r="D831" s="513">
        <v>27</v>
      </c>
      <c r="E831" s="509">
        <v>8</v>
      </c>
      <c r="F831" s="139">
        <v>2008</v>
      </c>
      <c r="G831" s="4">
        <f t="shared" si="12"/>
        <v>39687</v>
      </c>
      <c r="H831" s="525" t="s">
        <v>13971</v>
      </c>
      <c r="I831" s="107" t="s">
        <v>174</v>
      </c>
      <c r="J831" s="6">
        <v>3</v>
      </c>
      <c r="K831" s="137" t="s">
        <v>4768</v>
      </c>
      <c r="L831" s="141">
        <v>3</v>
      </c>
      <c r="M831" s="1" t="s">
        <v>4787</v>
      </c>
      <c r="N831" s="97" t="s">
        <v>1504</v>
      </c>
      <c r="O831" s="137"/>
      <c r="P831" s="409" t="s">
        <v>1505</v>
      </c>
      <c r="Q831" s="97" t="s">
        <v>1506</v>
      </c>
      <c r="R831" s="498">
        <v>16</v>
      </c>
      <c r="S831" s="526" t="s">
        <v>13031</v>
      </c>
      <c r="T831" s="527" t="s">
        <v>12997</v>
      </c>
      <c r="U831" s="1" t="s">
        <v>13036</v>
      </c>
      <c r="V831" s="161"/>
      <c r="W831" s="161"/>
      <c r="X831" s="161"/>
      <c r="Y831" s="161"/>
      <c r="Z831" s="161"/>
      <c r="AA831" s="161"/>
      <c r="AB831" s="161"/>
      <c r="AC831" s="161"/>
      <c r="AD831" s="161"/>
      <c r="AE831" s="161"/>
      <c r="AF831" s="161"/>
      <c r="AG831" s="161"/>
      <c r="AH831" s="161"/>
      <c r="AI831" s="161"/>
      <c r="AJ831" s="161"/>
      <c r="AK831" s="161"/>
      <c r="AL831" s="161"/>
      <c r="AM831" s="161"/>
      <c r="AN831" s="161"/>
      <c r="AO831" s="161"/>
      <c r="AP831" s="161"/>
      <c r="AQ831" s="161"/>
      <c r="AR831" s="161"/>
      <c r="AS831" s="161"/>
      <c r="AT831" s="161"/>
      <c r="AU831" s="161"/>
      <c r="AV831" s="161"/>
      <c r="AW831" s="161"/>
      <c r="AX831" s="161"/>
      <c r="AY831" s="161"/>
      <c r="AZ831" s="161"/>
      <c r="BA831" s="161"/>
      <c r="BB831" s="161"/>
      <c r="BC831" s="161"/>
      <c r="BD831" s="161"/>
      <c r="BE831" s="161"/>
      <c r="BF831" s="161"/>
      <c r="BG831" s="161"/>
      <c r="BH831" s="161"/>
      <c r="BI831" s="161"/>
      <c r="BJ831" s="161"/>
      <c r="BK831" s="161"/>
      <c r="BL831" s="161"/>
      <c r="BM831" s="161"/>
      <c r="BN831" s="161"/>
      <c r="BO831" s="161"/>
      <c r="BP831" s="161"/>
      <c r="BQ831" s="161"/>
      <c r="BR831" s="161"/>
      <c r="BS831" s="161"/>
      <c r="BT831" s="161"/>
      <c r="BU831" s="161"/>
      <c r="BV831" s="161"/>
      <c r="BW831" s="161"/>
      <c r="BX831" s="161"/>
      <c r="BY831" s="161"/>
      <c r="BZ831" s="161"/>
      <c r="CA831" s="161"/>
      <c r="CB831" s="161"/>
      <c r="CC831" s="161"/>
      <c r="CD831" s="161"/>
      <c r="CE831" s="161"/>
      <c r="CF831" s="161"/>
      <c r="CG831" s="161"/>
      <c r="CH831" s="161"/>
      <c r="CI831" s="161"/>
      <c r="CJ831" s="161"/>
      <c r="CK831" s="161"/>
      <c r="CL831" s="161"/>
      <c r="CM831" s="161"/>
      <c r="CN831" s="161"/>
      <c r="CO831" s="161"/>
      <c r="CP831" s="161"/>
      <c r="CQ831" s="161"/>
      <c r="CR831" s="161"/>
      <c r="CS831" s="161"/>
      <c r="CT831" s="161"/>
      <c r="CU831" s="161"/>
      <c r="CV831" s="161"/>
      <c r="CW831" s="161"/>
      <c r="CX831" s="161"/>
      <c r="CY831" s="161"/>
      <c r="CZ831" s="161"/>
      <c r="DA831" s="161"/>
      <c r="DB831" s="161"/>
      <c r="DC831" s="161"/>
      <c r="DD831" s="161"/>
      <c r="DE831" s="161"/>
      <c r="DF831" s="161"/>
      <c r="DG831" s="161"/>
      <c r="DH831" s="161"/>
      <c r="DI831" s="161"/>
      <c r="DJ831" s="161"/>
      <c r="DK831" s="161"/>
      <c r="DL831" s="161"/>
      <c r="DM831" s="161"/>
      <c r="DN831" s="161"/>
      <c r="DO831" s="161"/>
      <c r="DP831" s="161"/>
      <c r="DQ831" s="161"/>
      <c r="DR831" s="161"/>
      <c r="DS831" s="161"/>
      <c r="DT831" s="161"/>
      <c r="DU831" s="161"/>
      <c r="DV831" s="161"/>
      <c r="DW831" s="161"/>
      <c r="DX831" s="161"/>
      <c r="DY831" s="161"/>
      <c r="DZ831" s="161"/>
      <c r="EA831" s="161"/>
      <c r="EB831" s="161"/>
      <c r="EC831" s="161"/>
      <c r="ED831" s="161"/>
      <c r="EE831" s="161"/>
      <c r="EF831" s="161"/>
      <c r="EG831" s="161"/>
      <c r="EH831" s="161"/>
      <c r="EI831" s="161"/>
      <c r="EJ831" s="161"/>
      <c r="EK831" s="161"/>
      <c r="EL831" s="161"/>
      <c r="EM831" s="161"/>
      <c r="EN831" s="161"/>
      <c r="EO831" s="161"/>
      <c r="EP831" s="161"/>
      <c r="EQ831" s="161"/>
      <c r="ER831" s="161"/>
      <c r="ES831" s="161"/>
      <c r="ET831" s="161"/>
      <c r="EU831" s="161"/>
      <c r="EV831" s="161"/>
      <c r="EW831" s="161"/>
      <c r="EX831" s="161"/>
      <c r="EY831" s="161"/>
      <c r="EZ831" s="161"/>
      <c r="FA831" s="161"/>
      <c r="FB831" s="161"/>
      <c r="FC831" s="161"/>
      <c r="FD831" s="161"/>
      <c r="FE831" s="161"/>
      <c r="FF831" s="161"/>
      <c r="FG831" s="161"/>
      <c r="FH831" s="161"/>
      <c r="FI831" s="161"/>
      <c r="FJ831" s="161"/>
      <c r="FK831" s="161"/>
      <c r="FL831" s="161"/>
      <c r="FM831" s="161"/>
      <c r="FN831" s="161"/>
      <c r="FO831" s="161"/>
      <c r="FP831" s="161"/>
      <c r="FQ831" s="161"/>
      <c r="FR831" s="161"/>
      <c r="FS831" s="161"/>
      <c r="FT831" s="161"/>
      <c r="FU831" s="161"/>
      <c r="FV831" s="161"/>
      <c r="FW831" s="161"/>
      <c r="FX831" s="161"/>
      <c r="FY831" s="161"/>
      <c r="FZ831" s="161"/>
      <c r="GA831" s="161"/>
      <c r="GB831" s="161"/>
      <c r="GC831" s="161"/>
      <c r="GD831" s="161"/>
      <c r="GE831" s="161"/>
      <c r="GF831" s="161"/>
      <c r="GG831" s="161"/>
      <c r="GH831" s="161"/>
      <c r="GI831" s="161"/>
      <c r="GJ831" s="161"/>
      <c r="GK831" s="161"/>
      <c r="GL831" s="161"/>
      <c r="GM831" s="161"/>
      <c r="GN831" s="161"/>
      <c r="GO831" s="161"/>
      <c r="GP831" s="161"/>
      <c r="GQ831" s="161"/>
      <c r="GR831" s="161"/>
      <c r="GS831" s="161"/>
      <c r="GT831" s="161"/>
      <c r="GU831" s="161"/>
      <c r="GV831" s="161"/>
      <c r="GW831" s="161"/>
      <c r="GX831" s="161"/>
      <c r="GY831" s="161"/>
      <c r="GZ831" s="161"/>
      <c r="HA831" s="161"/>
      <c r="HB831" s="161"/>
      <c r="HC831" s="161"/>
      <c r="HD831" s="161"/>
      <c r="HE831" s="161"/>
      <c r="HF831" s="161"/>
      <c r="HG831" s="161"/>
      <c r="HH831" s="161"/>
      <c r="HI831" s="161"/>
      <c r="HJ831" s="161"/>
      <c r="HK831" s="161"/>
      <c r="HL831" s="161"/>
      <c r="HM831" s="161"/>
      <c r="HN831" s="161"/>
      <c r="HO831" s="161"/>
      <c r="HP831" s="161"/>
      <c r="HQ831" s="161"/>
      <c r="HR831" s="161"/>
      <c r="HS831" s="161"/>
      <c r="HT831" s="161"/>
      <c r="HU831" s="161"/>
      <c r="HV831" s="161"/>
      <c r="HW831" s="161"/>
      <c r="HX831" s="161"/>
      <c r="HY831" s="161"/>
      <c r="HZ831" s="161"/>
      <c r="IA831" s="161"/>
      <c r="IB831" s="161"/>
      <c r="IC831" s="161"/>
      <c r="ID831" s="161"/>
      <c r="IE831" s="161"/>
    </row>
    <row r="832" spans="1:239" s="162" customFormat="1" ht="18" customHeight="1" x14ac:dyDescent="0.3">
      <c r="A832" s="1">
        <v>829</v>
      </c>
      <c r="B832" s="7" t="s">
        <v>1448</v>
      </c>
      <c r="C832" s="7" t="s">
        <v>424</v>
      </c>
      <c r="D832" s="513">
        <v>13</v>
      </c>
      <c r="E832" s="509">
        <v>12</v>
      </c>
      <c r="F832" s="139">
        <v>2008</v>
      </c>
      <c r="G832" s="4">
        <f t="shared" si="12"/>
        <v>39795</v>
      </c>
      <c r="H832" s="525" t="s">
        <v>13972</v>
      </c>
      <c r="I832" s="107" t="s">
        <v>174</v>
      </c>
      <c r="J832" s="6">
        <v>3</v>
      </c>
      <c r="K832" s="137" t="s">
        <v>4768</v>
      </c>
      <c r="L832" s="141">
        <v>3</v>
      </c>
      <c r="M832" s="1" t="s">
        <v>4787</v>
      </c>
      <c r="N832" s="97" t="s">
        <v>1449</v>
      </c>
      <c r="O832" s="137"/>
      <c r="P832" s="409" t="s">
        <v>1450</v>
      </c>
      <c r="Q832" s="97" t="s">
        <v>1451</v>
      </c>
      <c r="R832" s="498">
        <v>17</v>
      </c>
      <c r="S832" s="526" t="s">
        <v>13031</v>
      </c>
      <c r="T832" s="527" t="s">
        <v>12997</v>
      </c>
      <c r="U832" s="1" t="s">
        <v>13036</v>
      </c>
      <c r="V832" s="161"/>
      <c r="W832" s="161"/>
      <c r="X832" s="161"/>
      <c r="Y832" s="161"/>
      <c r="Z832" s="161"/>
      <c r="AA832" s="161"/>
      <c r="AB832" s="161"/>
      <c r="AC832" s="161"/>
      <c r="AD832" s="161"/>
      <c r="AE832" s="161"/>
      <c r="AF832" s="161"/>
      <c r="AG832" s="161"/>
      <c r="AH832" s="161"/>
      <c r="AI832" s="161"/>
      <c r="AJ832" s="161"/>
      <c r="AK832" s="161"/>
      <c r="AL832" s="161"/>
      <c r="AM832" s="161"/>
      <c r="AN832" s="161"/>
      <c r="AO832" s="161"/>
      <c r="AP832" s="161"/>
      <c r="AQ832" s="161"/>
      <c r="AR832" s="161"/>
      <c r="AS832" s="161"/>
      <c r="AT832" s="161"/>
      <c r="AU832" s="161"/>
      <c r="AV832" s="161"/>
      <c r="AW832" s="161"/>
      <c r="AX832" s="161"/>
      <c r="AY832" s="161"/>
      <c r="AZ832" s="161"/>
      <c r="BA832" s="161"/>
      <c r="BB832" s="161"/>
      <c r="BC832" s="161"/>
      <c r="BD832" s="161"/>
      <c r="BE832" s="161"/>
      <c r="BF832" s="161"/>
      <c r="BG832" s="161"/>
      <c r="BH832" s="161"/>
      <c r="BI832" s="161"/>
      <c r="BJ832" s="161"/>
      <c r="BK832" s="161"/>
      <c r="BL832" s="161"/>
      <c r="BM832" s="161"/>
      <c r="BN832" s="161"/>
      <c r="BO832" s="161"/>
      <c r="BP832" s="161"/>
      <c r="BQ832" s="161"/>
      <c r="BR832" s="161"/>
      <c r="BS832" s="161"/>
      <c r="BT832" s="161"/>
      <c r="BU832" s="161"/>
      <c r="BV832" s="161"/>
      <c r="BW832" s="161"/>
      <c r="BX832" s="161"/>
      <c r="BY832" s="161"/>
      <c r="BZ832" s="161"/>
      <c r="CA832" s="161"/>
      <c r="CB832" s="161"/>
      <c r="CC832" s="161"/>
      <c r="CD832" s="161"/>
      <c r="CE832" s="161"/>
      <c r="CF832" s="161"/>
      <c r="CG832" s="161"/>
      <c r="CH832" s="161"/>
      <c r="CI832" s="161"/>
      <c r="CJ832" s="161"/>
      <c r="CK832" s="161"/>
      <c r="CL832" s="161"/>
      <c r="CM832" s="161"/>
      <c r="CN832" s="161"/>
      <c r="CO832" s="161"/>
      <c r="CP832" s="161"/>
      <c r="CQ832" s="161"/>
      <c r="CR832" s="161"/>
      <c r="CS832" s="161"/>
      <c r="CT832" s="161"/>
      <c r="CU832" s="161"/>
      <c r="CV832" s="161"/>
      <c r="CW832" s="161"/>
      <c r="CX832" s="161"/>
      <c r="CY832" s="161"/>
      <c r="CZ832" s="161"/>
      <c r="DA832" s="161"/>
      <c r="DB832" s="161"/>
      <c r="DC832" s="161"/>
      <c r="DD832" s="161"/>
      <c r="DE832" s="161"/>
      <c r="DF832" s="161"/>
      <c r="DG832" s="161"/>
      <c r="DH832" s="161"/>
      <c r="DI832" s="161"/>
      <c r="DJ832" s="161"/>
      <c r="DK832" s="161"/>
      <c r="DL832" s="161"/>
      <c r="DM832" s="161"/>
      <c r="DN832" s="161"/>
      <c r="DO832" s="161"/>
      <c r="DP832" s="161"/>
      <c r="DQ832" s="161"/>
      <c r="DR832" s="161"/>
      <c r="DS832" s="161"/>
      <c r="DT832" s="161"/>
      <c r="DU832" s="161"/>
      <c r="DV832" s="161"/>
      <c r="DW832" s="161"/>
      <c r="DX832" s="161"/>
      <c r="DY832" s="161"/>
      <c r="DZ832" s="161"/>
      <c r="EA832" s="161"/>
      <c r="EB832" s="161"/>
      <c r="EC832" s="161"/>
      <c r="ED832" s="161"/>
      <c r="EE832" s="161"/>
      <c r="EF832" s="161"/>
      <c r="EG832" s="161"/>
      <c r="EH832" s="161"/>
      <c r="EI832" s="161"/>
      <c r="EJ832" s="161"/>
      <c r="EK832" s="161"/>
      <c r="EL832" s="161"/>
      <c r="EM832" s="161"/>
      <c r="EN832" s="161"/>
      <c r="EO832" s="161"/>
      <c r="EP832" s="161"/>
      <c r="EQ832" s="161"/>
      <c r="ER832" s="161"/>
      <c r="ES832" s="161"/>
      <c r="ET832" s="161"/>
      <c r="EU832" s="161"/>
      <c r="EV832" s="161"/>
      <c r="EW832" s="161"/>
      <c r="EX832" s="161"/>
      <c r="EY832" s="161"/>
      <c r="EZ832" s="161"/>
      <c r="FA832" s="161"/>
      <c r="FB832" s="161"/>
      <c r="FC832" s="161"/>
      <c r="FD832" s="161"/>
      <c r="FE832" s="161"/>
      <c r="FF832" s="161"/>
      <c r="FG832" s="161"/>
      <c r="FH832" s="161"/>
      <c r="FI832" s="161"/>
      <c r="FJ832" s="161"/>
      <c r="FK832" s="161"/>
      <c r="FL832" s="161"/>
      <c r="FM832" s="161"/>
      <c r="FN832" s="161"/>
      <c r="FO832" s="161"/>
      <c r="FP832" s="161"/>
      <c r="FQ832" s="161"/>
      <c r="FR832" s="161"/>
      <c r="FS832" s="161"/>
      <c r="FT832" s="161"/>
      <c r="FU832" s="161"/>
      <c r="FV832" s="161"/>
      <c r="FW832" s="161"/>
      <c r="FX832" s="161"/>
      <c r="FY832" s="161"/>
      <c r="FZ832" s="161"/>
      <c r="GA832" s="161"/>
      <c r="GB832" s="161"/>
      <c r="GC832" s="161"/>
      <c r="GD832" s="161"/>
      <c r="GE832" s="161"/>
      <c r="GF832" s="161"/>
      <c r="GG832" s="161"/>
      <c r="GH832" s="161"/>
      <c r="GI832" s="161"/>
      <c r="GJ832" s="161"/>
      <c r="GK832" s="161"/>
      <c r="GL832" s="161"/>
      <c r="GM832" s="161"/>
      <c r="GN832" s="161"/>
      <c r="GO832" s="161"/>
      <c r="GP832" s="161"/>
      <c r="GQ832" s="161"/>
      <c r="GR832" s="161"/>
      <c r="GS832" s="161"/>
      <c r="GT832" s="161"/>
      <c r="GU832" s="161"/>
      <c r="GV832" s="161"/>
      <c r="GW832" s="161"/>
      <c r="GX832" s="161"/>
      <c r="GY832" s="161"/>
      <c r="GZ832" s="161"/>
      <c r="HA832" s="161"/>
      <c r="HB832" s="161"/>
      <c r="HC832" s="161"/>
      <c r="HD832" s="161"/>
      <c r="HE832" s="161"/>
      <c r="HF832" s="161"/>
      <c r="HG832" s="161"/>
      <c r="HH832" s="161"/>
      <c r="HI832" s="161"/>
      <c r="HJ832" s="161"/>
      <c r="HK832" s="161"/>
      <c r="HL832" s="161"/>
      <c r="HM832" s="161"/>
      <c r="HN832" s="161"/>
      <c r="HO832" s="161"/>
      <c r="HP832" s="161"/>
      <c r="HQ832" s="161"/>
      <c r="HR832" s="161"/>
      <c r="HS832" s="161"/>
      <c r="HT832" s="161"/>
      <c r="HU832" s="161"/>
      <c r="HV832" s="161"/>
      <c r="HW832" s="161"/>
      <c r="HX832" s="161"/>
      <c r="HY832" s="161"/>
      <c r="HZ832" s="161"/>
      <c r="IA832" s="161"/>
      <c r="IB832" s="161"/>
      <c r="IC832" s="161"/>
      <c r="ID832" s="161"/>
      <c r="IE832" s="161"/>
    </row>
    <row r="833" spans="1:239" s="162" customFormat="1" ht="18" customHeight="1" x14ac:dyDescent="0.3">
      <c r="A833" s="1">
        <v>830</v>
      </c>
      <c r="B833" s="7" t="s">
        <v>1456</v>
      </c>
      <c r="C833" s="7" t="s">
        <v>122</v>
      </c>
      <c r="D833" s="513">
        <v>29</v>
      </c>
      <c r="E833" s="509">
        <v>11</v>
      </c>
      <c r="F833" s="139">
        <v>2008</v>
      </c>
      <c r="G833" s="4">
        <f t="shared" si="12"/>
        <v>39781</v>
      </c>
      <c r="H833" s="525" t="s">
        <v>13973</v>
      </c>
      <c r="I833" s="107" t="s">
        <v>174</v>
      </c>
      <c r="J833" s="6">
        <v>3</v>
      </c>
      <c r="K833" s="137" t="s">
        <v>4768</v>
      </c>
      <c r="L833" s="141">
        <v>3</v>
      </c>
      <c r="M833" s="1" t="s">
        <v>4787</v>
      </c>
      <c r="N833" s="97" t="s">
        <v>1457</v>
      </c>
      <c r="O833" s="137"/>
      <c r="P833" s="409" t="s">
        <v>1458</v>
      </c>
      <c r="Q833" s="97" t="s">
        <v>1459</v>
      </c>
      <c r="R833" s="498">
        <v>18</v>
      </c>
      <c r="S833" s="526" t="s">
        <v>13031</v>
      </c>
      <c r="T833" s="527" t="s">
        <v>12997</v>
      </c>
      <c r="U833" s="1" t="s">
        <v>13036</v>
      </c>
      <c r="V833" s="161"/>
      <c r="W833" s="161"/>
      <c r="X833" s="161"/>
      <c r="Y833" s="161"/>
      <c r="Z833" s="161"/>
      <c r="AA833" s="161"/>
      <c r="AB833" s="161"/>
      <c r="AC833" s="161"/>
      <c r="AD833" s="161"/>
      <c r="AE833" s="161"/>
      <c r="AF833" s="161"/>
      <c r="AG833" s="161"/>
      <c r="AH833" s="161"/>
      <c r="AI833" s="161"/>
      <c r="AJ833" s="161"/>
      <c r="AK833" s="161"/>
      <c r="AL833" s="161"/>
      <c r="AM833" s="161"/>
      <c r="AN833" s="161"/>
      <c r="AO833" s="161"/>
      <c r="AP833" s="161"/>
      <c r="AQ833" s="161"/>
      <c r="AR833" s="161"/>
      <c r="AS833" s="161"/>
      <c r="AT833" s="161"/>
      <c r="AU833" s="161"/>
      <c r="AV833" s="161"/>
      <c r="AW833" s="161"/>
      <c r="AX833" s="161"/>
      <c r="AY833" s="161"/>
      <c r="AZ833" s="161"/>
      <c r="BA833" s="161"/>
      <c r="BB833" s="161"/>
      <c r="BC833" s="161"/>
      <c r="BD833" s="161"/>
      <c r="BE833" s="161"/>
      <c r="BF833" s="161"/>
      <c r="BG833" s="161"/>
      <c r="BH833" s="161"/>
      <c r="BI833" s="161"/>
      <c r="BJ833" s="161"/>
      <c r="BK833" s="161"/>
      <c r="BL833" s="161"/>
      <c r="BM833" s="161"/>
      <c r="BN833" s="161"/>
      <c r="BO833" s="161"/>
      <c r="BP833" s="161"/>
      <c r="BQ833" s="161"/>
      <c r="BR833" s="161"/>
      <c r="BS833" s="161"/>
      <c r="BT833" s="161"/>
      <c r="BU833" s="161"/>
      <c r="BV833" s="161"/>
      <c r="BW833" s="161"/>
      <c r="BX833" s="161"/>
      <c r="BY833" s="161"/>
      <c r="BZ833" s="161"/>
      <c r="CA833" s="161"/>
      <c r="CB833" s="161"/>
      <c r="CC833" s="161"/>
      <c r="CD833" s="161"/>
      <c r="CE833" s="161"/>
      <c r="CF833" s="161"/>
      <c r="CG833" s="161"/>
      <c r="CH833" s="161"/>
      <c r="CI833" s="161"/>
      <c r="CJ833" s="161"/>
      <c r="CK833" s="161"/>
      <c r="CL833" s="161"/>
      <c r="CM833" s="161"/>
      <c r="CN833" s="161"/>
      <c r="CO833" s="161"/>
      <c r="CP833" s="161"/>
      <c r="CQ833" s="161"/>
      <c r="CR833" s="161"/>
      <c r="CS833" s="161"/>
      <c r="CT833" s="161"/>
      <c r="CU833" s="161"/>
      <c r="CV833" s="161"/>
      <c r="CW833" s="161"/>
      <c r="CX833" s="161"/>
      <c r="CY833" s="161"/>
      <c r="CZ833" s="161"/>
      <c r="DA833" s="161"/>
      <c r="DB833" s="161"/>
      <c r="DC833" s="161"/>
      <c r="DD833" s="161"/>
      <c r="DE833" s="161"/>
      <c r="DF833" s="161"/>
      <c r="DG833" s="161"/>
      <c r="DH833" s="161"/>
      <c r="DI833" s="161"/>
      <c r="DJ833" s="161"/>
      <c r="DK833" s="161"/>
      <c r="DL833" s="161"/>
      <c r="DM833" s="161"/>
      <c r="DN833" s="161"/>
      <c r="DO833" s="161"/>
      <c r="DP833" s="161"/>
      <c r="DQ833" s="161"/>
      <c r="DR833" s="161"/>
      <c r="DS833" s="161"/>
      <c r="DT833" s="161"/>
      <c r="DU833" s="161"/>
      <c r="DV833" s="161"/>
      <c r="DW833" s="161"/>
      <c r="DX833" s="161"/>
      <c r="DY833" s="161"/>
      <c r="DZ833" s="161"/>
      <c r="EA833" s="161"/>
      <c r="EB833" s="161"/>
      <c r="EC833" s="161"/>
      <c r="ED833" s="161"/>
      <c r="EE833" s="161"/>
      <c r="EF833" s="161"/>
      <c r="EG833" s="161"/>
      <c r="EH833" s="161"/>
      <c r="EI833" s="161"/>
      <c r="EJ833" s="161"/>
      <c r="EK833" s="161"/>
      <c r="EL833" s="161"/>
      <c r="EM833" s="161"/>
      <c r="EN833" s="161"/>
      <c r="EO833" s="161"/>
      <c r="EP833" s="161"/>
      <c r="EQ833" s="161"/>
      <c r="ER833" s="161"/>
      <c r="ES833" s="161"/>
      <c r="ET833" s="161"/>
      <c r="EU833" s="161"/>
      <c r="EV833" s="161"/>
      <c r="EW833" s="161"/>
      <c r="EX833" s="161"/>
      <c r="EY833" s="161"/>
      <c r="EZ833" s="161"/>
      <c r="FA833" s="161"/>
      <c r="FB833" s="161"/>
      <c r="FC833" s="161"/>
      <c r="FD833" s="161"/>
      <c r="FE833" s="161"/>
      <c r="FF833" s="161"/>
      <c r="FG833" s="161"/>
      <c r="FH833" s="161"/>
      <c r="FI833" s="161"/>
      <c r="FJ833" s="161"/>
      <c r="FK833" s="161"/>
      <c r="FL833" s="161"/>
      <c r="FM833" s="161"/>
      <c r="FN833" s="161"/>
      <c r="FO833" s="161"/>
      <c r="FP833" s="161"/>
      <c r="FQ833" s="161"/>
      <c r="FR833" s="161"/>
      <c r="FS833" s="161"/>
      <c r="FT833" s="161"/>
      <c r="FU833" s="161"/>
      <c r="FV833" s="161"/>
      <c r="FW833" s="161"/>
      <c r="FX833" s="161"/>
      <c r="FY833" s="161"/>
      <c r="FZ833" s="161"/>
      <c r="GA833" s="161"/>
      <c r="GB833" s="161"/>
      <c r="GC833" s="161"/>
      <c r="GD833" s="161"/>
      <c r="GE833" s="161"/>
      <c r="GF833" s="161"/>
      <c r="GG833" s="161"/>
      <c r="GH833" s="161"/>
      <c r="GI833" s="161"/>
      <c r="GJ833" s="161"/>
      <c r="GK833" s="161"/>
      <c r="GL833" s="161"/>
      <c r="GM833" s="161"/>
      <c r="GN833" s="161"/>
      <c r="GO833" s="161"/>
      <c r="GP833" s="161"/>
      <c r="GQ833" s="161"/>
      <c r="GR833" s="161"/>
      <c r="GS833" s="161"/>
      <c r="GT833" s="161"/>
      <c r="GU833" s="161"/>
      <c r="GV833" s="161"/>
      <c r="GW833" s="161"/>
      <c r="GX833" s="161"/>
      <c r="GY833" s="161"/>
      <c r="GZ833" s="161"/>
      <c r="HA833" s="161"/>
      <c r="HB833" s="161"/>
      <c r="HC833" s="161"/>
      <c r="HD833" s="161"/>
      <c r="HE833" s="161"/>
      <c r="HF833" s="161"/>
      <c r="HG833" s="161"/>
      <c r="HH833" s="161"/>
      <c r="HI833" s="161"/>
      <c r="HJ833" s="161"/>
      <c r="HK833" s="161"/>
      <c r="HL833" s="161"/>
      <c r="HM833" s="161"/>
      <c r="HN833" s="161"/>
      <c r="HO833" s="161"/>
      <c r="HP833" s="161"/>
      <c r="HQ833" s="161"/>
      <c r="HR833" s="161"/>
      <c r="HS833" s="161"/>
      <c r="HT833" s="161"/>
      <c r="HU833" s="161"/>
      <c r="HV833" s="161"/>
      <c r="HW833" s="161"/>
      <c r="HX833" s="161"/>
      <c r="HY833" s="161"/>
      <c r="HZ833" s="161"/>
      <c r="IA833" s="161"/>
      <c r="IB833" s="161"/>
      <c r="IC833" s="161"/>
      <c r="ID833" s="161"/>
      <c r="IE833" s="161"/>
    </row>
    <row r="834" spans="1:239" s="162" customFormat="1" ht="18" customHeight="1" x14ac:dyDescent="0.3">
      <c r="A834" s="1">
        <v>831</v>
      </c>
      <c r="B834" s="7" t="s">
        <v>1483</v>
      </c>
      <c r="C834" s="7" t="s">
        <v>772</v>
      </c>
      <c r="D834" s="513">
        <v>27</v>
      </c>
      <c r="E834" s="509">
        <v>3</v>
      </c>
      <c r="F834" s="139">
        <v>2008</v>
      </c>
      <c r="G834" s="4">
        <f t="shared" si="12"/>
        <v>39534</v>
      </c>
      <c r="H834" s="525" t="s">
        <v>13974</v>
      </c>
      <c r="I834" s="107" t="s">
        <v>174</v>
      </c>
      <c r="J834" s="6">
        <v>3</v>
      </c>
      <c r="K834" s="137" t="s">
        <v>4768</v>
      </c>
      <c r="L834" s="141">
        <v>3</v>
      </c>
      <c r="M834" s="1" t="s">
        <v>4787</v>
      </c>
      <c r="N834" s="97" t="s">
        <v>1484</v>
      </c>
      <c r="O834" s="137"/>
      <c r="P834" s="409" t="s">
        <v>1485</v>
      </c>
      <c r="Q834" s="97" t="s">
        <v>1486</v>
      </c>
      <c r="R834" s="498">
        <v>19</v>
      </c>
      <c r="S834" s="526" t="s">
        <v>13031</v>
      </c>
      <c r="T834" s="527" t="s">
        <v>12997</v>
      </c>
      <c r="U834" s="1" t="s">
        <v>13036</v>
      </c>
      <c r="V834" s="161"/>
      <c r="W834" s="161"/>
      <c r="X834" s="161"/>
      <c r="Y834" s="161"/>
      <c r="Z834" s="161"/>
      <c r="AA834" s="161"/>
      <c r="AB834" s="161"/>
      <c r="AC834" s="161"/>
      <c r="AD834" s="161"/>
      <c r="AE834" s="161"/>
      <c r="AF834" s="161"/>
      <c r="AG834" s="161"/>
      <c r="AH834" s="161"/>
      <c r="AI834" s="161"/>
      <c r="AJ834" s="161"/>
      <c r="AK834" s="161"/>
      <c r="AL834" s="161"/>
      <c r="AM834" s="161"/>
      <c r="AN834" s="161"/>
      <c r="AO834" s="161"/>
      <c r="AP834" s="161"/>
      <c r="AQ834" s="161"/>
      <c r="AR834" s="161"/>
      <c r="AS834" s="161"/>
      <c r="AT834" s="161"/>
      <c r="AU834" s="161"/>
      <c r="AV834" s="161"/>
      <c r="AW834" s="161"/>
      <c r="AX834" s="161"/>
      <c r="AY834" s="161"/>
      <c r="AZ834" s="161"/>
      <c r="BA834" s="161"/>
      <c r="BB834" s="161"/>
      <c r="BC834" s="161"/>
      <c r="BD834" s="161"/>
      <c r="BE834" s="161"/>
      <c r="BF834" s="161"/>
      <c r="BG834" s="161"/>
      <c r="BH834" s="161"/>
      <c r="BI834" s="161"/>
      <c r="BJ834" s="161"/>
      <c r="BK834" s="161"/>
      <c r="BL834" s="161"/>
      <c r="BM834" s="161"/>
      <c r="BN834" s="161"/>
      <c r="BO834" s="161"/>
      <c r="BP834" s="161"/>
      <c r="BQ834" s="161"/>
      <c r="BR834" s="161"/>
      <c r="BS834" s="161"/>
      <c r="BT834" s="161"/>
      <c r="BU834" s="161"/>
      <c r="BV834" s="161"/>
      <c r="BW834" s="161"/>
      <c r="BX834" s="161"/>
      <c r="BY834" s="161"/>
      <c r="BZ834" s="161"/>
      <c r="CA834" s="161"/>
      <c r="CB834" s="161"/>
      <c r="CC834" s="161"/>
      <c r="CD834" s="161"/>
      <c r="CE834" s="161"/>
      <c r="CF834" s="161"/>
      <c r="CG834" s="161"/>
      <c r="CH834" s="161"/>
      <c r="CI834" s="161"/>
      <c r="CJ834" s="161"/>
      <c r="CK834" s="161"/>
      <c r="CL834" s="161"/>
      <c r="CM834" s="161"/>
      <c r="CN834" s="161"/>
      <c r="CO834" s="161"/>
      <c r="CP834" s="161"/>
      <c r="CQ834" s="161"/>
      <c r="CR834" s="161"/>
      <c r="CS834" s="161"/>
      <c r="CT834" s="161"/>
      <c r="CU834" s="161"/>
      <c r="CV834" s="161"/>
      <c r="CW834" s="161"/>
      <c r="CX834" s="161"/>
      <c r="CY834" s="161"/>
      <c r="CZ834" s="161"/>
      <c r="DA834" s="161"/>
      <c r="DB834" s="161"/>
      <c r="DC834" s="161"/>
      <c r="DD834" s="161"/>
      <c r="DE834" s="161"/>
      <c r="DF834" s="161"/>
      <c r="DG834" s="161"/>
      <c r="DH834" s="161"/>
      <c r="DI834" s="161"/>
      <c r="DJ834" s="161"/>
      <c r="DK834" s="161"/>
      <c r="DL834" s="161"/>
      <c r="DM834" s="161"/>
      <c r="DN834" s="161"/>
      <c r="DO834" s="161"/>
      <c r="DP834" s="161"/>
      <c r="DQ834" s="161"/>
      <c r="DR834" s="161"/>
      <c r="DS834" s="161"/>
      <c r="DT834" s="161"/>
      <c r="DU834" s="161"/>
      <c r="DV834" s="161"/>
      <c r="DW834" s="161"/>
      <c r="DX834" s="161"/>
      <c r="DY834" s="161"/>
      <c r="DZ834" s="161"/>
      <c r="EA834" s="161"/>
      <c r="EB834" s="161"/>
      <c r="EC834" s="161"/>
      <c r="ED834" s="161"/>
      <c r="EE834" s="161"/>
      <c r="EF834" s="161"/>
      <c r="EG834" s="161"/>
      <c r="EH834" s="161"/>
      <c r="EI834" s="161"/>
      <c r="EJ834" s="161"/>
      <c r="EK834" s="161"/>
      <c r="EL834" s="161"/>
      <c r="EM834" s="161"/>
      <c r="EN834" s="161"/>
      <c r="EO834" s="161"/>
      <c r="EP834" s="161"/>
      <c r="EQ834" s="161"/>
      <c r="ER834" s="161"/>
      <c r="ES834" s="161"/>
      <c r="ET834" s="161"/>
      <c r="EU834" s="161"/>
      <c r="EV834" s="161"/>
      <c r="EW834" s="161"/>
      <c r="EX834" s="161"/>
      <c r="EY834" s="161"/>
      <c r="EZ834" s="161"/>
      <c r="FA834" s="161"/>
      <c r="FB834" s="161"/>
      <c r="FC834" s="161"/>
      <c r="FD834" s="161"/>
      <c r="FE834" s="161"/>
      <c r="FF834" s="161"/>
      <c r="FG834" s="161"/>
      <c r="FH834" s="161"/>
      <c r="FI834" s="161"/>
      <c r="FJ834" s="161"/>
      <c r="FK834" s="161"/>
      <c r="FL834" s="161"/>
      <c r="FM834" s="161"/>
      <c r="FN834" s="161"/>
      <c r="FO834" s="161"/>
      <c r="FP834" s="161"/>
      <c r="FQ834" s="161"/>
      <c r="FR834" s="161"/>
      <c r="FS834" s="161"/>
      <c r="FT834" s="161"/>
      <c r="FU834" s="161"/>
      <c r="FV834" s="161"/>
      <c r="FW834" s="161"/>
      <c r="FX834" s="161"/>
      <c r="FY834" s="161"/>
      <c r="FZ834" s="161"/>
      <c r="GA834" s="161"/>
      <c r="GB834" s="161"/>
      <c r="GC834" s="161"/>
      <c r="GD834" s="161"/>
      <c r="GE834" s="161"/>
      <c r="GF834" s="161"/>
      <c r="GG834" s="161"/>
      <c r="GH834" s="161"/>
      <c r="GI834" s="161"/>
      <c r="GJ834" s="161"/>
      <c r="GK834" s="161"/>
      <c r="GL834" s="161"/>
      <c r="GM834" s="161"/>
      <c r="GN834" s="161"/>
      <c r="GO834" s="161"/>
      <c r="GP834" s="161"/>
      <c r="GQ834" s="161"/>
      <c r="GR834" s="161"/>
      <c r="GS834" s="161"/>
      <c r="GT834" s="161"/>
      <c r="GU834" s="161"/>
      <c r="GV834" s="161"/>
      <c r="GW834" s="161"/>
      <c r="GX834" s="161"/>
      <c r="GY834" s="161"/>
      <c r="GZ834" s="161"/>
      <c r="HA834" s="161"/>
      <c r="HB834" s="161"/>
      <c r="HC834" s="161"/>
      <c r="HD834" s="161"/>
      <c r="HE834" s="161"/>
      <c r="HF834" s="161"/>
      <c r="HG834" s="161"/>
      <c r="HH834" s="161"/>
      <c r="HI834" s="161"/>
      <c r="HJ834" s="161"/>
      <c r="HK834" s="161"/>
      <c r="HL834" s="161"/>
      <c r="HM834" s="161"/>
      <c r="HN834" s="161"/>
      <c r="HO834" s="161"/>
      <c r="HP834" s="161"/>
      <c r="HQ834" s="161"/>
      <c r="HR834" s="161"/>
      <c r="HS834" s="161"/>
      <c r="HT834" s="161"/>
      <c r="HU834" s="161"/>
      <c r="HV834" s="161"/>
      <c r="HW834" s="161"/>
      <c r="HX834" s="161"/>
      <c r="HY834" s="161"/>
      <c r="HZ834" s="161"/>
      <c r="IA834" s="161"/>
      <c r="IB834" s="161"/>
      <c r="IC834" s="161"/>
      <c r="ID834" s="161"/>
      <c r="IE834" s="161"/>
    </row>
    <row r="835" spans="1:239" s="162" customFormat="1" ht="18" customHeight="1" x14ac:dyDescent="0.3">
      <c r="A835" s="1">
        <v>832</v>
      </c>
      <c r="B835" s="7" t="s">
        <v>1495</v>
      </c>
      <c r="C835" s="7" t="s">
        <v>25</v>
      </c>
      <c r="D835" s="513">
        <v>5</v>
      </c>
      <c r="E835" s="509">
        <v>9</v>
      </c>
      <c r="F835" s="139">
        <v>2008</v>
      </c>
      <c r="G835" s="4">
        <f t="shared" si="12"/>
        <v>39696</v>
      </c>
      <c r="H835" s="525" t="s">
        <v>13975</v>
      </c>
      <c r="I835" s="107" t="s">
        <v>174</v>
      </c>
      <c r="J835" s="6">
        <v>3</v>
      </c>
      <c r="K835" s="137" t="s">
        <v>4768</v>
      </c>
      <c r="L835" s="141">
        <v>3</v>
      </c>
      <c r="M835" s="1" t="s">
        <v>4787</v>
      </c>
      <c r="N835" s="97" t="s">
        <v>1496</v>
      </c>
      <c r="O835" s="137"/>
      <c r="P835" s="409" t="s">
        <v>1497</v>
      </c>
      <c r="Q835" s="97" t="s">
        <v>1498</v>
      </c>
      <c r="R835" s="498">
        <v>20</v>
      </c>
      <c r="S835" s="526" t="s">
        <v>13031</v>
      </c>
      <c r="T835" s="527" t="s">
        <v>12997</v>
      </c>
      <c r="U835" s="1" t="s">
        <v>13036</v>
      </c>
      <c r="V835" s="161"/>
      <c r="W835" s="161"/>
      <c r="X835" s="161"/>
      <c r="Y835" s="161"/>
      <c r="Z835" s="161"/>
      <c r="AA835" s="161"/>
      <c r="AB835" s="161"/>
      <c r="AC835" s="161"/>
      <c r="AD835" s="161"/>
      <c r="AE835" s="161"/>
      <c r="AF835" s="161"/>
      <c r="AG835" s="161"/>
      <c r="AH835" s="161"/>
      <c r="AI835" s="161"/>
      <c r="AJ835" s="161"/>
      <c r="AK835" s="161"/>
      <c r="AL835" s="161"/>
      <c r="AM835" s="161"/>
      <c r="AN835" s="161"/>
      <c r="AO835" s="161"/>
      <c r="AP835" s="161"/>
      <c r="AQ835" s="161"/>
      <c r="AR835" s="161"/>
      <c r="AS835" s="161"/>
      <c r="AT835" s="161"/>
      <c r="AU835" s="161"/>
      <c r="AV835" s="161"/>
      <c r="AW835" s="161"/>
      <c r="AX835" s="161"/>
      <c r="AY835" s="161"/>
      <c r="AZ835" s="161"/>
      <c r="BA835" s="161"/>
      <c r="BB835" s="161"/>
      <c r="BC835" s="161"/>
      <c r="BD835" s="161"/>
      <c r="BE835" s="161"/>
      <c r="BF835" s="161"/>
      <c r="BG835" s="161"/>
      <c r="BH835" s="161"/>
      <c r="BI835" s="161"/>
      <c r="BJ835" s="161"/>
      <c r="BK835" s="161"/>
      <c r="BL835" s="161"/>
      <c r="BM835" s="161"/>
      <c r="BN835" s="161"/>
      <c r="BO835" s="161"/>
      <c r="BP835" s="161"/>
      <c r="BQ835" s="161"/>
      <c r="BR835" s="161"/>
      <c r="BS835" s="161"/>
      <c r="BT835" s="161"/>
      <c r="BU835" s="161"/>
      <c r="BV835" s="161"/>
      <c r="BW835" s="161"/>
      <c r="BX835" s="161"/>
      <c r="BY835" s="161"/>
      <c r="BZ835" s="161"/>
      <c r="CA835" s="161"/>
      <c r="CB835" s="161"/>
      <c r="CC835" s="161"/>
      <c r="CD835" s="161"/>
      <c r="CE835" s="161"/>
      <c r="CF835" s="161"/>
      <c r="CG835" s="161"/>
      <c r="CH835" s="161"/>
      <c r="CI835" s="161"/>
      <c r="CJ835" s="161"/>
      <c r="CK835" s="161"/>
      <c r="CL835" s="161"/>
      <c r="CM835" s="161"/>
      <c r="CN835" s="161"/>
      <c r="CO835" s="161"/>
      <c r="CP835" s="161"/>
      <c r="CQ835" s="161"/>
      <c r="CR835" s="161"/>
      <c r="CS835" s="161"/>
      <c r="CT835" s="161"/>
      <c r="CU835" s="161"/>
      <c r="CV835" s="161"/>
      <c r="CW835" s="161"/>
      <c r="CX835" s="161"/>
      <c r="CY835" s="161"/>
      <c r="CZ835" s="161"/>
      <c r="DA835" s="161"/>
      <c r="DB835" s="161"/>
      <c r="DC835" s="161"/>
      <c r="DD835" s="161"/>
      <c r="DE835" s="161"/>
      <c r="DF835" s="161"/>
      <c r="DG835" s="161"/>
      <c r="DH835" s="161"/>
      <c r="DI835" s="161"/>
      <c r="DJ835" s="161"/>
      <c r="DK835" s="161"/>
      <c r="DL835" s="161"/>
      <c r="DM835" s="161"/>
      <c r="DN835" s="161"/>
      <c r="DO835" s="161"/>
      <c r="DP835" s="161"/>
      <c r="DQ835" s="161"/>
      <c r="DR835" s="161"/>
      <c r="DS835" s="161"/>
      <c r="DT835" s="161"/>
      <c r="DU835" s="161"/>
      <c r="DV835" s="161"/>
      <c r="DW835" s="161"/>
      <c r="DX835" s="161"/>
      <c r="DY835" s="161"/>
      <c r="DZ835" s="161"/>
      <c r="EA835" s="161"/>
      <c r="EB835" s="161"/>
      <c r="EC835" s="161"/>
      <c r="ED835" s="161"/>
      <c r="EE835" s="161"/>
      <c r="EF835" s="161"/>
      <c r="EG835" s="161"/>
      <c r="EH835" s="161"/>
      <c r="EI835" s="161"/>
      <c r="EJ835" s="161"/>
      <c r="EK835" s="161"/>
      <c r="EL835" s="161"/>
      <c r="EM835" s="161"/>
      <c r="EN835" s="161"/>
      <c r="EO835" s="161"/>
      <c r="EP835" s="161"/>
      <c r="EQ835" s="161"/>
      <c r="ER835" s="161"/>
      <c r="ES835" s="161"/>
      <c r="ET835" s="161"/>
      <c r="EU835" s="161"/>
      <c r="EV835" s="161"/>
      <c r="EW835" s="161"/>
      <c r="EX835" s="161"/>
      <c r="EY835" s="161"/>
      <c r="EZ835" s="161"/>
      <c r="FA835" s="161"/>
      <c r="FB835" s="161"/>
      <c r="FC835" s="161"/>
      <c r="FD835" s="161"/>
      <c r="FE835" s="161"/>
      <c r="FF835" s="161"/>
      <c r="FG835" s="161"/>
      <c r="FH835" s="161"/>
      <c r="FI835" s="161"/>
      <c r="FJ835" s="161"/>
      <c r="FK835" s="161"/>
      <c r="FL835" s="161"/>
      <c r="FM835" s="161"/>
      <c r="FN835" s="161"/>
      <c r="FO835" s="161"/>
      <c r="FP835" s="161"/>
      <c r="FQ835" s="161"/>
      <c r="FR835" s="161"/>
      <c r="FS835" s="161"/>
      <c r="FT835" s="161"/>
      <c r="FU835" s="161"/>
      <c r="FV835" s="161"/>
      <c r="FW835" s="161"/>
      <c r="FX835" s="161"/>
      <c r="FY835" s="161"/>
      <c r="FZ835" s="161"/>
      <c r="GA835" s="161"/>
      <c r="GB835" s="161"/>
      <c r="GC835" s="161"/>
      <c r="GD835" s="161"/>
      <c r="GE835" s="161"/>
      <c r="GF835" s="161"/>
      <c r="GG835" s="161"/>
      <c r="GH835" s="161"/>
      <c r="GI835" s="161"/>
      <c r="GJ835" s="161"/>
      <c r="GK835" s="161"/>
      <c r="GL835" s="161"/>
      <c r="GM835" s="161"/>
      <c r="GN835" s="161"/>
      <c r="GO835" s="161"/>
      <c r="GP835" s="161"/>
      <c r="GQ835" s="161"/>
      <c r="GR835" s="161"/>
      <c r="GS835" s="161"/>
      <c r="GT835" s="161"/>
      <c r="GU835" s="161"/>
      <c r="GV835" s="161"/>
      <c r="GW835" s="161"/>
      <c r="GX835" s="161"/>
      <c r="GY835" s="161"/>
      <c r="GZ835" s="161"/>
      <c r="HA835" s="161"/>
      <c r="HB835" s="161"/>
      <c r="HC835" s="161"/>
      <c r="HD835" s="161"/>
      <c r="HE835" s="161"/>
      <c r="HF835" s="161"/>
      <c r="HG835" s="161"/>
      <c r="HH835" s="161"/>
      <c r="HI835" s="161"/>
      <c r="HJ835" s="161"/>
      <c r="HK835" s="161"/>
      <c r="HL835" s="161"/>
      <c r="HM835" s="161"/>
      <c r="HN835" s="161"/>
      <c r="HO835" s="161"/>
      <c r="HP835" s="161"/>
      <c r="HQ835" s="161"/>
      <c r="HR835" s="161"/>
      <c r="HS835" s="161"/>
      <c r="HT835" s="161"/>
      <c r="HU835" s="161"/>
      <c r="HV835" s="161"/>
      <c r="HW835" s="161"/>
      <c r="HX835" s="161"/>
      <c r="HY835" s="161"/>
      <c r="HZ835" s="161"/>
      <c r="IA835" s="161"/>
      <c r="IB835" s="161"/>
      <c r="IC835" s="161"/>
      <c r="ID835" s="161"/>
      <c r="IE835" s="161"/>
    </row>
    <row r="836" spans="1:239" s="162" customFormat="1" ht="18" customHeight="1" x14ac:dyDescent="0.3">
      <c r="A836" s="1">
        <v>833</v>
      </c>
      <c r="B836" s="7" t="s">
        <v>1543</v>
      </c>
      <c r="C836" s="7" t="s">
        <v>106</v>
      </c>
      <c r="D836" s="513">
        <v>26</v>
      </c>
      <c r="E836" s="509">
        <v>1</v>
      </c>
      <c r="F836" s="139">
        <v>2008</v>
      </c>
      <c r="G836" s="4">
        <f t="shared" ref="G836:G899" si="13">DATE(F836,E836,D836)</f>
        <v>39473</v>
      </c>
      <c r="H836" s="525" t="s">
        <v>13976</v>
      </c>
      <c r="I836" s="107" t="s">
        <v>174</v>
      </c>
      <c r="J836" s="6">
        <v>3</v>
      </c>
      <c r="K836" s="137" t="s">
        <v>4768</v>
      </c>
      <c r="L836" s="141">
        <v>3</v>
      </c>
      <c r="M836" s="1" t="s">
        <v>4787</v>
      </c>
      <c r="N836" s="97" t="s">
        <v>1544</v>
      </c>
      <c r="O836" s="137"/>
      <c r="P836" s="409" t="s">
        <v>1545</v>
      </c>
      <c r="Q836" s="97" t="s">
        <v>1546</v>
      </c>
      <c r="R836" s="498">
        <v>21</v>
      </c>
      <c r="S836" s="526" t="s">
        <v>13031</v>
      </c>
      <c r="T836" s="527" t="s">
        <v>12997</v>
      </c>
      <c r="U836" s="1" t="s">
        <v>13036</v>
      </c>
      <c r="V836" s="161"/>
      <c r="W836" s="161"/>
      <c r="X836" s="161"/>
      <c r="Y836" s="161"/>
      <c r="Z836" s="161"/>
      <c r="AA836" s="161"/>
      <c r="AB836" s="161"/>
      <c r="AC836" s="161"/>
      <c r="AD836" s="161"/>
      <c r="AE836" s="161"/>
      <c r="AF836" s="161"/>
      <c r="AG836" s="161"/>
      <c r="AH836" s="161"/>
      <c r="AI836" s="161"/>
      <c r="AJ836" s="161"/>
      <c r="AK836" s="161"/>
      <c r="AL836" s="161"/>
      <c r="AM836" s="161"/>
      <c r="AN836" s="161"/>
      <c r="AO836" s="161"/>
      <c r="AP836" s="161"/>
      <c r="AQ836" s="161"/>
      <c r="AR836" s="161"/>
      <c r="AS836" s="161"/>
      <c r="AT836" s="161"/>
      <c r="AU836" s="161"/>
      <c r="AV836" s="161"/>
      <c r="AW836" s="161"/>
      <c r="AX836" s="161"/>
      <c r="AY836" s="161"/>
      <c r="AZ836" s="161"/>
      <c r="BA836" s="161"/>
      <c r="BB836" s="161"/>
      <c r="BC836" s="161"/>
      <c r="BD836" s="161"/>
      <c r="BE836" s="161"/>
      <c r="BF836" s="161"/>
      <c r="BG836" s="161"/>
      <c r="BH836" s="161"/>
      <c r="BI836" s="161"/>
      <c r="BJ836" s="161"/>
      <c r="BK836" s="161"/>
      <c r="BL836" s="161"/>
      <c r="BM836" s="161"/>
      <c r="BN836" s="161"/>
      <c r="BO836" s="161"/>
      <c r="BP836" s="161"/>
      <c r="BQ836" s="161"/>
      <c r="BR836" s="161"/>
      <c r="BS836" s="161"/>
      <c r="BT836" s="161"/>
      <c r="BU836" s="161"/>
      <c r="BV836" s="161"/>
      <c r="BW836" s="161"/>
      <c r="BX836" s="161"/>
      <c r="BY836" s="161"/>
      <c r="BZ836" s="161"/>
      <c r="CA836" s="161"/>
      <c r="CB836" s="161"/>
      <c r="CC836" s="161"/>
      <c r="CD836" s="161"/>
      <c r="CE836" s="161"/>
      <c r="CF836" s="161"/>
      <c r="CG836" s="161"/>
      <c r="CH836" s="161"/>
      <c r="CI836" s="161"/>
      <c r="CJ836" s="161"/>
      <c r="CK836" s="161"/>
      <c r="CL836" s="161"/>
      <c r="CM836" s="161"/>
      <c r="CN836" s="161"/>
      <c r="CO836" s="161"/>
      <c r="CP836" s="161"/>
      <c r="CQ836" s="161"/>
      <c r="CR836" s="161"/>
      <c r="CS836" s="161"/>
      <c r="CT836" s="161"/>
      <c r="CU836" s="161"/>
      <c r="CV836" s="161"/>
      <c r="CW836" s="161"/>
      <c r="CX836" s="161"/>
      <c r="CY836" s="161"/>
      <c r="CZ836" s="161"/>
      <c r="DA836" s="161"/>
      <c r="DB836" s="161"/>
      <c r="DC836" s="161"/>
      <c r="DD836" s="161"/>
      <c r="DE836" s="161"/>
      <c r="DF836" s="161"/>
      <c r="DG836" s="161"/>
      <c r="DH836" s="161"/>
      <c r="DI836" s="161"/>
      <c r="DJ836" s="161"/>
      <c r="DK836" s="161"/>
      <c r="DL836" s="161"/>
      <c r="DM836" s="161"/>
      <c r="DN836" s="161"/>
      <c r="DO836" s="161"/>
      <c r="DP836" s="161"/>
      <c r="DQ836" s="161"/>
      <c r="DR836" s="161"/>
      <c r="DS836" s="161"/>
      <c r="DT836" s="161"/>
      <c r="DU836" s="161"/>
      <c r="DV836" s="161"/>
      <c r="DW836" s="161"/>
      <c r="DX836" s="161"/>
      <c r="DY836" s="161"/>
      <c r="DZ836" s="161"/>
      <c r="EA836" s="161"/>
      <c r="EB836" s="161"/>
      <c r="EC836" s="161"/>
      <c r="ED836" s="161"/>
      <c r="EE836" s="161"/>
      <c r="EF836" s="161"/>
      <c r="EG836" s="161"/>
      <c r="EH836" s="161"/>
      <c r="EI836" s="161"/>
      <c r="EJ836" s="161"/>
      <c r="EK836" s="161"/>
      <c r="EL836" s="161"/>
      <c r="EM836" s="161"/>
      <c r="EN836" s="161"/>
      <c r="EO836" s="161"/>
      <c r="EP836" s="161"/>
      <c r="EQ836" s="161"/>
      <c r="ER836" s="161"/>
      <c r="ES836" s="161"/>
      <c r="ET836" s="161"/>
      <c r="EU836" s="161"/>
      <c r="EV836" s="161"/>
      <c r="EW836" s="161"/>
      <c r="EX836" s="161"/>
      <c r="EY836" s="161"/>
      <c r="EZ836" s="161"/>
      <c r="FA836" s="161"/>
      <c r="FB836" s="161"/>
      <c r="FC836" s="161"/>
      <c r="FD836" s="161"/>
      <c r="FE836" s="161"/>
      <c r="FF836" s="161"/>
      <c r="FG836" s="161"/>
      <c r="FH836" s="161"/>
      <c r="FI836" s="161"/>
      <c r="FJ836" s="161"/>
      <c r="FK836" s="161"/>
      <c r="FL836" s="161"/>
      <c r="FM836" s="161"/>
      <c r="FN836" s="161"/>
      <c r="FO836" s="161"/>
      <c r="FP836" s="161"/>
      <c r="FQ836" s="161"/>
      <c r="FR836" s="161"/>
      <c r="FS836" s="161"/>
      <c r="FT836" s="161"/>
      <c r="FU836" s="161"/>
      <c r="FV836" s="161"/>
      <c r="FW836" s="161"/>
      <c r="FX836" s="161"/>
      <c r="FY836" s="161"/>
      <c r="FZ836" s="161"/>
      <c r="GA836" s="161"/>
      <c r="GB836" s="161"/>
      <c r="GC836" s="161"/>
      <c r="GD836" s="161"/>
      <c r="GE836" s="161"/>
      <c r="GF836" s="161"/>
      <c r="GG836" s="161"/>
      <c r="GH836" s="161"/>
      <c r="GI836" s="161"/>
      <c r="GJ836" s="161"/>
      <c r="GK836" s="161"/>
      <c r="GL836" s="161"/>
      <c r="GM836" s="161"/>
      <c r="GN836" s="161"/>
      <c r="GO836" s="161"/>
      <c r="GP836" s="161"/>
      <c r="GQ836" s="161"/>
      <c r="GR836" s="161"/>
      <c r="GS836" s="161"/>
      <c r="GT836" s="161"/>
      <c r="GU836" s="161"/>
      <c r="GV836" s="161"/>
      <c r="GW836" s="161"/>
      <c r="GX836" s="161"/>
      <c r="GY836" s="161"/>
      <c r="GZ836" s="161"/>
      <c r="HA836" s="161"/>
      <c r="HB836" s="161"/>
      <c r="HC836" s="161"/>
      <c r="HD836" s="161"/>
      <c r="HE836" s="161"/>
      <c r="HF836" s="161"/>
      <c r="HG836" s="161"/>
      <c r="HH836" s="161"/>
      <c r="HI836" s="161"/>
      <c r="HJ836" s="161"/>
      <c r="HK836" s="161"/>
      <c r="HL836" s="161"/>
      <c r="HM836" s="161"/>
      <c r="HN836" s="161"/>
      <c r="HO836" s="161"/>
      <c r="HP836" s="161"/>
      <c r="HQ836" s="161"/>
      <c r="HR836" s="161"/>
      <c r="HS836" s="161"/>
      <c r="HT836" s="161"/>
      <c r="HU836" s="161"/>
      <c r="HV836" s="161"/>
      <c r="HW836" s="161"/>
      <c r="HX836" s="161"/>
      <c r="HY836" s="161"/>
      <c r="HZ836" s="161"/>
      <c r="IA836" s="161"/>
      <c r="IB836" s="161"/>
      <c r="IC836" s="161"/>
      <c r="ID836" s="161"/>
      <c r="IE836" s="161"/>
    </row>
    <row r="837" spans="1:239" s="162" customFormat="1" ht="18" customHeight="1" x14ac:dyDescent="0.3">
      <c r="A837" s="1">
        <v>834</v>
      </c>
      <c r="B837" s="7" t="s">
        <v>1435</v>
      </c>
      <c r="C837" s="7" t="s">
        <v>1378</v>
      </c>
      <c r="D837" s="513">
        <v>8</v>
      </c>
      <c r="E837" s="509">
        <v>1</v>
      </c>
      <c r="F837" s="139">
        <v>2008</v>
      </c>
      <c r="G837" s="4">
        <f t="shared" si="13"/>
        <v>39455</v>
      </c>
      <c r="H837" s="525" t="s">
        <v>13977</v>
      </c>
      <c r="I837" s="107" t="s">
        <v>174</v>
      </c>
      <c r="J837" s="6">
        <v>3</v>
      </c>
      <c r="K837" s="137" t="s">
        <v>4768</v>
      </c>
      <c r="L837" s="141">
        <v>3</v>
      </c>
      <c r="M837" s="1" t="s">
        <v>4787</v>
      </c>
      <c r="N837" s="97" t="s">
        <v>1436</v>
      </c>
      <c r="O837" s="137"/>
      <c r="P837" s="409" t="s">
        <v>1437</v>
      </c>
      <c r="Q837" s="97" t="s">
        <v>1438</v>
      </c>
      <c r="R837" s="498">
        <v>22</v>
      </c>
      <c r="S837" s="526" t="s">
        <v>13031</v>
      </c>
      <c r="T837" s="527" t="s">
        <v>12997</v>
      </c>
      <c r="U837" s="1" t="s">
        <v>13036</v>
      </c>
      <c r="V837" s="161"/>
      <c r="W837" s="161"/>
      <c r="X837" s="161"/>
      <c r="Y837" s="161"/>
      <c r="Z837" s="161"/>
      <c r="AA837" s="161"/>
      <c r="AB837" s="161"/>
      <c r="AC837" s="161"/>
      <c r="AD837" s="161"/>
      <c r="AE837" s="161"/>
      <c r="AF837" s="161"/>
      <c r="AG837" s="161"/>
      <c r="AH837" s="161"/>
      <c r="AI837" s="161"/>
      <c r="AJ837" s="161"/>
      <c r="AK837" s="161"/>
      <c r="AL837" s="161"/>
      <c r="AM837" s="161"/>
      <c r="AN837" s="161"/>
      <c r="AO837" s="161"/>
      <c r="AP837" s="161"/>
      <c r="AQ837" s="161"/>
      <c r="AR837" s="161"/>
      <c r="AS837" s="161"/>
      <c r="AT837" s="161"/>
      <c r="AU837" s="161"/>
      <c r="AV837" s="161"/>
      <c r="AW837" s="161"/>
      <c r="AX837" s="161"/>
      <c r="AY837" s="161"/>
      <c r="AZ837" s="161"/>
      <c r="BA837" s="161"/>
      <c r="BB837" s="161"/>
      <c r="BC837" s="161"/>
      <c r="BD837" s="161"/>
      <c r="BE837" s="161"/>
      <c r="BF837" s="161"/>
      <c r="BG837" s="161"/>
      <c r="BH837" s="161"/>
      <c r="BI837" s="161"/>
      <c r="BJ837" s="161"/>
      <c r="BK837" s="161"/>
      <c r="BL837" s="161"/>
      <c r="BM837" s="161"/>
      <c r="BN837" s="161"/>
      <c r="BO837" s="161"/>
      <c r="BP837" s="161"/>
      <c r="BQ837" s="161"/>
      <c r="BR837" s="161"/>
      <c r="BS837" s="161"/>
      <c r="BT837" s="161"/>
      <c r="BU837" s="161"/>
      <c r="BV837" s="161"/>
      <c r="BW837" s="161"/>
      <c r="BX837" s="161"/>
      <c r="BY837" s="161"/>
      <c r="BZ837" s="161"/>
      <c r="CA837" s="161"/>
      <c r="CB837" s="161"/>
      <c r="CC837" s="161"/>
      <c r="CD837" s="161"/>
      <c r="CE837" s="161"/>
      <c r="CF837" s="161"/>
      <c r="CG837" s="161"/>
      <c r="CH837" s="161"/>
      <c r="CI837" s="161"/>
      <c r="CJ837" s="161"/>
      <c r="CK837" s="161"/>
      <c r="CL837" s="161"/>
      <c r="CM837" s="161"/>
      <c r="CN837" s="161"/>
      <c r="CO837" s="161"/>
      <c r="CP837" s="161"/>
      <c r="CQ837" s="161"/>
      <c r="CR837" s="161"/>
      <c r="CS837" s="161"/>
      <c r="CT837" s="161"/>
      <c r="CU837" s="161"/>
      <c r="CV837" s="161"/>
      <c r="CW837" s="161"/>
      <c r="CX837" s="161"/>
      <c r="CY837" s="161"/>
      <c r="CZ837" s="161"/>
      <c r="DA837" s="161"/>
      <c r="DB837" s="161"/>
      <c r="DC837" s="161"/>
      <c r="DD837" s="161"/>
      <c r="DE837" s="161"/>
      <c r="DF837" s="161"/>
      <c r="DG837" s="161"/>
      <c r="DH837" s="161"/>
      <c r="DI837" s="161"/>
      <c r="DJ837" s="161"/>
      <c r="DK837" s="161"/>
      <c r="DL837" s="161"/>
      <c r="DM837" s="161"/>
      <c r="DN837" s="161"/>
      <c r="DO837" s="161"/>
      <c r="DP837" s="161"/>
      <c r="DQ837" s="161"/>
      <c r="DR837" s="161"/>
      <c r="DS837" s="161"/>
      <c r="DT837" s="161"/>
      <c r="DU837" s="161"/>
      <c r="DV837" s="161"/>
      <c r="DW837" s="161"/>
      <c r="DX837" s="161"/>
      <c r="DY837" s="161"/>
      <c r="DZ837" s="161"/>
      <c r="EA837" s="161"/>
      <c r="EB837" s="161"/>
      <c r="EC837" s="161"/>
      <c r="ED837" s="161"/>
      <c r="EE837" s="161"/>
      <c r="EF837" s="161"/>
      <c r="EG837" s="161"/>
      <c r="EH837" s="161"/>
      <c r="EI837" s="161"/>
      <c r="EJ837" s="161"/>
      <c r="EK837" s="161"/>
      <c r="EL837" s="161"/>
      <c r="EM837" s="161"/>
      <c r="EN837" s="161"/>
      <c r="EO837" s="161"/>
      <c r="EP837" s="161"/>
      <c r="EQ837" s="161"/>
      <c r="ER837" s="161"/>
      <c r="ES837" s="161"/>
      <c r="ET837" s="161"/>
      <c r="EU837" s="161"/>
      <c r="EV837" s="161"/>
      <c r="EW837" s="161"/>
      <c r="EX837" s="161"/>
      <c r="EY837" s="161"/>
      <c r="EZ837" s="161"/>
      <c r="FA837" s="161"/>
      <c r="FB837" s="161"/>
      <c r="FC837" s="161"/>
      <c r="FD837" s="161"/>
      <c r="FE837" s="161"/>
      <c r="FF837" s="161"/>
      <c r="FG837" s="161"/>
      <c r="FH837" s="161"/>
      <c r="FI837" s="161"/>
      <c r="FJ837" s="161"/>
      <c r="FK837" s="161"/>
      <c r="FL837" s="161"/>
      <c r="FM837" s="161"/>
      <c r="FN837" s="161"/>
      <c r="FO837" s="161"/>
      <c r="FP837" s="161"/>
      <c r="FQ837" s="161"/>
      <c r="FR837" s="161"/>
      <c r="FS837" s="161"/>
      <c r="FT837" s="161"/>
      <c r="FU837" s="161"/>
      <c r="FV837" s="161"/>
      <c r="FW837" s="161"/>
      <c r="FX837" s="161"/>
      <c r="FY837" s="161"/>
      <c r="FZ837" s="161"/>
      <c r="GA837" s="161"/>
      <c r="GB837" s="161"/>
      <c r="GC837" s="161"/>
      <c r="GD837" s="161"/>
      <c r="GE837" s="161"/>
      <c r="GF837" s="161"/>
      <c r="GG837" s="161"/>
      <c r="GH837" s="161"/>
      <c r="GI837" s="161"/>
      <c r="GJ837" s="161"/>
      <c r="GK837" s="161"/>
      <c r="GL837" s="161"/>
      <c r="GM837" s="161"/>
      <c r="GN837" s="161"/>
      <c r="GO837" s="161"/>
      <c r="GP837" s="161"/>
      <c r="GQ837" s="161"/>
      <c r="GR837" s="161"/>
      <c r="GS837" s="161"/>
      <c r="GT837" s="161"/>
      <c r="GU837" s="161"/>
      <c r="GV837" s="161"/>
      <c r="GW837" s="161"/>
      <c r="GX837" s="161"/>
      <c r="GY837" s="161"/>
      <c r="GZ837" s="161"/>
      <c r="HA837" s="161"/>
      <c r="HB837" s="161"/>
      <c r="HC837" s="161"/>
      <c r="HD837" s="161"/>
      <c r="HE837" s="161"/>
      <c r="HF837" s="161"/>
      <c r="HG837" s="161"/>
      <c r="HH837" s="161"/>
      <c r="HI837" s="161"/>
      <c r="HJ837" s="161"/>
      <c r="HK837" s="161"/>
      <c r="HL837" s="161"/>
      <c r="HM837" s="161"/>
      <c r="HN837" s="161"/>
      <c r="HO837" s="161"/>
      <c r="HP837" s="161"/>
      <c r="HQ837" s="161"/>
      <c r="HR837" s="161"/>
      <c r="HS837" s="161"/>
      <c r="HT837" s="161"/>
      <c r="HU837" s="161"/>
      <c r="HV837" s="161"/>
      <c r="HW837" s="161"/>
      <c r="HX837" s="161"/>
      <c r="HY837" s="161"/>
      <c r="HZ837" s="161"/>
      <c r="IA837" s="161"/>
      <c r="IB837" s="161"/>
      <c r="IC837" s="161"/>
      <c r="ID837" s="161"/>
      <c r="IE837" s="161"/>
    </row>
    <row r="838" spans="1:239" s="162" customFormat="1" ht="18" customHeight="1" x14ac:dyDescent="0.3">
      <c r="A838" s="1">
        <v>835</v>
      </c>
      <c r="B838" s="7" t="s">
        <v>1475</v>
      </c>
      <c r="C838" s="7" t="s">
        <v>930</v>
      </c>
      <c r="D838" s="513">
        <v>21</v>
      </c>
      <c r="E838" s="509">
        <v>5</v>
      </c>
      <c r="F838" s="139">
        <v>2008</v>
      </c>
      <c r="G838" s="4">
        <f t="shared" si="13"/>
        <v>39589</v>
      </c>
      <c r="H838" s="525" t="s">
        <v>13978</v>
      </c>
      <c r="I838" s="107" t="s">
        <v>174</v>
      </c>
      <c r="J838" s="6">
        <v>3</v>
      </c>
      <c r="K838" s="137" t="s">
        <v>4768</v>
      </c>
      <c r="L838" s="141">
        <v>3</v>
      </c>
      <c r="M838" s="1" t="s">
        <v>4787</v>
      </c>
      <c r="N838" s="97" t="s">
        <v>1476</v>
      </c>
      <c r="O838" s="137"/>
      <c r="P838" s="409" t="s">
        <v>1477</v>
      </c>
      <c r="Q838" s="97" t="s">
        <v>1478</v>
      </c>
      <c r="R838" s="498">
        <v>23</v>
      </c>
      <c r="S838" s="526" t="s">
        <v>13031</v>
      </c>
      <c r="T838" s="527" t="s">
        <v>12997</v>
      </c>
      <c r="U838" s="1" t="s">
        <v>13036</v>
      </c>
      <c r="V838" s="161"/>
      <c r="W838" s="161"/>
      <c r="X838" s="161"/>
      <c r="Y838" s="161"/>
      <c r="Z838" s="161"/>
      <c r="AA838" s="161"/>
      <c r="AB838" s="161"/>
      <c r="AC838" s="161"/>
      <c r="AD838" s="161"/>
      <c r="AE838" s="161"/>
      <c r="AF838" s="161"/>
      <c r="AG838" s="161"/>
      <c r="AH838" s="161"/>
      <c r="AI838" s="161"/>
      <c r="AJ838" s="161"/>
      <c r="AK838" s="161"/>
      <c r="AL838" s="161"/>
      <c r="AM838" s="161"/>
      <c r="AN838" s="161"/>
      <c r="AO838" s="161"/>
      <c r="AP838" s="161"/>
      <c r="AQ838" s="161"/>
      <c r="AR838" s="161"/>
      <c r="AS838" s="161"/>
      <c r="AT838" s="161"/>
      <c r="AU838" s="161"/>
      <c r="AV838" s="161"/>
      <c r="AW838" s="161"/>
      <c r="AX838" s="161"/>
      <c r="AY838" s="161"/>
      <c r="AZ838" s="161"/>
      <c r="BA838" s="161"/>
      <c r="BB838" s="161"/>
      <c r="BC838" s="161"/>
      <c r="BD838" s="161"/>
      <c r="BE838" s="161"/>
      <c r="BF838" s="161"/>
      <c r="BG838" s="161"/>
      <c r="BH838" s="161"/>
      <c r="BI838" s="161"/>
      <c r="BJ838" s="161"/>
      <c r="BK838" s="161"/>
      <c r="BL838" s="161"/>
      <c r="BM838" s="161"/>
      <c r="BN838" s="161"/>
      <c r="BO838" s="161"/>
      <c r="BP838" s="161"/>
      <c r="BQ838" s="161"/>
      <c r="BR838" s="161"/>
      <c r="BS838" s="161"/>
      <c r="BT838" s="161"/>
      <c r="BU838" s="161"/>
      <c r="BV838" s="161"/>
      <c r="BW838" s="161"/>
      <c r="BX838" s="161"/>
      <c r="BY838" s="161"/>
      <c r="BZ838" s="161"/>
      <c r="CA838" s="161"/>
      <c r="CB838" s="161"/>
      <c r="CC838" s="161"/>
      <c r="CD838" s="161"/>
      <c r="CE838" s="161"/>
      <c r="CF838" s="161"/>
      <c r="CG838" s="161"/>
      <c r="CH838" s="161"/>
      <c r="CI838" s="161"/>
      <c r="CJ838" s="161"/>
      <c r="CK838" s="161"/>
      <c r="CL838" s="161"/>
      <c r="CM838" s="161"/>
      <c r="CN838" s="161"/>
      <c r="CO838" s="161"/>
      <c r="CP838" s="161"/>
      <c r="CQ838" s="161"/>
      <c r="CR838" s="161"/>
      <c r="CS838" s="161"/>
      <c r="CT838" s="161"/>
      <c r="CU838" s="161"/>
      <c r="CV838" s="161"/>
      <c r="CW838" s="161"/>
      <c r="CX838" s="161"/>
      <c r="CY838" s="161"/>
      <c r="CZ838" s="161"/>
      <c r="DA838" s="161"/>
      <c r="DB838" s="161"/>
      <c r="DC838" s="161"/>
      <c r="DD838" s="161"/>
      <c r="DE838" s="161"/>
      <c r="DF838" s="161"/>
      <c r="DG838" s="161"/>
      <c r="DH838" s="161"/>
      <c r="DI838" s="161"/>
      <c r="DJ838" s="161"/>
      <c r="DK838" s="161"/>
      <c r="DL838" s="161"/>
      <c r="DM838" s="161"/>
      <c r="DN838" s="161"/>
      <c r="DO838" s="161"/>
      <c r="DP838" s="161"/>
      <c r="DQ838" s="161"/>
      <c r="DR838" s="161"/>
      <c r="DS838" s="161"/>
      <c r="DT838" s="161"/>
      <c r="DU838" s="161"/>
      <c r="DV838" s="161"/>
      <c r="DW838" s="161"/>
      <c r="DX838" s="161"/>
      <c r="DY838" s="161"/>
      <c r="DZ838" s="161"/>
      <c r="EA838" s="161"/>
      <c r="EB838" s="161"/>
      <c r="EC838" s="161"/>
      <c r="ED838" s="161"/>
      <c r="EE838" s="161"/>
      <c r="EF838" s="161"/>
      <c r="EG838" s="161"/>
      <c r="EH838" s="161"/>
      <c r="EI838" s="161"/>
      <c r="EJ838" s="161"/>
      <c r="EK838" s="161"/>
      <c r="EL838" s="161"/>
      <c r="EM838" s="161"/>
      <c r="EN838" s="161"/>
      <c r="EO838" s="161"/>
      <c r="EP838" s="161"/>
      <c r="EQ838" s="161"/>
      <c r="ER838" s="161"/>
      <c r="ES838" s="161"/>
      <c r="ET838" s="161"/>
      <c r="EU838" s="161"/>
      <c r="EV838" s="161"/>
      <c r="EW838" s="161"/>
      <c r="EX838" s="161"/>
      <c r="EY838" s="161"/>
      <c r="EZ838" s="161"/>
      <c r="FA838" s="161"/>
      <c r="FB838" s="161"/>
      <c r="FC838" s="161"/>
      <c r="FD838" s="161"/>
      <c r="FE838" s="161"/>
      <c r="FF838" s="161"/>
      <c r="FG838" s="161"/>
      <c r="FH838" s="161"/>
      <c r="FI838" s="161"/>
      <c r="FJ838" s="161"/>
      <c r="FK838" s="161"/>
      <c r="FL838" s="161"/>
      <c r="FM838" s="161"/>
      <c r="FN838" s="161"/>
      <c r="FO838" s="161"/>
      <c r="FP838" s="161"/>
      <c r="FQ838" s="161"/>
      <c r="FR838" s="161"/>
      <c r="FS838" s="161"/>
      <c r="FT838" s="161"/>
      <c r="FU838" s="161"/>
      <c r="FV838" s="161"/>
      <c r="FW838" s="161"/>
      <c r="FX838" s="161"/>
      <c r="FY838" s="161"/>
      <c r="FZ838" s="161"/>
      <c r="GA838" s="161"/>
      <c r="GB838" s="161"/>
      <c r="GC838" s="161"/>
      <c r="GD838" s="161"/>
      <c r="GE838" s="161"/>
      <c r="GF838" s="161"/>
      <c r="GG838" s="161"/>
      <c r="GH838" s="161"/>
      <c r="GI838" s="161"/>
      <c r="GJ838" s="161"/>
      <c r="GK838" s="161"/>
      <c r="GL838" s="161"/>
      <c r="GM838" s="161"/>
      <c r="GN838" s="161"/>
      <c r="GO838" s="161"/>
      <c r="GP838" s="161"/>
      <c r="GQ838" s="161"/>
      <c r="GR838" s="161"/>
      <c r="GS838" s="161"/>
      <c r="GT838" s="161"/>
      <c r="GU838" s="161"/>
      <c r="GV838" s="161"/>
      <c r="GW838" s="161"/>
      <c r="GX838" s="161"/>
      <c r="GY838" s="161"/>
      <c r="GZ838" s="161"/>
      <c r="HA838" s="161"/>
      <c r="HB838" s="161"/>
      <c r="HC838" s="161"/>
      <c r="HD838" s="161"/>
      <c r="HE838" s="161"/>
      <c r="HF838" s="161"/>
      <c r="HG838" s="161"/>
      <c r="HH838" s="161"/>
      <c r="HI838" s="161"/>
      <c r="HJ838" s="161"/>
      <c r="HK838" s="161"/>
      <c r="HL838" s="161"/>
      <c r="HM838" s="161"/>
      <c r="HN838" s="161"/>
      <c r="HO838" s="161"/>
      <c r="HP838" s="161"/>
      <c r="HQ838" s="161"/>
      <c r="HR838" s="161"/>
      <c r="HS838" s="161"/>
      <c r="HT838" s="161"/>
      <c r="HU838" s="161"/>
      <c r="HV838" s="161"/>
      <c r="HW838" s="161"/>
      <c r="HX838" s="161"/>
      <c r="HY838" s="161"/>
      <c r="HZ838" s="161"/>
      <c r="IA838" s="161"/>
      <c r="IB838" s="161"/>
      <c r="IC838" s="161"/>
      <c r="ID838" s="161"/>
      <c r="IE838" s="161"/>
    </row>
    <row r="839" spans="1:239" s="162" customFormat="1" ht="18" customHeight="1" x14ac:dyDescent="0.3">
      <c r="A839" s="1">
        <v>836</v>
      </c>
      <c r="B839" s="7" t="s">
        <v>1547</v>
      </c>
      <c r="C839" s="7" t="s">
        <v>312</v>
      </c>
      <c r="D839" s="513">
        <v>31</v>
      </c>
      <c r="E839" s="509">
        <v>1</v>
      </c>
      <c r="F839" s="139">
        <v>2008</v>
      </c>
      <c r="G839" s="4">
        <f t="shared" si="13"/>
        <v>39478</v>
      </c>
      <c r="H839" s="525" t="s">
        <v>13979</v>
      </c>
      <c r="I839" s="107" t="s">
        <v>174</v>
      </c>
      <c r="J839" s="6">
        <v>3</v>
      </c>
      <c r="K839" s="137" t="s">
        <v>4768</v>
      </c>
      <c r="L839" s="141">
        <v>3</v>
      </c>
      <c r="M839" s="1" t="s">
        <v>4787</v>
      </c>
      <c r="N839" s="97" t="s">
        <v>1548</v>
      </c>
      <c r="O839" s="137"/>
      <c r="P839" s="409" t="s">
        <v>1549</v>
      </c>
      <c r="Q839" s="97" t="s">
        <v>1550</v>
      </c>
      <c r="R839" s="498">
        <v>24</v>
      </c>
      <c r="S839" s="526" t="s">
        <v>13031</v>
      </c>
      <c r="T839" s="527" t="s">
        <v>12997</v>
      </c>
      <c r="U839" s="1" t="s">
        <v>13036</v>
      </c>
      <c r="V839" s="161"/>
      <c r="W839" s="161"/>
      <c r="X839" s="161"/>
      <c r="Y839" s="161"/>
      <c r="Z839" s="161"/>
      <c r="AA839" s="161"/>
      <c r="AB839" s="161"/>
      <c r="AC839" s="161"/>
      <c r="AD839" s="161"/>
      <c r="AE839" s="161"/>
      <c r="AF839" s="161"/>
      <c r="AG839" s="161"/>
      <c r="AH839" s="161"/>
      <c r="AI839" s="161"/>
      <c r="AJ839" s="161"/>
      <c r="AK839" s="161"/>
      <c r="AL839" s="161"/>
      <c r="AM839" s="161"/>
      <c r="AN839" s="161"/>
      <c r="AO839" s="161"/>
      <c r="AP839" s="161"/>
      <c r="AQ839" s="161"/>
      <c r="AR839" s="161"/>
      <c r="AS839" s="161"/>
      <c r="AT839" s="161"/>
      <c r="AU839" s="161"/>
      <c r="AV839" s="161"/>
      <c r="AW839" s="161"/>
      <c r="AX839" s="161"/>
      <c r="AY839" s="161"/>
      <c r="AZ839" s="161"/>
      <c r="BA839" s="161"/>
      <c r="BB839" s="161"/>
      <c r="BC839" s="161"/>
      <c r="BD839" s="161"/>
      <c r="BE839" s="161"/>
      <c r="BF839" s="161"/>
      <c r="BG839" s="161"/>
      <c r="BH839" s="161"/>
      <c r="BI839" s="161"/>
      <c r="BJ839" s="161"/>
      <c r="BK839" s="161"/>
      <c r="BL839" s="161"/>
      <c r="BM839" s="161"/>
      <c r="BN839" s="161"/>
      <c r="BO839" s="161"/>
      <c r="BP839" s="161"/>
      <c r="BQ839" s="161"/>
      <c r="BR839" s="161"/>
      <c r="BS839" s="161"/>
      <c r="BT839" s="161"/>
      <c r="BU839" s="161"/>
      <c r="BV839" s="161"/>
      <c r="BW839" s="161"/>
      <c r="BX839" s="161"/>
      <c r="BY839" s="161"/>
      <c r="BZ839" s="161"/>
      <c r="CA839" s="161"/>
      <c r="CB839" s="161"/>
      <c r="CC839" s="161"/>
      <c r="CD839" s="161"/>
      <c r="CE839" s="161"/>
      <c r="CF839" s="161"/>
      <c r="CG839" s="161"/>
      <c r="CH839" s="161"/>
      <c r="CI839" s="161"/>
      <c r="CJ839" s="161"/>
      <c r="CK839" s="161"/>
      <c r="CL839" s="161"/>
      <c r="CM839" s="161"/>
      <c r="CN839" s="161"/>
      <c r="CO839" s="161"/>
      <c r="CP839" s="161"/>
      <c r="CQ839" s="161"/>
      <c r="CR839" s="161"/>
      <c r="CS839" s="161"/>
      <c r="CT839" s="161"/>
      <c r="CU839" s="161"/>
      <c r="CV839" s="161"/>
      <c r="CW839" s="161"/>
      <c r="CX839" s="161"/>
      <c r="CY839" s="161"/>
      <c r="CZ839" s="161"/>
      <c r="DA839" s="161"/>
      <c r="DB839" s="161"/>
      <c r="DC839" s="161"/>
      <c r="DD839" s="161"/>
      <c r="DE839" s="161"/>
      <c r="DF839" s="161"/>
      <c r="DG839" s="161"/>
      <c r="DH839" s="161"/>
      <c r="DI839" s="161"/>
      <c r="DJ839" s="161"/>
      <c r="DK839" s="161"/>
      <c r="DL839" s="161"/>
      <c r="DM839" s="161"/>
      <c r="DN839" s="161"/>
      <c r="DO839" s="161"/>
      <c r="DP839" s="161"/>
      <c r="DQ839" s="161"/>
      <c r="DR839" s="161"/>
      <c r="DS839" s="161"/>
      <c r="DT839" s="161"/>
      <c r="DU839" s="161"/>
      <c r="DV839" s="161"/>
      <c r="DW839" s="161"/>
      <c r="DX839" s="161"/>
      <c r="DY839" s="161"/>
      <c r="DZ839" s="161"/>
      <c r="EA839" s="161"/>
      <c r="EB839" s="161"/>
      <c r="EC839" s="161"/>
      <c r="ED839" s="161"/>
      <c r="EE839" s="161"/>
      <c r="EF839" s="161"/>
      <c r="EG839" s="161"/>
      <c r="EH839" s="161"/>
      <c r="EI839" s="161"/>
      <c r="EJ839" s="161"/>
      <c r="EK839" s="161"/>
      <c r="EL839" s="161"/>
      <c r="EM839" s="161"/>
      <c r="EN839" s="161"/>
      <c r="EO839" s="161"/>
      <c r="EP839" s="161"/>
      <c r="EQ839" s="161"/>
      <c r="ER839" s="161"/>
      <c r="ES839" s="161"/>
      <c r="ET839" s="161"/>
      <c r="EU839" s="161"/>
      <c r="EV839" s="161"/>
      <c r="EW839" s="161"/>
      <c r="EX839" s="161"/>
      <c r="EY839" s="161"/>
      <c r="EZ839" s="161"/>
      <c r="FA839" s="161"/>
      <c r="FB839" s="161"/>
      <c r="FC839" s="161"/>
      <c r="FD839" s="161"/>
      <c r="FE839" s="161"/>
      <c r="FF839" s="161"/>
      <c r="FG839" s="161"/>
      <c r="FH839" s="161"/>
      <c r="FI839" s="161"/>
      <c r="FJ839" s="161"/>
      <c r="FK839" s="161"/>
      <c r="FL839" s="161"/>
      <c r="FM839" s="161"/>
      <c r="FN839" s="161"/>
      <c r="FO839" s="161"/>
      <c r="FP839" s="161"/>
      <c r="FQ839" s="161"/>
      <c r="FR839" s="161"/>
      <c r="FS839" s="161"/>
      <c r="FT839" s="161"/>
      <c r="FU839" s="161"/>
      <c r="FV839" s="161"/>
      <c r="FW839" s="161"/>
      <c r="FX839" s="161"/>
      <c r="FY839" s="161"/>
      <c r="FZ839" s="161"/>
      <c r="GA839" s="161"/>
      <c r="GB839" s="161"/>
      <c r="GC839" s="161"/>
      <c r="GD839" s="161"/>
      <c r="GE839" s="161"/>
      <c r="GF839" s="161"/>
      <c r="GG839" s="161"/>
      <c r="GH839" s="161"/>
      <c r="GI839" s="161"/>
      <c r="GJ839" s="161"/>
      <c r="GK839" s="161"/>
      <c r="GL839" s="161"/>
      <c r="GM839" s="161"/>
      <c r="GN839" s="161"/>
      <c r="GO839" s="161"/>
      <c r="GP839" s="161"/>
      <c r="GQ839" s="161"/>
      <c r="GR839" s="161"/>
      <c r="GS839" s="161"/>
      <c r="GT839" s="161"/>
      <c r="GU839" s="161"/>
      <c r="GV839" s="161"/>
      <c r="GW839" s="161"/>
      <c r="GX839" s="161"/>
      <c r="GY839" s="161"/>
      <c r="GZ839" s="161"/>
      <c r="HA839" s="161"/>
      <c r="HB839" s="161"/>
      <c r="HC839" s="161"/>
      <c r="HD839" s="161"/>
      <c r="HE839" s="161"/>
      <c r="HF839" s="161"/>
      <c r="HG839" s="161"/>
      <c r="HH839" s="161"/>
      <c r="HI839" s="161"/>
      <c r="HJ839" s="161"/>
      <c r="HK839" s="161"/>
      <c r="HL839" s="161"/>
      <c r="HM839" s="161"/>
      <c r="HN839" s="161"/>
      <c r="HO839" s="161"/>
      <c r="HP839" s="161"/>
      <c r="HQ839" s="161"/>
      <c r="HR839" s="161"/>
      <c r="HS839" s="161"/>
      <c r="HT839" s="161"/>
      <c r="HU839" s="161"/>
      <c r="HV839" s="161"/>
      <c r="HW839" s="161"/>
      <c r="HX839" s="161"/>
      <c r="HY839" s="161"/>
      <c r="HZ839" s="161"/>
      <c r="IA839" s="161"/>
      <c r="IB839" s="161"/>
      <c r="IC839" s="161"/>
      <c r="ID839" s="161"/>
      <c r="IE839" s="161"/>
    </row>
    <row r="840" spans="1:239" s="162" customFormat="1" ht="18" customHeight="1" x14ac:dyDescent="0.3">
      <c r="A840" s="1">
        <v>837</v>
      </c>
      <c r="B840" s="7" t="s">
        <v>515</v>
      </c>
      <c r="C840" s="7" t="s">
        <v>695</v>
      </c>
      <c r="D840" s="513">
        <v>9</v>
      </c>
      <c r="E840" s="509">
        <v>3</v>
      </c>
      <c r="F840" s="139">
        <v>2008</v>
      </c>
      <c r="G840" s="4">
        <f t="shared" si="13"/>
        <v>39516</v>
      </c>
      <c r="H840" s="525" t="s">
        <v>13980</v>
      </c>
      <c r="I840" s="107" t="s">
        <v>174</v>
      </c>
      <c r="J840" s="6">
        <v>3</v>
      </c>
      <c r="K840" s="137" t="s">
        <v>4768</v>
      </c>
      <c r="L840" s="141">
        <v>3</v>
      </c>
      <c r="M840" s="1" t="s">
        <v>4787</v>
      </c>
      <c r="N840" s="97" t="s">
        <v>1559</v>
      </c>
      <c r="O840" s="137"/>
      <c r="P840" s="409" t="s">
        <v>1560</v>
      </c>
      <c r="Q840" s="97" t="s">
        <v>1561</v>
      </c>
      <c r="R840" s="498">
        <v>25</v>
      </c>
      <c r="S840" s="526" t="s">
        <v>13031</v>
      </c>
      <c r="T840" s="527" t="s">
        <v>12997</v>
      </c>
      <c r="U840" s="1" t="s">
        <v>13036</v>
      </c>
      <c r="V840" s="161"/>
      <c r="W840" s="161"/>
      <c r="X840" s="161"/>
      <c r="Y840" s="161"/>
      <c r="Z840" s="161"/>
      <c r="AA840" s="161"/>
      <c r="AB840" s="161"/>
      <c r="AC840" s="161"/>
      <c r="AD840" s="161"/>
      <c r="AE840" s="161"/>
      <c r="AF840" s="161"/>
      <c r="AG840" s="161"/>
      <c r="AH840" s="161"/>
      <c r="AI840" s="161"/>
      <c r="AJ840" s="161"/>
      <c r="AK840" s="161"/>
      <c r="AL840" s="161"/>
      <c r="AM840" s="161"/>
      <c r="AN840" s="161"/>
      <c r="AO840" s="161"/>
      <c r="AP840" s="161"/>
      <c r="AQ840" s="161"/>
      <c r="AR840" s="161"/>
      <c r="AS840" s="161"/>
      <c r="AT840" s="161"/>
      <c r="AU840" s="161"/>
      <c r="AV840" s="161"/>
      <c r="AW840" s="161"/>
      <c r="AX840" s="161"/>
      <c r="AY840" s="161"/>
      <c r="AZ840" s="161"/>
      <c r="BA840" s="161"/>
      <c r="BB840" s="161"/>
      <c r="BC840" s="161"/>
      <c r="BD840" s="161"/>
      <c r="BE840" s="161"/>
      <c r="BF840" s="161"/>
      <c r="BG840" s="161"/>
      <c r="BH840" s="161"/>
      <c r="BI840" s="161"/>
      <c r="BJ840" s="161"/>
      <c r="BK840" s="161"/>
      <c r="BL840" s="161"/>
      <c r="BM840" s="161"/>
      <c r="BN840" s="161"/>
      <c r="BO840" s="161"/>
      <c r="BP840" s="161"/>
      <c r="BQ840" s="161"/>
      <c r="BR840" s="161"/>
      <c r="BS840" s="161"/>
      <c r="BT840" s="161"/>
      <c r="BU840" s="161"/>
      <c r="BV840" s="161"/>
      <c r="BW840" s="161"/>
      <c r="BX840" s="161"/>
      <c r="BY840" s="161"/>
      <c r="BZ840" s="161"/>
      <c r="CA840" s="161"/>
      <c r="CB840" s="161"/>
      <c r="CC840" s="161"/>
      <c r="CD840" s="161"/>
      <c r="CE840" s="161"/>
      <c r="CF840" s="161"/>
      <c r="CG840" s="161"/>
      <c r="CH840" s="161"/>
      <c r="CI840" s="161"/>
      <c r="CJ840" s="161"/>
      <c r="CK840" s="161"/>
      <c r="CL840" s="161"/>
      <c r="CM840" s="161"/>
      <c r="CN840" s="161"/>
      <c r="CO840" s="161"/>
      <c r="CP840" s="161"/>
      <c r="CQ840" s="161"/>
      <c r="CR840" s="161"/>
      <c r="CS840" s="161"/>
      <c r="CT840" s="161"/>
      <c r="CU840" s="161"/>
      <c r="CV840" s="161"/>
      <c r="CW840" s="161"/>
      <c r="CX840" s="161"/>
      <c r="CY840" s="161"/>
      <c r="CZ840" s="161"/>
      <c r="DA840" s="161"/>
      <c r="DB840" s="161"/>
      <c r="DC840" s="161"/>
      <c r="DD840" s="161"/>
      <c r="DE840" s="161"/>
      <c r="DF840" s="161"/>
      <c r="DG840" s="161"/>
      <c r="DH840" s="161"/>
      <c r="DI840" s="161"/>
      <c r="DJ840" s="161"/>
      <c r="DK840" s="161"/>
      <c r="DL840" s="161"/>
      <c r="DM840" s="161"/>
      <c r="DN840" s="161"/>
      <c r="DO840" s="161"/>
      <c r="DP840" s="161"/>
      <c r="DQ840" s="161"/>
      <c r="DR840" s="161"/>
      <c r="DS840" s="161"/>
      <c r="DT840" s="161"/>
      <c r="DU840" s="161"/>
      <c r="DV840" s="161"/>
      <c r="DW840" s="161"/>
      <c r="DX840" s="161"/>
      <c r="DY840" s="161"/>
      <c r="DZ840" s="161"/>
      <c r="EA840" s="161"/>
      <c r="EB840" s="161"/>
      <c r="EC840" s="161"/>
      <c r="ED840" s="161"/>
      <c r="EE840" s="161"/>
      <c r="EF840" s="161"/>
      <c r="EG840" s="161"/>
      <c r="EH840" s="161"/>
      <c r="EI840" s="161"/>
      <c r="EJ840" s="161"/>
      <c r="EK840" s="161"/>
      <c r="EL840" s="161"/>
      <c r="EM840" s="161"/>
      <c r="EN840" s="161"/>
      <c r="EO840" s="161"/>
      <c r="EP840" s="161"/>
      <c r="EQ840" s="161"/>
      <c r="ER840" s="161"/>
      <c r="ES840" s="161"/>
      <c r="ET840" s="161"/>
      <c r="EU840" s="161"/>
      <c r="EV840" s="161"/>
      <c r="EW840" s="161"/>
      <c r="EX840" s="161"/>
      <c r="EY840" s="161"/>
      <c r="EZ840" s="161"/>
      <c r="FA840" s="161"/>
      <c r="FB840" s="161"/>
      <c r="FC840" s="161"/>
      <c r="FD840" s="161"/>
      <c r="FE840" s="161"/>
      <c r="FF840" s="161"/>
      <c r="FG840" s="161"/>
      <c r="FH840" s="161"/>
      <c r="FI840" s="161"/>
      <c r="FJ840" s="161"/>
      <c r="FK840" s="161"/>
      <c r="FL840" s="161"/>
      <c r="FM840" s="161"/>
      <c r="FN840" s="161"/>
      <c r="FO840" s="161"/>
      <c r="FP840" s="161"/>
      <c r="FQ840" s="161"/>
      <c r="FR840" s="161"/>
      <c r="FS840" s="161"/>
      <c r="FT840" s="161"/>
      <c r="FU840" s="161"/>
      <c r="FV840" s="161"/>
      <c r="FW840" s="161"/>
      <c r="FX840" s="161"/>
      <c r="FY840" s="161"/>
      <c r="FZ840" s="161"/>
      <c r="GA840" s="161"/>
      <c r="GB840" s="161"/>
      <c r="GC840" s="161"/>
      <c r="GD840" s="161"/>
      <c r="GE840" s="161"/>
      <c r="GF840" s="161"/>
      <c r="GG840" s="161"/>
      <c r="GH840" s="161"/>
      <c r="GI840" s="161"/>
      <c r="GJ840" s="161"/>
      <c r="GK840" s="161"/>
      <c r="GL840" s="161"/>
      <c r="GM840" s="161"/>
      <c r="GN840" s="161"/>
      <c r="GO840" s="161"/>
      <c r="GP840" s="161"/>
      <c r="GQ840" s="161"/>
      <c r="GR840" s="161"/>
      <c r="GS840" s="161"/>
      <c r="GT840" s="161"/>
      <c r="GU840" s="161"/>
      <c r="GV840" s="161"/>
      <c r="GW840" s="161"/>
      <c r="GX840" s="161"/>
      <c r="GY840" s="161"/>
      <c r="GZ840" s="161"/>
      <c r="HA840" s="161"/>
      <c r="HB840" s="161"/>
      <c r="HC840" s="161"/>
      <c r="HD840" s="161"/>
      <c r="HE840" s="161"/>
      <c r="HF840" s="161"/>
      <c r="HG840" s="161"/>
      <c r="HH840" s="161"/>
      <c r="HI840" s="161"/>
      <c r="HJ840" s="161"/>
      <c r="HK840" s="161"/>
      <c r="HL840" s="161"/>
      <c r="HM840" s="161"/>
      <c r="HN840" s="161"/>
      <c r="HO840" s="161"/>
      <c r="HP840" s="161"/>
      <c r="HQ840" s="161"/>
      <c r="HR840" s="161"/>
      <c r="HS840" s="161"/>
      <c r="HT840" s="161"/>
      <c r="HU840" s="161"/>
      <c r="HV840" s="161"/>
      <c r="HW840" s="161"/>
      <c r="HX840" s="161"/>
      <c r="HY840" s="161"/>
      <c r="HZ840" s="161"/>
      <c r="IA840" s="161"/>
      <c r="IB840" s="161"/>
      <c r="IC840" s="161"/>
      <c r="ID840" s="161"/>
      <c r="IE840" s="161"/>
    </row>
    <row r="841" spans="1:239" s="162" customFormat="1" ht="18" customHeight="1" x14ac:dyDescent="0.3">
      <c r="A841" s="1">
        <v>838</v>
      </c>
      <c r="B841" s="7" t="s">
        <v>1567</v>
      </c>
      <c r="C841" s="7" t="s">
        <v>1563</v>
      </c>
      <c r="D841" s="513">
        <v>26</v>
      </c>
      <c r="E841" s="509">
        <v>2</v>
      </c>
      <c r="F841" s="139">
        <v>2008</v>
      </c>
      <c r="G841" s="4">
        <f t="shared" si="13"/>
        <v>39504</v>
      </c>
      <c r="H841" s="525" t="s">
        <v>13981</v>
      </c>
      <c r="I841" s="107" t="s">
        <v>174</v>
      </c>
      <c r="J841" s="6">
        <v>3</v>
      </c>
      <c r="K841" s="137" t="s">
        <v>4768</v>
      </c>
      <c r="L841" s="141">
        <v>3</v>
      </c>
      <c r="M841" s="1" t="s">
        <v>4787</v>
      </c>
      <c r="N841" s="97" t="s">
        <v>727</v>
      </c>
      <c r="O841" s="137"/>
      <c r="P841" s="409" t="s">
        <v>1568</v>
      </c>
      <c r="Q841" s="97" t="s">
        <v>1569</v>
      </c>
      <c r="R841" s="498">
        <v>26</v>
      </c>
      <c r="S841" s="526" t="s">
        <v>13031</v>
      </c>
      <c r="T841" s="527" t="s">
        <v>12997</v>
      </c>
      <c r="U841" s="1" t="s">
        <v>13036</v>
      </c>
      <c r="V841" s="161"/>
      <c r="W841" s="161"/>
      <c r="X841" s="161"/>
      <c r="Y841" s="161"/>
      <c r="Z841" s="161"/>
      <c r="AA841" s="161"/>
      <c r="AB841" s="161"/>
      <c r="AC841" s="161"/>
      <c r="AD841" s="161"/>
      <c r="AE841" s="161"/>
      <c r="AF841" s="161"/>
      <c r="AG841" s="161"/>
      <c r="AH841" s="161"/>
      <c r="AI841" s="161"/>
      <c r="AJ841" s="161"/>
      <c r="AK841" s="161"/>
      <c r="AL841" s="161"/>
      <c r="AM841" s="161"/>
      <c r="AN841" s="161"/>
      <c r="AO841" s="161"/>
      <c r="AP841" s="161"/>
      <c r="AQ841" s="161"/>
      <c r="AR841" s="161"/>
      <c r="AS841" s="161"/>
      <c r="AT841" s="161"/>
      <c r="AU841" s="161"/>
      <c r="AV841" s="161"/>
      <c r="AW841" s="161"/>
      <c r="AX841" s="161"/>
      <c r="AY841" s="161"/>
      <c r="AZ841" s="161"/>
      <c r="BA841" s="161"/>
      <c r="BB841" s="161"/>
      <c r="BC841" s="161"/>
      <c r="BD841" s="161"/>
      <c r="BE841" s="161"/>
      <c r="BF841" s="161"/>
      <c r="BG841" s="161"/>
      <c r="BH841" s="161"/>
      <c r="BI841" s="161"/>
      <c r="BJ841" s="161"/>
      <c r="BK841" s="161"/>
      <c r="BL841" s="161"/>
      <c r="BM841" s="161"/>
      <c r="BN841" s="161"/>
      <c r="BO841" s="161"/>
      <c r="BP841" s="161"/>
      <c r="BQ841" s="161"/>
      <c r="BR841" s="161"/>
      <c r="BS841" s="161"/>
      <c r="BT841" s="161"/>
      <c r="BU841" s="161"/>
      <c r="BV841" s="161"/>
      <c r="BW841" s="161"/>
      <c r="BX841" s="161"/>
      <c r="BY841" s="161"/>
      <c r="BZ841" s="161"/>
      <c r="CA841" s="161"/>
      <c r="CB841" s="161"/>
      <c r="CC841" s="161"/>
      <c r="CD841" s="161"/>
      <c r="CE841" s="161"/>
      <c r="CF841" s="161"/>
      <c r="CG841" s="161"/>
      <c r="CH841" s="161"/>
      <c r="CI841" s="161"/>
      <c r="CJ841" s="161"/>
      <c r="CK841" s="161"/>
      <c r="CL841" s="161"/>
      <c r="CM841" s="161"/>
      <c r="CN841" s="161"/>
      <c r="CO841" s="161"/>
      <c r="CP841" s="161"/>
      <c r="CQ841" s="161"/>
      <c r="CR841" s="161"/>
      <c r="CS841" s="161"/>
      <c r="CT841" s="161"/>
      <c r="CU841" s="161"/>
      <c r="CV841" s="161"/>
      <c r="CW841" s="161"/>
      <c r="CX841" s="161"/>
      <c r="CY841" s="161"/>
      <c r="CZ841" s="161"/>
      <c r="DA841" s="161"/>
      <c r="DB841" s="161"/>
      <c r="DC841" s="161"/>
      <c r="DD841" s="161"/>
      <c r="DE841" s="161"/>
      <c r="DF841" s="161"/>
      <c r="DG841" s="161"/>
      <c r="DH841" s="161"/>
      <c r="DI841" s="161"/>
      <c r="DJ841" s="161"/>
      <c r="DK841" s="161"/>
      <c r="DL841" s="161"/>
      <c r="DM841" s="161"/>
      <c r="DN841" s="161"/>
      <c r="DO841" s="161"/>
      <c r="DP841" s="161"/>
      <c r="DQ841" s="161"/>
      <c r="DR841" s="161"/>
      <c r="DS841" s="161"/>
      <c r="DT841" s="161"/>
      <c r="DU841" s="161"/>
      <c r="DV841" s="161"/>
      <c r="DW841" s="161"/>
      <c r="DX841" s="161"/>
      <c r="DY841" s="161"/>
      <c r="DZ841" s="161"/>
      <c r="EA841" s="161"/>
      <c r="EB841" s="161"/>
      <c r="EC841" s="161"/>
      <c r="ED841" s="161"/>
      <c r="EE841" s="161"/>
      <c r="EF841" s="161"/>
      <c r="EG841" s="161"/>
      <c r="EH841" s="161"/>
      <c r="EI841" s="161"/>
      <c r="EJ841" s="161"/>
      <c r="EK841" s="161"/>
      <c r="EL841" s="161"/>
      <c r="EM841" s="161"/>
      <c r="EN841" s="161"/>
      <c r="EO841" s="161"/>
      <c r="EP841" s="161"/>
      <c r="EQ841" s="161"/>
      <c r="ER841" s="161"/>
      <c r="ES841" s="161"/>
      <c r="ET841" s="161"/>
      <c r="EU841" s="161"/>
      <c r="EV841" s="161"/>
      <c r="EW841" s="161"/>
      <c r="EX841" s="161"/>
      <c r="EY841" s="161"/>
      <c r="EZ841" s="161"/>
      <c r="FA841" s="161"/>
      <c r="FB841" s="161"/>
      <c r="FC841" s="161"/>
      <c r="FD841" s="161"/>
      <c r="FE841" s="161"/>
      <c r="FF841" s="161"/>
      <c r="FG841" s="161"/>
      <c r="FH841" s="161"/>
      <c r="FI841" s="161"/>
      <c r="FJ841" s="161"/>
      <c r="FK841" s="161"/>
      <c r="FL841" s="161"/>
      <c r="FM841" s="161"/>
      <c r="FN841" s="161"/>
      <c r="FO841" s="161"/>
      <c r="FP841" s="161"/>
      <c r="FQ841" s="161"/>
      <c r="FR841" s="161"/>
      <c r="FS841" s="161"/>
      <c r="FT841" s="161"/>
      <c r="FU841" s="161"/>
      <c r="FV841" s="161"/>
      <c r="FW841" s="161"/>
      <c r="FX841" s="161"/>
      <c r="FY841" s="161"/>
      <c r="FZ841" s="161"/>
      <c r="GA841" s="161"/>
      <c r="GB841" s="161"/>
      <c r="GC841" s="161"/>
      <c r="GD841" s="161"/>
      <c r="GE841" s="161"/>
      <c r="GF841" s="161"/>
      <c r="GG841" s="161"/>
      <c r="GH841" s="161"/>
      <c r="GI841" s="161"/>
      <c r="GJ841" s="161"/>
      <c r="GK841" s="161"/>
      <c r="GL841" s="161"/>
      <c r="GM841" s="161"/>
      <c r="GN841" s="161"/>
      <c r="GO841" s="161"/>
      <c r="GP841" s="161"/>
      <c r="GQ841" s="161"/>
      <c r="GR841" s="161"/>
      <c r="GS841" s="161"/>
      <c r="GT841" s="161"/>
      <c r="GU841" s="161"/>
      <c r="GV841" s="161"/>
      <c r="GW841" s="161"/>
      <c r="GX841" s="161"/>
      <c r="GY841" s="161"/>
      <c r="GZ841" s="161"/>
      <c r="HA841" s="161"/>
      <c r="HB841" s="161"/>
      <c r="HC841" s="161"/>
      <c r="HD841" s="161"/>
      <c r="HE841" s="161"/>
      <c r="HF841" s="161"/>
      <c r="HG841" s="161"/>
      <c r="HH841" s="161"/>
      <c r="HI841" s="161"/>
      <c r="HJ841" s="161"/>
      <c r="HK841" s="161"/>
      <c r="HL841" s="161"/>
      <c r="HM841" s="161"/>
      <c r="HN841" s="161"/>
      <c r="HO841" s="161"/>
      <c r="HP841" s="161"/>
      <c r="HQ841" s="161"/>
      <c r="HR841" s="161"/>
      <c r="HS841" s="161"/>
      <c r="HT841" s="161"/>
      <c r="HU841" s="161"/>
      <c r="HV841" s="161"/>
      <c r="HW841" s="161"/>
      <c r="HX841" s="161"/>
      <c r="HY841" s="161"/>
      <c r="HZ841" s="161"/>
      <c r="IA841" s="161"/>
      <c r="IB841" s="161"/>
      <c r="IC841" s="161"/>
      <c r="ID841" s="161"/>
      <c r="IE841" s="161"/>
    </row>
    <row r="842" spans="1:239" s="162" customFormat="1" ht="18" customHeight="1" x14ac:dyDescent="0.3">
      <c r="A842" s="1">
        <v>839</v>
      </c>
      <c r="B842" s="7" t="s">
        <v>1499</v>
      </c>
      <c r="C842" s="7" t="s">
        <v>458</v>
      </c>
      <c r="D842" s="513">
        <v>20</v>
      </c>
      <c r="E842" s="509">
        <v>1</v>
      </c>
      <c r="F842" s="139">
        <v>2008</v>
      </c>
      <c r="G842" s="4">
        <f t="shared" si="13"/>
        <v>39467</v>
      </c>
      <c r="H842" s="525" t="s">
        <v>13982</v>
      </c>
      <c r="I842" s="107" t="s">
        <v>174</v>
      </c>
      <c r="J842" s="6">
        <v>3</v>
      </c>
      <c r="K842" s="137" t="s">
        <v>4768</v>
      </c>
      <c r="L842" s="141">
        <v>3</v>
      </c>
      <c r="M842" s="1" t="s">
        <v>4787</v>
      </c>
      <c r="N842" s="97" t="s">
        <v>1500</v>
      </c>
      <c r="O842" s="137"/>
      <c r="P842" s="409" t="s">
        <v>1501</v>
      </c>
      <c r="Q842" s="97" t="s">
        <v>1502</v>
      </c>
      <c r="R842" s="498">
        <v>27</v>
      </c>
      <c r="S842" s="526" t="s">
        <v>13031</v>
      </c>
      <c r="T842" s="527" t="s">
        <v>12997</v>
      </c>
      <c r="U842" s="1" t="s">
        <v>13036</v>
      </c>
      <c r="V842" s="161"/>
      <c r="W842" s="161"/>
      <c r="X842" s="161"/>
      <c r="Y842" s="161"/>
      <c r="Z842" s="161"/>
      <c r="AA842" s="161"/>
      <c r="AB842" s="161"/>
      <c r="AC842" s="161"/>
      <c r="AD842" s="161"/>
      <c r="AE842" s="161"/>
      <c r="AF842" s="161"/>
      <c r="AG842" s="161"/>
      <c r="AH842" s="161"/>
      <c r="AI842" s="161"/>
      <c r="AJ842" s="161"/>
      <c r="AK842" s="161"/>
      <c r="AL842" s="161"/>
      <c r="AM842" s="161"/>
      <c r="AN842" s="161"/>
      <c r="AO842" s="161"/>
      <c r="AP842" s="161"/>
      <c r="AQ842" s="161"/>
      <c r="AR842" s="161"/>
      <c r="AS842" s="161"/>
      <c r="AT842" s="161"/>
      <c r="AU842" s="161"/>
      <c r="AV842" s="161"/>
      <c r="AW842" s="161"/>
      <c r="AX842" s="161"/>
      <c r="AY842" s="161"/>
      <c r="AZ842" s="161"/>
      <c r="BA842" s="161"/>
      <c r="BB842" s="161"/>
      <c r="BC842" s="161"/>
      <c r="BD842" s="161"/>
      <c r="BE842" s="161"/>
      <c r="BF842" s="161"/>
      <c r="BG842" s="161"/>
      <c r="BH842" s="161"/>
      <c r="BI842" s="161"/>
      <c r="BJ842" s="161"/>
      <c r="BK842" s="161"/>
      <c r="BL842" s="161"/>
      <c r="BM842" s="161"/>
      <c r="BN842" s="161"/>
      <c r="BO842" s="161"/>
      <c r="BP842" s="161"/>
      <c r="BQ842" s="161"/>
      <c r="BR842" s="161"/>
      <c r="BS842" s="161"/>
      <c r="BT842" s="161"/>
      <c r="BU842" s="161"/>
      <c r="BV842" s="161"/>
      <c r="BW842" s="161"/>
      <c r="BX842" s="161"/>
      <c r="BY842" s="161"/>
      <c r="BZ842" s="161"/>
      <c r="CA842" s="161"/>
      <c r="CB842" s="161"/>
      <c r="CC842" s="161"/>
      <c r="CD842" s="161"/>
      <c r="CE842" s="161"/>
      <c r="CF842" s="161"/>
      <c r="CG842" s="161"/>
      <c r="CH842" s="161"/>
      <c r="CI842" s="161"/>
      <c r="CJ842" s="161"/>
      <c r="CK842" s="161"/>
      <c r="CL842" s="161"/>
      <c r="CM842" s="161"/>
      <c r="CN842" s="161"/>
      <c r="CO842" s="161"/>
      <c r="CP842" s="161"/>
      <c r="CQ842" s="161"/>
      <c r="CR842" s="161"/>
      <c r="CS842" s="161"/>
      <c r="CT842" s="161"/>
      <c r="CU842" s="161"/>
      <c r="CV842" s="161"/>
      <c r="CW842" s="161"/>
      <c r="CX842" s="161"/>
      <c r="CY842" s="161"/>
      <c r="CZ842" s="161"/>
      <c r="DA842" s="161"/>
      <c r="DB842" s="161"/>
      <c r="DC842" s="161"/>
      <c r="DD842" s="161"/>
      <c r="DE842" s="161"/>
      <c r="DF842" s="161"/>
      <c r="DG842" s="161"/>
      <c r="DH842" s="161"/>
      <c r="DI842" s="161"/>
      <c r="DJ842" s="161"/>
      <c r="DK842" s="161"/>
      <c r="DL842" s="161"/>
      <c r="DM842" s="161"/>
      <c r="DN842" s="161"/>
      <c r="DO842" s="161"/>
      <c r="DP842" s="161"/>
      <c r="DQ842" s="161"/>
      <c r="DR842" s="161"/>
      <c r="DS842" s="161"/>
      <c r="DT842" s="161"/>
      <c r="DU842" s="161"/>
      <c r="DV842" s="161"/>
      <c r="DW842" s="161"/>
      <c r="DX842" s="161"/>
      <c r="DY842" s="161"/>
      <c r="DZ842" s="161"/>
      <c r="EA842" s="161"/>
      <c r="EB842" s="161"/>
      <c r="EC842" s="161"/>
      <c r="ED842" s="161"/>
      <c r="EE842" s="161"/>
      <c r="EF842" s="161"/>
      <c r="EG842" s="161"/>
      <c r="EH842" s="161"/>
      <c r="EI842" s="161"/>
      <c r="EJ842" s="161"/>
      <c r="EK842" s="161"/>
      <c r="EL842" s="161"/>
      <c r="EM842" s="161"/>
      <c r="EN842" s="161"/>
      <c r="EO842" s="161"/>
      <c r="EP842" s="161"/>
      <c r="EQ842" s="161"/>
      <c r="ER842" s="161"/>
      <c r="ES842" s="161"/>
      <c r="ET842" s="161"/>
      <c r="EU842" s="161"/>
      <c r="EV842" s="161"/>
      <c r="EW842" s="161"/>
      <c r="EX842" s="161"/>
      <c r="EY842" s="161"/>
      <c r="EZ842" s="161"/>
      <c r="FA842" s="161"/>
      <c r="FB842" s="161"/>
      <c r="FC842" s="161"/>
      <c r="FD842" s="161"/>
      <c r="FE842" s="161"/>
      <c r="FF842" s="161"/>
      <c r="FG842" s="161"/>
      <c r="FH842" s="161"/>
      <c r="FI842" s="161"/>
      <c r="FJ842" s="161"/>
      <c r="FK842" s="161"/>
      <c r="FL842" s="161"/>
      <c r="FM842" s="161"/>
      <c r="FN842" s="161"/>
      <c r="FO842" s="161"/>
      <c r="FP842" s="161"/>
      <c r="FQ842" s="161"/>
      <c r="FR842" s="161"/>
      <c r="FS842" s="161"/>
      <c r="FT842" s="161"/>
      <c r="FU842" s="161"/>
      <c r="FV842" s="161"/>
      <c r="FW842" s="161"/>
      <c r="FX842" s="161"/>
      <c r="FY842" s="161"/>
      <c r="FZ842" s="161"/>
      <c r="GA842" s="161"/>
      <c r="GB842" s="161"/>
      <c r="GC842" s="161"/>
      <c r="GD842" s="161"/>
      <c r="GE842" s="161"/>
      <c r="GF842" s="161"/>
      <c r="GG842" s="161"/>
      <c r="GH842" s="161"/>
      <c r="GI842" s="161"/>
      <c r="GJ842" s="161"/>
      <c r="GK842" s="161"/>
      <c r="GL842" s="161"/>
      <c r="GM842" s="161"/>
      <c r="GN842" s="161"/>
      <c r="GO842" s="161"/>
      <c r="GP842" s="161"/>
      <c r="GQ842" s="161"/>
      <c r="GR842" s="161"/>
      <c r="GS842" s="161"/>
      <c r="GT842" s="161"/>
      <c r="GU842" s="161"/>
      <c r="GV842" s="161"/>
      <c r="GW842" s="161"/>
      <c r="GX842" s="161"/>
      <c r="GY842" s="161"/>
      <c r="GZ842" s="161"/>
      <c r="HA842" s="161"/>
      <c r="HB842" s="161"/>
      <c r="HC842" s="161"/>
      <c r="HD842" s="161"/>
      <c r="HE842" s="161"/>
      <c r="HF842" s="161"/>
      <c r="HG842" s="161"/>
      <c r="HH842" s="161"/>
      <c r="HI842" s="161"/>
      <c r="HJ842" s="161"/>
      <c r="HK842" s="161"/>
      <c r="HL842" s="161"/>
      <c r="HM842" s="161"/>
      <c r="HN842" s="161"/>
      <c r="HO842" s="161"/>
      <c r="HP842" s="161"/>
      <c r="HQ842" s="161"/>
      <c r="HR842" s="161"/>
      <c r="HS842" s="161"/>
      <c r="HT842" s="161"/>
      <c r="HU842" s="161"/>
      <c r="HV842" s="161"/>
      <c r="HW842" s="161"/>
      <c r="HX842" s="161"/>
      <c r="HY842" s="161"/>
      <c r="HZ842" s="161"/>
      <c r="IA842" s="161"/>
      <c r="IB842" s="161"/>
      <c r="IC842" s="161"/>
      <c r="ID842" s="161"/>
      <c r="IE842" s="161"/>
    </row>
    <row r="843" spans="1:239" s="162" customFormat="1" ht="18" customHeight="1" x14ac:dyDescent="0.3">
      <c r="A843" s="1">
        <v>840</v>
      </c>
      <c r="B843" s="7" t="s">
        <v>1520</v>
      </c>
      <c r="C843" s="7" t="s">
        <v>1362</v>
      </c>
      <c r="D843" s="513">
        <v>17</v>
      </c>
      <c r="E843" s="509">
        <v>4</v>
      </c>
      <c r="F843" s="139">
        <v>2008</v>
      </c>
      <c r="G843" s="4">
        <f t="shared" si="13"/>
        <v>39555</v>
      </c>
      <c r="H843" s="525" t="s">
        <v>13983</v>
      </c>
      <c r="I843" s="107" t="s">
        <v>174</v>
      </c>
      <c r="J843" s="6">
        <v>3</v>
      </c>
      <c r="K843" s="137" t="s">
        <v>4768</v>
      </c>
      <c r="L843" s="141">
        <v>3</v>
      </c>
      <c r="M843" s="1" t="s">
        <v>4787</v>
      </c>
      <c r="N843" s="97"/>
      <c r="O843" s="137"/>
      <c r="P843" s="409" t="s">
        <v>1521</v>
      </c>
      <c r="Q843" s="97" t="s">
        <v>1522</v>
      </c>
      <c r="R843" s="498">
        <v>28</v>
      </c>
      <c r="S843" s="526" t="s">
        <v>13031</v>
      </c>
      <c r="T843" s="527" t="s">
        <v>12997</v>
      </c>
      <c r="U843" s="1" t="s">
        <v>13036</v>
      </c>
      <c r="V843" s="161"/>
      <c r="W843" s="161"/>
      <c r="X843" s="161"/>
      <c r="Y843" s="161"/>
      <c r="Z843" s="161"/>
      <c r="AA843" s="161"/>
      <c r="AB843" s="161"/>
      <c r="AC843" s="161"/>
      <c r="AD843" s="161"/>
      <c r="AE843" s="161"/>
      <c r="AF843" s="161"/>
      <c r="AG843" s="161"/>
      <c r="AH843" s="161"/>
      <c r="AI843" s="161"/>
      <c r="AJ843" s="161"/>
      <c r="AK843" s="161"/>
      <c r="AL843" s="161"/>
      <c r="AM843" s="161"/>
      <c r="AN843" s="161"/>
      <c r="AO843" s="161"/>
      <c r="AP843" s="161"/>
      <c r="AQ843" s="161"/>
      <c r="AR843" s="161"/>
      <c r="AS843" s="161"/>
      <c r="AT843" s="161"/>
      <c r="AU843" s="161"/>
      <c r="AV843" s="161"/>
      <c r="AW843" s="161"/>
      <c r="AX843" s="161"/>
      <c r="AY843" s="161"/>
      <c r="AZ843" s="161"/>
      <c r="BA843" s="161"/>
      <c r="BB843" s="161"/>
      <c r="BC843" s="161"/>
      <c r="BD843" s="161"/>
      <c r="BE843" s="161"/>
      <c r="BF843" s="161"/>
      <c r="BG843" s="161"/>
      <c r="BH843" s="161"/>
      <c r="BI843" s="161"/>
      <c r="BJ843" s="161"/>
      <c r="BK843" s="161"/>
      <c r="BL843" s="161"/>
      <c r="BM843" s="161"/>
      <c r="BN843" s="161"/>
      <c r="BO843" s="161"/>
      <c r="BP843" s="161"/>
      <c r="BQ843" s="161"/>
      <c r="BR843" s="161"/>
      <c r="BS843" s="161"/>
      <c r="BT843" s="161"/>
      <c r="BU843" s="161"/>
      <c r="BV843" s="161"/>
      <c r="BW843" s="161"/>
      <c r="BX843" s="161"/>
      <c r="BY843" s="161"/>
      <c r="BZ843" s="161"/>
      <c r="CA843" s="161"/>
      <c r="CB843" s="161"/>
      <c r="CC843" s="161"/>
      <c r="CD843" s="161"/>
      <c r="CE843" s="161"/>
      <c r="CF843" s="161"/>
      <c r="CG843" s="161"/>
      <c r="CH843" s="161"/>
      <c r="CI843" s="161"/>
      <c r="CJ843" s="161"/>
      <c r="CK843" s="161"/>
      <c r="CL843" s="161"/>
      <c r="CM843" s="161"/>
      <c r="CN843" s="161"/>
      <c r="CO843" s="161"/>
      <c r="CP843" s="161"/>
      <c r="CQ843" s="161"/>
      <c r="CR843" s="161"/>
      <c r="CS843" s="161"/>
      <c r="CT843" s="161"/>
      <c r="CU843" s="161"/>
      <c r="CV843" s="161"/>
      <c r="CW843" s="161"/>
      <c r="CX843" s="161"/>
      <c r="CY843" s="161"/>
      <c r="CZ843" s="161"/>
      <c r="DA843" s="161"/>
      <c r="DB843" s="161"/>
      <c r="DC843" s="161"/>
      <c r="DD843" s="161"/>
      <c r="DE843" s="161"/>
      <c r="DF843" s="161"/>
      <c r="DG843" s="161"/>
      <c r="DH843" s="161"/>
      <c r="DI843" s="161"/>
      <c r="DJ843" s="161"/>
      <c r="DK843" s="161"/>
      <c r="DL843" s="161"/>
      <c r="DM843" s="161"/>
      <c r="DN843" s="161"/>
      <c r="DO843" s="161"/>
      <c r="DP843" s="161"/>
      <c r="DQ843" s="161"/>
      <c r="DR843" s="161"/>
      <c r="DS843" s="161"/>
      <c r="DT843" s="161"/>
      <c r="DU843" s="161"/>
      <c r="DV843" s="161"/>
      <c r="DW843" s="161"/>
      <c r="DX843" s="161"/>
      <c r="DY843" s="161"/>
      <c r="DZ843" s="161"/>
      <c r="EA843" s="161"/>
      <c r="EB843" s="161"/>
      <c r="EC843" s="161"/>
      <c r="ED843" s="161"/>
      <c r="EE843" s="161"/>
      <c r="EF843" s="161"/>
      <c r="EG843" s="161"/>
      <c r="EH843" s="161"/>
      <c r="EI843" s="161"/>
      <c r="EJ843" s="161"/>
      <c r="EK843" s="161"/>
      <c r="EL843" s="161"/>
      <c r="EM843" s="161"/>
      <c r="EN843" s="161"/>
      <c r="EO843" s="161"/>
      <c r="EP843" s="161"/>
      <c r="EQ843" s="161"/>
      <c r="ER843" s="161"/>
      <c r="ES843" s="161"/>
      <c r="ET843" s="161"/>
      <c r="EU843" s="161"/>
      <c r="EV843" s="161"/>
      <c r="EW843" s="161"/>
      <c r="EX843" s="161"/>
      <c r="EY843" s="161"/>
      <c r="EZ843" s="161"/>
      <c r="FA843" s="161"/>
      <c r="FB843" s="161"/>
      <c r="FC843" s="161"/>
      <c r="FD843" s="161"/>
      <c r="FE843" s="161"/>
      <c r="FF843" s="161"/>
      <c r="FG843" s="161"/>
      <c r="FH843" s="161"/>
      <c r="FI843" s="161"/>
      <c r="FJ843" s="161"/>
      <c r="FK843" s="161"/>
      <c r="FL843" s="161"/>
      <c r="FM843" s="161"/>
      <c r="FN843" s="161"/>
      <c r="FO843" s="161"/>
      <c r="FP843" s="161"/>
      <c r="FQ843" s="161"/>
      <c r="FR843" s="161"/>
      <c r="FS843" s="161"/>
      <c r="FT843" s="161"/>
      <c r="FU843" s="161"/>
      <c r="FV843" s="161"/>
      <c r="FW843" s="161"/>
      <c r="FX843" s="161"/>
      <c r="FY843" s="161"/>
      <c r="FZ843" s="161"/>
      <c r="GA843" s="161"/>
      <c r="GB843" s="161"/>
      <c r="GC843" s="161"/>
      <c r="GD843" s="161"/>
      <c r="GE843" s="161"/>
      <c r="GF843" s="161"/>
      <c r="GG843" s="161"/>
      <c r="GH843" s="161"/>
      <c r="GI843" s="161"/>
      <c r="GJ843" s="161"/>
      <c r="GK843" s="161"/>
      <c r="GL843" s="161"/>
      <c r="GM843" s="161"/>
      <c r="GN843" s="161"/>
      <c r="GO843" s="161"/>
      <c r="GP843" s="161"/>
      <c r="GQ843" s="161"/>
      <c r="GR843" s="161"/>
      <c r="GS843" s="161"/>
      <c r="GT843" s="161"/>
      <c r="GU843" s="161"/>
      <c r="GV843" s="161"/>
      <c r="GW843" s="161"/>
      <c r="GX843" s="161"/>
      <c r="GY843" s="161"/>
      <c r="GZ843" s="161"/>
      <c r="HA843" s="161"/>
      <c r="HB843" s="161"/>
      <c r="HC843" s="161"/>
      <c r="HD843" s="161"/>
      <c r="HE843" s="161"/>
      <c r="HF843" s="161"/>
      <c r="HG843" s="161"/>
      <c r="HH843" s="161"/>
      <c r="HI843" s="161"/>
      <c r="HJ843" s="161"/>
      <c r="HK843" s="161"/>
      <c r="HL843" s="161"/>
      <c r="HM843" s="161"/>
      <c r="HN843" s="161"/>
      <c r="HO843" s="161"/>
      <c r="HP843" s="161"/>
      <c r="HQ843" s="161"/>
      <c r="HR843" s="161"/>
      <c r="HS843" s="161"/>
      <c r="HT843" s="161"/>
      <c r="HU843" s="161"/>
      <c r="HV843" s="161"/>
      <c r="HW843" s="161"/>
      <c r="HX843" s="161"/>
      <c r="HY843" s="161"/>
      <c r="HZ843" s="161"/>
      <c r="IA843" s="161"/>
      <c r="IB843" s="161"/>
      <c r="IC843" s="161"/>
      <c r="ID843" s="161"/>
      <c r="IE843" s="161"/>
    </row>
    <row r="844" spans="1:239" s="162" customFormat="1" ht="18" customHeight="1" x14ac:dyDescent="0.3">
      <c r="A844" s="1">
        <v>841</v>
      </c>
      <c r="B844" s="7" t="s">
        <v>1460</v>
      </c>
      <c r="C844" s="7" t="s">
        <v>122</v>
      </c>
      <c r="D844" s="513">
        <v>6</v>
      </c>
      <c r="E844" s="509">
        <v>10</v>
      </c>
      <c r="F844" s="139">
        <v>2008</v>
      </c>
      <c r="G844" s="4">
        <f t="shared" si="13"/>
        <v>39727</v>
      </c>
      <c r="H844" s="525" t="s">
        <v>13984</v>
      </c>
      <c r="I844" s="107" t="s">
        <v>174</v>
      </c>
      <c r="J844" s="6">
        <v>3</v>
      </c>
      <c r="K844" s="137" t="s">
        <v>4768</v>
      </c>
      <c r="L844" s="141">
        <v>3</v>
      </c>
      <c r="M844" s="1" t="s">
        <v>4787</v>
      </c>
      <c r="N844" s="97"/>
      <c r="O844" s="137"/>
      <c r="P844" s="409" t="s">
        <v>1461</v>
      </c>
      <c r="Q844" s="97" t="s">
        <v>1462</v>
      </c>
      <c r="R844" s="498">
        <v>1</v>
      </c>
      <c r="S844" s="526" t="s">
        <v>13032</v>
      </c>
      <c r="T844" s="527" t="s">
        <v>12997</v>
      </c>
      <c r="U844" s="1" t="s">
        <v>13036</v>
      </c>
      <c r="V844" s="161"/>
      <c r="W844" s="161"/>
      <c r="X844" s="161"/>
      <c r="Y844" s="161"/>
      <c r="Z844" s="161"/>
      <c r="AA844" s="161"/>
      <c r="AB844" s="161"/>
      <c r="AC844" s="161"/>
      <c r="AD844" s="161"/>
      <c r="AE844" s="161"/>
      <c r="AF844" s="161"/>
      <c r="AG844" s="161"/>
      <c r="AH844" s="161"/>
      <c r="AI844" s="161"/>
      <c r="AJ844" s="161"/>
      <c r="AK844" s="161"/>
      <c r="AL844" s="161"/>
      <c r="AM844" s="161"/>
      <c r="AN844" s="161"/>
      <c r="AO844" s="161"/>
      <c r="AP844" s="161"/>
      <c r="AQ844" s="161"/>
      <c r="AR844" s="161"/>
      <c r="AS844" s="161"/>
      <c r="AT844" s="161"/>
      <c r="AU844" s="161"/>
      <c r="AV844" s="161"/>
      <c r="AW844" s="161"/>
      <c r="AX844" s="161"/>
      <c r="AY844" s="161"/>
      <c r="AZ844" s="161"/>
      <c r="BA844" s="161"/>
      <c r="BB844" s="161"/>
      <c r="BC844" s="161"/>
      <c r="BD844" s="161"/>
      <c r="BE844" s="161"/>
      <c r="BF844" s="161"/>
      <c r="BG844" s="161"/>
      <c r="BH844" s="161"/>
      <c r="BI844" s="161"/>
      <c r="BJ844" s="161"/>
      <c r="BK844" s="161"/>
      <c r="BL844" s="161"/>
      <c r="BM844" s="161"/>
      <c r="BN844" s="161"/>
      <c r="BO844" s="161"/>
      <c r="BP844" s="161"/>
      <c r="BQ844" s="161"/>
      <c r="BR844" s="161"/>
      <c r="BS844" s="161"/>
      <c r="BT844" s="161"/>
      <c r="BU844" s="161"/>
      <c r="BV844" s="161"/>
      <c r="BW844" s="161"/>
      <c r="BX844" s="161"/>
      <c r="BY844" s="161"/>
      <c r="BZ844" s="161"/>
      <c r="CA844" s="161"/>
      <c r="CB844" s="161"/>
      <c r="CC844" s="161"/>
      <c r="CD844" s="161"/>
      <c r="CE844" s="161"/>
      <c r="CF844" s="161"/>
      <c r="CG844" s="161"/>
      <c r="CH844" s="161"/>
      <c r="CI844" s="161"/>
      <c r="CJ844" s="161"/>
      <c r="CK844" s="161"/>
      <c r="CL844" s="161"/>
      <c r="CM844" s="161"/>
      <c r="CN844" s="161"/>
      <c r="CO844" s="161"/>
      <c r="CP844" s="161"/>
      <c r="CQ844" s="161"/>
      <c r="CR844" s="161"/>
      <c r="CS844" s="161"/>
      <c r="CT844" s="161"/>
      <c r="CU844" s="161"/>
      <c r="CV844" s="161"/>
      <c r="CW844" s="161"/>
      <c r="CX844" s="161"/>
      <c r="CY844" s="161"/>
      <c r="CZ844" s="161"/>
      <c r="DA844" s="161"/>
      <c r="DB844" s="161"/>
      <c r="DC844" s="161"/>
      <c r="DD844" s="161"/>
      <c r="DE844" s="161"/>
      <c r="DF844" s="161"/>
      <c r="DG844" s="161"/>
      <c r="DH844" s="161"/>
      <c r="DI844" s="161"/>
      <c r="DJ844" s="161"/>
      <c r="DK844" s="161"/>
      <c r="DL844" s="161"/>
      <c r="DM844" s="161"/>
      <c r="DN844" s="161"/>
      <c r="DO844" s="161"/>
      <c r="DP844" s="161"/>
      <c r="DQ844" s="161"/>
      <c r="DR844" s="161"/>
      <c r="DS844" s="161"/>
      <c r="DT844" s="161"/>
      <c r="DU844" s="161"/>
      <c r="DV844" s="161"/>
      <c r="DW844" s="161"/>
      <c r="DX844" s="161"/>
      <c r="DY844" s="161"/>
      <c r="DZ844" s="161"/>
      <c r="EA844" s="161"/>
      <c r="EB844" s="161"/>
      <c r="EC844" s="161"/>
      <c r="ED844" s="161"/>
      <c r="EE844" s="161"/>
      <c r="EF844" s="161"/>
      <c r="EG844" s="161"/>
      <c r="EH844" s="161"/>
      <c r="EI844" s="161"/>
      <c r="EJ844" s="161"/>
      <c r="EK844" s="161"/>
      <c r="EL844" s="161"/>
      <c r="EM844" s="161"/>
      <c r="EN844" s="161"/>
      <c r="EO844" s="161"/>
      <c r="EP844" s="161"/>
      <c r="EQ844" s="161"/>
      <c r="ER844" s="161"/>
      <c r="ES844" s="161"/>
      <c r="ET844" s="161"/>
      <c r="EU844" s="161"/>
      <c r="EV844" s="161"/>
      <c r="EW844" s="161"/>
      <c r="EX844" s="161"/>
      <c r="EY844" s="161"/>
      <c r="EZ844" s="161"/>
      <c r="FA844" s="161"/>
      <c r="FB844" s="161"/>
      <c r="FC844" s="161"/>
      <c r="FD844" s="161"/>
      <c r="FE844" s="161"/>
      <c r="FF844" s="161"/>
      <c r="FG844" s="161"/>
      <c r="FH844" s="161"/>
      <c r="FI844" s="161"/>
      <c r="FJ844" s="161"/>
      <c r="FK844" s="161"/>
      <c r="FL844" s="161"/>
      <c r="FM844" s="161"/>
      <c r="FN844" s="161"/>
      <c r="FO844" s="161"/>
      <c r="FP844" s="161"/>
      <c r="FQ844" s="161"/>
      <c r="FR844" s="161"/>
      <c r="FS844" s="161"/>
      <c r="FT844" s="161"/>
      <c r="FU844" s="161"/>
      <c r="FV844" s="161"/>
      <c r="FW844" s="161"/>
      <c r="FX844" s="161"/>
      <c r="FY844" s="161"/>
      <c r="FZ844" s="161"/>
      <c r="GA844" s="161"/>
      <c r="GB844" s="161"/>
      <c r="GC844" s="161"/>
      <c r="GD844" s="161"/>
      <c r="GE844" s="161"/>
      <c r="GF844" s="161"/>
      <c r="GG844" s="161"/>
      <c r="GH844" s="161"/>
      <c r="GI844" s="161"/>
      <c r="GJ844" s="161"/>
      <c r="GK844" s="161"/>
      <c r="GL844" s="161"/>
      <c r="GM844" s="161"/>
      <c r="GN844" s="161"/>
      <c r="GO844" s="161"/>
      <c r="GP844" s="161"/>
      <c r="GQ844" s="161"/>
      <c r="GR844" s="161"/>
      <c r="GS844" s="161"/>
      <c r="GT844" s="161"/>
      <c r="GU844" s="161"/>
      <c r="GV844" s="161"/>
      <c r="GW844" s="161"/>
      <c r="GX844" s="161"/>
      <c r="GY844" s="161"/>
      <c r="GZ844" s="161"/>
      <c r="HA844" s="161"/>
      <c r="HB844" s="161"/>
      <c r="HC844" s="161"/>
      <c r="HD844" s="161"/>
      <c r="HE844" s="161"/>
      <c r="HF844" s="161"/>
      <c r="HG844" s="161"/>
      <c r="HH844" s="161"/>
      <c r="HI844" s="161"/>
      <c r="HJ844" s="161"/>
      <c r="HK844" s="161"/>
      <c r="HL844" s="161"/>
      <c r="HM844" s="161"/>
      <c r="HN844" s="161"/>
      <c r="HO844" s="161"/>
      <c r="HP844" s="161"/>
      <c r="HQ844" s="161"/>
      <c r="HR844" s="161"/>
      <c r="HS844" s="161"/>
      <c r="HT844" s="161"/>
      <c r="HU844" s="161"/>
      <c r="HV844" s="161"/>
      <c r="HW844" s="161"/>
      <c r="HX844" s="161"/>
      <c r="HY844" s="161"/>
      <c r="HZ844" s="161"/>
      <c r="IA844" s="161"/>
      <c r="IB844" s="161"/>
      <c r="IC844" s="161"/>
      <c r="ID844" s="161"/>
      <c r="IE844" s="161"/>
    </row>
    <row r="845" spans="1:239" s="162" customFormat="1" ht="18" customHeight="1" x14ac:dyDescent="0.3">
      <c r="A845" s="1">
        <v>842</v>
      </c>
      <c r="B845" s="7" t="s">
        <v>1460</v>
      </c>
      <c r="C845" s="7" t="s">
        <v>822</v>
      </c>
      <c r="D845" s="513">
        <v>14</v>
      </c>
      <c r="E845" s="509">
        <v>4</v>
      </c>
      <c r="F845" s="139">
        <v>2008</v>
      </c>
      <c r="G845" s="4">
        <f t="shared" si="13"/>
        <v>39552</v>
      </c>
      <c r="H845" s="525" t="s">
        <v>13985</v>
      </c>
      <c r="I845" s="107" t="s">
        <v>174</v>
      </c>
      <c r="J845" s="6">
        <v>3</v>
      </c>
      <c r="K845" s="137" t="s">
        <v>4768</v>
      </c>
      <c r="L845" s="141">
        <v>3</v>
      </c>
      <c r="M845" s="1" t="s">
        <v>4787</v>
      </c>
      <c r="N845" s="97" t="s">
        <v>398</v>
      </c>
      <c r="O845" s="137"/>
      <c r="P845" s="409" t="s">
        <v>1507</v>
      </c>
      <c r="Q845" s="97" t="s">
        <v>1508</v>
      </c>
      <c r="R845" s="498">
        <v>2</v>
      </c>
      <c r="S845" s="526" t="s">
        <v>13032</v>
      </c>
      <c r="T845" s="527" t="s">
        <v>12997</v>
      </c>
      <c r="U845" s="1" t="s">
        <v>13036</v>
      </c>
      <c r="V845" s="161"/>
      <c r="W845" s="161"/>
      <c r="X845" s="161"/>
      <c r="Y845" s="161"/>
      <c r="Z845" s="161"/>
      <c r="AA845" s="161"/>
      <c r="AB845" s="161"/>
      <c r="AC845" s="161"/>
      <c r="AD845" s="161"/>
      <c r="AE845" s="161"/>
      <c r="AF845" s="161"/>
      <c r="AG845" s="161"/>
      <c r="AH845" s="161"/>
      <c r="AI845" s="161"/>
      <c r="AJ845" s="161"/>
      <c r="AK845" s="161"/>
      <c r="AL845" s="161"/>
      <c r="AM845" s="161"/>
      <c r="AN845" s="161"/>
      <c r="AO845" s="161"/>
      <c r="AP845" s="161"/>
      <c r="AQ845" s="161"/>
      <c r="AR845" s="161"/>
      <c r="AS845" s="161"/>
      <c r="AT845" s="161"/>
      <c r="AU845" s="161"/>
      <c r="AV845" s="161"/>
      <c r="AW845" s="161"/>
      <c r="AX845" s="161"/>
      <c r="AY845" s="161"/>
      <c r="AZ845" s="161"/>
      <c r="BA845" s="161"/>
      <c r="BB845" s="161"/>
      <c r="BC845" s="161"/>
      <c r="BD845" s="161"/>
      <c r="BE845" s="161"/>
      <c r="BF845" s="161"/>
      <c r="BG845" s="161"/>
      <c r="BH845" s="161"/>
      <c r="BI845" s="161"/>
      <c r="BJ845" s="161"/>
      <c r="BK845" s="161"/>
      <c r="BL845" s="161"/>
      <c r="BM845" s="161"/>
      <c r="BN845" s="161"/>
      <c r="BO845" s="161"/>
      <c r="BP845" s="161"/>
      <c r="BQ845" s="161"/>
      <c r="BR845" s="161"/>
      <c r="BS845" s="161"/>
      <c r="BT845" s="161"/>
      <c r="BU845" s="161"/>
      <c r="BV845" s="161"/>
      <c r="BW845" s="161"/>
      <c r="BX845" s="161"/>
      <c r="BY845" s="161"/>
      <c r="BZ845" s="161"/>
      <c r="CA845" s="161"/>
      <c r="CB845" s="161"/>
      <c r="CC845" s="161"/>
      <c r="CD845" s="161"/>
      <c r="CE845" s="161"/>
      <c r="CF845" s="161"/>
      <c r="CG845" s="161"/>
      <c r="CH845" s="161"/>
      <c r="CI845" s="161"/>
      <c r="CJ845" s="161"/>
      <c r="CK845" s="161"/>
      <c r="CL845" s="161"/>
      <c r="CM845" s="161"/>
      <c r="CN845" s="161"/>
      <c r="CO845" s="161"/>
      <c r="CP845" s="161"/>
      <c r="CQ845" s="161"/>
      <c r="CR845" s="161"/>
      <c r="CS845" s="161"/>
      <c r="CT845" s="161"/>
      <c r="CU845" s="161"/>
      <c r="CV845" s="161"/>
      <c r="CW845" s="161"/>
      <c r="CX845" s="161"/>
      <c r="CY845" s="161"/>
      <c r="CZ845" s="161"/>
      <c r="DA845" s="161"/>
      <c r="DB845" s="161"/>
      <c r="DC845" s="161"/>
      <c r="DD845" s="161"/>
      <c r="DE845" s="161"/>
      <c r="DF845" s="161"/>
      <c r="DG845" s="161"/>
      <c r="DH845" s="161"/>
      <c r="DI845" s="161"/>
      <c r="DJ845" s="161"/>
      <c r="DK845" s="161"/>
      <c r="DL845" s="161"/>
      <c r="DM845" s="161"/>
      <c r="DN845" s="161"/>
      <c r="DO845" s="161"/>
      <c r="DP845" s="161"/>
      <c r="DQ845" s="161"/>
      <c r="DR845" s="161"/>
      <c r="DS845" s="161"/>
      <c r="DT845" s="161"/>
      <c r="DU845" s="161"/>
      <c r="DV845" s="161"/>
      <c r="DW845" s="161"/>
      <c r="DX845" s="161"/>
      <c r="DY845" s="161"/>
      <c r="DZ845" s="161"/>
      <c r="EA845" s="161"/>
      <c r="EB845" s="161"/>
      <c r="EC845" s="161"/>
      <c r="ED845" s="161"/>
      <c r="EE845" s="161"/>
      <c r="EF845" s="161"/>
      <c r="EG845" s="161"/>
      <c r="EH845" s="161"/>
      <c r="EI845" s="161"/>
      <c r="EJ845" s="161"/>
      <c r="EK845" s="161"/>
      <c r="EL845" s="161"/>
      <c r="EM845" s="161"/>
      <c r="EN845" s="161"/>
      <c r="EO845" s="161"/>
      <c r="EP845" s="161"/>
      <c r="EQ845" s="161"/>
      <c r="ER845" s="161"/>
      <c r="ES845" s="161"/>
      <c r="ET845" s="161"/>
      <c r="EU845" s="161"/>
      <c r="EV845" s="161"/>
      <c r="EW845" s="161"/>
      <c r="EX845" s="161"/>
      <c r="EY845" s="161"/>
      <c r="EZ845" s="161"/>
      <c r="FA845" s="161"/>
      <c r="FB845" s="161"/>
      <c r="FC845" s="161"/>
      <c r="FD845" s="161"/>
      <c r="FE845" s="161"/>
      <c r="FF845" s="161"/>
      <c r="FG845" s="161"/>
      <c r="FH845" s="161"/>
      <c r="FI845" s="161"/>
      <c r="FJ845" s="161"/>
      <c r="FK845" s="161"/>
      <c r="FL845" s="161"/>
      <c r="FM845" s="161"/>
      <c r="FN845" s="161"/>
      <c r="FO845" s="161"/>
      <c r="FP845" s="161"/>
      <c r="FQ845" s="161"/>
      <c r="FR845" s="161"/>
      <c r="FS845" s="161"/>
      <c r="FT845" s="161"/>
      <c r="FU845" s="161"/>
      <c r="FV845" s="161"/>
      <c r="FW845" s="161"/>
      <c r="FX845" s="161"/>
      <c r="FY845" s="161"/>
      <c r="FZ845" s="161"/>
      <c r="GA845" s="161"/>
      <c r="GB845" s="161"/>
      <c r="GC845" s="161"/>
      <c r="GD845" s="161"/>
      <c r="GE845" s="161"/>
      <c r="GF845" s="161"/>
      <c r="GG845" s="161"/>
      <c r="GH845" s="161"/>
      <c r="GI845" s="161"/>
      <c r="GJ845" s="161"/>
      <c r="GK845" s="161"/>
      <c r="GL845" s="161"/>
      <c r="GM845" s="161"/>
      <c r="GN845" s="161"/>
      <c r="GO845" s="161"/>
      <c r="GP845" s="161"/>
      <c r="GQ845" s="161"/>
      <c r="GR845" s="161"/>
      <c r="GS845" s="161"/>
      <c r="GT845" s="161"/>
      <c r="GU845" s="161"/>
      <c r="GV845" s="161"/>
      <c r="GW845" s="161"/>
      <c r="GX845" s="161"/>
      <c r="GY845" s="161"/>
      <c r="GZ845" s="161"/>
      <c r="HA845" s="161"/>
      <c r="HB845" s="161"/>
      <c r="HC845" s="161"/>
      <c r="HD845" s="161"/>
      <c r="HE845" s="161"/>
      <c r="HF845" s="161"/>
      <c r="HG845" s="161"/>
      <c r="HH845" s="161"/>
      <c r="HI845" s="161"/>
      <c r="HJ845" s="161"/>
      <c r="HK845" s="161"/>
      <c r="HL845" s="161"/>
      <c r="HM845" s="161"/>
      <c r="HN845" s="161"/>
      <c r="HO845" s="161"/>
      <c r="HP845" s="161"/>
      <c r="HQ845" s="161"/>
      <c r="HR845" s="161"/>
      <c r="HS845" s="161"/>
      <c r="HT845" s="161"/>
      <c r="HU845" s="161"/>
      <c r="HV845" s="161"/>
      <c r="HW845" s="161"/>
      <c r="HX845" s="161"/>
      <c r="HY845" s="161"/>
      <c r="HZ845" s="161"/>
      <c r="IA845" s="161"/>
      <c r="IB845" s="161"/>
      <c r="IC845" s="161"/>
      <c r="ID845" s="161"/>
      <c r="IE845" s="161"/>
    </row>
    <row r="846" spans="1:239" s="162" customFormat="1" ht="18" customHeight="1" x14ac:dyDescent="0.3">
      <c r="A846" s="1">
        <v>843</v>
      </c>
      <c r="B846" s="7" t="s">
        <v>1523</v>
      </c>
      <c r="C846" s="7" t="s">
        <v>358</v>
      </c>
      <c r="D846" s="513">
        <v>11</v>
      </c>
      <c r="E846" s="509">
        <v>6</v>
      </c>
      <c r="F846" s="139">
        <v>2008</v>
      </c>
      <c r="G846" s="4">
        <f t="shared" si="13"/>
        <v>39610</v>
      </c>
      <c r="H846" s="525" t="s">
        <v>13986</v>
      </c>
      <c r="I846" s="107" t="s">
        <v>174</v>
      </c>
      <c r="J846" s="6">
        <v>3</v>
      </c>
      <c r="K846" s="137" t="s">
        <v>4768</v>
      </c>
      <c r="L846" s="141">
        <v>3</v>
      </c>
      <c r="M846" s="1" t="s">
        <v>4787</v>
      </c>
      <c r="N846" s="97" t="s">
        <v>1524</v>
      </c>
      <c r="O846" s="137"/>
      <c r="P846" s="409" t="s">
        <v>1525</v>
      </c>
      <c r="Q846" s="97" t="s">
        <v>1526</v>
      </c>
      <c r="R846" s="498">
        <v>3</v>
      </c>
      <c r="S846" s="526" t="s">
        <v>13032</v>
      </c>
      <c r="T846" s="527" t="s">
        <v>12997</v>
      </c>
      <c r="U846" s="1" t="s">
        <v>13036</v>
      </c>
      <c r="V846" s="161"/>
      <c r="W846" s="161"/>
      <c r="X846" s="161"/>
      <c r="Y846" s="161"/>
      <c r="Z846" s="161"/>
      <c r="AA846" s="161"/>
      <c r="AB846" s="161"/>
      <c r="AC846" s="161"/>
      <c r="AD846" s="161"/>
      <c r="AE846" s="161"/>
      <c r="AF846" s="161"/>
      <c r="AG846" s="161"/>
      <c r="AH846" s="161"/>
      <c r="AI846" s="161"/>
      <c r="AJ846" s="161"/>
      <c r="AK846" s="161"/>
      <c r="AL846" s="161"/>
      <c r="AM846" s="161"/>
      <c r="AN846" s="161"/>
      <c r="AO846" s="161"/>
      <c r="AP846" s="161"/>
      <c r="AQ846" s="161"/>
      <c r="AR846" s="161"/>
      <c r="AS846" s="161"/>
      <c r="AT846" s="161"/>
      <c r="AU846" s="161"/>
      <c r="AV846" s="161"/>
      <c r="AW846" s="161"/>
      <c r="AX846" s="161"/>
      <c r="AY846" s="161"/>
      <c r="AZ846" s="161"/>
      <c r="BA846" s="161"/>
      <c r="BB846" s="161"/>
      <c r="BC846" s="161"/>
      <c r="BD846" s="161"/>
      <c r="BE846" s="161"/>
      <c r="BF846" s="161"/>
      <c r="BG846" s="161"/>
      <c r="BH846" s="161"/>
      <c r="BI846" s="161"/>
      <c r="BJ846" s="161"/>
      <c r="BK846" s="161"/>
      <c r="BL846" s="161"/>
      <c r="BM846" s="161"/>
      <c r="BN846" s="161"/>
      <c r="BO846" s="161"/>
      <c r="BP846" s="161"/>
      <c r="BQ846" s="161"/>
      <c r="BR846" s="161"/>
      <c r="BS846" s="161"/>
      <c r="BT846" s="161"/>
      <c r="BU846" s="161"/>
      <c r="BV846" s="161"/>
      <c r="BW846" s="161"/>
      <c r="BX846" s="161"/>
      <c r="BY846" s="161"/>
      <c r="BZ846" s="161"/>
      <c r="CA846" s="161"/>
      <c r="CB846" s="161"/>
      <c r="CC846" s="161"/>
      <c r="CD846" s="161"/>
      <c r="CE846" s="161"/>
      <c r="CF846" s="161"/>
      <c r="CG846" s="161"/>
      <c r="CH846" s="161"/>
      <c r="CI846" s="161"/>
      <c r="CJ846" s="161"/>
      <c r="CK846" s="161"/>
      <c r="CL846" s="161"/>
      <c r="CM846" s="161"/>
      <c r="CN846" s="161"/>
      <c r="CO846" s="161"/>
      <c r="CP846" s="161"/>
      <c r="CQ846" s="161"/>
      <c r="CR846" s="161"/>
      <c r="CS846" s="161"/>
      <c r="CT846" s="161"/>
      <c r="CU846" s="161"/>
      <c r="CV846" s="161"/>
      <c r="CW846" s="161"/>
      <c r="CX846" s="161"/>
      <c r="CY846" s="161"/>
      <c r="CZ846" s="161"/>
      <c r="DA846" s="161"/>
      <c r="DB846" s="161"/>
      <c r="DC846" s="161"/>
      <c r="DD846" s="161"/>
      <c r="DE846" s="161"/>
      <c r="DF846" s="161"/>
      <c r="DG846" s="161"/>
      <c r="DH846" s="161"/>
      <c r="DI846" s="161"/>
      <c r="DJ846" s="161"/>
      <c r="DK846" s="161"/>
      <c r="DL846" s="161"/>
      <c r="DM846" s="161"/>
      <c r="DN846" s="161"/>
      <c r="DO846" s="161"/>
      <c r="DP846" s="161"/>
      <c r="DQ846" s="161"/>
      <c r="DR846" s="161"/>
      <c r="DS846" s="161"/>
      <c r="DT846" s="161"/>
      <c r="DU846" s="161"/>
      <c r="DV846" s="161"/>
      <c r="DW846" s="161"/>
      <c r="DX846" s="161"/>
      <c r="DY846" s="161"/>
      <c r="DZ846" s="161"/>
      <c r="EA846" s="161"/>
      <c r="EB846" s="161"/>
      <c r="EC846" s="161"/>
      <c r="ED846" s="161"/>
      <c r="EE846" s="161"/>
      <c r="EF846" s="161"/>
      <c r="EG846" s="161"/>
      <c r="EH846" s="161"/>
      <c r="EI846" s="161"/>
      <c r="EJ846" s="161"/>
      <c r="EK846" s="161"/>
      <c r="EL846" s="161"/>
      <c r="EM846" s="161"/>
      <c r="EN846" s="161"/>
      <c r="EO846" s="161"/>
      <c r="EP846" s="161"/>
      <c r="EQ846" s="161"/>
      <c r="ER846" s="161"/>
      <c r="ES846" s="161"/>
      <c r="ET846" s="161"/>
      <c r="EU846" s="161"/>
      <c r="EV846" s="161"/>
      <c r="EW846" s="161"/>
      <c r="EX846" s="161"/>
      <c r="EY846" s="161"/>
      <c r="EZ846" s="161"/>
      <c r="FA846" s="161"/>
      <c r="FB846" s="161"/>
      <c r="FC846" s="161"/>
      <c r="FD846" s="161"/>
      <c r="FE846" s="161"/>
      <c r="FF846" s="161"/>
      <c r="FG846" s="161"/>
      <c r="FH846" s="161"/>
      <c r="FI846" s="161"/>
      <c r="FJ846" s="161"/>
      <c r="FK846" s="161"/>
      <c r="FL846" s="161"/>
      <c r="FM846" s="161"/>
      <c r="FN846" s="161"/>
      <c r="FO846" s="161"/>
      <c r="FP846" s="161"/>
      <c r="FQ846" s="161"/>
      <c r="FR846" s="161"/>
      <c r="FS846" s="161"/>
      <c r="FT846" s="161"/>
      <c r="FU846" s="161"/>
      <c r="FV846" s="161"/>
      <c r="FW846" s="161"/>
      <c r="FX846" s="161"/>
      <c r="FY846" s="161"/>
      <c r="FZ846" s="161"/>
      <c r="GA846" s="161"/>
      <c r="GB846" s="161"/>
      <c r="GC846" s="161"/>
      <c r="GD846" s="161"/>
      <c r="GE846" s="161"/>
      <c r="GF846" s="161"/>
      <c r="GG846" s="161"/>
      <c r="GH846" s="161"/>
      <c r="GI846" s="161"/>
      <c r="GJ846" s="161"/>
      <c r="GK846" s="161"/>
      <c r="GL846" s="161"/>
      <c r="GM846" s="161"/>
      <c r="GN846" s="161"/>
      <c r="GO846" s="161"/>
      <c r="GP846" s="161"/>
      <c r="GQ846" s="161"/>
      <c r="GR846" s="161"/>
      <c r="GS846" s="161"/>
      <c r="GT846" s="161"/>
      <c r="GU846" s="161"/>
      <c r="GV846" s="161"/>
      <c r="GW846" s="161"/>
      <c r="GX846" s="161"/>
      <c r="GY846" s="161"/>
      <c r="GZ846" s="161"/>
      <c r="HA846" s="161"/>
      <c r="HB846" s="161"/>
      <c r="HC846" s="161"/>
      <c r="HD846" s="161"/>
      <c r="HE846" s="161"/>
      <c r="HF846" s="161"/>
      <c r="HG846" s="161"/>
      <c r="HH846" s="161"/>
      <c r="HI846" s="161"/>
      <c r="HJ846" s="161"/>
      <c r="HK846" s="161"/>
      <c r="HL846" s="161"/>
      <c r="HM846" s="161"/>
      <c r="HN846" s="161"/>
      <c r="HO846" s="161"/>
      <c r="HP846" s="161"/>
      <c r="HQ846" s="161"/>
      <c r="HR846" s="161"/>
      <c r="HS846" s="161"/>
      <c r="HT846" s="161"/>
      <c r="HU846" s="161"/>
      <c r="HV846" s="161"/>
      <c r="HW846" s="161"/>
      <c r="HX846" s="161"/>
      <c r="HY846" s="161"/>
      <c r="HZ846" s="161"/>
      <c r="IA846" s="161"/>
      <c r="IB846" s="161"/>
      <c r="IC846" s="161"/>
      <c r="ID846" s="161"/>
      <c r="IE846" s="161"/>
    </row>
    <row r="847" spans="1:239" s="162" customFormat="1" ht="18" customHeight="1" x14ac:dyDescent="0.3">
      <c r="A847" s="1">
        <v>844</v>
      </c>
      <c r="B847" s="7" t="s">
        <v>1471</v>
      </c>
      <c r="C847" s="7" t="s">
        <v>431</v>
      </c>
      <c r="D847" s="513">
        <v>28</v>
      </c>
      <c r="E847" s="509">
        <v>4</v>
      </c>
      <c r="F847" s="139">
        <v>2008</v>
      </c>
      <c r="G847" s="4">
        <f t="shared" si="13"/>
        <v>39566</v>
      </c>
      <c r="H847" s="525" t="s">
        <v>13987</v>
      </c>
      <c r="I847" s="107" t="s">
        <v>174</v>
      </c>
      <c r="J847" s="6">
        <v>3</v>
      </c>
      <c r="K847" s="137" t="s">
        <v>4768</v>
      </c>
      <c r="L847" s="141">
        <v>3</v>
      </c>
      <c r="M847" s="1" t="s">
        <v>4787</v>
      </c>
      <c r="N847" s="97" t="s">
        <v>1472</v>
      </c>
      <c r="O847" s="137"/>
      <c r="P847" s="409" t="s">
        <v>1473</v>
      </c>
      <c r="Q847" s="97" t="s">
        <v>1474</v>
      </c>
      <c r="R847" s="498">
        <v>4</v>
      </c>
      <c r="S847" s="526" t="s">
        <v>13032</v>
      </c>
      <c r="T847" s="527" t="s">
        <v>12997</v>
      </c>
      <c r="U847" s="1" t="s">
        <v>13036</v>
      </c>
      <c r="V847" s="161"/>
      <c r="W847" s="161"/>
      <c r="X847" s="161"/>
      <c r="Y847" s="161"/>
      <c r="Z847" s="161"/>
      <c r="AA847" s="161"/>
      <c r="AB847" s="161"/>
      <c r="AC847" s="161"/>
      <c r="AD847" s="161"/>
      <c r="AE847" s="161"/>
      <c r="AF847" s="161"/>
      <c r="AG847" s="161"/>
      <c r="AH847" s="161"/>
      <c r="AI847" s="161"/>
      <c r="AJ847" s="161"/>
      <c r="AK847" s="161"/>
      <c r="AL847" s="161"/>
      <c r="AM847" s="161"/>
      <c r="AN847" s="161"/>
      <c r="AO847" s="161"/>
      <c r="AP847" s="161"/>
      <c r="AQ847" s="161"/>
      <c r="AR847" s="161"/>
      <c r="AS847" s="161"/>
      <c r="AT847" s="161"/>
      <c r="AU847" s="161"/>
      <c r="AV847" s="161"/>
      <c r="AW847" s="161"/>
      <c r="AX847" s="161"/>
      <c r="AY847" s="161"/>
      <c r="AZ847" s="161"/>
      <c r="BA847" s="161"/>
      <c r="BB847" s="161"/>
      <c r="BC847" s="161"/>
      <c r="BD847" s="161"/>
      <c r="BE847" s="161"/>
      <c r="BF847" s="161"/>
      <c r="BG847" s="161"/>
      <c r="BH847" s="161"/>
      <c r="BI847" s="161"/>
      <c r="BJ847" s="161"/>
      <c r="BK847" s="161"/>
      <c r="BL847" s="161"/>
      <c r="BM847" s="161"/>
      <c r="BN847" s="161"/>
      <c r="BO847" s="161"/>
      <c r="BP847" s="161"/>
      <c r="BQ847" s="161"/>
      <c r="BR847" s="161"/>
      <c r="BS847" s="161"/>
      <c r="BT847" s="161"/>
      <c r="BU847" s="161"/>
      <c r="BV847" s="161"/>
      <c r="BW847" s="161"/>
      <c r="BX847" s="161"/>
      <c r="BY847" s="161"/>
      <c r="BZ847" s="161"/>
      <c r="CA847" s="161"/>
      <c r="CB847" s="161"/>
      <c r="CC847" s="161"/>
      <c r="CD847" s="161"/>
      <c r="CE847" s="161"/>
      <c r="CF847" s="161"/>
      <c r="CG847" s="161"/>
      <c r="CH847" s="161"/>
      <c r="CI847" s="161"/>
      <c r="CJ847" s="161"/>
      <c r="CK847" s="161"/>
      <c r="CL847" s="161"/>
      <c r="CM847" s="161"/>
      <c r="CN847" s="161"/>
      <c r="CO847" s="161"/>
      <c r="CP847" s="161"/>
      <c r="CQ847" s="161"/>
      <c r="CR847" s="161"/>
      <c r="CS847" s="161"/>
      <c r="CT847" s="161"/>
      <c r="CU847" s="161"/>
      <c r="CV847" s="161"/>
      <c r="CW847" s="161"/>
      <c r="CX847" s="161"/>
      <c r="CY847" s="161"/>
      <c r="CZ847" s="161"/>
      <c r="DA847" s="161"/>
      <c r="DB847" s="161"/>
      <c r="DC847" s="161"/>
      <c r="DD847" s="161"/>
      <c r="DE847" s="161"/>
      <c r="DF847" s="161"/>
      <c r="DG847" s="161"/>
      <c r="DH847" s="161"/>
      <c r="DI847" s="161"/>
      <c r="DJ847" s="161"/>
      <c r="DK847" s="161"/>
      <c r="DL847" s="161"/>
      <c r="DM847" s="161"/>
      <c r="DN847" s="161"/>
      <c r="DO847" s="161"/>
      <c r="DP847" s="161"/>
      <c r="DQ847" s="161"/>
      <c r="DR847" s="161"/>
      <c r="DS847" s="161"/>
      <c r="DT847" s="161"/>
      <c r="DU847" s="161"/>
      <c r="DV847" s="161"/>
      <c r="DW847" s="161"/>
      <c r="DX847" s="161"/>
      <c r="DY847" s="161"/>
      <c r="DZ847" s="161"/>
      <c r="EA847" s="161"/>
      <c r="EB847" s="161"/>
      <c r="EC847" s="161"/>
      <c r="ED847" s="161"/>
      <c r="EE847" s="161"/>
      <c r="EF847" s="161"/>
      <c r="EG847" s="161"/>
      <c r="EH847" s="161"/>
      <c r="EI847" s="161"/>
      <c r="EJ847" s="161"/>
      <c r="EK847" s="161"/>
      <c r="EL847" s="161"/>
      <c r="EM847" s="161"/>
      <c r="EN847" s="161"/>
      <c r="EO847" s="161"/>
      <c r="EP847" s="161"/>
      <c r="EQ847" s="161"/>
      <c r="ER847" s="161"/>
      <c r="ES847" s="161"/>
      <c r="ET847" s="161"/>
      <c r="EU847" s="161"/>
      <c r="EV847" s="161"/>
      <c r="EW847" s="161"/>
      <c r="EX847" s="161"/>
      <c r="EY847" s="161"/>
      <c r="EZ847" s="161"/>
      <c r="FA847" s="161"/>
      <c r="FB847" s="161"/>
      <c r="FC847" s="161"/>
      <c r="FD847" s="161"/>
      <c r="FE847" s="161"/>
      <c r="FF847" s="161"/>
      <c r="FG847" s="161"/>
      <c r="FH847" s="161"/>
      <c r="FI847" s="161"/>
      <c r="FJ847" s="161"/>
      <c r="FK847" s="161"/>
      <c r="FL847" s="161"/>
      <c r="FM847" s="161"/>
      <c r="FN847" s="161"/>
      <c r="FO847" s="161"/>
      <c r="FP847" s="161"/>
      <c r="FQ847" s="161"/>
      <c r="FR847" s="161"/>
      <c r="FS847" s="161"/>
      <c r="FT847" s="161"/>
      <c r="FU847" s="161"/>
      <c r="FV847" s="161"/>
      <c r="FW847" s="161"/>
      <c r="FX847" s="161"/>
      <c r="FY847" s="161"/>
      <c r="FZ847" s="161"/>
      <c r="GA847" s="161"/>
      <c r="GB847" s="161"/>
      <c r="GC847" s="161"/>
      <c r="GD847" s="161"/>
      <c r="GE847" s="161"/>
      <c r="GF847" s="161"/>
      <c r="GG847" s="161"/>
      <c r="GH847" s="161"/>
      <c r="GI847" s="161"/>
      <c r="GJ847" s="161"/>
      <c r="GK847" s="161"/>
      <c r="GL847" s="161"/>
      <c r="GM847" s="161"/>
      <c r="GN847" s="161"/>
      <c r="GO847" s="161"/>
      <c r="GP847" s="161"/>
      <c r="GQ847" s="161"/>
      <c r="GR847" s="161"/>
      <c r="GS847" s="161"/>
      <c r="GT847" s="161"/>
      <c r="GU847" s="161"/>
      <c r="GV847" s="161"/>
      <c r="GW847" s="161"/>
      <c r="GX847" s="161"/>
      <c r="GY847" s="161"/>
      <c r="GZ847" s="161"/>
      <c r="HA847" s="161"/>
      <c r="HB847" s="161"/>
      <c r="HC847" s="161"/>
      <c r="HD847" s="161"/>
      <c r="HE847" s="161"/>
      <c r="HF847" s="161"/>
      <c r="HG847" s="161"/>
      <c r="HH847" s="161"/>
      <c r="HI847" s="161"/>
      <c r="HJ847" s="161"/>
      <c r="HK847" s="161"/>
      <c r="HL847" s="161"/>
      <c r="HM847" s="161"/>
      <c r="HN847" s="161"/>
      <c r="HO847" s="161"/>
      <c r="HP847" s="161"/>
      <c r="HQ847" s="161"/>
      <c r="HR847" s="161"/>
      <c r="HS847" s="161"/>
      <c r="HT847" s="161"/>
      <c r="HU847" s="161"/>
      <c r="HV847" s="161"/>
      <c r="HW847" s="161"/>
      <c r="HX847" s="161"/>
      <c r="HY847" s="161"/>
      <c r="HZ847" s="161"/>
      <c r="IA847" s="161"/>
      <c r="IB847" s="161"/>
      <c r="IC847" s="161"/>
      <c r="ID847" s="161"/>
      <c r="IE847" s="161"/>
    </row>
    <row r="848" spans="1:239" s="162" customFormat="1" ht="18" customHeight="1" x14ac:dyDescent="0.3">
      <c r="A848" s="1">
        <v>845</v>
      </c>
      <c r="B848" s="7" t="s">
        <v>1427</v>
      </c>
      <c r="C848" s="7" t="s">
        <v>1</v>
      </c>
      <c r="D848" s="513">
        <v>25</v>
      </c>
      <c r="E848" s="509">
        <v>5</v>
      </c>
      <c r="F848" s="139">
        <v>2008</v>
      </c>
      <c r="G848" s="4">
        <f t="shared" si="13"/>
        <v>39593</v>
      </c>
      <c r="H848" s="525" t="s">
        <v>13988</v>
      </c>
      <c r="I848" s="107" t="s">
        <v>174</v>
      </c>
      <c r="J848" s="6">
        <v>3</v>
      </c>
      <c r="K848" s="137" t="s">
        <v>4768</v>
      </c>
      <c r="L848" s="141">
        <v>3</v>
      </c>
      <c r="M848" s="1" t="s">
        <v>4787</v>
      </c>
      <c r="N848" s="97" t="s">
        <v>1428</v>
      </c>
      <c r="O848" s="137"/>
      <c r="P848" s="409" t="s">
        <v>1429</v>
      </c>
      <c r="Q848" s="97" t="s">
        <v>1430</v>
      </c>
      <c r="R848" s="498">
        <v>5</v>
      </c>
      <c r="S848" s="526" t="s">
        <v>13032</v>
      </c>
      <c r="T848" s="527" t="s">
        <v>12997</v>
      </c>
      <c r="U848" s="1" t="s">
        <v>13036</v>
      </c>
      <c r="V848" s="161"/>
      <c r="W848" s="161"/>
      <c r="X848" s="161"/>
      <c r="Y848" s="161"/>
      <c r="Z848" s="161"/>
      <c r="AA848" s="161"/>
      <c r="AB848" s="161"/>
      <c r="AC848" s="161"/>
      <c r="AD848" s="161"/>
      <c r="AE848" s="161"/>
      <c r="AF848" s="161"/>
      <c r="AG848" s="161"/>
      <c r="AH848" s="161"/>
      <c r="AI848" s="161"/>
      <c r="AJ848" s="161"/>
      <c r="AK848" s="161"/>
      <c r="AL848" s="161"/>
      <c r="AM848" s="161"/>
      <c r="AN848" s="161"/>
      <c r="AO848" s="161"/>
      <c r="AP848" s="161"/>
      <c r="AQ848" s="161"/>
      <c r="AR848" s="161"/>
      <c r="AS848" s="161"/>
      <c r="AT848" s="161"/>
      <c r="AU848" s="161"/>
      <c r="AV848" s="161"/>
      <c r="AW848" s="161"/>
      <c r="AX848" s="161"/>
      <c r="AY848" s="161"/>
      <c r="AZ848" s="161"/>
      <c r="BA848" s="161"/>
      <c r="BB848" s="161"/>
      <c r="BC848" s="161"/>
      <c r="BD848" s="161"/>
      <c r="BE848" s="161"/>
      <c r="BF848" s="161"/>
      <c r="BG848" s="161"/>
      <c r="BH848" s="161"/>
      <c r="BI848" s="161"/>
      <c r="BJ848" s="161"/>
      <c r="BK848" s="161"/>
      <c r="BL848" s="161"/>
      <c r="BM848" s="161"/>
      <c r="BN848" s="161"/>
      <c r="BO848" s="161"/>
      <c r="BP848" s="161"/>
      <c r="BQ848" s="161"/>
      <c r="BR848" s="161"/>
      <c r="BS848" s="161"/>
      <c r="BT848" s="161"/>
      <c r="BU848" s="161"/>
      <c r="BV848" s="161"/>
      <c r="BW848" s="161"/>
      <c r="BX848" s="161"/>
      <c r="BY848" s="161"/>
      <c r="BZ848" s="161"/>
      <c r="CA848" s="161"/>
      <c r="CB848" s="161"/>
      <c r="CC848" s="161"/>
      <c r="CD848" s="161"/>
      <c r="CE848" s="161"/>
      <c r="CF848" s="161"/>
      <c r="CG848" s="161"/>
      <c r="CH848" s="161"/>
      <c r="CI848" s="161"/>
      <c r="CJ848" s="161"/>
      <c r="CK848" s="161"/>
      <c r="CL848" s="161"/>
      <c r="CM848" s="161"/>
      <c r="CN848" s="161"/>
      <c r="CO848" s="161"/>
      <c r="CP848" s="161"/>
      <c r="CQ848" s="161"/>
      <c r="CR848" s="161"/>
      <c r="CS848" s="161"/>
      <c r="CT848" s="161"/>
      <c r="CU848" s="161"/>
      <c r="CV848" s="161"/>
      <c r="CW848" s="161"/>
      <c r="CX848" s="161"/>
      <c r="CY848" s="161"/>
      <c r="CZ848" s="161"/>
      <c r="DA848" s="161"/>
      <c r="DB848" s="161"/>
      <c r="DC848" s="161"/>
      <c r="DD848" s="161"/>
      <c r="DE848" s="161"/>
      <c r="DF848" s="161"/>
      <c r="DG848" s="161"/>
      <c r="DH848" s="161"/>
      <c r="DI848" s="161"/>
      <c r="DJ848" s="161"/>
      <c r="DK848" s="161"/>
      <c r="DL848" s="161"/>
      <c r="DM848" s="161"/>
      <c r="DN848" s="161"/>
      <c r="DO848" s="161"/>
      <c r="DP848" s="161"/>
      <c r="DQ848" s="161"/>
      <c r="DR848" s="161"/>
      <c r="DS848" s="161"/>
      <c r="DT848" s="161"/>
      <c r="DU848" s="161"/>
      <c r="DV848" s="161"/>
      <c r="DW848" s="161"/>
      <c r="DX848" s="161"/>
      <c r="DY848" s="161"/>
      <c r="DZ848" s="161"/>
      <c r="EA848" s="161"/>
      <c r="EB848" s="161"/>
      <c r="EC848" s="161"/>
      <c r="ED848" s="161"/>
      <c r="EE848" s="161"/>
      <c r="EF848" s="161"/>
      <c r="EG848" s="161"/>
      <c r="EH848" s="161"/>
      <c r="EI848" s="161"/>
      <c r="EJ848" s="161"/>
      <c r="EK848" s="161"/>
      <c r="EL848" s="161"/>
      <c r="EM848" s="161"/>
      <c r="EN848" s="161"/>
      <c r="EO848" s="161"/>
      <c r="EP848" s="161"/>
      <c r="EQ848" s="161"/>
      <c r="ER848" s="161"/>
      <c r="ES848" s="161"/>
      <c r="ET848" s="161"/>
      <c r="EU848" s="161"/>
      <c r="EV848" s="161"/>
      <c r="EW848" s="161"/>
      <c r="EX848" s="161"/>
      <c r="EY848" s="161"/>
      <c r="EZ848" s="161"/>
      <c r="FA848" s="161"/>
      <c r="FB848" s="161"/>
      <c r="FC848" s="161"/>
      <c r="FD848" s="161"/>
      <c r="FE848" s="161"/>
      <c r="FF848" s="161"/>
      <c r="FG848" s="161"/>
      <c r="FH848" s="161"/>
      <c r="FI848" s="161"/>
      <c r="FJ848" s="161"/>
      <c r="FK848" s="161"/>
      <c r="FL848" s="161"/>
      <c r="FM848" s="161"/>
      <c r="FN848" s="161"/>
      <c r="FO848" s="161"/>
      <c r="FP848" s="161"/>
      <c r="FQ848" s="161"/>
      <c r="FR848" s="161"/>
      <c r="FS848" s="161"/>
      <c r="FT848" s="161"/>
      <c r="FU848" s="161"/>
      <c r="FV848" s="161"/>
      <c r="FW848" s="161"/>
      <c r="FX848" s="161"/>
      <c r="FY848" s="161"/>
      <c r="FZ848" s="161"/>
      <c r="GA848" s="161"/>
      <c r="GB848" s="161"/>
      <c r="GC848" s="161"/>
      <c r="GD848" s="161"/>
      <c r="GE848" s="161"/>
      <c r="GF848" s="161"/>
      <c r="GG848" s="161"/>
      <c r="GH848" s="161"/>
      <c r="GI848" s="161"/>
      <c r="GJ848" s="161"/>
      <c r="GK848" s="161"/>
      <c r="GL848" s="161"/>
      <c r="GM848" s="161"/>
      <c r="GN848" s="161"/>
      <c r="GO848" s="161"/>
      <c r="GP848" s="161"/>
      <c r="GQ848" s="161"/>
      <c r="GR848" s="161"/>
      <c r="GS848" s="161"/>
      <c r="GT848" s="161"/>
      <c r="GU848" s="161"/>
      <c r="GV848" s="161"/>
      <c r="GW848" s="161"/>
      <c r="GX848" s="161"/>
      <c r="GY848" s="161"/>
      <c r="GZ848" s="161"/>
      <c r="HA848" s="161"/>
      <c r="HB848" s="161"/>
      <c r="HC848" s="161"/>
      <c r="HD848" s="161"/>
      <c r="HE848" s="161"/>
      <c r="HF848" s="161"/>
      <c r="HG848" s="161"/>
      <c r="HH848" s="161"/>
      <c r="HI848" s="161"/>
      <c r="HJ848" s="161"/>
      <c r="HK848" s="161"/>
      <c r="HL848" s="161"/>
      <c r="HM848" s="161"/>
      <c r="HN848" s="161"/>
      <c r="HO848" s="161"/>
      <c r="HP848" s="161"/>
      <c r="HQ848" s="161"/>
      <c r="HR848" s="161"/>
      <c r="HS848" s="161"/>
      <c r="HT848" s="161"/>
      <c r="HU848" s="161"/>
      <c r="HV848" s="161"/>
      <c r="HW848" s="161"/>
      <c r="HX848" s="161"/>
      <c r="HY848" s="161"/>
      <c r="HZ848" s="161"/>
      <c r="IA848" s="161"/>
      <c r="IB848" s="161"/>
      <c r="IC848" s="161"/>
      <c r="ID848" s="161"/>
      <c r="IE848" s="161"/>
    </row>
    <row r="849" spans="1:239" s="162" customFormat="1" ht="18" customHeight="1" x14ac:dyDescent="0.3">
      <c r="A849" s="1">
        <v>846</v>
      </c>
      <c r="B849" s="7" t="s">
        <v>1487</v>
      </c>
      <c r="C849" s="7" t="s">
        <v>18</v>
      </c>
      <c r="D849" s="513">
        <v>30</v>
      </c>
      <c r="E849" s="509">
        <v>12</v>
      </c>
      <c r="F849" s="139">
        <v>2008</v>
      </c>
      <c r="G849" s="4">
        <f t="shared" si="13"/>
        <v>39812</v>
      </c>
      <c r="H849" s="525" t="s">
        <v>13989</v>
      </c>
      <c r="I849" s="107" t="s">
        <v>174</v>
      </c>
      <c r="J849" s="6">
        <v>3</v>
      </c>
      <c r="K849" s="137" t="s">
        <v>4768</v>
      </c>
      <c r="L849" s="141">
        <v>3</v>
      </c>
      <c r="M849" s="1" t="s">
        <v>4787</v>
      </c>
      <c r="N849" s="97" t="s">
        <v>1488</v>
      </c>
      <c r="O849" s="137"/>
      <c r="P849" s="409" t="s">
        <v>1489</v>
      </c>
      <c r="Q849" s="97" t="s">
        <v>1490</v>
      </c>
      <c r="R849" s="498">
        <v>6</v>
      </c>
      <c r="S849" s="526" t="s">
        <v>13032</v>
      </c>
      <c r="T849" s="527" t="s">
        <v>12997</v>
      </c>
      <c r="U849" s="1" t="s">
        <v>13036</v>
      </c>
      <c r="V849" s="161"/>
      <c r="W849" s="161"/>
      <c r="X849" s="161"/>
      <c r="Y849" s="161"/>
      <c r="Z849" s="161"/>
      <c r="AA849" s="161"/>
      <c r="AB849" s="161"/>
      <c r="AC849" s="161"/>
      <c r="AD849" s="161"/>
      <c r="AE849" s="161"/>
      <c r="AF849" s="161"/>
      <c r="AG849" s="161"/>
      <c r="AH849" s="161"/>
      <c r="AI849" s="161"/>
      <c r="AJ849" s="161"/>
      <c r="AK849" s="161"/>
      <c r="AL849" s="161"/>
      <c r="AM849" s="161"/>
      <c r="AN849" s="161"/>
      <c r="AO849" s="161"/>
      <c r="AP849" s="161"/>
      <c r="AQ849" s="161"/>
      <c r="AR849" s="161"/>
      <c r="AS849" s="161"/>
      <c r="AT849" s="161"/>
      <c r="AU849" s="161"/>
      <c r="AV849" s="161"/>
      <c r="AW849" s="161"/>
      <c r="AX849" s="161"/>
      <c r="AY849" s="161"/>
      <c r="AZ849" s="161"/>
      <c r="BA849" s="161"/>
      <c r="BB849" s="161"/>
      <c r="BC849" s="161"/>
      <c r="BD849" s="161"/>
      <c r="BE849" s="161"/>
      <c r="BF849" s="161"/>
      <c r="BG849" s="161"/>
      <c r="BH849" s="161"/>
      <c r="BI849" s="161"/>
      <c r="BJ849" s="161"/>
      <c r="BK849" s="161"/>
      <c r="BL849" s="161"/>
      <c r="BM849" s="161"/>
      <c r="BN849" s="161"/>
      <c r="BO849" s="161"/>
      <c r="BP849" s="161"/>
      <c r="BQ849" s="161"/>
      <c r="BR849" s="161"/>
      <c r="BS849" s="161"/>
      <c r="BT849" s="161"/>
      <c r="BU849" s="161"/>
      <c r="BV849" s="161"/>
      <c r="BW849" s="161"/>
      <c r="BX849" s="161"/>
      <c r="BY849" s="161"/>
      <c r="BZ849" s="161"/>
      <c r="CA849" s="161"/>
      <c r="CB849" s="161"/>
      <c r="CC849" s="161"/>
      <c r="CD849" s="161"/>
      <c r="CE849" s="161"/>
      <c r="CF849" s="161"/>
      <c r="CG849" s="161"/>
      <c r="CH849" s="161"/>
      <c r="CI849" s="161"/>
      <c r="CJ849" s="161"/>
      <c r="CK849" s="161"/>
      <c r="CL849" s="161"/>
      <c r="CM849" s="161"/>
      <c r="CN849" s="161"/>
      <c r="CO849" s="161"/>
      <c r="CP849" s="161"/>
      <c r="CQ849" s="161"/>
      <c r="CR849" s="161"/>
      <c r="CS849" s="161"/>
      <c r="CT849" s="161"/>
      <c r="CU849" s="161"/>
      <c r="CV849" s="161"/>
      <c r="CW849" s="161"/>
      <c r="CX849" s="161"/>
      <c r="CY849" s="161"/>
      <c r="CZ849" s="161"/>
      <c r="DA849" s="161"/>
      <c r="DB849" s="161"/>
      <c r="DC849" s="161"/>
      <c r="DD849" s="161"/>
      <c r="DE849" s="161"/>
      <c r="DF849" s="161"/>
      <c r="DG849" s="161"/>
      <c r="DH849" s="161"/>
      <c r="DI849" s="161"/>
      <c r="DJ849" s="161"/>
      <c r="DK849" s="161"/>
      <c r="DL849" s="161"/>
      <c r="DM849" s="161"/>
      <c r="DN849" s="161"/>
      <c r="DO849" s="161"/>
      <c r="DP849" s="161"/>
      <c r="DQ849" s="161"/>
      <c r="DR849" s="161"/>
      <c r="DS849" s="161"/>
      <c r="DT849" s="161"/>
      <c r="DU849" s="161"/>
      <c r="DV849" s="161"/>
      <c r="DW849" s="161"/>
      <c r="DX849" s="161"/>
      <c r="DY849" s="161"/>
      <c r="DZ849" s="161"/>
      <c r="EA849" s="161"/>
      <c r="EB849" s="161"/>
      <c r="EC849" s="161"/>
      <c r="ED849" s="161"/>
      <c r="EE849" s="161"/>
      <c r="EF849" s="161"/>
      <c r="EG849" s="161"/>
      <c r="EH849" s="161"/>
      <c r="EI849" s="161"/>
      <c r="EJ849" s="161"/>
      <c r="EK849" s="161"/>
      <c r="EL849" s="161"/>
      <c r="EM849" s="161"/>
      <c r="EN849" s="161"/>
      <c r="EO849" s="161"/>
      <c r="EP849" s="161"/>
      <c r="EQ849" s="161"/>
      <c r="ER849" s="161"/>
      <c r="ES849" s="161"/>
      <c r="ET849" s="161"/>
      <c r="EU849" s="161"/>
      <c r="EV849" s="161"/>
      <c r="EW849" s="161"/>
      <c r="EX849" s="161"/>
      <c r="EY849" s="161"/>
      <c r="EZ849" s="161"/>
      <c r="FA849" s="161"/>
      <c r="FB849" s="161"/>
      <c r="FC849" s="161"/>
      <c r="FD849" s="161"/>
      <c r="FE849" s="161"/>
      <c r="FF849" s="161"/>
      <c r="FG849" s="161"/>
      <c r="FH849" s="161"/>
      <c r="FI849" s="161"/>
      <c r="FJ849" s="161"/>
      <c r="FK849" s="161"/>
      <c r="FL849" s="161"/>
      <c r="FM849" s="161"/>
      <c r="FN849" s="161"/>
      <c r="FO849" s="161"/>
      <c r="FP849" s="161"/>
      <c r="FQ849" s="161"/>
      <c r="FR849" s="161"/>
      <c r="FS849" s="161"/>
      <c r="FT849" s="161"/>
      <c r="FU849" s="161"/>
      <c r="FV849" s="161"/>
      <c r="FW849" s="161"/>
      <c r="FX849" s="161"/>
      <c r="FY849" s="161"/>
      <c r="FZ849" s="161"/>
      <c r="GA849" s="161"/>
      <c r="GB849" s="161"/>
      <c r="GC849" s="161"/>
      <c r="GD849" s="161"/>
      <c r="GE849" s="161"/>
      <c r="GF849" s="161"/>
      <c r="GG849" s="161"/>
      <c r="GH849" s="161"/>
      <c r="GI849" s="161"/>
      <c r="GJ849" s="161"/>
      <c r="GK849" s="161"/>
      <c r="GL849" s="161"/>
      <c r="GM849" s="161"/>
      <c r="GN849" s="161"/>
      <c r="GO849" s="161"/>
      <c r="GP849" s="161"/>
      <c r="GQ849" s="161"/>
      <c r="GR849" s="161"/>
      <c r="GS849" s="161"/>
      <c r="GT849" s="161"/>
      <c r="GU849" s="161"/>
      <c r="GV849" s="161"/>
      <c r="GW849" s="161"/>
      <c r="GX849" s="161"/>
      <c r="GY849" s="161"/>
      <c r="GZ849" s="161"/>
      <c r="HA849" s="161"/>
      <c r="HB849" s="161"/>
      <c r="HC849" s="161"/>
      <c r="HD849" s="161"/>
      <c r="HE849" s="161"/>
      <c r="HF849" s="161"/>
      <c r="HG849" s="161"/>
      <c r="HH849" s="161"/>
      <c r="HI849" s="161"/>
      <c r="HJ849" s="161"/>
      <c r="HK849" s="161"/>
      <c r="HL849" s="161"/>
      <c r="HM849" s="161"/>
      <c r="HN849" s="161"/>
      <c r="HO849" s="161"/>
      <c r="HP849" s="161"/>
      <c r="HQ849" s="161"/>
      <c r="HR849" s="161"/>
      <c r="HS849" s="161"/>
      <c r="HT849" s="161"/>
      <c r="HU849" s="161"/>
      <c r="HV849" s="161"/>
      <c r="HW849" s="161"/>
      <c r="HX849" s="161"/>
      <c r="HY849" s="161"/>
      <c r="HZ849" s="161"/>
      <c r="IA849" s="161"/>
      <c r="IB849" s="161"/>
      <c r="IC849" s="161"/>
      <c r="ID849" s="161"/>
      <c r="IE849" s="161"/>
    </row>
    <row r="850" spans="1:239" s="162" customFormat="1" ht="18" customHeight="1" x14ac:dyDescent="0.3">
      <c r="A850" s="1">
        <v>847</v>
      </c>
      <c r="B850" s="7" t="s">
        <v>1467</v>
      </c>
      <c r="C850" s="7" t="s">
        <v>254</v>
      </c>
      <c r="D850" s="513">
        <v>3</v>
      </c>
      <c r="E850" s="509">
        <v>7</v>
      </c>
      <c r="F850" s="139">
        <v>2008</v>
      </c>
      <c r="G850" s="4">
        <f t="shared" si="13"/>
        <v>39632</v>
      </c>
      <c r="H850" s="525" t="s">
        <v>13990</v>
      </c>
      <c r="I850" s="107" t="s">
        <v>174</v>
      </c>
      <c r="J850" s="6">
        <v>3</v>
      </c>
      <c r="K850" s="137" t="s">
        <v>4768</v>
      </c>
      <c r="L850" s="141">
        <v>3</v>
      </c>
      <c r="M850" s="1" t="s">
        <v>4787</v>
      </c>
      <c r="N850" s="97" t="s">
        <v>1468</v>
      </c>
      <c r="O850" s="137"/>
      <c r="P850" s="409" t="s">
        <v>1469</v>
      </c>
      <c r="Q850" s="97" t="s">
        <v>1470</v>
      </c>
      <c r="R850" s="498">
        <v>7</v>
      </c>
      <c r="S850" s="526" t="s">
        <v>13032</v>
      </c>
      <c r="T850" s="527" t="s">
        <v>12997</v>
      </c>
      <c r="U850" s="1" t="s">
        <v>13036</v>
      </c>
      <c r="V850" s="161"/>
      <c r="W850" s="161"/>
      <c r="X850" s="161"/>
      <c r="Y850" s="161"/>
      <c r="Z850" s="161"/>
      <c r="AA850" s="161"/>
      <c r="AB850" s="161"/>
      <c r="AC850" s="161"/>
      <c r="AD850" s="161"/>
      <c r="AE850" s="161"/>
      <c r="AF850" s="161"/>
      <c r="AG850" s="161"/>
      <c r="AH850" s="161"/>
      <c r="AI850" s="161"/>
      <c r="AJ850" s="161"/>
      <c r="AK850" s="161"/>
      <c r="AL850" s="161"/>
      <c r="AM850" s="161"/>
      <c r="AN850" s="161"/>
      <c r="AO850" s="161"/>
      <c r="AP850" s="161"/>
      <c r="AQ850" s="161"/>
      <c r="AR850" s="161"/>
      <c r="AS850" s="161"/>
      <c r="AT850" s="161"/>
      <c r="AU850" s="161"/>
      <c r="AV850" s="161"/>
      <c r="AW850" s="161"/>
      <c r="AX850" s="161"/>
      <c r="AY850" s="161"/>
      <c r="AZ850" s="161"/>
      <c r="BA850" s="161"/>
      <c r="BB850" s="161"/>
      <c r="BC850" s="161"/>
      <c r="BD850" s="161"/>
      <c r="BE850" s="161"/>
      <c r="BF850" s="161"/>
      <c r="BG850" s="161"/>
      <c r="BH850" s="161"/>
      <c r="BI850" s="161"/>
      <c r="BJ850" s="161"/>
      <c r="BK850" s="161"/>
      <c r="BL850" s="161"/>
      <c r="BM850" s="161"/>
      <c r="BN850" s="161"/>
      <c r="BO850" s="161"/>
      <c r="BP850" s="161"/>
      <c r="BQ850" s="161"/>
      <c r="BR850" s="161"/>
      <c r="BS850" s="161"/>
      <c r="BT850" s="161"/>
      <c r="BU850" s="161"/>
      <c r="BV850" s="161"/>
      <c r="BW850" s="161"/>
      <c r="BX850" s="161"/>
      <c r="BY850" s="161"/>
      <c r="BZ850" s="161"/>
      <c r="CA850" s="161"/>
      <c r="CB850" s="161"/>
      <c r="CC850" s="161"/>
      <c r="CD850" s="161"/>
      <c r="CE850" s="161"/>
      <c r="CF850" s="161"/>
      <c r="CG850" s="161"/>
      <c r="CH850" s="161"/>
      <c r="CI850" s="161"/>
      <c r="CJ850" s="161"/>
      <c r="CK850" s="161"/>
      <c r="CL850" s="161"/>
      <c r="CM850" s="161"/>
      <c r="CN850" s="161"/>
      <c r="CO850" s="161"/>
      <c r="CP850" s="161"/>
      <c r="CQ850" s="161"/>
      <c r="CR850" s="161"/>
      <c r="CS850" s="161"/>
      <c r="CT850" s="161"/>
      <c r="CU850" s="161"/>
      <c r="CV850" s="161"/>
      <c r="CW850" s="161"/>
      <c r="CX850" s="161"/>
      <c r="CY850" s="161"/>
      <c r="CZ850" s="161"/>
      <c r="DA850" s="161"/>
      <c r="DB850" s="161"/>
      <c r="DC850" s="161"/>
      <c r="DD850" s="161"/>
      <c r="DE850" s="161"/>
      <c r="DF850" s="161"/>
      <c r="DG850" s="161"/>
      <c r="DH850" s="161"/>
      <c r="DI850" s="161"/>
      <c r="DJ850" s="161"/>
      <c r="DK850" s="161"/>
      <c r="DL850" s="161"/>
      <c r="DM850" s="161"/>
      <c r="DN850" s="161"/>
      <c r="DO850" s="161"/>
      <c r="DP850" s="161"/>
      <c r="DQ850" s="161"/>
      <c r="DR850" s="161"/>
      <c r="DS850" s="161"/>
      <c r="DT850" s="161"/>
      <c r="DU850" s="161"/>
      <c r="DV850" s="161"/>
      <c r="DW850" s="161"/>
      <c r="DX850" s="161"/>
      <c r="DY850" s="161"/>
      <c r="DZ850" s="161"/>
      <c r="EA850" s="161"/>
      <c r="EB850" s="161"/>
      <c r="EC850" s="161"/>
      <c r="ED850" s="161"/>
      <c r="EE850" s="161"/>
      <c r="EF850" s="161"/>
      <c r="EG850" s="161"/>
      <c r="EH850" s="161"/>
      <c r="EI850" s="161"/>
      <c r="EJ850" s="161"/>
      <c r="EK850" s="161"/>
      <c r="EL850" s="161"/>
      <c r="EM850" s="161"/>
      <c r="EN850" s="161"/>
      <c r="EO850" s="161"/>
      <c r="EP850" s="161"/>
      <c r="EQ850" s="161"/>
      <c r="ER850" s="161"/>
      <c r="ES850" s="161"/>
      <c r="ET850" s="161"/>
      <c r="EU850" s="161"/>
      <c r="EV850" s="161"/>
      <c r="EW850" s="161"/>
      <c r="EX850" s="161"/>
      <c r="EY850" s="161"/>
      <c r="EZ850" s="161"/>
      <c r="FA850" s="161"/>
      <c r="FB850" s="161"/>
      <c r="FC850" s="161"/>
      <c r="FD850" s="161"/>
      <c r="FE850" s="161"/>
      <c r="FF850" s="161"/>
      <c r="FG850" s="161"/>
      <c r="FH850" s="161"/>
      <c r="FI850" s="161"/>
      <c r="FJ850" s="161"/>
      <c r="FK850" s="161"/>
      <c r="FL850" s="161"/>
      <c r="FM850" s="161"/>
      <c r="FN850" s="161"/>
      <c r="FO850" s="161"/>
      <c r="FP850" s="161"/>
      <c r="FQ850" s="161"/>
      <c r="FR850" s="161"/>
      <c r="FS850" s="161"/>
      <c r="FT850" s="161"/>
      <c r="FU850" s="161"/>
      <c r="FV850" s="161"/>
      <c r="FW850" s="161"/>
      <c r="FX850" s="161"/>
      <c r="FY850" s="161"/>
      <c r="FZ850" s="161"/>
      <c r="GA850" s="161"/>
      <c r="GB850" s="161"/>
      <c r="GC850" s="161"/>
      <c r="GD850" s="161"/>
      <c r="GE850" s="161"/>
      <c r="GF850" s="161"/>
      <c r="GG850" s="161"/>
      <c r="GH850" s="161"/>
      <c r="GI850" s="161"/>
      <c r="GJ850" s="161"/>
      <c r="GK850" s="161"/>
      <c r="GL850" s="161"/>
      <c r="GM850" s="161"/>
      <c r="GN850" s="161"/>
      <c r="GO850" s="161"/>
      <c r="GP850" s="161"/>
      <c r="GQ850" s="161"/>
      <c r="GR850" s="161"/>
      <c r="GS850" s="161"/>
      <c r="GT850" s="161"/>
      <c r="GU850" s="161"/>
      <c r="GV850" s="161"/>
      <c r="GW850" s="161"/>
      <c r="GX850" s="161"/>
      <c r="GY850" s="161"/>
      <c r="GZ850" s="161"/>
      <c r="HA850" s="161"/>
      <c r="HB850" s="161"/>
      <c r="HC850" s="161"/>
      <c r="HD850" s="161"/>
      <c r="HE850" s="161"/>
      <c r="HF850" s="161"/>
      <c r="HG850" s="161"/>
      <c r="HH850" s="161"/>
      <c r="HI850" s="161"/>
      <c r="HJ850" s="161"/>
      <c r="HK850" s="161"/>
      <c r="HL850" s="161"/>
      <c r="HM850" s="161"/>
      <c r="HN850" s="161"/>
      <c r="HO850" s="161"/>
      <c r="HP850" s="161"/>
      <c r="HQ850" s="161"/>
      <c r="HR850" s="161"/>
      <c r="HS850" s="161"/>
      <c r="HT850" s="161"/>
      <c r="HU850" s="161"/>
      <c r="HV850" s="161"/>
      <c r="HW850" s="161"/>
      <c r="HX850" s="161"/>
      <c r="HY850" s="161"/>
      <c r="HZ850" s="161"/>
      <c r="IA850" s="161"/>
      <c r="IB850" s="161"/>
      <c r="IC850" s="161"/>
      <c r="ID850" s="161"/>
      <c r="IE850" s="161"/>
    </row>
    <row r="851" spans="1:239" s="162" customFormat="1" ht="18" customHeight="1" x14ac:dyDescent="0.3">
      <c r="A851" s="1">
        <v>848</v>
      </c>
      <c r="B851" s="7" t="s">
        <v>1527</v>
      </c>
      <c r="C851" s="7" t="s">
        <v>358</v>
      </c>
      <c r="D851" s="513">
        <v>5</v>
      </c>
      <c r="E851" s="509">
        <v>1</v>
      </c>
      <c r="F851" s="139">
        <v>2008</v>
      </c>
      <c r="G851" s="4">
        <f t="shared" si="13"/>
        <v>39452</v>
      </c>
      <c r="H851" s="525" t="s">
        <v>13991</v>
      </c>
      <c r="I851" s="107" t="s">
        <v>174</v>
      </c>
      <c r="J851" s="6">
        <v>3</v>
      </c>
      <c r="K851" s="137" t="s">
        <v>4768</v>
      </c>
      <c r="L851" s="141">
        <v>3</v>
      </c>
      <c r="M851" s="1" t="s">
        <v>4787</v>
      </c>
      <c r="N851" s="97" t="s">
        <v>1528</v>
      </c>
      <c r="O851" s="137"/>
      <c r="P851" s="409" t="s">
        <v>1529</v>
      </c>
      <c r="Q851" s="97" t="s">
        <v>1530</v>
      </c>
      <c r="R851" s="498">
        <v>8</v>
      </c>
      <c r="S851" s="526" t="s">
        <v>13032</v>
      </c>
      <c r="T851" s="527" t="s">
        <v>12997</v>
      </c>
      <c r="U851" s="1" t="s">
        <v>13036</v>
      </c>
      <c r="V851" s="161"/>
      <c r="W851" s="161"/>
      <c r="X851" s="161"/>
      <c r="Y851" s="161"/>
      <c r="Z851" s="161"/>
      <c r="AA851" s="161"/>
      <c r="AB851" s="161"/>
      <c r="AC851" s="161"/>
      <c r="AD851" s="161"/>
      <c r="AE851" s="161"/>
      <c r="AF851" s="161"/>
      <c r="AG851" s="161"/>
      <c r="AH851" s="161"/>
      <c r="AI851" s="161"/>
      <c r="AJ851" s="161"/>
      <c r="AK851" s="161"/>
      <c r="AL851" s="161"/>
      <c r="AM851" s="161"/>
      <c r="AN851" s="161"/>
      <c r="AO851" s="161"/>
      <c r="AP851" s="161"/>
      <c r="AQ851" s="161"/>
      <c r="AR851" s="161"/>
      <c r="AS851" s="161"/>
      <c r="AT851" s="161"/>
      <c r="AU851" s="161"/>
      <c r="AV851" s="161"/>
      <c r="AW851" s="161"/>
      <c r="AX851" s="161"/>
      <c r="AY851" s="161"/>
      <c r="AZ851" s="161"/>
      <c r="BA851" s="161"/>
      <c r="BB851" s="161"/>
      <c r="BC851" s="161"/>
      <c r="BD851" s="161"/>
      <c r="BE851" s="161"/>
      <c r="BF851" s="161"/>
      <c r="BG851" s="161"/>
      <c r="BH851" s="161"/>
      <c r="BI851" s="161"/>
      <c r="BJ851" s="161"/>
      <c r="BK851" s="161"/>
      <c r="BL851" s="161"/>
      <c r="BM851" s="161"/>
      <c r="BN851" s="161"/>
      <c r="BO851" s="161"/>
      <c r="BP851" s="161"/>
      <c r="BQ851" s="161"/>
      <c r="BR851" s="161"/>
      <c r="BS851" s="161"/>
      <c r="BT851" s="161"/>
      <c r="BU851" s="161"/>
      <c r="BV851" s="161"/>
      <c r="BW851" s="161"/>
      <c r="BX851" s="161"/>
      <c r="BY851" s="161"/>
      <c r="BZ851" s="161"/>
      <c r="CA851" s="161"/>
      <c r="CB851" s="161"/>
      <c r="CC851" s="161"/>
      <c r="CD851" s="161"/>
      <c r="CE851" s="161"/>
      <c r="CF851" s="161"/>
      <c r="CG851" s="161"/>
      <c r="CH851" s="161"/>
      <c r="CI851" s="161"/>
      <c r="CJ851" s="161"/>
      <c r="CK851" s="161"/>
      <c r="CL851" s="161"/>
      <c r="CM851" s="161"/>
      <c r="CN851" s="161"/>
      <c r="CO851" s="161"/>
      <c r="CP851" s="161"/>
      <c r="CQ851" s="161"/>
      <c r="CR851" s="161"/>
      <c r="CS851" s="161"/>
      <c r="CT851" s="161"/>
      <c r="CU851" s="161"/>
      <c r="CV851" s="161"/>
      <c r="CW851" s="161"/>
      <c r="CX851" s="161"/>
      <c r="CY851" s="161"/>
      <c r="CZ851" s="161"/>
      <c r="DA851" s="161"/>
      <c r="DB851" s="161"/>
      <c r="DC851" s="161"/>
      <c r="DD851" s="161"/>
      <c r="DE851" s="161"/>
      <c r="DF851" s="161"/>
      <c r="DG851" s="161"/>
      <c r="DH851" s="161"/>
      <c r="DI851" s="161"/>
      <c r="DJ851" s="161"/>
      <c r="DK851" s="161"/>
      <c r="DL851" s="161"/>
      <c r="DM851" s="161"/>
      <c r="DN851" s="161"/>
      <c r="DO851" s="161"/>
      <c r="DP851" s="161"/>
      <c r="DQ851" s="161"/>
      <c r="DR851" s="161"/>
      <c r="DS851" s="161"/>
      <c r="DT851" s="161"/>
      <c r="DU851" s="161"/>
      <c r="DV851" s="161"/>
      <c r="DW851" s="161"/>
      <c r="DX851" s="161"/>
      <c r="DY851" s="161"/>
      <c r="DZ851" s="161"/>
      <c r="EA851" s="161"/>
      <c r="EB851" s="161"/>
      <c r="EC851" s="161"/>
      <c r="ED851" s="161"/>
      <c r="EE851" s="161"/>
      <c r="EF851" s="161"/>
      <c r="EG851" s="161"/>
      <c r="EH851" s="161"/>
      <c r="EI851" s="161"/>
      <c r="EJ851" s="161"/>
      <c r="EK851" s="161"/>
      <c r="EL851" s="161"/>
      <c r="EM851" s="161"/>
      <c r="EN851" s="161"/>
      <c r="EO851" s="161"/>
      <c r="EP851" s="161"/>
      <c r="EQ851" s="161"/>
      <c r="ER851" s="161"/>
      <c r="ES851" s="161"/>
      <c r="ET851" s="161"/>
      <c r="EU851" s="161"/>
      <c r="EV851" s="161"/>
      <c r="EW851" s="161"/>
      <c r="EX851" s="161"/>
      <c r="EY851" s="161"/>
      <c r="EZ851" s="161"/>
      <c r="FA851" s="161"/>
      <c r="FB851" s="161"/>
      <c r="FC851" s="161"/>
      <c r="FD851" s="161"/>
      <c r="FE851" s="161"/>
      <c r="FF851" s="161"/>
      <c r="FG851" s="161"/>
      <c r="FH851" s="161"/>
      <c r="FI851" s="161"/>
      <c r="FJ851" s="161"/>
      <c r="FK851" s="161"/>
      <c r="FL851" s="161"/>
      <c r="FM851" s="161"/>
      <c r="FN851" s="161"/>
      <c r="FO851" s="161"/>
      <c r="FP851" s="161"/>
      <c r="FQ851" s="161"/>
      <c r="FR851" s="161"/>
      <c r="FS851" s="161"/>
      <c r="FT851" s="161"/>
      <c r="FU851" s="161"/>
      <c r="FV851" s="161"/>
      <c r="FW851" s="161"/>
      <c r="FX851" s="161"/>
      <c r="FY851" s="161"/>
      <c r="FZ851" s="161"/>
      <c r="GA851" s="161"/>
      <c r="GB851" s="161"/>
      <c r="GC851" s="161"/>
      <c r="GD851" s="161"/>
      <c r="GE851" s="161"/>
      <c r="GF851" s="161"/>
      <c r="GG851" s="161"/>
      <c r="GH851" s="161"/>
      <c r="GI851" s="161"/>
      <c r="GJ851" s="161"/>
      <c r="GK851" s="161"/>
      <c r="GL851" s="161"/>
      <c r="GM851" s="161"/>
      <c r="GN851" s="161"/>
      <c r="GO851" s="161"/>
      <c r="GP851" s="161"/>
      <c r="GQ851" s="161"/>
      <c r="GR851" s="161"/>
      <c r="GS851" s="161"/>
      <c r="GT851" s="161"/>
      <c r="GU851" s="161"/>
      <c r="GV851" s="161"/>
      <c r="GW851" s="161"/>
      <c r="GX851" s="161"/>
      <c r="GY851" s="161"/>
      <c r="GZ851" s="161"/>
      <c r="HA851" s="161"/>
      <c r="HB851" s="161"/>
      <c r="HC851" s="161"/>
      <c r="HD851" s="161"/>
      <c r="HE851" s="161"/>
      <c r="HF851" s="161"/>
      <c r="HG851" s="161"/>
      <c r="HH851" s="161"/>
      <c r="HI851" s="161"/>
      <c r="HJ851" s="161"/>
      <c r="HK851" s="161"/>
      <c r="HL851" s="161"/>
      <c r="HM851" s="161"/>
      <c r="HN851" s="161"/>
      <c r="HO851" s="161"/>
      <c r="HP851" s="161"/>
      <c r="HQ851" s="161"/>
      <c r="HR851" s="161"/>
      <c r="HS851" s="161"/>
      <c r="HT851" s="161"/>
      <c r="HU851" s="161"/>
      <c r="HV851" s="161"/>
      <c r="HW851" s="161"/>
      <c r="HX851" s="161"/>
      <c r="HY851" s="161"/>
      <c r="HZ851" s="161"/>
      <c r="IA851" s="161"/>
      <c r="IB851" s="161"/>
      <c r="IC851" s="161"/>
      <c r="ID851" s="161"/>
      <c r="IE851" s="161"/>
    </row>
    <row r="852" spans="1:239" s="162" customFormat="1" ht="18" customHeight="1" x14ac:dyDescent="0.3">
      <c r="A852" s="1">
        <v>849</v>
      </c>
      <c r="B852" s="7" t="s">
        <v>1463</v>
      </c>
      <c r="C852" s="7" t="s">
        <v>919</v>
      </c>
      <c r="D852" s="513">
        <v>1</v>
      </c>
      <c r="E852" s="509">
        <v>12</v>
      </c>
      <c r="F852" s="139">
        <v>2008</v>
      </c>
      <c r="G852" s="4">
        <f t="shared" si="13"/>
        <v>39783</v>
      </c>
      <c r="H852" s="525" t="s">
        <v>13992</v>
      </c>
      <c r="I852" s="107" t="s">
        <v>174</v>
      </c>
      <c r="J852" s="6">
        <v>3</v>
      </c>
      <c r="K852" s="137" t="s">
        <v>4768</v>
      </c>
      <c r="L852" s="141">
        <v>3</v>
      </c>
      <c r="M852" s="1" t="s">
        <v>4787</v>
      </c>
      <c r="N852" s="97" t="s">
        <v>1464</v>
      </c>
      <c r="O852" s="137"/>
      <c r="P852" s="409" t="s">
        <v>1465</v>
      </c>
      <c r="Q852" s="97" t="s">
        <v>1466</v>
      </c>
      <c r="R852" s="498">
        <v>9</v>
      </c>
      <c r="S852" s="526" t="s">
        <v>13032</v>
      </c>
      <c r="T852" s="527" t="s">
        <v>12997</v>
      </c>
      <c r="U852" s="1" t="s">
        <v>13036</v>
      </c>
      <c r="V852" s="161"/>
      <c r="W852" s="161"/>
      <c r="X852" s="161"/>
      <c r="Y852" s="161"/>
      <c r="Z852" s="161"/>
      <c r="AA852" s="161"/>
      <c r="AB852" s="161"/>
      <c r="AC852" s="161"/>
      <c r="AD852" s="161"/>
      <c r="AE852" s="161"/>
      <c r="AF852" s="161"/>
      <c r="AG852" s="161"/>
      <c r="AH852" s="161"/>
      <c r="AI852" s="161"/>
      <c r="AJ852" s="161"/>
      <c r="AK852" s="161"/>
      <c r="AL852" s="161"/>
      <c r="AM852" s="161"/>
      <c r="AN852" s="161"/>
      <c r="AO852" s="161"/>
      <c r="AP852" s="161"/>
      <c r="AQ852" s="161"/>
      <c r="AR852" s="161"/>
      <c r="AS852" s="161"/>
      <c r="AT852" s="161"/>
      <c r="AU852" s="161"/>
      <c r="AV852" s="161"/>
      <c r="AW852" s="161"/>
      <c r="AX852" s="161"/>
      <c r="AY852" s="161"/>
      <c r="AZ852" s="161"/>
      <c r="BA852" s="161"/>
      <c r="BB852" s="161"/>
      <c r="BC852" s="161"/>
      <c r="BD852" s="161"/>
      <c r="BE852" s="161"/>
      <c r="BF852" s="161"/>
      <c r="BG852" s="161"/>
      <c r="BH852" s="161"/>
      <c r="BI852" s="161"/>
      <c r="BJ852" s="161"/>
      <c r="BK852" s="161"/>
      <c r="BL852" s="161"/>
      <c r="BM852" s="161"/>
      <c r="BN852" s="161"/>
      <c r="BO852" s="161"/>
      <c r="BP852" s="161"/>
      <c r="BQ852" s="161"/>
      <c r="BR852" s="161"/>
      <c r="BS852" s="161"/>
      <c r="BT852" s="161"/>
      <c r="BU852" s="161"/>
      <c r="BV852" s="161"/>
      <c r="BW852" s="161"/>
      <c r="BX852" s="161"/>
      <c r="BY852" s="161"/>
      <c r="BZ852" s="161"/>
      <c r="CA852" s="161"/>
      <c r="CB852" s="161"/>
      <c r="CC852" s="161"/>
      <c r="CD852" s="161"/>
      <c r="CE852" s="161"/>
      <c r="CF852" s="161"/>
      <c r="CG852" s="161"/>
      <c r="CH852" s="161"/>
      <c r="CI852" s="161"/>
      <c r="CJ852" s="161"/>
      <c r="CK852" s="161"/>
      <c r="CL852" s="161"/>
      <c r="CM852" s="161"/>
      <c r="CN852" s="161"/>
      <c r="CO852" s="161"/>
      <c r="CP852" s="161"/>
      <c r="CQ852" s="161"/>
      <c r="CR852" s="161"/>
      <c r="CS852" s="161"/>
      <c r="CT852" s="161"/>
      <c r="CU852" s="161"/>
      <c r="CV852" s="161"/>
      <c r="CW852" s="161"/>
      <c r="CX852" s="161"/>
      <c r="CY852" s="161"/>
      <c r="CZ852" s="161"/>
      <c r="DA852" s="161"/>
      <c r="DB852" s="161"/>
      <c r="DC852" s="161"/>
      <c r="DD852" s="161"/>
      <c r="DE852" s="161"/>
      <c r="DF852" s="161"/>
      <c r="DG852" s="161"/>
      <c r="DH852" s="161"/>
      <c r="DI852" s="161"/>
      <c r="DJ852" s="161"/>
      <c r="DK852" s="161"/>
      <c r="DL852" s="161"/>
      <c r="DM852" s="161"/>
      <c r="DN852" s="161"/>
      <c r="DO852" s="161"/>
      <c r="DP852" s="161"/>
      <c r="DQ852" s="161"/>
      <c r="DR852" s="161"/>
      <c r="DS852" s="161"/>
      <c r="DT852" s="161"/>
      <c r="DU852" s="161"/>
      <c r="DV852" s="161"/>
      <c r="DW852" s="161"/>
      <c r="DX852" s="161"/>
      <c r="DY852" s="161"/>
      <c r="DZ852" s="161"/>
      <c r="EA852" s="161"/>
      <c r="EB852" s="161"/>
      <c r="EC852" s="161"/>
      <c r="ED852" s="161"/>
      <c r="EE852" s="161"/>
      <c r="EF852" s="161"/>
      <c r="EG852" s="161"/>
      <c r="EH852" s="161"/>
      <c r="EI852" s="161"/>
      <c r="EJ852" s="161"/>
      <c r="EK852" s="161"/>
      <c r="EL852" s="161"/>
      <c r="EM852" s="161"/>
      <c r="EN852" s="161"/>
      <c r="EO852" s="161"/>
      <c r="EP852" s="161"/>
      <c r="EQ852" s="161"/>
      <c r="ER852" s="161"/>
      <c r="ES852" s="161"/>
      <c r="ET852" s="161"/>
      <c r="EU852" s="161"/>
      <c r="EV852" s="161"/>
      <c r="EW852" s="161"/>
      <c r="EX852" s="161"/>
      <c r="EY852" s="161"/>
      <c r="EZ852" s="161"/>
      <c r="FA852" s="161"/>
      <c r="FB852" s="161"/>
      <c r="FC852" s="161"/>
      <c r="FD852" s="161"/>
      <c r="FE852" s="161"/>
      <c r="FF852" s="161"/>
      <c r="FG852" s="161"/>
      <c r="FH852" s="161"/>
      <c r="FI852" s="161"/>
      <c r="FJ852" s="161"/>
      <c r="FK852" s="161"/>
      <c r="FL852" s="161"/>
      <c r="FM852" s="161"/>
      <c r="FN852" s="161"/>
      <c r="FO852" s="161"/>
      <c r="FP852" s="161"/>
      <c r="FQ852" s="161"/>
      <c r="FR852" s="161"/>
      <c r="FS852" s="161"/>
      <c r="FT852" s="161"/>
      <c r="FU852" s="161"/>
      <c r="FV852" s="161"/>
      <c r="FW852" s="161"/>
      <c r="FX852" s="161"/>
      <c r="FY852" s="161"/>
      <c r="FZ852" s="161"/>
      <c r="GA852" s="161"/>
      <c r="GB852" s="161"/>
      <c r="GC852" s="161"/>
      <c r="GD852" s="161"/>
      <c r="GE852" s="161"/>
      <c r="GF852" s="161"/>
      <c r="GG852" s="161"/>
      <c r="GH852" s="161"/>
      <c r="GI852" s="161"/>
      <c r="GJ852" s="161"/>
      <c r="GK852" s="161"/>
      <c r="GL852" s="161"/>
      <c r="GM852" s="161"/>
      <c r="GN852" s="161"/>
      <c r="GO852" s="161"/>
      <c r="GP852" s="161"/>
      <c r="GQ852" s="161"/>
      <c r="GR852" s="161"/>
      <c r="GS852" s="161"/>
      <c r="GT852" s="161"/>
      <c r="GU852" s="161"/>
      <c r="GV852" s="161"/>
      <c r="GW852" s="161"/>
      <c r="GX852" s="161"/>
      <c r="GY852" s="161"/>
      <c r="GZ852" s="161"/>
      <c r="HA852" s="161"/>
      <c r="HB852" s="161"/>
      <c r="HC852" s="161"/>
      <c r="HD852" s="161"/>
      <c r="HE852" s="161"/>
      <c r="HF852" s="161"/>
      <c r="HG852" s="161"/>
      <c r="HH852" s="161"/>
      <c r="HI852" s="161"/>
      <c r="HJ852" s="161"/>
      <c r="HK852" s="161"/>
      <c r="HL852" s="161"/>
      <c r="HM852" s="161"/>
      <c r="HN852" s="161"/>
      <c r="HO852" s="161"/>
      <c r="HP852" s="161"/>
      <c r="HQ852" s="161"/>
      <c r="HR852" s="161"/>
      <c r="HS852" s="161"/>
      <c r="HT852" s="161"/>
      <c r="HU852" s="161"/>
      <c r="HV852" s="161"/>
      <c r="HW852" s="161"/>
      <c r="HX852" s="161"/>
      <c r="HY852" s="161"/>
      <c r="HZ852" s="161"/>
      <c r="IA852" s="161"/>
      <c r="IB852" s="161"/>
      <c r="IC852" s="161"/>
      <c r="ID852" s="161"/>
      <c r="IE852" s="161"/>
    </row>
    <row r="853" spans="1:239" s="162" customFormat="1" ht="18" customHeight="1" x14ac:dyDescent="0.3">
      <c r="A853" s="1">
        <v>850</v>
      </c>
      <c r="B853" s="7" t="s">
        <v>1452</v>
      </c>
      <c r="C853" s="7" t="s">
        <v>424</v>
      </c>
      <c r="D853" s="513">
        <v>5</v>
      </c>
      <c r="E853" s="509">
        <v>5</v>
      </c>
      <c r="F853" s="139">
        <v>2008</v>
      </c>
      <c r="G853" s="4">
        <f t="shared" si="13"/>
        <v>39573</v>
      </c>
      <c r="H853" s="525" t="s">
        <v>13993</v>
      </c>
      <c r="I853" s="107" t="s">
        <v>174</v>
      </c>
      <c r="J853" s="6">
        <v>3</v>
      </c>
      <c r="K853" s="137" t="s">
        <v>4768</v>
      </c>
      <c r="L853" s="141">
        <v>3</v>
      </c>
      <c r="M853" s="1" t="s">
        <v>4787</v>
      </c>
      <c r="N853" s="97" t="s">
        <v>1453</v>
      </c>
      <c r="O853" s="137"/>
      <c r="P853" s="409" t="s">
        <v>1454</v>
      </c>
      <c r="Q853" s="97" t="s">
        <v>1455</v>
      </c>
      <c r="R853" s="498">
        <v>10</v>
      </c>
      <c r="S853" s="526" t="s">
        <v>13032</v>
      </c>
      <c r="T853" s="527" t="s">
        <v>12997</v>
      </c>
      <c r="U853" s="1" t="s">
        <v>13036</v>
      </c>
      <c r="V853" s="161"/>
      <c r="W853" s="161"/>
      <c r="X853" s="161"/>
      <c r="Y853" s="161"/>
      <c r="Z853" s="161"/>
      <c r="AA853" s="161"/>
      <c r="AB853" s="161"/>
      <c r="AC853" s="161"/>
      <c r="AD853" s="161"/>
      <c r="AE853" s="161"/>
      <c r="AF853" s="161"/>
      <c r="AG853" s="161"/>
      <c r="AH853" s="161"/>
      <c r="AI853" s="161"/>
      <c r="AJ853" s="161"/>
      <c r="AK853" s="161"/>
      <c r="AL853" s="161"/>
      <c r="AM853" s="161"/>
      <c r="AN853" s="161"/>
      <c r="AO853" s="161"/>
      <c r="AP853" s="161"/>
      <c r="AQ853" s="161"/>
      <c r="AR853" s="161"/>
      <c r="AS853" s="161"/>
      <c r="AT853" s="161"/>
      <c r="AU853" s="161"/>
      <c r="AV853" s="161"/>
      <c r="AW853" s="161"/>
      <c r="AX853" s="161"/>
      <c r="AY853" s="161"/>
      <c r="AZ853" s="161"/>
      <c r="BA853" s="161"/>
      <c r="BB853" s="161"/>
      <c r="BC853" s="161"/>
      <c r="BD853" s="161"/>
      <c r="BE853" s="161"/>
      <c r="BF853" s="161"/>
      <c r="BG853" s="161"/>
      <c r="BH853" s="161"/>
      <c r="BI853" s="161"/>
      <c r="BJ853" s="161"/>
      <c r="BK853" s="161"/>
      <c r="BL853" s="161"/>
      <c r="BM853" s="161"/>
      <c r="BN853" s="161"/>
      <c r="BO853" s="161"/>
      <c r="BP853" s="161"/>
      <c r="BQ853" s="161"/>
      <c r="BR853" s="161"/>
      <c r="BS853" s="161"/>
      <c r="BT853" s="161"/>
      <c r="BU853" s="161"/>
      <c r="BV853" s="161"/>
      <c r="BW853" s="161"/>
      <c r="BX853" s="161"/>
      <c r="BY853" s="161"/>
      <c r="BZ853" s="161"/>
      <c r="CA853" s="161"/>
      <c r="CB853" s="161"/>
      <c r="CC853" s="161"/>
      <c r="CD853" s="161"/>
      <c r="CE853" s="161"/>
      <c r="CF853" s="161"/>
      <c r="CG853" s="161"/>
      <c r="CH853" s="161"/>
      <c r="CI853" s="161"/>
      <c r="CJ853" s="161"/>
      <c r="CK853" s="161"/>
      <c r="CL853" s="161"/>
      <c r="CM853" s="161"/>
      <c r="CN853" s="161"/>
      <c r="CO853" s="161"/>
      <c r="CP853" s="161"/>
      <c r="CQ853" s="161"/>
      <c r="CR853" s="161"/>
      <c r="CS853" s="161"/>
      <c r="CT853" s="161"/>
      <c r="CU853" s="161"/>
      <c r="CV853" s="161"/>
      <c r="CW853" s="161"/>
      <c r="CX853" s="161"/>
      <c r="CY853" s="161"/>
      <c r="CZ853" s="161"/>
      <c r="DA853" s="161"/>
      <c r="DB853" s="161"/>
      <c r="DC853" s="161"/>
      <c r="DD853" s="161"/>
      <c r="DE853" s="161"/>
      <c r="DF853" s="161"/>
      <c r="DG853" s="161"/>
      <c r="DH853" s="161"/>
      <c r="DI853" s="161"/>
      <c r="DJ853" s="161"/>
      <c r="DK853" s="161"/>
      <c r="DL853" s="161"/>
      <c r="DM853" s="161"/>
      <c r="DN853" s="161"/>
      <c r="DO853" s="161"/>
      <c r="DP853" s="161"/>
      <c r="DQ853" s="161"/>
      <c r="DR853" s="161"/>
      <c r="DS853" s="161"/>
      <c r="DT853" s="161"/>
      <c r="DU853" s="161"/>
      <c r="DV853" s="161"/>
      <c r="DW853" s="161"/>
      <c r="DX853" s="161"/>
      <c r="DY853" s="161"/>
      <c r="DZ853" s="161"/>
      <c r="EA853" s="161"/>
      <c r="EB853" s="161"/>
      <c r="EC853" s="161"/>
      <c r="ED853" s="161"/>
      <c r="EE853" s="161"/>
      <c r="EF853" s="161"/>
      <c r="EG853" s="161"/>
      <c r="EH853" s="161"/>
      <c r="EI853" s="161"/>
      <c r="EJ853" s="161"/>
      <c r="EK853" s="161"/>
      <c r="EL853" s="161"/>
      <c r="EM853" s="161"/>
      <c r="EN853" s="161"/>
      <c r="EO853" s="161"/>
      <c r="EP853" s="161"/>
      <c r="EQ853" s="161"/>
      <c r="ER853" s="161"/>
      <c r="ES853" s="161"/>
      <c r="ET853" s="161"/>
      <c r="EU853" s="161"/>
      <c r="EV853" s="161"/>
      <c r="EW853" s="161"/>
      <c r="EX853" s="161"/>
      <c r="EY853" s="161"/>
      <c r="EZ853" s="161"/>
      <c r="FA853" s="161"/>
      <c r="FB853" s="161"/>
      <c r="FC853" s="161"/>
      <c r="FD853" s="161"/>
      <c r="FE853" s="161"/>
      <c r="FF853" s="161"/>
      <c r="FG853" s="161"/>
      <c r="FH853" s="161"/>
      <c r="FI853" s="161"/>
      <c r="FJ853" s="161"/>
      <c r="FK853" s="161"/>
      <c r="FL853" s="161"/>
      <c r="FM853" s="161"/>
      <c r="FN853" s="161"/>
      <c r="FO853" s="161"/>
      <c r="FP853" s="161"/>
      <c r="FQ853" s="161"/>
      <c r="FR853" s="161"/>
      <c r="FS853" s="161"/>
      <c r="FT853" s="161"/>
      <c r="FU853" s="161"/>
      <c r="FV853" s="161"/>
      <c r="FW853" s="161"/>
      <c r="FX853" s="161"/>
      <c r="FY853" s="161"/>
      <c r="FZ853" s="161"/>
      <c r="GA853" s="161"/>
      <c r="GB853" s="161"/>
      <c r="GC853" s="161"/>
      <c r="GD853" s="161"/>
      <c r="GE853" s="161"/>
      <c r="GF853" s="161"/>
      <c r="GG853" s="161"/>
      <c r="GH853" s="161"/>
      <c r="GI853" s="161"/>
      <c r="GJ853" s="161"/>
      <c r="GK853" s="161"/>
      <c r="GL853" s="161"/>
      <c r="GM853" s="161"/>
      <c r="GN853" s="161"/>
      <c r="GO853" s="161"/>
      <c r="GP853" s="161"/>
      <c r="GQ853" s="161"/>
      <c r="GR853" s="161"/>
      <c r="GS853" s="161"/>
      <c r="GT853" s="161"/>
      <c r="GU853" s="161"/>
      <c r="GV853" s="161"/>
      <c r="GW853" s="161"/>
      <c r="GX853" s="161"/>
      <c r="GY853" s="161"/>
      <c r="GZ853" s="161"/>
      <c r="HA853" s="161"/>
      <c r="HB853" s="161"/>
      <c r="HC853" s="161"/>
      <c r="HD853" s="161"/>
      <c r="HE853" s="161"/>
      <c r="HF853" s="161"/>
      <c r="HG853" s="161"/>
      <c r="HH853" s="161"/>
      <c r="HI853" s="161"/>
      <c r="HJ853" s="161"/>
      <c r="HK853" s="161"/>
      <c r="HL853" s="161"/>
      <c r="HM853" s="161"/>
      <c r="HN853" s="161"/>
      <c r="HO853" s="161"/>
      <c r="HP853" s="161"/>
      <c r="HQ853" s="161"/>
      <c r="HR853" s="161"/>
      <c r="HS853" s="161"/>
      <c r="HT853" s="161"/>
      <c r="HU853" s="161"/>
      <c r="HV853" s="161"/>
      <c r="HW853" s="161"/>
      <c r="HX853" s="161"/>
      <c r="HY853" s="161"/>
      <c r="HZ853" s="161"/>
      <c r="IA853" s="161"/>
      <c r="IB853" s="161"/>
      <c r="IC853" s="161"/>
      <c r="ID853" s="161"/>
      <c r="IE853" s="161"/>
    </row>
    <row r="854" spans="1:239" s="162" customFormat="1" ht="18" customHeight="1" x14ac:dyDescent="0.3">
      <c r="A854" s="1">
        <v>851</v>
      </c>
      <c r="B854" s="7" t="s">
        <v>1431</v>
      </c>
      <c r="C854" s="7" t="s">
        <v>1</v>
      </c>
      <c r="D854" s="513">
        <v>12</v>
      </c>
      <c r="E854" s="509">
        <v>12</v>
      </c>
      <c r="F854" s="139">
        <v>2008</v>
      </c>
      <c r="G854" s="4">
        <f t="shared" si="13"/>
        <v>39794</v>
      </c>
      <c r="H854" s="525" t="s">
        <v>13994</v>
      </c>
      <c r="I854" s="107" t="s">
        <v>174</v>
      </c>
      <c r="J854" s="6">
        <v>3</v>
      </c>
      <c r="K854" s="137" t="s">
        <v>4768</v>
      </c>
      <c r="L854" s="141">
        <v>3</v>
      </c>
      <c r="M854" s="1" t="s">
        <v>4787</v>
      </c>
      <c r="N854" s="97" t="s">
        <v>1432</v>
      </c>
      <c r="O854" s="137"/>
      <c r="P854" s="409" t="s">
        <v>1433</v>
      </c>
      <c r="Q854" s="97" t="s">
        <v>1434</v>
      </c>
      <c r="R854" s="498">
        <v>11</v>
      </c>
      <c r="S854" s="526" t="s">
        <v>13032</v>
      </c>
      <c r="T854" s="527" t="s">
        <v>12997</v>
      </c>
      <c r="U854" s="1" t="s">
        <v>13036</v>
      </c>
      <c r="V854" s="161"/>
      <c r="W854" s="161"/>
      <c r="X854" s="161"/>
      <c r="Y854" s="161"/>
      <c r="Z854" s="161"/>
      <c r="AA854" s="161"/>
      <c r="AB854" s="161"/>
      <c r="AC854" s="161"/>
      <c r="AD854" s="161"/>
      <c r="AE854" s="161"/>
      <c r="AF854" s="161"/>
      <c r="AG854" s="161"/>
      <c r="AH854" s="161"/>
      <c r="AI854" s="161"/>
      <c r="AJ854" s="161"/>
      <c r="AK854" s="161"/>
      <c r="AL854" s="161"/>
      <c r="AM854" s="161"/>
      <c r="AN854" s="161"/>
      <c r="AO854" s="161"/>
      <c r="AP854" s="161"/>
      <c r="AQ854" s="161"/>
      <c r="AR854" s="161"/>
      <c r="AS854" s="161"/>
      <c r="AT854" s="161"/>
      <c r="AU854" s="161"/>
      <c r="AV854" s="161"/>
      <c r="AW854" s="161"/>
      <c r="AX854" s="161"/>
      <c r="AY854" s="161"/>
      <c r="AZ854" s="161"/>
      <c r="BA854" s="161"/>
      <c r="BB854" s="161"/>
      <c r="BC854" s="161"/>
      <c r="BD854" s="161"/>
      <c r="BE854" s="161"/>
      <c r="BF854" s="161"/>
      <c r="BG854" s="161"/>
      <c r="BH854" s="161"/>
      <c r="BI854" s="161"/>
      <c r="BJ854" s="161"/>
      <c r="BK854" s="161"/>
      <c r="BL854" s="161"/>
      <c r="BM854" s="161"/>
      <c r="BN854" s="161"/>
      <c r="BO854" s="161"/>
      <c r="BP854" s="161"/>
      <c r="BQ854" s="161"/>
      <c r="BR854" s="161"/>
      <c r="BS854" s="161"/>
      <c r="BT854" s="161"/>
      <c r="BU854" s="161"/>
      <c r="BV854" s="161"/>
      <c r="BW854" s="161"/>
      <c r="BX854" s="161"/>
      <c r="BY854" s="161"/>
      <c r="BZ854" s="161"/>
      <c r="CA854" s="161"/>
      <c r="CB854" s="161"/>
      <c r="CC854" s="161"/>
      <c r="CD854" s="161"/>
      <c r="CE854" s="161"/>
      <c r="CF854" s="161"/>
      <c r="CG854" s="161"/>
      <c r="CH854" s="161"/>
      <c r="CI854" s="161"/>
      <c r="CJ854" s="161"/>
      <c r="CK854" s="161"/>
      <c r="CL854" s="161"/>
      <c r="CM854" s="161"/>
      <c r="CN854" s="161"/>
      <c r="CO854" s="161"/>
      <c r="CP854" s="161"/>
      <c r="CQ854" s="161"/>
      <c r="CR854" s="161"/>
      <c r="CS854" s="161"/>
      <c r="CT854" s="161"/>
      <c r="CU854" s="161"/>
      <c r="CV854" s="161"/>
      <c r="CW854" s="161"/>
      <c r="CX854" s="161"/>
      <c r="CY854" s="161"/>
      <c r="CZ854" s="161"/>
      <c r="DA854" s="161"/>
      <c r="DB854" s="161"/>
      <c r="DC854" s="161"/>
      <c r="DD854" s="161"/>
      <c r="DE854" s="161"/>
      <c r="DF854" s="161"/>
      <c r="DG854" s="161"/>
      <c r="DH854" s="161"/>
      <c r="DI854" s="161"/>
      <c r="DJ854" s="161"/>
      <c r="DK854" s="161"/>
      <c r="DL854" s="161"/>
      <c r="DM854" s="161"/>
      <c r="DN854" s="161"/>
      <c r="DO854" s="161"/>
      <c r="DP854" s="161"/>
      <c r="DQ854" s="161"/>
      <c r="DR854" s="161"/>
      <c r="DS854" s="161"/>
      <c r="DT854" s="161"/>
      <c r="DU854" s="161"/>
      <c r="DV854" s="161"/>
      <c r="DW854" s="161"/>
      <c r="DX854" s="161"/>
      <c r="DY854" s="161"/>
      <c r="DZ854" s="161"/>
      <c r="EA854" s="161"/>
      <c r="EB854" s="161"/>
      <c r="EC854" s="161"/>
      <c r="ED854" s="161"/>
      <c r="EE854" s="161"/>
      <c r="EF854" s="161"/>
      <c r="EG854" s="161"/>
      <c r="EH854" s="161"/>
      <c r="EI854" s="161"/>
      <c r="EJ854" s="161"/>
      <c r="EK854" s="161"/>
      <c r="EL854" s="161"/>
      <c r="EM854" s="161"/>
      <c r="EN854" s="161"/>
      <c r="EO854" s="161"/>
      <c r="EP854" s="161"/>
      <c r="EQ854" s="161"/>
      <c r="ER854" s="161"/>
      <c r="ES854" s="161"/>
      <c r="ET854" s="161"/>
      <c r="EU854" s="161"/>
      <c r="EV854" s="161"/>
      <c r="EW854" s="161"/>
      <c r="EX854" s="161"/>
      <c r="EY854" s="161"/>
      <c r="EZ854" s="161"/>
      <c r="FA854" s="161"/>
      <c r="FB854" s="161"/>
      <c r="FC854" s="161"/>
      <c r="FD854" s="161"/>
      <c r="FE854" s="161"/>
      <c r="FF854" s="161"/>
      <c r="FG854" s="161"/>
      <c r="FH854" s="161"/>
      <c r="FI854" s="161"/>
      <c r="FJ854" s="161"/>
      <c r="FK854" s="161"/>
      <c r="FL854" s="161"/>
      <c r="FM854" s="161"/>
      <c r="FN854" s="161"/>
      <c r="FO854" s="161"/>
      <c r="FP854" s="161"/>
      <c r="FQ854" s="161"/>
      <c r="FR854" s="161"/>
      <c r="FS854" s="161"/>
      <c r="FT854" s="161"/>
      <c r="FU854" s="161"/>
      <c r="FV854" s="161"/>
      <c r="FW854" s="161"/>
      <c r="FX854" s="161"/>
      <c r="FY854" s="161"/>
      <c r="FZ854" s="161"/>
      <c r="GA854" s="161"/>
      <c r="GB854" s="161"/>
      <c r="GC854" s="161"/>
      <c r="GD854" s="161"/>
      <c r="GE854" s="161"/>
      <c r="GF854" s="161"/>
      <c r="GG854" s="161"/>
      <c r="GH854" s="161"/>
      <c r="GI854" s="161"/>
      <c r="GJ854" s="161"/>
      <c r="GK854" s="161"/>
      <c r="GL854" s="161"/>
      <c r="GM854" s="161"/>
      <c r="GN854" s="161"/>
      <c r="GO854" s="161"/>
      <c r="GP854" s="161"/>
      <c r="GQ854" s="161"/>
      <c r="GR854" s="161"/>
      <c r="GS854" s="161"/>
      <c r="GT854" s="161"/>
      <c r="GU854" s="161"/>
      <c r="GV854" s="161"/>
      <c r="GW854" s="161"/>
      <c r="GX854" s="161"/>
      <c r="GY854" s="161"/>
      <c r="GZ854" s="161"/>
      <c r="HA854" s="161"/>
      <c r="HB854" s="161"/>
      <c r="HC854" s="161"/>
      <c r="HD854" s="161"/>
      <c r="HE854" s="161"/>
      <c r="HF854" s="161"/>
      <c r="HG854" s="161"/>
      <c r="HH854" s="161"/>
      <c r="HI854" s="161"/>
      <c r="HJ854" s="161"/>
      <c r="HK854" s="161"/>
      <c r="HL854" s="161"/>
      <c r="HM854" s="161"/>
      <c r="HN854" s="161"/>
      <c r="HO854" s="161"/>
      <c r="HP854" s="161"/>
      <c r="HQ854" s="161"/>
      <c r="HR854" s="161"/>
      <c r="HS854" s="161"/>
      <c r="HT854" s="161"/>
      <c r="HU854" s="161"/>
      <c r="HV854" s="161"/>
      <c r="HW854" s="161"/>
      <c r="HX854" s="161"/>
      <c r="HY854" s="161"/>
      <c r="HZ854" s="161"/>
      <c r="IA854" s="161"/>
      <c r="IB854" s="161"/>
      <c r="IC854" s="161"/>
      <c r="ID854" s="161"/>
      <c r="IE854" s="161"/>
    </row>
    <row r="855" spans="1:239" s="162" customFormat="1" ht="18" customHeight="1" x14ac:dyDescent="0.3">
      <c r="A855" s="1">
        <v>852</v>
      </c>
      <c r="B855" s="7" t="s">
        <v>1517</v>
      </c>
      <c r="C855" s="7" t="s">
        <v>1123</v>
      </c>
      <c r="D855" s="513">
        <v>21</v>
      </c>
      <c r="E855" s="509">
        <v>7</v>
      </c>
      <c r="F855" s="139">
        <v>2008</v>
      </c>
      <c r="G855" s="4">
        <f t="shared" si="13"/>
        <v>39650</v>
      </c>
      <c r="H855" s="525" t="s">
        <v>13995</v>
      </c>
      <c r="I855" s="107" t="s">
        <v>174</v>
      </c>
      <c r="J855" s="6">
        <v>3</v>
      </c>
      <c r="K855" s="137" t="s">
        <v>4768</v>
      </c>
      <c r="L855" s="141">
        <v>3</v>
      </c>
      <c r="M855" s="1" t="s">
        <v>4787</v>
      </c>
      <c r="N855" s="97"/>
      <c r="O855" s="137"/>
      <c r="P855" s="409" t="s">
        <v>1518</v>
      </c>
      <c r="Q855" s="97" t="s">
        <v>1519</v>
      </c>
      <c r="R855" s="498">
        <v>12</v>
      </c>
      <c r="S855" s="526" t="s">
        <v>13032</v>
      </c>
      <c r="T855" s="527" t="s">
        <v>12997</v>
      </c>
      <c r="U855" s="1" t="s">
        <v>13036</v>
      </c>
      <c r="V855" s="161"/>
      <c r="W855" s="161"/>
      <c r="X855" s="161"/>
      <c r="Y855" s="161"/>
      <c r="Z855" s="161"/>
      <c r="AA855" s="161"/>
      <c r="AB855" s="161"/>
      <c r="AC855" s="161"/>
      <c r="AD855" s="161"/>
      <c r="AE855" s="161"/>
      <c r="AF855" s="161"/>
      <c r="AG855" s="161"/>
      <c r="AH855" s="161"/>
      <c r="AI855" s="161"/>
      <c r="AJ855" s="161"/>
      <c r="AK855" s="161"/>
      <c r="AL855" s="161"/>
      <c r="AM855" s="161"/>
      <c r="AN855" s="161"/>
      <c r="AO855" s="161"/>
      <c r="AP855" s="161"/>
      <c r="AQ855" s="161"/>
      <c r="AR855" s="161"/>
      <c r="AS855" s="161"/>
      <c r="AT855" s="161"/>
      <c r="AU855" s="161"/>
      <c r="AV855" s="161"/>
      <c r="AW855" s="161"/>
      <c r="AX855" s="161"/>
      <c r="AY855" s="161"/>
      <c r="AZ855" s="161"/>
      <c r="BA855" s="161"/>
      <c r="BB855" s="161"/>
      <c r="BC855" s="161"/>
      <c r="BD855" s="161"/>
      <c r="BE855" s="161"/>
      <c r="BF855" s="161"/>
      <c r="BG855" s="161"/>
      <c r="BH855" s="161"/>
      <c r="BI855" s="161"/>
      <c r="BJ855" s="161"/>
      <c r="BK855" s="161"/>
      <c r="BL855" s="161"/>
      <c r="BM855" s="161"/>
      <c r="BN855" s="161"/>
      <c r="BO855" s="161"/>
      <c r="BP855" s="161"/>
      <c r="BQ855" s="161"/>
      <c r="BR855" s="161"/>
      <c r="BS855" s="161"/>
      <c r="BT855" s="161"/>
      <c r="BU855" s="161"/>
      <c r="BV855" s="161"/>
      <c r="BW855" s="161"/>
      <c r="BX855" s="161"/>
      <c r="BY855" s="161"/>
      <c r="BZ855" s="161"/>
      <c r="CA855" s="161"/>
      <c r="CB855" s="161"/>
      <c r="CC855" s="161"/>
      <c r="CD855" s="161"/>
      <c r="CE855" s="161"/>
      <c r="CF855" s="161"/>
      <c r="CG855" s="161"/>
      <c r="CH855" s="161"/>
      <c r="CI855" s="161"/>
      <c r="CJ855" s="161"/>
      <c r="CK855" s="161"/>
      <c r="CL855" s="161"/>
      <c r="CM855" s="161"/>
      <c r="CN855" s="161"/>
      <c r="CO855" s="161"/>
      <c r="CP855" s="161"/>
      <c r="CQ855" s="161"/>
      <c r="CR855" s="161"/>
      <c r="CS855" s="161"/>
      <c r="CT855" s="161"/>
      <c r="CU855" s="161"/>
      <c r="CV855" s="161"/>
      <c r="CW855" s="161"/>
      <c r="CX855" s="161"/>
      <c r="CY855" s="161"/>
      <c r="CZ855" s="161"/>
      <c r="DA855" s="161"/>
      <c r="DB855" s="161"/>
      <c r="DC855" s="161"/>
      <c r="DD855" s="161"/>
      <c r="DE855" s="161"/>
      <c r="DF855" s="161"/>
      <c r="DG855" s="161"/>
      <c r="DH855" s="161"/>
      <c r="DI855" s="161"/>
      <c r="DJ855" s="161"/>
      <c r="DK855" s="161"/>
      <c r="DL855" s="161"/>
      <c r="DM855" s="161"/>
      <c r="DN855" s="161"/>
      <c r="DO855" s="161"/>
      <c r="DP855" s="161"/>
      <c r="DQ855" s="161"/>
      <c r="DR855" s="161"/>
      <c r="DS855" s="161"/>
      <c r="DT855" s="161"/>
      <c r="DU855" s="161"/>
      <c r="DV855" s="161"/>
      <c r="DW855" s="161"/>
      <c r="DX855" s="161"/>
      <c r="DY855" s="161"/>
      <c r="DZ855" s="161"/>
      <c r="EA855" s="161"/>
      <c r="EB855" s="161"/>
      <c r="EC855" s="161"/>
      <c r="ED855" s="161"/>
      <c r="EE855" s="161"/>
      <c r="EF855" s="161"/>
      <c r="EG855" s="161"/>
      <c r="EH855" s="161"/>
      <c r="EI855" s="161"/>
      <c r="EJ855" s="161"/>
      <c r="EK855" s="161"/>
      <c r="EL855" s="161"/>
      <c r="EM855" s="161"/>
      <c r="EN855" s="161"/>
      <c r="EO855" s="161"/>
      <c r="EP855" s="161"/>
      <c r="EQ855" s="161"/>
      <c r="ER855" s="161"/>
      <c r="ES855" s="161"/>
      <c r="ET855" s="161"/>
      <c r="EU855" s="161"/>
      <c r="EV855" s="161"/>
      <c r="EW855" s="161"/>
      <c r="EX855" s="161"/>
      <c r="EY855" s="161"/>
      <c r="EZ855" s="161"/>
      <c r="FA855" s="161"/>
      <c r="FB855" s="161"/>
      <c r="FC855" s="161"/>
      <c r="FD855" s="161"/>
      <c r="FE855" s="161"/>
      <c r="FF855" s="161"/>
      <c r="FG855" s="161"/>
      <c r="FH855" s="161"/>
      <c r="FI855" s="161"/>
      <c r="FJ855" s="161"/>
      <c r="FK855" s="161"/>
      <c r="FL855" s="161"/>
      <c r="FM855" s="161"/>
      <c r="FN855" s="161"/>
      <c r="FO855" s="161"/>
      <c r="FP855" s="161"/>
      <c r="FQ855" s="161"/>
      <c r="FR855" s="161"/>
      <c r="FS855" s="161"/>
      <c r="FT855" s="161"/>
      <c r="FU855" s="161"/>
      <c r="FV855" s="161"/>
      <c r="FW855" s="161"/>
      <c r="FX855" s="161"/>
      <c r="FY855" s="161"/>
      <c r="FZ855" s="161"/>
      <c r="GA855" s="161"/>
      <c r="GB855" s="161"/>
      <c r="GC855" s="161"/>
      <c r="GD855" s="161"/>
      <c r="GE855" s="161"/>
      <c r="GF855" s="161"/>
      <c r="GG855" s="161"/>
      <c r="GH855" s="161"/>
      <c r="GI855" s="161"/>
      <c r="GJ855" s="161"/>
      <c r="GK855" s="161"/>
      <c r="GL855" s="161"/>
      <c r="GM855" s="161"/>
      <c r="GN855" s="161"/>
      <c r="GO855" s="161"/>
      <c r="GP855" s="161"/>
      <c r="GQ855" s="161"/>
      <c r="GR855" s="161"/>
      <c r="GS855" s="161"/>
      <c r="GT855" s="161"/>
      <c r="GU855" s="161"/>
      <c r="GV855" s="161"/>
      <c r="GW855" s="161"/>
      <c r="GX855" s="161"/>
      <c r="GY855" s="161"/>
      <c r="GZ855" s="161"/>
      <c r="HA855" s="161"/>
      <c r="HB855" s="161"/>
      <c r="HC855" s="161"/>
      <c r="HD855" s="161"/>
      <c r="HE855" s="161"/>
      <c r="HF855" s="161"/>
      <c r="HG855" s="161"/>
      <c r="HH855" s="161"/>
      <c r="HI855" s="161"/>
      <c r="HJ855" s="161"/>
      <c r="HK855" s="161"/>
      <c r="HL855" s="161"/>
      <c r="HM855" s="161"/>
      <c r="HN855" s="161"/>
      <c r="HO855" s="161"/>
      <c r="HP855" s="161"/>
      <c r="HQ855" s="161"/>
      <c r="HR855" s="161"/>
      <c r="HS855" s="161"/>
      <c r="HT855" s="161"/>
      <c r="HU855" s="161"/>
      <c r="HV855" s="161"/>
      <c r="HW855" s="161"/>
      <c r="HX855" s="161"/>
      <c r="HY855" s="161"/>
      <c r="HZ855" s="161"/>
      <c r="IA855" s="161"/>
      <c r="IB855" s="161"/>
      <c r="IC855" s="161"/>
      <c r="ID855" s="161"/>
      <c r="IE855" s="161"/>
    </row>
    <row r="856" spans="1:239" s="160" customFormat="1" ht="18" customHeight="1" x14ac:dyDescent="0.3">
      <c r="A856" s="1">
        <v>853</v>
      </c>
      <c r="B856" s="7" t="s">
        <v>1535</v>
      </c>
      <c r="C856" s="7" t="s">
        <v>273</v>
      </c>
      <c r="D856" s="513">
        <v>5</v>
      </c>
      <c r="E856" s="509">
        <v>10</v>
      </c>
      <c r="F856" s="139">
        <v>2008</v>
      </c>
      <c r="G856" s="4">
        <f t="shared" si="13"/>
        <v>39726</v>
      </c>
      <c r="H856" s="525" t="s">
        <v>13996</v>
      </c>
      <c r="I856" s="107" t="s">
        <v>174</v>
      </c>
      <c r="J856" s="6">
        <v>3</v>
      </c>
      <c r="K856" s="137" t="s">
        <v>4768</v>
      </c>
      <c r="L856" s="141">
        <v>3</v>
      </c>
      <c r="M856" s="1" t="s">
        <v>4787</v>
      </c>
      <c r="N856" s="97" t="s">
        <v>1536</v>
      </c>
      <c r="O856" s="137"/>
      <c r="P856" s="409" t="s">
        <v>1537</v>
      </c>
      <c r="Q856" s="97" t="s">
        <v>1538</v>
      </c>
      <c r="R856" s="498">
        <v>13</v>
      </c>
      <c r="S856" s="526" t="s">
        <v>13032</v>
      </c>
      <c r="T856" s="527" t="s">
        <v>12997</v>
      </c>
      <c r="U856" s="1" t="s">
        <v>13036</v>
      </c>
      <c r="V856" s="147"/>
      <c r="W856" s="147"/>
      <c r="X856" s="147"/>
      <c r="Y856" s="147"/>
      <c r="Z856" s="147"/>
      <c r="AA856" s="147"/>
      <c r="AB856" s="147"/>
      <c r="AC856" s="147"/>
      <c r="AD856" s="147"/>
      <c r="AE856" s="147"/>
      <c r="AF856" s="147"/>
      <c r="AG856" s="147"/>
      <c r="AH856" s="147"/>
      <c r="AI856" s="147"/>
      <c r="AJ856" s="147"/>
      <c r="AK856" s="147"/>
      <c r="AL856" s="147"/>
      <c r="AM856" s="147"/>
      <c r="AN856" s="147"/>
      <c r="AO856" s="147"/>
      <c r="AP856" s="147"/>
      <c r="AQ856" s="147"/>
      <c r="AR856" s="147"/>
      <c r="AS856" s="147"/>
      <c r="AT856" s="147"/>
      <c r="AU856" s="147"/>
      <c r="AV856" s="147"/>
      <c r="AW856" s="147"/>
      <c r="AX856" s="147"/>
      <c r="AY856" s="147"/>
      <c r="AZ856" s="147"/>
      <c r="BA856" s="147"/>
      <c r="BB856" s="147"/>
      <c r="BC856" s="147"/>
      <c r="BD856" s="147"/>
      <c r="BE856" s="147"/>
      <c r="BF856" s="147"/>
      <c r="BG856" s="147"/>
      <c r="BH856" s="147"/>
      <c r="BI856" s="147"/>
      <c r="BJ856" s="147"/>
      <c r="BK856" s="147"/>
      <c r="BL856" s="147"/>
      <c r="BM856" s="147"/>
      <c r="BN856" s="147"/>
      <c r="BO856" s="147"/>
      <c r="BP856" s="147"/>
      <c r="BQ856" s="147"/>
      <c r="BR856" s="147"/>
      <c r="BS856" s="147"/>
      <c r="BT856" s="147"/>
      <c r="BU856" s="147"/>
      <c r="BV856" s="147"/>
      <c r="BW856" s="147"/>
      <c r="BX856" s="147"/>
      <c r="BY856" s="147"/>
      <c r="BZ856" s="147"/>
      <c r="CA856" s="147"/>
      <c r="CB856" s="147"/>
      <c r="CC856" s="147"/>
      <c r="CD856" s="147"/>
      <c r="CE856" s="147"/>
      <c r="CF856" s="147"/>
      <c r="CG856" s="147"/>
      <c r="CH856" s="147"/>
      <c r="CI856" s="147"/>
      <c r="CJ856" s="147"/>
      <c r="CK856" s="147"/>
      <c r="CL856" s="147"/>
      <c r="CM856" s="147"/>
      <c r="CN856" s="147"/>
      <c r="CO856" s="147"/>
      <c r="CP856" s="147"/>
      <c r="CQ856" s="147"/>
      <c r="CR856" s="147"/>
      <c r="CS856" s="147"/>
      <c r="CT856" s="147"/>
      <c r="CU856" s="147"/>
      <c r="CV856" s="147"/>
      <c r="CW856" s="147"/>
      <c r="CX856" s="147"/>
      <c r="CY856" s="147"/>
      <c r="CZ856" s="147"/>
      <c r="DA856" s="147"/>
      <c r="DB856" s="147"/>
      <c r="DC856" s="147"/>
      <c r="DD856" s="147"/>
      <c r="DE856" s="147"/>
      <c r="DF856" s="147"/>
      <c r="DG856" s="147"/>
      <c r="DH856" s="147"/>
      <c r="DI856" s="147"/>
      <c r="DJ856" s="147"/>
      <c r="DK856" s="147"/>
      <c r="DL856" s="147"/>
      <c r="DM856" s="147"/>
      <c r="DN856" s="147"/>
      <c r="DO856" s="147"/>
      <c r="DP856" s="147"/>
      <c r="DQ856" s="147"/>
      <c r="DR856" s="147"/>
      <c r="DS856" s="147"/>
      <c r="DT856" s="147"/>
      <c r="DU856" s="147"/>
      <c r="DV856" s="147"/>
      <c r="DW856" s="147"/>
      <c r="DX856" s="147"/>
      <c r="DY856" s="147"/>
      <c r="DZ856" s="147"/>
      <c r="EA856" s="147"/>
      <c r="EB856" s="147"/>
      <c r="EC856" s="147"/>
      <c r="ED856" s="147"/>
      <c r="EE856" s="147"/>
      <c r="EF856" s="147"/>
      <c r="EG856" s="147"/>
      <c r="EH856" s="147"/>
      <c r="EI856" s="147"/>
      <c r="EJ856" s="147"/>
      <c r="EK856" s="147"/>
      <c r="EL856" s="147"/>
      <c r="EM856" s="147"/>
      <c r="EN856" s="147"/>
      <c r="EO856" s="147"/>
      <c r="EP856" s="147"/>
      <c r="EQ856" s="147"/>
      <c r="ER856" s="147"/>
      <c r="ES856" s="147"/>
      <c r="ET856" s="147"/>
      <c r="EU856" s="147"/>
      <c r="EV856" s="147"/>
      <c r="EW856" s="147"/>
      <c r="EX856" s="147"/>
      <c r="EY856" s="147"/>
      <c r="EZ856" s="147"/>
      <c r="FA856" s="147"/>
      <c r="FB856" s="147"/>
      <c r="FC856" s="147"/>
      <c r="FD856" s="147"/>
      <c r="FE856" s="147"/>
      <c r="FF856" s="147"/>
      <c r="FG856" s="147"/>
      <c r="FH856" s="147"/>
      <c r="FI856" s="147"/>
      <c r="FJ856" s="147"/>
      <c r="FK856" s="147"/>
      <c r="FL856" s="147"/>
      <c r="FM856" s="147"/>
      <c r="FN856" s="147"/>
      <c r="FO856" s="147"/>
      <c r="FP856" s="147"/>
      <c r="FQ856" s="147"/>
      <c r="FR856" s="147"/>
      <c r="FS856" s="147"/>
      <c r="FT856" s="147"/>
      <c r="FU856" s="147"/>
      <c r="FV856" s="147"/>
      <c r="FW856" s="147"/>
      <c r="FX856" s="147"/>
      <c r="FY856" s="147"/>
      <c r="FZ856" s="147"/>
      <c r="GA856" s="147"/>
      <c r="GB856" s="147"/>
      <c r="GC856" s="147"/>
      <c r="GD856" s="147"/>
      <c r="GE856" s="147"/>
      <c r="GF856" s="147"/>
      <c r="GG856" s="147"/>
      <c r="GH856" s="147"/>
      <c r="GI856" s="147"/>
      <c r="GJ856" s="147"/>
      <c r="GK856" s="147"/>
      <c r="GL856" s="147"/>
      <c r="GM856" s="147"/>
      <c r="GN856" s="147"/>
      <c r="GO856" s="147"/>
      <c r="GP856" s="147"/>
      <c r="GQ856" s="147"/>
      <c r="GR856" s="147"/>
      <c r="GS856" s="147"/>
      <c r="GT856" s="147"/>
      <c r="GU856" s="147"/>
      <c r="GV856" s="147"/>
      <c r="GW856" s="147"/>
      <c r="GX856" s="147"/>
      <c r="GY856" s="147"/>
      <c r="GZ856" s="147"/>
      <c r="HA856" s="147"/>
      <c r="HB856" s="147"/>
      <c r="HC856" s="147"/>
      <c r="HD856" s="147"/>
      <c r="HE856" s="147"/>
      <c r="HF856" s="147"/>
      <c r="HG856" s="147"/>
      <c r="HH856" s="147"/>
      <c r="HI856" s="147"/>
      <c r="HJ856" s="147"/>
      <c r="HK856" s="147"/>
      <c r="HL856" s="147"/>
      <c r="HM856" s="147"/>
      <c r="HN856" s="147"/>
      <c r="HO856" s="147"/>
      <c r="HP856" s="147"/>
      <c r="HQ856" s="147"/>
      <c r="HR856" s="147"/>
      <c r="HS856" s="147"/>
      <c r="HT856" s="147"/>
      <c r="HU856" s="147"/>
      <c r="HV856" s="147"/>
      <c r="HW856" s="147"/>
      <c r="HX856" s="147"/>
      <c r="HY856" s="147"/>
      <c r="HZ856" s="147"/>
      <c r="IA856" s="147"/>
      <c r="IB856" s="147"/>
      <c r="IC856" s="147"/>
      <c r="ID856" s="147"/>
      <c r="IE856" s="147"/>
    </row>
    <row r="857" spans="1:239" s="160" customFormat="1" ht="18" customHeight="1" x14ac:dyDescent="0.3">
      <c r="A857" s="1">
        <v>854</v>
      </c>
      <c r="B857" s="7" t="s">
        <v>1439</v>
      </c>
      <c r="C857" s="7" t="s">
        <v>1440</v>
      </c>
      <c r="D857" s="513">
        <v>13</v>
      </c>
      <c r="E857" s="509">
        <v>5</v>
      </c>
      <c r="F857" s="139">
        <v>2008</v>
      </c>
      <c r="G857" s="4">
        <f t="shared" si="13"/>
        <v>39581</v>
      </c>
      <c r="H857" s="525" t="s">
        <v>13997</v>
      </c>
      <c r="I857" s="107" t="s">
        <v>174</v>
      </c>
      <c r="J857" s="6">
        <v>3</v>
      </c>
      <c r="K857" s="137" t="s">
        <v>4768</v>
      </c>
      <c r="L857" s="141">
        <v>3</v>
      </c>
      <c r="M857" s="1" t="s">
        <v>4787</v>
      </c>
      <c r="N857" s="97" t="s">
        <v>1441</v>
      </c>
      <c r="O857" s="137"/>
      <c r="P857" s="409" t="s">
        <v>1442</v>
      </c>
      <c r="Q857" s="97" t="s">
        <v>1443</v>
      </c>
      <c r="R857" s="498">
        <v>14</v>
      </c>
      <c r="S857" s="526" t="s">
        <v>13032</v>
      </c>
      <c r="T857" s="527" t="s">
        <v>12997</v>
      </c>
      <c r="U857" s="1" t="s">
        <v>13036</v>
      </c>
      <c r="V857" s="147"/>
      <c r="W857" s="147"/>
      <c r="X857" s="147"/>
      <c r="Y857" s="147"/>
      <c r="Z857" s="147"/>
      <c r="AA857" s="147"/>
      <c r="AB857" s="147"/>
      <c r="AC857" s="147"/>
      <c r="AD857" s="147"/>
      <c r="AE857" s="147"/>
      <c r="AF857" s="147"/>
      <c r="AG857" s="147"/>
      <c r="AH857" s="147"/>
      <c r="AI857" s="147"/>
      <c r="AJ857" s="147"/>
      <c r="AK857" s="147"/>
      <c r="AL857" s="147"/>
      <c r="AM857" s="147"/>
      <c r="AN857" s="147"/>
      <c r="AO857" s="147"/>
      <c r="AP857" s="147"/>
      <c r="AQ857" s="147"/>
      <c r="AR857" s="147"/>
      <c r="AS857" s="147"/>
      <c r="AT857" s="147"/>
      <c r="AU857" s="147"/>
      <c r="AV857" s="147"/>
      <c r="AW857" s="147"/>
      <c r="AX857" s="147"/>
      <c r="AY857" s="147"/>
      <c r="AZ857" s="147"/>
      <c r="BA857" s="147"/>
      <c r="BB857" s="147"/>
      <c r="BC857" s="147"/>
      <c r="BD857" s="147"/>
      <c r="BE857" s="147"/>
      <c r="BF857" s="147"/>
      <c r="BG857" s="147"/>
      <c r="BH857" s="147"/>
      <c r="BI857" s="147"/>
      <c r="BJ857" s="147"/>
      <c r="BK857" s="147"/>
      <c r="BL857" s="147"/>
      <c r="BM857" s="147"/>
      <c r="BN857" s="147"/>
      <c r="BO857" s="147"/>
      <c r="BP857" s="147"/>
      <c r="BQ857" s="147"/>
      <c r="BR857" s="147"/>
      <c r="BS857" s="147"/>
      <c r="BT857" s="147"/>
      <c r="BU857" s="147"/>
      <c r="BV857" s="147"/>
      <c r="BW857" s="147"/>
      <c r="BX857" s="147"/>
      <c r="BY857" s="147"/>
      <c r="BZ857" s="147"/>
      <c r="CA857" s="147"/>
      <c r="CB857" s="147"/>
      <c r="CC857" s="147"/>
      <c r="CD857" s="147"/>
      <c r="CE857" s="147"/>
      <c r="CF857" s="147"/>
      <c r="CG857" s="147"/>
      <c r="CH857" s="147"/>
      <c r="CI857" s="147"/>
      <c r="CJ857" s="147"/>
      <c r="CK857" s="147"/>
      <c r="CL857" s="147"/>
      <c r="CM857" s="147"/>
      <c r="CN857" s="147"/>
      <c r="CO857" s="147"/>
      <c r="CP857" s="147"/>
      <c r="CQ857" s="147"/>
      <c r="CR857" s="147"/>
      <c r="CS857" s="147"/>
      <c r="CT857" s="147"/>
      <c r="CU857" s="147"/>
      <c r="CV857" s="147"/>
      <c r="CW857" s="147"/>
      <c r="CX857" s="147"/>
      <c r="CY857" s="147"/>
      <c r="CZ857" s="147"/>
      <c r="DA857" s="147"/>
      <c r="DB857" s="147"/>
      <c r="DC857" s="147"/>
      <c r="DD857" s="147"/>
      <c r="DE857" s="147"/>
      <c r="DF857" s="147"/>
      <c r="DG857" s="147"/>
      <c r="DH857" s="147"/>
      <c r="DI857" s="147"/>
      <c r="DJ857" s="147"/>
      <c r="DK857" s="147"/>
      <c r="DL857" s="147"/>
      <c r="DM857" s="147"/>
      <c r="DN857" s="147"/>
      <c r="DO857" s="147"/>
      <c r="DP857" s="147"/>
      <c r="DQ857" s="147"/>
      <c r="DR857" s="147"/>
      <c r="DS857" s="147"/>
      <c r="DT857" s="147"/>
      <c r="DU857" s="147"/>
      <c r="DV857" s="147"/>
      <c r="DW857" s="147"/>
      <c r="DX857" s="147"/>
      <c r="DY857" s="147"/>
      <c r="DZ857" s="147"/>
      <c r="EA857" s="147"/>
      <c r="EB857" s="147"/>
      <c r="EC857" s="147"/>
      <c r="ED857" s="147"/>
      <c r="EE857" s="147"/>
      <c r="EF857" s="147"/>
      <c r="EG857" s="147"/>
      <c r="EH857" s="147"/>
      <c r="EI857" s="147"/>
      <c r="EJ857" s="147"/>
      <c r="EK857" s="147"/>
      <c r="EL857" s="147"/>
      <c r="EM857" s="147"/>
      <c r="EN857" s="147"/>
      <c r="EO857" s="147"/>
      <c r="EP857" s="147"/>
      <c r="EQ857" s="147"/>
      <c r="ER857" s="147"/>
      <c r="ES857" s="147"/>
      <c r="ET857" s="147"/>
      <c r="EU857" s="147"/>
      <c r="EV857" s="147"/>
      <c r="EW857" s="147"/>
      <c r="EX857" s="147"/>
      <c r="EY857" s="147"/>
      <c r="EZ857" s="147"/>
      <c r="FA857" s="147"/>
      <c r="FB857" s="147"/>
      <c r="FC857" s="147"/>
      <c r="FD857" s="147"/>
      <c r="FE857" s="147"/>
      <c r="FF857" s="147"/>
      <c r="FG857" s="147"/>
      <c r="FH857" s="147"/>
      <c r="FI857" s="147"/>
      <c r="FJ857" s="147"/>
      <c r="FK857" s="147"/>
      <c r="FL857" s="147"/>
      <c r="FM857" s="147"/>
      <c r="FN857" s="147"/>
      <c r="FO857" s="147"/>
      <c r="FP857" s="147"/>
      <c r="FQ857" s="147"/>
      <c r="FR857" s="147"/>
      <c r="FS857" s="147"/>
      <c r="FT857" s="147"/>
      <c r="FU857" s="147"/>
      <c r="FV857" s="147"/>
      <c r="FW857" s="147"/>
      <c r="FX857" s="147"/>
      <c r="FY857" s="147"/>
      <c r="FZ857" s="147"/>
      <c r="GA857" s="147"/>
      <c r="GB857" s="147"/>
      <c r="GC857" s="147"/>
      <c r="GD857" s="147"/>
      <c r="GE857" s="147"/>
      <c r="GF857" s="147"/>
      <c r="GG857" s="147"/>
      <c r="GH857" s="147"/>
      <c r="GI857" s="147"/>
      <c r="GJ857" s="147"/>
      <c r="GK857" s="147"/>
      <c r="GL857" s="147"/>
      <c r="GM857" s="147"/>
      <c r="GN857" s="147"/>
      <c r="GO857" s="147"/>
      <c r="GP857" s="147"/>
      <c r="GQ857" s="147"/>
      <c r="GR857" s="147"/>
      <c r="GS857" s="147"/>
      <c r="GT857" s="147"/>
      <c r="GU857" s="147"/>
      <c r="GV857" s="147"/>
      <c r="GW857" s="147"/>
      <c r="GX857" s="147"/>
      <c r="GY857" s="147"/>
      <c r="GZ857" s="147"/>
      <c r="HA857" s="147"/>
      <c r="HB857" s="147"/>
      <c r="HC857" s="147"/>
      <c r="HD857" s="147"/>
      <c r="HE857" s="147"/>
      <c r="HF857" s="147"/>
      <c r="HG857" s="147"/>
      <c r="HH857" s="147"/>
      <c r="HI857" s="147"/>
      <c r="HJ857" s="147"/>
      <c r="HK857" s="147"/>
      <c r="HL857" s="147"/>
      <c r="HM857" s="147"/>
      <c r="HN857" s="147"/>
      <c r="HO857" s="147"/>
      <c r="HP857" s="147"/>
      <c r="HQ857" s="147"/>
      <c r="HR857" s="147"/>
      <c r="HS857" s="147"/>
      <c r="HT857" s="147"/>
      <c r="HU857" s="147"/>
      <c r="HV857" s="147"/>
      <c r="HW857" s="147"/>
      <c r="HX857" s="147"/>
      <c r="HY857" s="147"/>
      <c r="HZ857" s="147"/>
      <c r="IA857" s="147"/>
      <c r="IB857" s="147"/>
      <c r="IC857" s="147"/>
      <c r="ID857" s="147"/>
      <c r="IE857" s="147"/>
    </row>
    <row r="858" spans="1:239" s="160" customFormat="1" ht="18" customHeight="1" x14ac:dyDescent="0.3">
      <c r="A858" s="1">
        <v>855</v>
      </c>
      <c r="B858" s="7" t="s">
        <v>1479</v>
      </c>
      <c r="C858" s="7" t="s">
        <v>1480</v>
      </c>
      <c r="D858" s="513">
        <v>2</v>
      </c>
      <c r="E858" s="509">
        <v>11</v>
      </c>
      <c r="F858" s="139">
        <v>2008</v>
      </c>
      <c r="G858" s="4">
        <f t="shared" si="13"/>
        <v>39754</v>
      </c>
      <c r="H858" s="525" t="s">
        <v>13998</v>
      </c>
      <c r="I858" s="107" t="s">
        <v>174</v>
      </c>
      <c r="J858" s="6">
        <v>3</v>
      </c>
      <c r="K858" s="137" t="s">
        <v>4768</v>
      </c>
      <c r="L858" s="141">
        <v>3</v>
      </c>
      <c r="M858" s="1" t="s">
        <v>4787</v>
      </c>
      <c r="N858" s="97"/>
      <c r="O858" s="137"/>
      <c r="P858" s="409" t="s">
        <v>1481</v>
      </c>
      <c r="Q858" s="97" t="s">
        <v>1482</v>
      </c>
      <c r="R858" s="498">
        <v>15</v>
      </c>
      <c r="S858" s="526" t="s">
        <v>13032</v>
      </c>
      <c r="T858" s="527" t="s">
        <v>12997</v>
      </c>
      <c r="U858" s="1" t="s">
        <v>13036</v>
      </c>
      <c r="V858" s="147"/>
      <c r="W858" s="147"/>
      <c r="X858" s="147"/>
      <c r="Y858" s="147"/>
      <c r="Z858" s="147"/>
      <c r="AA858" s="147"/>
      <c r="AB858" s="147"/>
      <c r="AC858" s="147"/>
      <c r="AD858" s="147"/>
      <c r="AE858" s="147"/>
      <c r="AF858" s="147"/>
      <c r="AG858" s="147"/>
      <c r="AH858" s="147"/>
      <c r="AI858" s="147"/>
      <c r="AJ858" s="147"/>
      <c r="AK858" s="147"/>
      <c r="AL858" s="147"/>
      <c r="AM858" s="147"/>
      <c r="AN858" s="147"/>
      <c r="AO858" s="147"/>
      <c r="AP858" s="147"/>
      <c r="AQ858" s="147"/>
      <c r="AR858" s="147"/>
      <c r="AS858" s="147"/>
      <c r="AT858" s="147"/>
      <c r="AU858" s="147"/>
      <c r="AV858" s="147"/>
      <c r="AW858" s="147"/>
      <c r="AX858" s="147"/>
      <c r="AY858" s="147"/>
      <c r="AZ858" s="147"/>
      <c r="BA858" s="147"/>
      <c r="BB858" s="147"/>
      <c r="BC858" s="147"/>
      <c r="BD858" s="147"/>
      <c r="BE858" s="147"/>
      <c r="BF858" s="147"/>
      <c r="BG858" s="147"/>
      <c r="BH858" s="147"/>
      <c r="BI858" s="147"/>
      <c r="BJ858" s="147"/>
      <c r="BK858" s="147"/>
      <c r="BL858" s="147"/>
      <c r="BM858" s="147"/>
      <c r="BN858" s="147"/>
      <c r="BO858" s="147"/>
      <c r="BP858" s="147"/>
      <c r="BQ858" s="147"/>
      <c r="BR858" s="147"/>
      <c r="BS858" s="147"/>
      <c r="BT858" s="147"/>
      <c r="BU858" s="147"/>
      <c r="BV858" s="147"/>
      <c r="BW858" s="147"/>
      <c r="BX858" s="147"/>
      <c r="BY858" s="147"/>
      <c r="BZ858" s="147"/>
      <c r="CA858" s="147"/>
      <c r="CB858" s="147"/>
      <c r="CC858" s="147"/>
      <c r="CD858" s="147"/>
      <c r="CE858" s="147"/>
      <c r="CF858" s="147"/>
      <c r="CG858" s="147"/>
      <c r="CH858" s="147"/>
      <c r="CI858" s="147"/>
      <c r="CJ858" s="147"/>
      <c r="CK858" s="147"/>
      <c r="CL858" s="147"/>
      <c r="CM858" s="147"/>
      <c r="CN858" s="147"/>
      <c r="CO858" s="147"/>
      <c r="CP858" s="147"/>
      <c r="CQ858" s="147"/>
      <c r="CR858" s="147"/>
      <c r="CS858" s="147"/>
      <c r="CT858" s="147"/>
      <c r="CU858" s="147"/>
      <c r="CV858" s="147"/>
      <c r="CW858" s="147"/>
      <c r="CX858" s="147"/>
      <c r="CY858" s="147"/>
      <c r="CZ858" s="147"/>
      <c r="DA858" s="147"/>
      <c r="DB858" s="147"/>
      <c r="DC858" s="147"/>
      <c r="DD858" s="147"/>
      <c r="DE858" s="147"/>
      <c r="DF858" s="147"/>
      <c r="DG858" s="147"/>
      <c r="DH858" s="147"/>
      <c r="DI858" s="147"/>
      <c r="DJ858" s="147"/>
      <c r="DK858" s="147"/>
      <c r="DL858" s="147"/>
      <c r="DM858" s="147"/>
      <c r="DN858" s="147"/>
      <c r="DO858" s="147"/>
      <c r="DP858" s="147"/>
      <c r="DQ858" s="147"/>
      <c r="DR858" s="147"/>
      <c r="DS858" s="147"/>
      <c r="DT858" s="147"/>
      <c r="DU858" s="147"/>
      <c r="DV858" s="147"/>
      <c r="DW858" s="147"/>
      <c r="DX858" s="147"/>
      <c r="DY858" s="147"/>
      <c r="DZ858" s="147"/>
      <c r="EA858" s="147"/>
      <c r="EB858" s="147"/>
      <c r="EC858" s="147"/>
      <c r="ED858" s="147"/>
      <c r="EE858" s="147"/>
      <c r="EF858" s="147"/>
      <c r="EG858" s="147"/>
      <c r="EH858" s="147"/>
      <c r="EI858" s="147"/>
      <c r="EJ858" s="147"/>
      <c r="EK858" s="147"/>
      <c r="EL858" s="147"/>
      <c r="EM858" s="147"/>
      <c r="EN858" s="147"/>
      <c r="EO858" s="147"/>
      <c r="EP858" s="147"/>
      <c r="EQ858" s="147"/>
      <c r="ER858" s="147"/>
      <c r="ES858" s="147"/>
      <c r="ET858" s="147"/>
      <c r="EU858" s="147"/>
      <c r="EV858" s="147"/>
      <c r="EW858" s="147"/>
      <c r="EX858" s="147"/>
      <c r="EY858" s="147"/>
      <c r="EZ858" s="147"/>
      <c r="FA858" s="147"/>
      <c r="FB858" s="147"/>
      <c r="FC858" s="147"/>
      <c r="FD858" s="147"/>
      <c r="FE858" s="147"/>
      <c r="FF858" s="147"/>
      <c r="FG858" s="147"/>
      <c r="FH858" s="147"/>
      <c r="FI858" s="147"/>
      <c r="FJ858" s="147"/>
      <c r="FK858" s="147"/>
      <c r="FL858" s="147"/>
      <c r="FM858" s="147"/>
      <c r="FN858" s="147"/>
      <c r="FO858" s="147"/>
      <c r="FP858" s="147"/>
      <c r="FQ858" s="147"/>
      <c r="FR858" s="147"/>
      <c r="FS858" s="147"/>
      <c r="FT858" s="147"/>
      <c r="FU858" s="147"/>
      <c r="FV858" s="147"/>
      <c r="FW858" s="147"/>
      <c r="FX858" s="147"/>
      <c r="FY858" s="147"/>
      <c r="FZ858" s="147"/>
      <c r="GA858" s="147"/>
      <c r="GB858" s="147"/>
      <c r="GC858" s="147"/>
      <c r="GD858" s="147"/>
      <c r="GE858" s="147"/>
      <c r="GF858" s="147"/>
      <c r="GG858" s="147"/>
      <c r="GH858" s="147"/>
      <c r="GI858" s="147"/>
      <c r="GJ858" s="147"/>
      <c r="GK858" s="147"/>
      <c r="GL858" s="147"/>
      <c r="GM858" s="147"/>
      <c r="GN858" s="147"/>
      <c r="GO858" s="147"/>
      <c r="GP858" s="147"/>
      <c r="GQ858" s="147"/>
      <c r="GR858" s="147"/>
      <c r="GS858" s="147"/>
      <c r="GT858" s="147"/>
      <c r="GU858" s="147"/>
      <c r="GV858" s="147"/>
      <c r="GW858" s="147"/>
      <c r="GX858" s="147"/>
      <c r="GY858" s="147"/>
      <c r="GZ858" s="147"/>
      <c r="HA858" s="147"/>
      <c r="HB858" s="147"/>
      <c r="HC858" s="147"/>
      <c r="HD858" s="147"/>
      <c r="HE858" s="147"/>
      <c r="HF858" s="147"/>
      <c r="HG858" s="147"/>
      <c r="HH858" s="147"/>
      <c r="HI858" s="147"/>
      <c r="HJ858" s="147"/>
      <c r="HK858" s="147"/>
      <c r="HL858" s="147"/>
      <c r="HM858" s="147"/>
      <c r="HN858" s="147"/>
      <c r="HO858" s="147"/>
      <c r="HP858" s="147"/>
      <c r="HQ858" s="147"/>
      <c r="HR858" s="147"/>
      <c r="HS858" s="147"/>
      <c r="HT858" s="147"/>
      <c r="HU858" s="147"/>
      <c r="HV858" s="147"/>
      <c r="HW858" s="147"/>
      <c r="HX858" s="147"/>
      <c r="HY858" s="147"/>
      <c r="HZ858" s="147"/>
      <c r="IA858" s="147"/>
      <c r="IB858" s="147"/>
      <c r="IC858" s="147"/>
      <c r="ID858" s="147"/>
      <c r="IE858" s="147"/>
    </row>
    <row r="859" spans="1:239" s="160" customFormat="1" ht="18" customHeight="1" x14ac:dyDescent="0.3">
      <c r="A859" s="1">
        <v>856</v>
      </c>
      <c r="B859" s="7" t="s">
        <v>1570</v>
      </c>
      <c r="C859" s="7" t="s">
        <v>1</v>
      </c>
      <c r="D859" s="513">
        <v>5</v>
      </c>
      <c r="E859" s="509">
        <v>10</v>
      </c>
      <c r="F859" s="139">
        <v>2008</v>
      </c>
      <c r="G859" s="4">
        <f t="shared" si="13"/>
        <v>39726</v>
      </c>
      <c r="H859" s="525" t="s">
        <v>13999</v>
      </c>
      <c r="I859" s="107" t="s">
        <v>245</v>
      </c>
      <c r="J859" s="6">
        <v>3</v>
      </c>
      <c r="K859" s="137" t="s">
        <v>4768</v>
      </c>
      <c r="L859" s="141">
        <v>3</v>
      </c>
      <c r="M859" s="1" t="s">
        <v>4787</v>
      </c>
      <c r="N859" s="97" t="s">
        <v>1571</v>
      </c>
      <c r="O859" s="137"/>
      <c r="P859" s="409" t="s">
        <v>1572</v>
      </c>
      <c r="Q859" s="97" t="s">
        <v>1573</v>
      </c>
      <c r="R859" s="498">
        <v>16</v>
      </c>
      <c r="S859" s="526" t="s">
        <v>13032</v>
      </c>
      <c r="T859" s="527" t="s">
        <v>12997</v>
      </c>
      <c r="U859" s="1" t="s">
        <v>13036</v>
      </c>
      <c r="V859" s="147"/>
      <c r="W859" s="147"/>
      <c r="X859" s="147"/>
      <c r="Y859" s="147"/>
      <c r="Z859" s="147"/>
      <c r="AA859" s="147"/>
      <c r="AB859" s="147"/>
      <c r="AC859" s="147"/>
      <c r="AD859" s="147"/>
      <c r="AE859" s="147"/>
      <c r="AF859" s="147"/>
      <c r="AG859" s="147"/>
      <c r="AH859" s="147"/>
      <c r="AI859" s="147"/>
      <c r="AJ859" s="147"/>
      <c r="AK859" s="147"/>
      <c r="AL859" s="147"/>
      <c r="AM859" s="147"/>
      <c r="AN859" s="147"/>
      <c r="AO859" s="147"/>
      <c r="AP859" s="147"/>
      <c r="AQ859" s="147"/>
      <c r="AR859" s="147"/>
      <c r="AS859" s="147"/>
      <c r="AT859" s="147"/>
      <c r="AU859" s="147"/>
      <c r="AV859" s="147"/>
      <c r="AW859" s="147"/>
      <c r="AX859" s="147"/>
      <c r="AY859" s="147"/>
      <c r="AZ859" s="147"/>
      <c r="BA859" s="147"/>
      <c r="BB859" s="147"/>
      <c r="BC859" s="147"/>
      <c r="BD859" s="147"/>
      <c r="BE859" s="147"/>
      <c r="BF859" s="147"/>
      <c r="BG859" s="147"/>
      <c r="BH859" s="147"/>
      <c r="BI859" s="147"/>
      <c r="BJ859" s="147"/>
      <c r="BK859" s="147"/>
      <c r="BL859" s="147"/>
      <c r="BM859" s="147"/>
      <c r="BN859" s="147"/>
      <c r="BO859" s="147"/>
      <c r="BP859" s="147"/>
      <c r="BQ859" s="147"/>
      <c r="BR859" s="147"/>
      <c r="BS859" s="147"/>
      <c r="BT859" s="147"/>
      <c r="BU859" s="147"/>
      <c r="BV859" s="147"/>
      <c r="BW859" s="147"/>
      <c r="BX859" s="147"/>
      <c r="BY859" s="147"/>
      <c r="BZ859" s="147"/>
      <c r="CA859" s="147"/>
      <c r="CB859" s="147"/>
      <c r="CC859" s="147"/>
      <c r="CD859" s="147"/>
      <c r="CE859" s="147"/>
      <c r="CF859" s="147"/>
      <c r="CG859" s="147"/>
      <c r="CH859" s="147"/>
      <c r="CI859" s="147"/>
      <c r="CJ859" s="147"/>
      <c r="CK859" s="147"/>
      <c r="CL859" s="147"/>
      <c r="CM859" s="147"/>
      <c r="CN859" s="147"/>
      <c r="CO859" s="147"/>
      <c r="CP859" s="147"/>
      <c r="CQ859" s="147"/>
      <c r="CR859" s="147"/>
      <c r="CS859" s="147"/>
      <c r="CT859" s="147"/>
      <c r="CU859" s="147"/>
      <c r="CV859" s="147"/>
      <c r="CW859" s="147"/>
      <c r="CX859" s="147"/>
      <c r="CY859" s="147"/>
      <c r="CZ859" s="147"/>
      <c r="DA859" s="147"/>
      <c r="DB859" s="147"/>
      <c r="DC859" s="147"/>
      <c r="DD859" s="147"/>
      <c r="DE859" s="147"/>
      <c r="DF859" s="147"/>
      <c r="DG859" s="147"/>
      <c r="DH859" s="147"/>
      <c r="DI859" s="147"/>
      <c r="DJ859" s="147"/>
      <c r="DK859" s="147"/>
      <c r="DL859" s="147"/>
      <c r="DM859" s="147"/>
      <c r="DN859" s="147"/>
      <c r="DO859" s="147"/>
      <c r="DP859" s="147"/>
      <c r="DQ859" s="147"/>
      <c r="DR859" s="147"/>
      <c r="DS859" s="147"/>
      <c r="DT859" s="147"/>
      <c r="DU859" s="147"/>
      <c r="DV859" s="147"/>
      <c r="DW859" s="147"/>
      <c r="DX859" s="147"/>
      <c r="DY859" s="147"/>
      <c r="DZ859" s="147"/>
      <c r="EA859" s="147"/>
      <c r="EB859" s="147"/>
      <c r="EC859" s="147"/>
      <c r="ED859" s="147"/>
      <c r="EE859" s="147"/>
      <c r="EF859" s="147"/>
      <c r="EG859" s="147"/>
      <c r="EH859" s="147"/>
      <c r="EI859" s="147"/>
      <c r="EJ859" s="147"/>
      <c r="EK859" s="147"/>
      <c r="EL859" s="147"/>
      <c r="EM859" s="147"/>
      <c r="EN859" s="147"/>
      <c r="EO859" s="147"/>
      <c r="EP859" s="147"/>
      <c r="EQ859" s="147"/>
      <c r="ER859" s="147"/>
      <c r="ES859" s="147"/>
      <c r="ET859" s="147"/>
      <c r="EU859" s="147"/>
      <c r="EV859" s="147"/>
      <c r="EW859" s="147"/>
      <c r="EX859" s="147"/>
      <c r="EY859" s="147"/>
      <c r="EZ859" s="147"/>
      <c r="FA859" s="147"/>
      <c r="FB859" s="147"/>
      <c r="FC859" s="147"/>
      <c r="FD859" s="147"/>
      <c r="FE859" s="147"/>
      <c r="FF859" s="147"/>
      <c r="FG859" s="147"/>
      <c r="FH859" s="147"/>
      <c r="FI859" s="147"/>
      <c r="FJ859" s="147"/>
      <c r="FK859" s="147"/>
      <c r="FL859" s="147"/>
      <c r="FM859" s="147"/>
      <c r="FN859" s="147"/>
      <c r="FO859" s="147"/>
      <c r="FP859" s="147"/>
      <c r="FQ859" s="147"/>
      <c r="FR859" s="147"/>
      <c r="FS859" s="147"/>
      <c r="FT859" s="147"/>
      <c r="FU859" s="147"/>
      <c r="FV859" s="147"/>
      <c r="FW859" s="147"/>
      <c r="FX859" s="147"/>
      <c r="FY859" s="147"/>
      <c r="FZ859" s="147"/>
      <c r="GA859" s="147"/>
      <c r="GB859" s="147"/>
      <c r="GC859" s="147"/>
      <c r="GD859" s="147"/>
      <c r="GE859" s="147"/>
      <c r="GF859" s="147"/>
      <c r="GG859" s="147"/>
      <c r="GH859" s="147"/>
      <c r="GI859" s="147"/>
      <c r="GJ859" s="147"/>
      <c r="GK859" s="147"/>
      <c r="GL859" s="147"/>
      <c r="GM859" s="147"/>
      <c r="GN859" s="147"/>
      <c r="GO859" s="147"/>
      <c r="GP859" s="147"/>
      <c r="GQ859" s="147"/>
      <c r="GR859" s="147"/>
      <c r="GS859" s="147"/>
      <c r="GT859" s="147"/>
      <c r="GU859" s="147"/>
      <c r="GV859" s="147"/>
      <c r="GW859" s="147"/>
      <c r="GX859" s="147"/>
      <c r="GY859" s="147"/>
      <c r="GZ859" s="147"/>
      <c r="HA859" s="147"/>
      <c r="HB859" s="147"/>
      <c r="HC859" s="147"/>
      <c r="HD859" s="147"/>
      <c r="HE859" s="147"/>
      <c r="HF859" s="147"/>
      <c r="HG859" s="147"/>
      <c r="HH859" s="147"/>
      <c r="HI859" s="147"/>
      <c r="HJ859" s="147"/>
      <c r="HK859" s="147"/>
      <c r="HL859" s="147"/>
      <c r="HM859" s="147"/>
      <c r="HN859" s="147"/>
      <c r="HO859" s="147"/>
      <c r="HP859" s="147"/>
      <c r="HQ859" s="147"/>
      <c r="HR859" s="147"/>
      <c r="HS859" s="147"/>
      <c r="HT859" s="147"/>
      <c r="HU859" s="147"/>
      <c r="HV859" s="147"/>
      <c r="HW859" s="147"/>
      <c r="HX859" s="147"/>
      <c r="HY859" s="147"/>
      <c r="HZ859" s="147"/>
      <c r="IA859" s="147"/>
      <c r="IB859" s="147"/>
      <c r="IC859" s="147"/>
      <c r="ID859" s="147"/>
      <c r="IE859" s="147"/>
    </row>
    <row r="860" spans="1:239" s="160" customFormat="1" ht="18" customHeight="1" x14ac:dyDescent="0.3">
      <c r="A860" s="1">
        <v>857</v>
      </c>
      <c r="B860" s="7" t="s">
        <v>1705</v>
      </c>
      <c r="C860" s="7" t="s">
        <v>1706</v>
      </c>
      <c r="D860" s="513">
        <v>8</v>
      </c>
      <c r="E860" s="509">
        <v>11</v>
      </c>
      <c r="F860" s="139">
        <v>2008</v>
      </c>
      <c r="G860" s="4">
        <f t="shared" si="13"/>
        <v>39760</v>
      </c>
      <c r="H860" s="525" t="s">
        <v>14000</v>
      </c>
      <c r="I860" s="107" t="s">
        <v>245</v>
      </c>
      <c r="J860" s="6">
        <v>3</v>
      </c>
      <c r="K860" s="137" t="s">
        <v>4768</v>
      </c>
      <c r="L860" s="141">
        <v>3</v>
      </c>
      <c r="M860" s="1" t="s">
        <v>4787</v>
      </c>
      <c r="N860" s="97" t="s">
        <v>1707</v>
      </c>
      <c r="O860" s="137"/>
      <c r="P860" s="409" t="s">
        <v>1708</v>
      </c>
      <c r="Q860" s="97" t="s">
        <v>1709</v>
      </c>
      <c r="R860" s="498">
        <v>17</v>
      </c>
      <c r="S860" s="526" t="s">
        <v>13032</v>
      </c>
      <c r="T860" s="527" t="s">
        <v>12997</v>
      </c>
      <c r="U860" s="1" t="s">
        <v>13036</v>
      </c>
      <c r="V860" s="147"/>
      <c r="W860" s="147"/>
      <c r="X860" s="147"/>
      <c r="Y860" s="147"/>
      <c r="Z860" s="147"/>
      <c r="AA860" s="147"/>
      <c r="AB860" s="147"/>
      <c r="AC860" s="147"/>
      <c r="AD860" s="147"/>
      <c r="AE860" s="147"/>
      <c r="AF860" s="147"/>
      <c r="AG860" s="147"/>
      <c r="AH860" s="147"/>
      <c r="AI860" s="147"/>
      <c r="AJ860" s="147"/>
      <c r="AK860" s="147"/>
      <c r="AL860" s="147"/>
      <c r="AM860" s="147"/>
      <c r="AN860" s="147"/>
      <c r="AO860" s="147"/>
      <c r="AP860" s="147"/>
      <c r="AQ860" s="147"/>
      <c r="AR860" s="147"/>
      <c r="AS860" s="147"/>
      <c r="AT860" s="147"/>
      <c r="AU860" s="147"/>
      <c r="AV860" s="147"/>
      <c r="AW860" s="147"/>
      <c r="AX860" s="147"/>
      <c r="AY860" s="147"/>
      <c r="AZ860" s="147"/>
      <c r="BA860" s="147"/>
      <c r="BB860" s="147"/>
      <c r="BC860" s="147"/>
      <c r="BD860" s="147"/>
      <c r="BE860" s="147"/>
      <c r="BF860" s="147"/>
      <c r="BG860" s="147"/>
      <c r="BH860" s="147"/>
      <c r="BI860" s="147"/>
      <c r="BJ860" s="147"/>
      <c r="BK860" s="147"/>
      <c r="BL860" s="147"/>
      <c r="BM860" s="147"/>
      <c r="BN860" s="147"/>
      <c r="BO860" s="147"/>
      <c r="BP860" s="147"/>
      <c r="BQ860" s="147"/>
      <c r="BR860" s="147"/>
      <c r="BS860" s="147"/>
      <c r="BT860" s="147"/>
      <c r="BU860" s="147"/>
      <c r="BV860" s="147"/>
      <c r="BW860" s="147"/>
      <c r="BX860" s="147"/>
      <c r="BY860" s="147"/>
      <c r="BZ860" s="147"/>
      <c r="CA860" s="147"/>
      <c r="CB860" s="147"/>
      <c r="CC860" s="147"/>
      <c r="CD860" s="147"/>
      <c r="CE860" s="147"/>
      <c r="CF860" s="147"/>
      <c r="CG860" s="147"/>
      <c r="CH860" s="147"/>
      <c r="CI860" s="147"/>
      <c r="CJ860" s="147"/>
      <c r="CK860" s="147"/>
      <c r="CL860" s="147"/>
      <c r="CM860" s="147"/>
      <c r="CN860" s="147"/>
      <c r="CO860" s="147"/>
      <c r="CP860" s="147"/>
      <c r="CQ860" s="147"/>
      <c r="CR860" s="147"/>
      <c r="CS860" s="147"/>
      <c r="CT860" s="147"/>
      <c r="CU860" s="147"/>
      <c r="CV860" s="147"/>
      <c r="CW860" s="147"/>
      <c r="CX860" s="147"/>
      <c r="CY860" s="147"/>
      <c r="CZ860" s="147"/>
      <c r="DA860" s="147"/>
      <c r="DB860" s="147"/>
      <c r="DC860" s="147"/>
      <c r="DD860" s="147"/>
      <c r="DE860" s="147"/>
      <c r="DF860" s="147"/>
      <c r="DG860" s="147"/>
      <c r="DH860" s="147"/>
      <c r="DI860" s="147"/>
      <c r="DJ860" s="147"/>
      <c r="DK860" s="147"/>
      <c r="DL860" s="147"/>
      <c r="DM860" s="147"/>
      <c r="DN860" s="147"/>
      <c r="DO860" s="147"/>
      <c r="DP860" s="147"/>
      <c r="DQ860" s="147"/>
      <c r="DR860" s="147"/>
      <c r="DS860" s="147"/>
      <c r="DT860" s="147"/>
      <c r="DU860" s="147"/>
      <c r="DV860" s="147"/>
      <c r="DW860" s="147"/>
      <c r="DX860" s="147"/>
      <c r="DY860" s="147"/>
      <c r="DZ860" s="147"/>
      <c r="EA860" s="147"/>
      <c r="EB860" s="147"/>
      <c r="EC860" s="147"/>
      <c r="ED860" s="147"/>
      <c r="EE860" s="147"/>
      <c r="EF860" s="147"/>
      <c r="EG860" s="147"/>
      <c r="EH860" s="147"/>
      <c r="EI860" s="147"/>
      <c r="EJ860" s="147"/>
      <c r="EK860" s="147"/>
      <c r="EL860" s="147"/>
      <c r="EM860" s="147"/>
      <c r="EN860" s="147"/>
      <c r="EO860" s="147"/>
      <c r="EP860" s="147"/>
      <c r="EQ860" s="147"/>
      <c r="ER860" s="147"/>
      <c r="ES860" s="147"/>
      <c r="ET860" s="147"/>
      <c r="EU860" s="147"/>
      <c r="EV860" s="147"/>
      <c r="EW860" s="147"/>
      <c r="EX860" s="147"/>
      <c r="EY860" s="147"/>
      <c r="EZ860" s="147"/>
      <c r="FA860" s="147"/>
      <c r="FB860" s="147"/>
      <c r="FC860" s="147"/>
      <c r="FD860" s="147"/>
      <c r="FE860" s="147"/>
      <c r="FF860" s="147"/>
      <c r="FG860" s="147"/>
      <c r="FH860" s="147"/>
      <c r="FI860" s="147"/>
      <c r="FJ860" s="147"/>
      <c r="FK860" s="147"/>
      <c r="FL860" s="147"/>
      <c r="FM860" s="147"/>
      <c r="FN860" s="147"/>
      <c r="FO860" s="147"/>
      <c r="FP860" s="147"/>
      <c r="FQ860" s="147"/>
      <c r="FR860" s="147"/>
      <c r="FS860" s="147"/>
      <c r="FT860" s="147"/>
      <c r="FU860" s="147"/>
      <c r="FV860" s="147"/>
      <c r="FW860" s="147"/>
      <c r="FX860" s="147"/>
      <c r="FY860" s="147"/>
      <c r="FZ860" s="147"/>
      <c r="GA860" s="147"/>
      <c r="GB860" s="147"/>
      <c r="GC860" s="147"/>
      <c r="GD860" s="147"/>
      <c r="GE860" s="147"/>
      <c r="GF860" s="147"/>
      <c r="GG860" s="147"/>
      <c r="GH860" s="147"/>
      <c r="GI860" s="147"/>
      <c r="GJ860" s="147"/>
      <c r="GK860" s="147"/>
      <c r="GL860" s="147"/>
      <c r="GM860" s="147"/>
      <c r="GN860" s="147"/>
      <c r="GO860" s="147"/>
      <c r="GP860" s="147"/>
      <c r="GQ860" s="147"/>
      <c r="GR860" s="147"/>
      <c r="GS860" s="147"/>
      <c r="GT860" s="147"/>
      <c r="GU860" s="147"/>
      <c r="GV860" s="147"/>
      <c r="GW860" s="147"/>
      <c r="GX860" s="147"/>
      <c r="GY860" s="147"/>
      <c r="GZ860" s="147"/>
      <c r="HA860" s="147"/>
      <c r="HB860" s="147"/>
      <c r="HC860" s="147"/>
      <c r="HD860" s="147"/>
      <c r="HE860" s="147"/>
      <c r="HF860" s="147"/>
      <c r="HG860" s="147"/>
      <c r="HH860" s="147"/>
      <c r="HI860" s="147"/>
      <c r="HJ860" s="147"/>
      <c r="HK860" s="147"/>
      <c r="HL860" s="147"/>
      <c r="HM860" s="147"/>
      <c r="HN860" s="147"/>
      <c r="HO860" s="147"/>
      <c r="HP860" s="147"/>
      <c r="HQ860" s="147"/>
      <c r="HR860" s="147"/>
      <c r="HS860" s="147"/>
      <c r="HT860" s="147"/>
      <c r="HU860" s="147"/>
      <c r="HV860" s="147"/>
      <c r="HW860" s="147"/>
      <c r="HX860" s="147"/>
      <c r="HY860" s="147"/>
      <c r="HZ860" s="147"/>
      <c r="IA860" s="147"/>
      <c r="IB860" s="147"/>
      <c r="IC860" s="147"/>
      <c r="ID860" s="147"/>
      <c r="IE860" s="147"/>
    </row>
    <row r="861" spans="1:239" s="160" customFormat="1" ht="18" customHeight="1" x14ac:dyDescent="0.3">
      <c r="A861" s="1">
        <v>858</v>
      </c>
      <c r="B861" s="7" t="s">
        <v>1656</v>
      </c>
      <c r="C861" s="7" t="s">
        <v>1657</v>
      </c>
      <c r="D861" s="513">
        <v>9</v>
      </c>
      <c r="E861" s="509">
        <v>3</v>
      </c>
      <c r="F861" s="139">
        <v>2008</v>
      </c>
      <c r="G861" s="4">
        <f t="shared" si="13"/>
        <v>39516</v>
      </c>
      <c r="H861" s="525" t="s">
        <v>14001</v>
      </c>
      <c r="I861" s="107" t="s">
        <v>245</v>
      </c>
      <c r="J861" s="6">
        <v>3</v>
      </c>
      <c r="K861" s="137" t="s">
        <v>4768</v>
      </c>
      <c r="L861" s="141">
        <v>3</v>
      </c>
      <c r="M861" s="1" t="s">
        <v>4787</v>
      </c>
      <c r="N861" s="97" t="s">
        <v>1658</v>
      </c>
      <c r="O861" s="137"/>
      <c r="P861" s="409" t="s">
        <v>1659</v>
      </c>
      <c r="Q861" s="97" t="s">
        <v>1660</v>
      </c>
      <c r="R861" s="498">
        <v>18</v>
      </c>
      <c r="S861" s="526" t="s">
        <v>13032</v>
      </c>
      <c r="T861" s="527" t="s">
        <v>12997</v>
      </c>
      <c r="U861" s="1" t="s">
        <v>13036</v>
      </c>
      <c r="V861" s="147"/>
      <c r="W861" s="147"/>
      <c r="X861" s="147"/>
      <c r="Y861" s="147"/>
      <c r="Z861" s="147"/>
      <c r="AA861" s="147"/>
      <c r="AB861" s="147"/>
      <c r="AC861" s="147"/>
      <c r="AD861" s="147"/>
      <c r="AE861" s="147"/>
      <c r="AF861" s="147"/>
      <c r="AG861" s="147"/>
      <c r="AH861" s="147"/>
      <c r="AI861" s="147"/>
      <c r="AJ861" s="147"/>
      <c r="AK861" s="147"/>
      <c r="AL861" s="147"/>
      <c r="AM861" s="147"/>
      <c r="AN861" s="147"/>
      <c r="AO861" s="147"/>
      <c r="AP861" s="147"/>
      <c r="AQ861" s="147"/>
      <c r="AR861" s="147"/>
      <c r="AS861" s="147"/>
      <c r="AT861" s="147"/>
      <c r="AU861" s="147"/>
      <c r="AV861" s="147"/>
      <c r="AW861" s="147"/>
      <c r="AX861" s="147"/>
      <c r="AY861" s="147"/>
      <c r="AZ861" s="147"/>
      <c r="BA861" s="147"/>
      <c r="BB861" s="147"/>
      <c r="BC861" s="147"/>
      <c r="BD861" s="147"/>
      <c r="BE861" s="147"/>
      <c r="BF861" s="147"/>
      <c r="BG861" s="147"/>
      <c r="BH861" s="147"/>
      <c r="BI861" s="147"/>
      <c r="BJ861" s="147"/>
      <c r="BK861" s="147"/>
      <c r="BL861" s="147"/>
      <c r="BM861" s="147"/>
      <c r="BN861" s="147"/>
      <c r="BO861" s="147"/>
      <c r="BP861" s="147"/>
      <c r="BQ861" s="147"/>
      <c r="BR861" s="147"/>
      <c r="BS861" s="147"/>
      <c r="BT861" s="147"/>
      <c r="BU861" s="147"/>
      <c r="BV861" s="147"/>
      <c r="BW861" s="147"/>
      <c r="BX861" s="147"/>
      <c r="BY861" s="147"/>
      <c r="BZ861" s="147"/>
      <c r="CA861" s="147"/>
      <c r="CB861" s="147"/>
      <c r="CC861" s="147"/>
      <c r="CD861" s="147"/>
      <c r="CE861" s="147"/>
      <c r="CF861" s="147"/>
      <c r="CG861" s="147"/>
      <c r="CH861" s="147"/>
      <c r="CI861" s="147"/>
      <c r="CJ861" s="147"/>
      <c r="CK861" s="147"/>
      <c r="CL861" s="147"/>
      <c r="CM861" s="147"/>
      <c r="CN861" s="147"/>
      <c r="CO861" s="147"/>
      <c r="CP861" s="147"/>
      <c r="CQ861" s="147"/>
      <c r="CR861" s="147"/>
      <c r="CS861" s="147"/>
      <c r="CT861" s="147"/>
      <c r="CU861" s="147"/>
      <c r="CV861" s="147"/>
      <c r="CW861" s="147"/>
      <c r="CX861" s="147"/>
      <c r="CY861" s="147"/>
      <c r="CZ861" s="147"/>
      <c r="DA861" s="147"/>
      <c r="DB861" s="147"/>
      <c r="DC861" s="147"/>
      <c r="DD861" s="147"/>
      <c r="DE861" s="147"/>
      <c r="DF861" s="147"/>
      <c r="DG861" s="147"/>
      <c r="DH861" s="147"/>
      <c r="DI861" s="147"/>
      <c r="DJ861" s="147"/>
      <c r="DK861" s="147"/>
      <c r="DL861" s="147"/>
      <c r="DM861" s="147"/>
      <c r="DN861" s="147"/>
      <c r="DO861" s="147"/>
      <c r="DP861" s="147"/>
      <c r="DQ861" s="147"/>
      <c r="DR861" s="147"/>
      <c r="DS861" s="147"/>
      <c r="DT861" s="147"/>
      <c r="DU861" s="147"/>
      <c r="DV861" s="147"/>
      <c r="DW861" s="147"/>
      <c r="DX861" s="147"/>
      <c r="DY861" s="147"/>
      <c r="DZ861" s="147"/>
      <c r="EA861" s="147"/>
      <c r="EB861" s="147"/>
      <c r="EC861" s="147"/>
      <c r="ED861" s="147"/>
      <c r="EE861" s="147"/>
      <c r="EF861" s="147"/>
      <c r="EG861" s="147"/>
      <c r="EH861" s="147"/>
      <c r="EI861" s="147"/>
      <c r="EJ861" s="147"/>
      <c r="EK861" s="147"/>
      <c r="EL861" s="147"/>
      <c r="EM861" s="147"/>
      <c r="EN861" s="147"/>
      <c r="EO861" s="147"/>
      <c r="EP861" s="147"/>
      <c r="EQ861" s="147"/>
      <c r="ER861" s="147"/>
      <c r="ES861" s="147"/>
      <c r="ET861" s="147"/>
      <c r="EU861" s="147"/>
      <c r="EV861" s="147"/>
      <c r="EW861" s="147"/>
      <c r="EX861" s="147"/>
      <c r="EY861" s="147"/>
      <c r="EZ861" s="147"/>
      <c r="FA861" s="147"/>
      <c r="FB861" s="147"/>
      <c r="FC861" s="147"/>
      <c r="FD861" s="147"/>
      <c r="FE861" s="147"/>
      <c r="FF861" s="147"/>
      <c r="FG861" s="147"/>
      <c r="FH861" s="147"/>
      <c r="FI861" s="147"/>
      <c r="FJ861" s="147"/>
      <c r="FK861" s="147"/>
      <c r="FL861" s="147"/>
      <c r="FM861" s="147"/>
      <c r="FN861" s="147"/>
      <c r="FO861" s="147"/>
      <c r="FP861" s="147"/>
      <c r="FQ861" s="147"/>
      <c r="FR861" s="147"/>
      <c r="FS861" s="147"/>
      <c r="FT861" s="147"/>
      <c r="FU861" s="147"/>
      <c r="FV861" s="147"/>
      <c r="FW861" s="147"/>
      <c r="FX861" s="147"/>
      <c r="FY861" s="147"/>
      <c r="FZ861" s="147"/>
      <c r="GA861" s="147"/>
      <c r="GB861" s="147"/>
      <c r="GC861" s="147"/>
      <c r="GD861" s="147"/>
      <c r="GE861" s="147"/>
      <c r="GF861" s="147"/>
      <c r="GG861" s="147"/>
      <c r="GH861" s="147"/>
      <c r="GI861" s="147"/>
      <c r="GJ861" s="147"/>
      <c r="GK861" s="147"/>
      <c r="GL861" s="147"/>
      <c r="GM861" s="147"/>
      <c r="GN861" s="147"/>
      <c r="GO861" s="147"/>
      <c r="GP861" s="147"/>
      <c r="GQ861" s="147"/>
      <c r="GR861" s="147"/>
      <c r="GS861" s="147"/>
      <c r="GT861" s="147"/>
      <c r="GU861" s="147"/>
      <c r="GV861" s="147"/>
      <c r="GW861" s="147"/>
      <c r="GX861" s="147"/>
      <c r="GY861" s="147"/>
      <c r="GZ861" s="147"/>
      <c r="HA861" s="147"/>
      <c r="HB861" s="147"/>
      <c r="HC861" s="147"/>
      <c r="HD861" s="147"/>
      <c r="HE861" s="147"/>
      <c r="HF861" s="147"/>
      <c r="HG861" s="147"/>
      <c r="HH861" s="147"/>
      <c r="HI861" s="147"/>
      <c r="HJ861" s="147"/>
      <c r="HK861" s="147"/>
      <c r="HL861" s="147"/>
      <c r="HM861" s="147"/>
      <c r="HN861" s="147"/>
      <c r="HO861" s="147"/>
      <c r="HP861" s="147"/>
      <c r="HQ861" s="147"/>
      <c r="HR861" s="147"/>
      <c r="HS861" s="147"/>
      <c r="HT861" s="147"/>
      <c r="HU861" s="147"/>
      <c r="HV861" s="147"/>
      <c r="HW861" s="147"/>
      <c r="HX861" s="147"/>
      <c r="HY861" s="147"/>
      <c r="HZ861" s="147"/>
      <c r="IA861" s="147"/>
      <c r="IB861" s="147"/>
      <c r="IC861" s="147"/>
      <c r="ID861" s="147"/>
      <c r="IE861" s="147"/>
    </row>
    <row r="862" spans="1:239" s="160" customFormat="1" ht="18" customHeight="1" x14ac:dyDescent="0.3">
      <c r="A862" s="1">
        <v>859</v>
      </c>
      <c r="B862" s="7" t="s">
        <v>1610</v>
      </c>
      <c r="C862" s="7" t="s">
        <v>431</v>
      </c>
      <c r="D862" s="513">
        <v>17</v>
      </c>
      <c r="E862" s="509">
        <v>8</v>
      </c>
      <c r="F862" s="139">
        <v>2008</v>
      </c>
      <c r="G862" s="4">
        <f t="shared" si="13"/>
        <v>39677</v>
      </c>
      <c r="H862" s="525" t="s">
        <v>14002</v>
      </c>
      <c r="I862" s="107" t="s">
        <v>245</v>
      </c>
      <c r="J862" s="6">
        <v>3</v>
      </c>
      <c r="K862" s="137" t="s">
        <v>4768</v>
      </c>
      <c r="L862" s="141">
        <v>3</v>
      </c>
      <c r="M862" s="1" t="s">
        <v>4787</v>
      </c>
      <c r="N862" s="97" t="s">
        <v>1611</v>
      </c>
      <c r="O862" s="137"/>
      <c r="P862" s="409" t="s">
        <v>1612</v>
      </c>
      <c r="Q862" s="97" t="s">
        <v>1613</v>
      </c>
      <c r="R862" s="498">
        <v>19</v>
      </c>
      <c r="S862" s="526" t="s">
        <v>13032</v>
      </c>
      <c r="T862" s="527" t="s">
        <v>12997</v>
      </c>
      <c r="U862" s="1" t="s">
        <v>13036</v>
      </c>
      <c r="V862" s="147"/>
      <c r="W862" s="147"/>
      <c r="X862" s="147"/>
      <c r="Y862" s="147"/>
      <c r="Z862" s="147"/>
      <c r="AA862" s="147"/>
      <c r="AB862" s="147"/>
      <c r="AC862" s="147"/>
      <c r="AD862" s="147"/>
      <c r="AE862" s="147"/>
      <c r="AF862" s="147"/>
      <c r="AG862" s="147"/>
      <c r="AH862" s="147"/>
      <c r="AI862" s="147"/>
      <c r="AJ862" s="147"/>
      <c r="AK862" s="147"/>
      <c r="AL862" s="147"/>
      <c r="AM862" s="147"/>
      <c r="AN862" s="147"/>
      <c r="AO862" s="147"/>
      <c r="AP862" s="147"/>
      <c r="AQ862" s="147"/>
      <c r="AR862" s="147"/>
      <c r="AS862" s="147"/>
      <c r="AT862" s="147"/>
      <c r="AU862" s="147"/>
      <c r="AV862" s="147"/>
      <c r="AW862" s="147"/>
      <c r="AX862" s="147"/>
      <c r="AY862" s="147"/>
      <c r="AZ862" s="147"/>
      <c r="BA862" s="147"/>
      <c r="BB862" s="147"/>
      <c r="BC862" s="147"/>
      <c r="BD862" s="147"/>
      <c r="BE862" s="147"/>
      <c r="BF862" s="147"/>
      <c r="BG862" s="147"/>
      <c r="BH862" s="147"/>
      <c r="BI862" s="147"/>
      <c r="BJ862" s="147"/>
      <c r="BK862" s="147"/>
      <c r="BL862" s="147"/>
      <c r="BM862" s="147"/>
      <c r="BN862" s="147"/>
      <c r="BO862" s="147"/>
      <c r="BP862" s="147"/>
      <c r="BQ862" s="147"/>
      <c r="BR862" s="147"/>
      <c r="BS862" s="147"/>
      <c r="BT862" s="147"/>
      <c r="BU862" s="147"/>
      <c r="BV862" s="147"/>
      <c r="BW862" s="147"/>
      <c r="BX862" s="147"/>
      <c r="BY862" s="147"/>
      <c r="BZ862" s="147"/>
      <c r="CA862" s="147"/>
      <c r="CB862" s="147"/>
      <c r="CC862" s="147"/>
      <c r="CD862" s="147"/>
      <c r="CE862" s="147"/>
      <c r="CF862" s="147"/>
      <c r="CG862" s="147"/>
      <c r="CH862" s="147"/>
      <c r="CI862" s="147"/>
      <c r="CJ862" s="147"/>
      <c r="CK862" s="147"/>
      <c r="CL862" s="147"/>
      <c r="CM862" s="147"/>
      <c r="CN862" s="147"/>
      <c r="CO862" s="147"/>
      <c r="CP862" s="147"/>
      <c r="CQ862" s="147"/>
      <c r="CR862" s="147"/>
      <c r="CS862" s="147"/>
      <c r="CT862" s="147"/>
      <c r="CU862" s="147"/>
      <c r="CV862" s="147"/>
      <c r="CW862" s="147"/>
      <c r="CX862" s="147"/>
      <c r="CY862" s="147"/>
      <c r="CZ862" s="147"/>
      <c r="DA862" s="147"/>
      <c r="DB862" s="147"/>
      <c r="DC862" s="147"/>
      <c r="DD862" s="147"/>
      <c r="DE862" s="147"/>
      <c r="DF862" s="147"/>
      <c r="DG862" s="147"/>
      <c r="DH862" s="147"/>
      <c r="DI862" s="147"/>
      <c r="DJ862" s="147"/>
      <c r="DK862" s="147"/>
      <c r="DL862" s="147"/>
      <c r="DM862" s="147"/>
      <c r="DN862" s="147"/>
      <c r="DO862" s="147"/>
      <c r="DP862" s="147"/>
      <c r="DQ862" s="147"/>
      <c r="DR862" s="147"/>
      <c r="DS862" s="147"/>
      <c r="DT862" s="147"/>
      <c r="DU862" s="147"/>
      <c r="DV862" s="147"/>
      <c r="DW862" s="147"/>
      <c r="DX862" s="147"/>
      <c r="DY862" s="147"/>
      <c r="DZ862" s="147"/>
      <c r="EA862" s="147"/>
      <c r="EB862" s="147"/>
      <c r="EC862" s="147"/>
      <c r="ED862" s="147"/>
      <c r="EE862" s="147"/>
      <c r="EF862" s="147"/>
      <c r="EG862" s="147"/>
      <c r="EH862" s="147"/>
      <c r="EI862" s="147"/>
      <c r="EJ862" s="147"/>
      <c r="EK862" s="147"/>
      <c r="EL862" s="147"/>
      <c r="EM862" s="147"/>
      <c r="EN862" s="147"/>
      <c r="EO862" s="147"/>
      <c r="EP862" s="147"/>
      <c r="EQ862" s="147"/>
      <c r="ER862" s="147"/>
      <c r="ES862" s="147"/>
      <c r="ET862" s="147"/>
      <c r="EU862" s="147"/>
      <c r="EV862" s="147"/>
      <c r="EW862" s="147"/>
      <c r="EX862" s="147"/>
      <c r="EY862" s="147"/>
      <c r="EZ862" s="147"/>
      <c r="FA862" s="147"/>
      <c r="FB862" s="147"/>
      <c r="FC862" s="147"/>
      <c r="FD862" s="147"/>
      <c r="FE862" s="147"/>
      <c r="FF862" s="147"/>
      <c r="FG862" s="147"/>
      <c r="FH862" s="147"/>
      <c r="FI862" s="147"/>
      <c r="FJ862" s="147"/>
      <c r="FK862" s="147"/>
      <c r="FL862" s="147"/>
      <c r="FM862" s="147"/>
      <c r="FN862" s="147"/>
      <c r="FO862" s="147"/>
      <c r="FP862" s="147"/>
      <c r="FQ862" s="147"/>
      <c r="FR862" s="147"/>
      <c r="FS862" s="147"/>
      <c r="FT862" s="147"/>
      <c r="FU862" s="147"/>
      <c r="FV862" s="147"/>
      <c r="FW862" s="147"/>
      <c r="FX862" s="147"/>
      <c r="FY862" s="147"/>
      <c r="FZ862" s="147"/>
      <c r="GA862" s="147"/>
      <c r="GB862" s="147"/>
      <c r="GC862" s="147"/>
      <c r="GD862" s="147"/>
      <c r="GE862" s="147"/>
      <c r="GF862" s="147"/>
      <c r="GG862" s="147"/>
      <c r="GH862" s="147"/>
      <c r="GI862" s="147"/>
      <c r="GJ862" s="147"/>
      <c r="GK862" s="147"/>
      <c r="GL862" s="147"/>
      <c r="GM862" s="147"/>
      <c r="GN862" s="147"/>
      <c r="GO862" s="147"/>
      <c r="GP862" s="147"/>
      <c r="GQ862" s="147"/>
      <c r="GR862" s="147"/>
      <c r="GS862" s="147"/>
      <c r="GT862" s="147"/>
      <c r="GU862" s="147"/>
      <c r="GV862" s="147"/>
      <c r="GW862" s="147"/>
      <c r="GX862" s="147"/>
      <c r="GY862" s="147"/>
      <c r="GZ862" s="147"/>
      <c r="HA862" s="147"/>
      <c r="HB862" s="147"/>
      <c r="HC862" s="147"/>
      <c r="HD862" s="147"/>
      <c r="HE862" s="147"/>
      <c r="HF862" s="147"/>
      <c r="HG862" s="147"/>
      <c r="HH862" s="147"/>
      <c r="HI862" s="147"/>
      <c r="HJ862" s="147"/>
      <c r="HK862" s="147"/>
      <c r="HL862" s="147"/>
      <c r="HM862" s="147"/>
      <c r="HN862" s="147"/>
      <c r="HO862" s="147"/>
      <c r="HP862" s="147"/>
      <c r="HQ862" s="147"/>
      <c r="HR862" s="147"/>
      <c r="HS862" s="147"/>
      <c r="HT862" s="147"/>
      <c r="HU862" s="147"/>
      <c r="HV862" s="147"/>
      <c r="HW862" s="147"/>
      <c r="HX862" s="147"/>
      <c r="HY862" s="147"/>
      <c r="HZ862" s="147"/>
      <c r="IA862" s="147"/>
      <c r="IB862" s="147"/>
      <c r="IC862" s="147"/>
      <c r="ID862" s="147"/>
      <c r="IE862" s="147"/>
    </row>
    <row r="863" spans="1:239" s="160" customFormat="1" ht="18" customHeight="1" x14ac:dyDescent="0.3">
      <c r="A863" s="1">
        <v>860</v>
      </c>
      <c r="B863" s="7" t="s">
        <v>1648</v>
      </c>
      <c r="C863" s="7" t="s">
        <v>81</v>
      </c>
      <c r="D863" s="513">
        <v>29</v>
      </c>
      <c r="E863" s="509">
        <v>6</v>
      </c>
      <c r="F863" s="139">
        <v>2008</v>
      </c>
      <c r="G863" s="4">
        <f t="shared" si="13"/>
        <v>39628</v>
      </c>
      <c r="H863" s="525" t="s">
        <v>14003</v>
      </c>
      <c r="I863" s="107" t="s">
        <v>245</v>
      </c>
      <c r="J863" s="6">
        <v>3</v>
      </c>
      <c r="K863" s="137" t="s">
        <v>4768</v>
      </c>
      <c r="L863" s="141">
        <v>3</v>
      </c>
      <c r="M863" s="1" t="s">
        <v>4787</v>
      </c>
      <c r="N863" s="97" t="s">
        <v>1649</v>
      </c>
      <c r="O863" s="137"/>
      <c r="P863" s="409" t="s">
        <v>1650</v>
      </c>
      <c r="Q863" s="97" t="s">
        <v>1651</v>
      </c>
      <c r="R863" s="498">
        <v>20</v>
      </c>
      <c r="S863" s="526" t="s">
        <v>13032</v>
      </c>
      <c r="T863" s="527" t="s">
        <v>12997</v>
      </c>
      <c r="U863" s="1" t="s">
        <v>13036</v>
      </c>
      <c r="V863" s="147"/>
      <c r="W863" s="147"/>
      <c r="X863" s="147"/>
      <c r="Y863" s="147"/>
      <c r="Z863" s="147"/>
      <c r="AA863" s="147"/>
      <c r="AB863" s="147"/>
      <c r="AC863" s="147"/>
      <c r="AD863" s="147"/>
      <c r="AE863" s="147"/>
      <c r="AF863" s="147"/>
      <c r="AG863" s="147"/>
      <c r="AH863" s="147"/>
      <c r="AI863" s="147"/>
      <c r="AJ863" s="147"/>
      <c r="AK863" s="147"/>
      <c r="AL863" s="147"/>
      <c r="AM863" s="147"/>
      <c r="AN863" s="147"/>
      <c r="AO863" s="147"/>
      <c r="AP863" s="147"/>
      <c r="AQ863" s="147"/>
      <c r="AR863" s="147"/>
      <c r="AS863" s="147"/>
      <c r="AT863" s="147"/>
      <c r="AU863" s="147"/>
      <c r="AV863" s="147"/>
      <c r="AW863" s="147"/>
      <c r="AX863" s="147"/>
      <c r="AY863" s="147"/>
      <c r="AZ863" s="147"/>
      <c r="BA863" s="147"/>
      <c r="BB863" s="147"/>
      <c r="BC863" s="147"/>
      <c r="BD863" s="147"/>
      <c r="BE863" s="147"/>
      <c r="BF863" s="147"/>
      <c r="BG863" s="147"/>
      <c r="BH863" s="147"/>
      <c r="BI863" s="147"/>
      <c r="BJ863" s="147"/>
      <c r="BK863" s="147"/>
      <c r="BL863" s="147"/>
      <c r="BM863" s="147"/>
      <c r="BN863" s="147"/>
      <c r="BO863" s="147"/>
      <c r="BP863" s="147"/>
      <c r="BQ863" s="147"/>
      <c r="BR863" s="147"/>
      <c r="BS863" s="147"/>
      <c r="BT863" s="147"/>
      <c r="BU863" s="147"/>
      <c r="BV863" s="147"/>
      <c r="BW863" s="147"/>
      <c r="BX863" s="147"/>
      <c r="BY863" s="147"/>
      <c r="BZ863" s="147"/>
      <c r="CA863" s="147"/>
      <c r="CB863" s="147"/>
      <c r="CC863" s="147"/>
      <c r="CD863" s="147"/>
      <c r="CE863" s="147"/>
      <c r="CF863" s="147"/>
      <c r="CG863" s="147"/>
      <c r="CH863" s="147"/>
      <c r="CI863" s="147"/>
      <c r="CJ863" s="147"/>
      <c r="CK863" s="147"/>
      <c r="CL863" s="147"/>
      <c r="CM863" s="147"/>
      <c r="CN863" s="147"/>
      <c r="CO863" s="147"/>
      <c r="CP863" s="147"/>
      <c r="CQ863" s="147"/>
      <c r="CR863" s="147"/>
      <c r="CS863" s="147"/>
      <c r="CT863" s="147"/>
      <c r="CU863" s="147"/>
      <c r="CV863" s="147"/>
      <c r="CW863" s="147"/>
      <c r="CX863" s="147"/>
      <c r="CY863" s="147"/>
      <c r="CZ863" s="147"/>
      <c r="DA863" s="147"/>
      <c r="DB863" s="147"/>
      <c r="DC863" s="147"/>
      <c r="DD863" s="147"/>
      <c r="DE863" s="147"/>
      <c r="DF863" s="147"/>
      <c r="DG863" s="147"/>
      <c r="DH863" s="147"/>
      <c r="DI863" s="147"/>
      <c r="DJ863" s="147"/>
      <c r="DK863" s="147"/>
      <c r="DL863" s="147"/>
      <c r="DM863" s="147"/>
      <c r="DN863" s="147"/>
      <c r="DO863" s="147"/>
      <c r="DP863" s="147"/>
      <c r="DQ863" s="147"/>
      <c r="DR863" s="147"/>
      <c r="DS863" s="147"/>
      <c r="DT863" s="147"/>
      <c r="DU863" s="147"/>
      <c r="DV863" s="147"/>
      <c r="DW863" s="147"/>
      <c r="DX863" s="147"/>
      <c r="DY863" s="147"/>
      <c r="DZ863" s="147"/>
      <c r="EA863" s="147"/>
      <c r="EB863" s="147"/>
      <c r="EC863" s="147"/>
      <c r="ED863" s="147"/>
      <c r="EE863" s="147"/>
      <c r="EF863" s="147"/>
      <c r="EG863" s="147"/>
      <c r="EH863" s="147"/>
      <c r="EI863" s="147"/>
      <c r="EJ863" s="147"/>
      <c r="EK863" s="147"/>
      <c r="EL863" s="147"/>
      <c r="EM863" s="147"/>
      <c r="EN863" s="147"/>
      <c r="EO863" s="147"/>
      <c r="EP863" s="147"/>
      <c r="EQ863" s="147"/>
      <c r="ER863" s="147"/>
      <c r="ES863" s="147"/>
      <c r="ET863" s="147"/>
      <c r="EU863" s="147"/>
      <c r="EV863" s="147"/>
      <c r="EW863" s="147"/>
      <c r="EX863" s="147"/>
      <c r="EY863" s="147"/>
      <c r="EZ863" s="147"/>
      <c r="FA863" s="147"/>
      <c r="FB863" s="147"/>
      <c r="FC863" s="147"/>
      <c r="FD863" s="147"/>
      <c r="FE863" s="147"/>
      <c r="FF863" s="147"/>
      <c r="FG863" s="147"/>
      <c r="FH863" s="147"/>
      <c r="FI863" s="147"/>
      <c r="FJ863" s="147"/>
      <c r="FK863" s="147"/>
      <c r="FL863" s="147"/>
      <c r="FM863" s="147"/>
      <c r="FN863" s="147"/>
      <c r="FO863" s="147"/>
      <c r="FP863" s="147"/>
      <c r="FQ863" s="147"/>
      <c r="FR863" s="147"/>
      <c r="FS863" s="147"/>
      <c r="FT863" s="147"/>
      <c r="FU863" s="147"/>
      <c r="FV863" s="147"/>
      <c r="FW863" s="147"/>
      <c r="FX863" s="147"/>
      <c r="FY863" s="147"/>
      <c r="FZ863" s="147"/>
      <c r="GA863" s="147"/>
      <c r="GB863" s="147"/>
      <c r="GC863" s="147"/>
      <c r="GD863" s="147"/>
      <c r="GE863" s="147"/>
      <c r="GF863" s="147"/>
      <c r="GG863" s="147"/>
      <c r="GH863" s="147"/>
      <c r="GI863" s="147"/>
      <c r="GJ863" s="147"/>
      <c r="GK863" s="147"/>
      <c r="GL863" s="147"/>
      <c r="GM863" s="147"/>
      <c r="GN863" s="147"/>
      <c r="GO863" s="147"/>
      <c r="GP863" s="147"/>
      <c r="GQ863" s="147"/>
      <c r="GR863" s="147"/>
      <c r="GS863" s="147"/>
      <c r="GT863" s="147"/>
      <c r="GU863" s="147"/>
      <c r="GV863" s="147"/>
      <c r="GW863" s="147"/>
      <c r="GX863" s="147"/>
      <c r="GY863" s="147"/>
      <c r="GZ863" s="147"/>
      <c r="HA863" s="147"/>
      <c r="HB863" s="147"/>
      <c r="HC863" s="147"/>
      <c r="HD863" s="147"/>
      <c r="HE863" s="147"/>
      <c r="HF863" s="147"/>
      <c r="HG863" s="147"/>
      <c r="HH863" s="147"/>
      <c r="HI863" s="147"/>
      <c r="HJ863" s="147"/>
      <c r="HK863" s="147"/>
      <c r="HL863" s="147"/>
      <c r="HM863" s="147"/>
      <c r="HN863" s="147"/>
      <c r="HO863" s="147"/>
      <c r="HP863" s="147"/>
      <c r="HQ863" s="147"/>
      <c r="HR863" s="147"/>
      <c r="HS863" s="147"/>
      <c r="HT863" s="147"/>
      <c r="HU863" s="147"/>
      <c r="HV863" s="147"/>
      <c r="HW863" s="147"/>
      <c r="HX863" s="147"/>
      <c r="HY863" s="147"/>
      <c r="HZ863" s="147"/>
      <c r="IA863" s="147"/>
      <c r="IB863" s="147"/>
      <c r="IC863" s="147"/>
      <c r="ID863" s="147"/>
      <c r="IE863" s="147"/>
    </row>
    <row r="864" spans="1:239" s="160" customFormat="1" ht="18" customHeight="1" x14ac:dyDescent="0.3">
      <c r="A864" s="1">
        <v>861</v>
      </c>
      <c r="B864" s="7" t="s">
        <v>1690</v>
      </c>
      <c r="C864" s="7" t="s">
        <v>164</v>
      </c>
      <c r="D864" s="513">
        <v>29</v>
      </c>
      <c r="E864" s="509">
        <v>9</v>
      </c>
      <c r="F864" s="139">
        <v>2008</v>
      </c>
      <c r="G864" s="4">
        <f t="shared" si="13"/>
        <v>39720</v>
      </c>
      <c r="H864" s="525" t="s">
        <v>14004</v>
      </c>
      <c r="I864" s="107" t="s">
        <v>245</v>
      </c>
      <c r="J864" s="6">
        <v>3</v>
      </c>
      <c r="K864" s="137" t="s">
        <v>4768</v>
      </c>
      <c r="L864" s="141">
        <v>3</v>
      </c>
      <c r="M864" s="1" t="s">
        <v>4787</v>
      </c>
      <c r="N864" s="97" t="s">
        <v>1691</v>
      </c>
      <c r="O864" s="137"/>
      <c r="P864" s="409" t="s">
        <v>1692</v>
      </c>
      <c r="Q864" s="97" t="s">
        <v>1693</v>
      </c>
      <c r="R864" s="498">
        <v>21</v>
      </c>
      <c r="S864" s="526" t="s">
        <v>13032</v>
      </c>
      <c r="T864" s="527" t="s">
        <v>12997</v>
      </c>
      <c r="U864" s="1" t="s">
        <v>13036</v>
      </c>
      <c r="V864" s="147"/>
      <c r="W864" s="147"/>
      <c r="X864" s="147"/>
      <c r="Y864" s="147"/>
      <c r="Z864" s="147"/>
      <c r="AA864" s="147"/>
      <c r="AB864" s="147"/>
      <c r="AC864" s="147"/>
      <c r="AD864" s="147"/>
      <c r="AE864" s="147"/>
      <c r="AF864" s="147"/>
      <c r="AG864" s="147"/>
      <c r="AH864" s="147"/>
      <c r="AI864" s="147"/>
      <c r="AJ864" s="147"/>
      <c r="AK864" s="147"/>
      <c r="AL864" s="147"/>
      <c r="AM864" s="147"/>
      <c r="AN864" s="147"/>
      <c r="AO864" s="147"/>
      <c r="AP864" s="147"/>
      <c r="AQ864" s="147"/>
      <c r="AR864" s="147"/>
      <c r="AS864" s="147"/>
      <c r="AT864" s="147"/>
      <c r="AU864" s="147"/>
      <c r="AV864" s="147"/>
      <c r="AW864" s="147"/>
      <c r="AX864" s="147"/>
      <c r="AY864" s="147"/>
      <c r="AZ864" s="147"/>
      <c r="BA864" s="147"/>
      <c r="BB864" s="147"/>
      <c r="BC864" s="147"/>
      <c r="BD864" s="147"/>
      <c r="BE864" s="147"/>
      <c r="BF864" s="147"/>
      <c r="BG864" s="147"/>
      <c r="BH864" s="147"/>
      <c r="BI864" s="147"/>
      <c r="BJ864" s="147"/>
      <c r="BK864" s="147"/>
      <c r="BL864" s="147"/>
      <c r="BM864" s="147"/>
      <c r="BN864" s="147"/>
      <c r="BO864" s="147"/>
      <c r="BP864" s="147"/>
      <c r="BQ864" s="147"/>
      <c r="BR864" s="147"/>
      <c r="BS864" s="147"/>
      <c r="BT864" s="147"/>
      <c r="BU864" s="147"/>
      <c r="BV864" s="147"/>
      <c r="BW864" s="147"/>
      <c r="BX864" s="147"/>
      <c r="BY864" s="147"/>
      <c r="BZ864" s="147"/>
      <c r="CA864" s="147"/>
      <c r="CB864" s="147"/>
      <c r="CC864" s="147"/>
      <c r="CD864" s="147"/>
      <c r="CE864" s="147"/>
      <c r="CF864" s="147"/>
      <c r="CG864" s="147"/>
      <c r="CH864" s="147"/>
      <c r="CI864" s="147"/>
      <c r="CJ864" s="147"/>
      <c r="CK864" s="147"/>
      <c r="CL864" s="147"/>
      <c r="CM864" s="147"/>
      <c r="CN864" s="147"/>
      <c r="CO864" s="147"/>
      <c r="CP864" s="147"/>
      <c r="CQ864" s="147"/>
      <c r="CR864" s="147"/>
      <c r="CS864" s="147"/>
      <c r="CT864" s="147"/>
      <c r="CU864" s="147"/>
      <c r="CV864" s="147"/>
      <c r="CW864" s="147"/>
      <c r="CX864" s="147"/>
      <c r="CY864" s="147"/>
      <c r="CZ864" s="147"/>
      <c r="DA864" s="147"/>
      <c r="DB864" s="147"/>
      <c r="DC864" s="147"/>
      <c r="DD864" s="147"/>
      <c r="DE864" s="147"/>
      <c r="DF864" s="147"/>
      <c r="DG864" s="147"/>
      <c r="DH864" s="147"/>
      <c r="DI864" s="147"/>
      <c r="DJ864" s="147"/>
      <c r="DK864" s="147"/>
      <c r="DL864" s="147"/>
      <c r="DM864" s="147"/>
      <c r="DN864" s="147"/>
      <c r="DO864" s="147"/>
      <c r="DP864" s="147"/>
      <c r="DQ864" s="147"/>
      <c r="DR864" s="147"/>
      <c r="DS864" s="147"/>
      <c r="DT864" s="147"/>
      <c r="DU864" s="147"/>
      <c r="DV864" s="147"/>
      <c r="DW864" s="147"/>
      <c r="DX864" s="147"/>
      <c r="DY864" s="147"/>
      <c r="DZ864" s="147"/>
      <c r="EA864" s="147"/>
      <c r="EB864" s="147"/>
      <c r="EC864" s="147"/>
      <c r="ED864" s="147"/>
      <c r="EE864" s="147"/>
      <c r="EF864" s="147"/>
      <c r="EG864" s="147"/>
      <c r="EH864" s="147"/>
      <c r="EI864" s="147"/>
      <c r="EJ864" s="147"/>
      <c r="EK864" s="147"/>
      <c r="EL864" s="147"/>
      <c r="EM864" s="147"/>
      <c r="EN864" s="147"/>
      <c r="EO864" s="147"/>
      <c r="EP864" s="147"/>
      <c r="EQ864" s="147"/>
      <c r="ER864" s="147"/>
      <c r="ES864" s="147"/>
      <c r="ET864" s="147"/>
      <c r="EU864" s="147"/>
      <c r="EV864" s="147"/>
      <c r="EW864" s="147"/>
      <c r="EX864" s="147"/>
      <c r="EY864" s="147"/>
      <c r="EZ864" s="147"/>
      <c r="FA864" s="147"/>
      <c r="FB864" s="147"/>
      <c r="FC864" s="147"/>
      <c r="FD864" s="147"/>
      <c r="FE864" s="147"/>
      <c r="FF864" s="147"/>
      <c r="FG864" s="147"/>
      <c r="FH864" s="147"/>
      <c r="FI864" s="147"/>
      <c r="FJ864" s="147"/>
      <c r="FK864" s="147"/>
      <c r="FL864" s="147"/>
      <c r="FM864" s="147"/>
      <c r="FN864" s="147"/>
      <c r="FO864" s="147"/>
      <c r="FP864" s="147"/>
      <c r="FQ864" s="147"/>
      <c r="FR864" s="147"/>
      <c r="FS864" s="147"/>
      <c r="FT864" s="147"/>
      <c r="FU864" s="147"/>
      <c r="FV864" s="147"/>
      <c r="FW864" s="147"/>
      <c r="FX864" s="147"/>
      <c r="FY864" s="147"/>
      <c r="FZ864" s="147"/>
      <c r="GA864" s="147"/>
      <c r="GB864" s="147"/>
      <c r="GC864" s="147"/>
      <c r="GD864" s="147"/>
      <c r="GE864" s="147"/>
      <c r="GF864" s="147"/>
      <c r="GG864" s="147"/>
      <c r="GH864" s="147"/>
      <c r="GI864" s="147"/>
      <c r="GJ864" s="147"/>
      <c r="GK864" s="147"/>
      <c r="GL864" s="147"/>
      <c r="GM864" s="147"/>
      <c r="GN864" s="147"/>
      <c r="GO864" s="147"/>
      <c r="GP864" s="147"/>
      <c r="GQ864" s="147"/>
      <c r="GR864" s="147"/>
      <c r="GS864" s="147"/>
      <c r="GT864" s="147"/>
      <c r="GU864" s="147"/>
      <c r="GV864" s="147"/>
      <c r="GW864" s="147"/>
      <c r="GX864" s="147"/>
      <c r="GY864" s="147"/>
      <c r="GZ864" s="147"/>
      <c r="HA864" s="147"/>
      <c r="HB864" s="147"/>
      <c r="HC864" s="147"/>
      <c r="HD864" s="147"/>
      <c r="HE864" s="147"/>
      <c r="HF864" s="147"/>
      <c r="HG864" s="147"/>
      <c r="HH864" s="147"/>
      <c r="HI864" s="147"/>
      <c r="HJ864" s="147"/>
      <c r="HK864" s="147"/>
      <c r="HL864" s="147"/>
      <c r="HM864" s="147"/>
      <c r="HN864" s="147"/>
      <c r="HO864" s="147"/>
      <c r="HP864" s="147"/>
      <c r="HQ864" s="147"/>
      <c r="HR864" s="147"/>
      <c r="HS864" s="147"/>
      <c r="HT864" s="147"/>
      <c r="HU864" s="147"/>
      <c r="HV864" s="147"/>
      <c r="HW864" s="147"/>
      <c r="HX864" s="147"/>
      <c r="HY864" s="147"/>
      <c r="HZ864" s="147"/>
      <c r="IA864" s="147"/>
      <c r="IB864" s="147"/>
      <c r="IC864" s="147"/>
      <c r="ID864" s="147"/>
      <c r="IE864" s="147"/>
    </row>
    <row r="865" spans="1:239" s="160" customFormat="1" ht="18" customHeight="1" x14ac:dyDescent="0.3">
      <c r="A865" s="1">
        <v>862</v>
      </c>
      <c r="B865" s="7" t="s">
        <v>1606</v>
      </c>
      <c r="C865" s="7" t="s">
        <v>173</v>
      </c>
      <c r="D865" s="513">
        <v>2</v>
      </c>
      <c r="E865" s="509">
        <v>11</v>
      </c>
      <c r="F865" s="139">
        <v>2008</v>
      </c>
      <c r="G865" s="4">
        <f t="shared" si="13"/>
        <v>39754</v>
      </c>
      <c r="H865" s="525" t="s">
        <v>14005</v>
      </c>
      <c r="I865" s="107" t="s">
        <v>245</v>
      </c>
      <c r="J865" s="6">
        <v>3</v>
      </c>
      <c r="K865" s="137" t="s">
        <v>4768</v>
      </c>
      <c r="L865" s="141">
        <v>3</v>
      </c>
      <c r="M865" s="1" t="s">
        <v>4787</v>
      </c>
      <c r="N865" s="97" t="s">
        <v>1607</v>
      </c>
      <c r="O865" s="137"/>
      <c r="P865" s="409" t="s">
        <v>1608</v>
      </c>
      <c r="Q865" s="97" t="s">
        <v>1609</v>
      </c>
      <c r="R865" s="498">
        <v>22</v>
      </c>
      <c r="S865" s="526" t="s">
        <v>13032</v>
      </c>
      <c r="T865" s="527" t="s">
        <v>12997</v>
      </c>
      <c r="U865" s="1" t="s">
        <v>13036</v>
      </c>
      <c r="V865" s="147"/>
      <c r="W865" s="147"/>
      <c r="X865" s="147"/>
      <c r="Y865" s="147"/>
      <c r="Z865" s="147"/>
      <c r="AA865" s="147"/>
      <c r="AB865" s="147"/>
      <c r="AC865" s="147"/>
      <c r="AD865" s="147"/>
      <c r="AE865" s="147"/>
      <c r="AF865" s="147"/>
      <c r="AG865" s="147"/>
      <c r="AH865" s="147"/>
      <c r="AI865" s="147"/>
      <c r="AJ865" s="147"/>
      <c r="AK865" s="147"/>
      <c r="AL865" s="147"/>
      <c r="AM865" s="147"/>
      <c r="AN865" s="147"/>
      <c r="AO865" s="147"/>
      <c r="AP865" s="147"/>
      <c r="AQ865" s="147"/>
      <c r="AR865" s="147"/>
      <c r="AS865" s="147"/>
      <c r="AT865" s="147"/>
      <c r="AU865" s="147"/>
      <c r="AV865" s="147"/>
      <c r="AW865" s="147"/>
      <c r="AX865" s="147"/>
      <c r="AY865" s="147"/>
      <c r="AZ865" s="147"/>
      <c r="BA865" s="147"/>
      <c r="BB865" s="147"/>
      <c r="BC865" s="147"/>
      <c r="BD865" s="147"/>
      <c r="BE865" s="147"/>
      <c r="BF865" s="147"/>
      <c r="BG865" s="147"/>
      <c r="BH865" s="147"/>
      <c r="BI865" s="147"/>
      <c r="BJ865" s="147"/>
      <c r="BK865" s="147"/>
      <c r="BL865" s="147"/>
      <c r="BM865" s="147"/>
      <c r="BN865" s="147"/>
      <c r="BO865" s="147"/>
      <c r="BP865" s="147"/>
      <c r="BQ865" s="147"/>
      <c r="BR865" s="147"/>
      <c r="BS865" s="147"/>
      <c r="BT865" s="147"/>
      <c r="BU865" s="147"/>
      <c r="BV865" s="147"/>
      <c r="BW865" s="147"/>
      <c r="BX865" s="147"/>
      <c r="BY865" s="147"/>
      <c r="BZ865" s="147"/>
      <c r="CA865" s="147"/>
      <c r="CB865" s="147"/>
      <c r="CC865" s="147"/>
      <c r="CD865" s="147"/>
      <c r="CE865" s="147"/>
      <c r="CF865" s="147"/>
      <c r="CG865" s="147"/>
      <c r="CH865" s="147"/>
      <c r="CI865" s="147"/>
      <c r="CJ865" s="147"/>
      <c r="CK865" s="147"/>
      <c r="CL865" s="147"/>
      <c r="CM865" s="147"/>
      <c r="CN865" s="147"/>
      <c r="CO865" s="147"/>
      <c r="CP865" s="147"/>
      <c r="CQ865" s="147"/>
      <c r="CR865" s="147"/>
      <c r="CS865" s="147"/>
      <c r="CT865" s="147"/>
      <c r="CU865" s="147"/>
      <c r="CV865" s="147"/>
      <c r="CW865" s="147"/>
      <c r="CX865" s="147"/>
      <c r="CY865" s="147"/>
      <c r="CZ865" s="147"/>
      <c r="DA865" s="147"/>
      <c r="DB865" s="147"/>
      <c r="DC865" s="147"/>
      <c r="DD865" s="147"/>
      <c r="DE865" s="147"/>
      <c r="DF865" s="147"/>
      <c r="DG865" s="147"/>
      <c r="DH865" s="147"/>
      <c r="DI865" s="147"/>
      <c r="DJ865" s="147"/>
      <c r="DK865" s="147"/>
      <c r="DL865" s="147"/>
      <c r="DM865" s="147"/>
      <c r="DN865" s="147"/>
      <c r="DO865" s="147"/>
      <c r="DP865" s="147"/>
      <c r="DQ865" s="147"/>
      <c r="DR865" s="147"/>
      <c r="DS865" s="147"/>
      <c r="DT865" s="147"/>
      <c r="DU865" s="147"/>
      <c r="DV865" s="147"/>
      <c r="DW865" s="147"/>
      <c r="DX865" s="147"/>
      <c r="DY865" s="147"/>
      <c r="DZ865" s="147"/>
      <c r="EA865" s="147"/>
      <c r="EB865" s="147"/>
      <c r="EC865" s="147"/>
      <c r="ED865" s="147"/>
      <c r="EE865" s="147"/>
      <c r="EF865" s="147"/>
      <c r="EG865" s="147"/>
      <c r="EH865" s="147"/>
      <c r="EI865" s="147"/>
      <c r="EJ865" s="147"/>
      <c r="EK865" s="147"/>
      <c r="EL865" s="147"/>
      <c r="EM865" s="147"/>
      <c r="EN865" s="147"/>
      <c r="EO865" s="147"/>
      <c r="EP865" s="147"/>
      <c r="EQ865" s="147"/>
      <c r="ER865" s="147"/>
      <c r="ES865" s="147"/>
      <c r="ET865" s="147"/>
      <c r="EU865" s="147"/>
      <c r="EV865" s="147"/>
      <c r="EW865" s="147"/>
      <c r="EX865" s="147"/>
      <c r="EY865" s="147"/>
      <c r="EZ865" s="147"/>
      <c r="FA865" s="147"/>
      <c r="FB865" s="147"/>
      <c r="FC865" s="147"/>
      <c r="FD865" s="147"/>
      <c r="FE865" s="147"/>
      <c r="FF865" s="147"/>
      <c r="FG865" s="147"/>
      <c r="FH865" s="147"/>
      <c r="FI865" s="147"/>
      <c r="FJ865" s="147"/>
      <c r="FK865" s="147"/>
      <c r="FL865" s="147"/>
      <c r="FM865" s="147"/>
      <c r="FN865" s="147"/>
      <c r="FO865" s="147"/>
      <c r="FP865" s="147"/>
      <c r="FQ865" s="147"/>
      <c r="FR865" s="147"/>
      <c r="FS865" s="147"/>
      <c r="FT865" s="147"/>
      <c r="FU865" s="147"/>
      <c r="FV865" s="147"/>
      <c r="FW865" s="147"/>
      <c r="FX865" s="147"/>
      <c r="FY865" s="147"/>
      <c r="FZ865" s="147"/>
      <c r="GA865" s="147"/>
      <c r="GB865" s="147"/>
      <c r="GC865" s="147"/>
      <c r="GD865" s="147"/>
      <c r="GE865" s="147"/>
      <c r="GF865" s="147"/>
      <c r="GG865" s="147"/>
      <c r="GH865" s="147"/>
      <c r="GI865" s="147"/>
      <c r="GJ865" s="147"/>
      <c r="GK865" s="147"/>
      <c r="GL865" s="147"/>
      <c r="GM865" s="147"/>
      <c r="GN865" s="147"/>
      <c r="GO865" s="147"/>
      <c r="GP865" s="147"/>
      <c r="GQ865" s="147"/>
      <c r="GR865" s="147"/>
      <c r="GS865" s="147"/>
      <c r="GT865" s="147"/>
      <c r="GU865" s="147"/>
      <c r="GV865" s="147"/>
      <c r="GW865" s="147"/>
      <c r="GX865" s="147"/>
      <c r="GY865" s="147"/>
      <c r="GZ865" s="147"/>
      <c r="HA865" s="147"/>
      <c r="HB865" s="147"/>
      <c r="HC865" s="147"/>
      <c r="HD865" s="147"/>
      <c r="HE865" s="147"/>
      <c r="HF865" s="147"/>
      <c r="HG865" s="147"/>
      <c r="HH865" s="147"/>
      <c r="HI865" s="147"/>
      <c r="HJ865" s="147"/>
      <c r="HK865" s="147"/>
      <c r="HL865" s="147"/>
      <c r="HM865" s="147"/>
      <c r="HN865" s="147"/>
      <c r="HO865" s="147"/>
      <c r="HP865" s="147"/>
      <c r="HQ865" s="147"/>
      <c r="HR865" s="147"/>
      <c r="HS865" s="147"/>
      <c r="HT865" s="147"/>
      <c r="HU865" s="147"/>
      <c r="HV865" s="147"/>
      <c r="HW865" s="147"/>
      <c r="HX865" s="147"/>
      <c r="HY865" s="147"/>
      <c r="HZ865" s="147"/>
      <c r="IA865" s="147"/>
      <c r="IB865" s="147"/>
      <c r="IC865" s="147"/>
      <c r="ID865" s="147"/>
      <c r="IE865" s="147"/>
    </row>
    <row r="866" spans="1:239" s="160" customFormat="1" ht="18" customHeight="1" x14ac:dyDescent="0.3">
      <c r="A866" s="1">
        <v>863</v>
      </c>
      <c r="B866" s="7" t="s">
        <v>1686</v>
      </c>
      <c r="C866" s="7" t="s">
        <v>48</v>
      </c>
      <c r="D866" s="513">
        <v>18</v>
      </c>
      <c r="E866" s="509">
        <v>8</v>
      </c>
      <c r="F866" s="139">
        <v>2008</v>
      </c>
      <c r="G866" s="4">
        <f t="shared" si="13"/>
        <v>39678</v>
      </c>
      <c r="H866" s="525" t="s">
        <v>14006</v>
      </c>
      <c r="I866" s="107" t="s">
        <v>245</v>
      </c>
      <c r="J866" s="6">
        <v>3</v>
      </c>
      <c r="K866" s="137" t="s">
        <v>4768</v>
      </c>
      <c r="L866" s="141">
        <v>3</v>
      </c>
      <c r="M866" s="1" t="s">
        <v>4787</v>
      </c>
      <c r="N866" s="97" t="s">
        <v>1687</v>
      </c>
      <c r="O866" s="137"/>
      <c r="P866" s="409" t="s">
        <v>1688</v>
      </c>
      <c r="Q866" s="97" t="s">
        <v>1689</v>
      </c>
      <c r="R866" s="498">
        <v>23</v>
      </c>
      <c r="S866" s="526" t="s">
        <v>13032</v>
      </c>
      <c r="T866" s="527" t="s">
        <v>12997</v>
      </c>
      <c r="U866" s="1" t="s">
        <v>13036</v>
      </c>
      <c r="V866" s="147"/>
      <c r="W866" s="147"/>
      <c r="X866" s="147"/>
      <c r="Y866" s="147"/>
      <c r="Z866" s="147"/>
      <c r="AA866" s="147"/>
      <c r="AB866" s="147"/>
      <c r="AC866" s="147"/>
      <c r="AD866" s="147"/>
      <c r="AE866" s="147"/>
      <c r="AF866" s="147"/>
      <c r="AG866" s="147"/>
      <c r="AH866" s="147"/>
      <c r="AI866" s="147"/>
      <c r="AJ866" s="147"/>
      <c r="AK866" s="147"/>
      <c r="AL866" s="147"/>
      <c r="AM866" s="147"/>
      <c r="AN866" s="147"/>
      <c r="AO866" s="147"/>
      <c r="AP866" s="147"/>
      <c r="AQ866" s="147"/>
      <c r="AR866" s="147"/>
      <c r="AS866" s="147"/>
      <c r="AT866" s="147"/>
      <c r="AU866" s="147"/>
      <c r="AV866" s="147"/>
      <c r="AW866" s="147"/>
      <c r="AX866" s="147"/>
      <c r="AY866" s="147"/>
      <c r="AZ866" s="147"/>
      <c r="BA866" s="147"/>
      <c r="BB866" s="147"/>
      <c r="BC866" s="147"/>
      <c r="BD866" s="147"/>
      <c r="BE866" s="147"/>
      <c r="BF866" s="147"/>
      <c r="BG866" s="147"/>
      <c r="BH866" s="147"/>
      <c r="BI866" s="147"/>
      <c r="BJ866" s="147"/>
      <c r="BK866" s="147"/>
      <c r="BL866" s="147"/>
      <c r="BM866" s="147"/>
      <c r="BN866" s="147"/>
      <c r="BO866" s="147"/>
      <c r="BP866" s="147"/>
      <c r="BQ866" s="147"/>
      <c r="BR866" s="147"/>
      <c r="BS866" s="147"/>
      <c r="BT866" s="147"/>
      <c r="BU866" s="147"/>
      <c r="BV866" s="147"/>
      <c r="BW866" s="147"/>
      <c r="BX866" s="147"/>
      <c r="BY866" s="147"/>
      <c r="BZ866" s="147"/>
      <c r="CA866" s="147"/>
      <c r="CB866" s="147"/>
      <c r="CC866" s="147"/>
      <c r="CD866" s="147"/>
      <c r="CE866" s="147"/>
      <c r="CF866" s="147"/>
      <c r="CG866" s="147"/>
      <c r="CH866" s="147"/>
      <c r="CI866" s="147"/>
      <c r="CJ866" s="147"/>
      <c r="CK866" s="147"/>
      <c r="CL866" s="147"/>
      <c r="CM866" s="147"/>
      <c r="CN866" s="147"/>
      <c r="CO866" s="147"/>
      <c r="CP866" s="147"/>
      <c r="CQ866" s="147"/>
      <c r="CR866" s="147"/>
      <c r="CS866" s="147"/>
      <c r="CT866" s="147"/>
      <c r="CU866" s="147"/>
      <c r="CV866" s="147"/>
      <c r="CW866" s="147"/>
      <c r="CX866" s="147"/>
      <c r="CY866" s="147"/>
      <c r="CZ866" s="147"/>
      <c r="DA866" s="147"/>
      <c r="DB866" s="147"/>
      <c r="DC866" s="147"/>
      <c r="DD866" s="147"/>
      <c r="DE866" s="147"/>
      <c r="DF866" s="147"/>
      <c r="DG866" s="147"/>
      <c r="DH866" s="147"/>
      <c r="DI866" s="147"/>
      <c r="DJ866" s="147"/>
      <c r="DK866" s="147"/>
      <c r="DL866" s="147"/>
      <c r="DM866" s="147"/>
      <c r="DN866" s="147"/>
      <c r="DO866" s="147"/>
      <c r="DP866" s="147"/>
      <c r="DQ866" s="147"/>
      <c r="DR866" s="147"/>
      <c r="DS866" s="147"/>
      <c r="DT866" s="147"/>
      <c r="DU866" s="147"/>
      <c r="DV866" s="147"/>
      <c r="DW866" s="147"/>
      <c r="DX866" s="147"/>
      <c r="DY866" s="147"/>
      <c r="DZ866" s="147"/>
      <c r="EA866" s="147"/>
      <c r="EB866" s="147"/>
      <c r="EC866" s="147"/>
      <c r="ED866" s="147"/>
      <c r="EE866" s="147"/>
      <c r="EF866" s="147"/>
      <c r="EG866" s="147"/>
      <c r="EH866" s="147"/>
      <c r="EI866" s="147"/>
      <c r="EJ866" s="147"/>
      <c r="EK866" s="147"/>
      <c r="EL866" s="147"/>
      <c r="EM866" s="147"/>
      <c r="EN866" s="147"/>
      <c r="EO866" s="147"/>
      <c r="EP866" s="147"/>
      <c r="EQ866" s="147"/>
      <c r="ER866" s="147"/>
      <c r="ES866" s="147"/>
      <c r="ET866" s="147"/>
      <c r="EU866" s="147"/>
      <c r="EV866" s="147"/>
      <c r="EW866" s="147"/>
      <c r="EX866" s="147"/>
      <c r="EY866" s="147"/>
      <c r="EZ866" s="147"/>
      <c r="FA866" s="147"/>
      <c r="FB866" s="147"/>
      <c r="FC866" s="147"/>
      <c r="FD866" s="147"/>
      <c r="FE866" s="147"/>
      <c r="FF866" s="147"/>
      <c r="FG866" s="147"/>
      <c r="FH866" s="147"/>
      <c r="FI866" s="147"/>
      <c r="FJ866" s="147"/>
      <c r="FK866" s="147"/>
      <c r="FL866" s="147"/>
      <c r="FM866" s="147"/>
      <c r="FN866" s="147"/>
      <c r="FO866" s="147"/>
      <c r="FP866" s="147"/>
      <c r="FQ866" s="147"/>
      <c r="FR866" s="147"/>
      <c r="FS866" s="147"/>
      <c r="FT866" s="147"/>
      <c r="FU866" s="147"/>
      <c r="FV866" s="147"/>
      <c r="FW866" s="147"/>
      <c r="FX866" s="147"/>
      <c r="FY866" s="147"/>
      <c r="FZ866" s="147"/>
      <c r="GA866" s="147"/>
      <c r="GB866" s="147"/>
      <c r="GC866" s="147"/>
      <c r="GD866" s="147"/>
      <c r="GE866" s="147"/>
      <c r="GF866" s="147"/>
      <c r="GG866" s="147"/>
      <c r="GH866" s="147"/>
      <c r="GI866" s="147"/>
      <c r="GJ866" s="147"/>
      <c r="GK866" s="147"/>
      <c r="GL866" s="147"/>
      <c r="GM866" s="147"/>
      <c r="GN866" s="147"/>
      <c r="GO866" s="147"/>
      <c r="GP866" s="147"/>
      <c r="GQ866" s="147"/>
      <c r="GR866" s="147"/>
      <c r="GS866" s="147"/>
      <c r="GT866" s="147"/>
      <c r="GU866" s="147"/>
      <c r="GV866" s="147"/>
      <c r="GW866" s="147"/>
      <c r="GX866" s="147"/>
      <c r="GY866" s="147"/>
      <c r="GZ866" s="147"/>
      <c r="HA866" s="147"/>
      <c r="HB866" s="147"/>
      <c r="HC866" s="147"/>
      <c r="HD866" s="147"/>
      <c r="HE866" s="147"/>
      <c r="HF866" s="147"/>
      <c r="HG866" s="147"/>
      <c r="HH866" s="147"/>
      <c r="HI866" s="147"/>
      <c r="HJ866" s="147"/>
      <c r="HK866" s="147"/>
      <c r="HL866" s="147"/>
      <c r="HM866" s="147"/>
      <c r="HN866" s="147"/>
      <c r="HO866" s="147"/>
      <c r="HP866" s="147"/>
      <c r="HQ866" s="147"/>
      <c r="HR866" s="147"/>
      <c r="HS866" s="147"/>
      <c r="HT866" s="147"/>
      <c r="HU866" s="147"/>
      <c r="HV866" s="147"/>
      <c r="HW866" s="147"/>
      <c r="HX866" s="147"/>
      <c r="HY866" s="147"/>
      <c r="HZ866" s="147"/>
      <c r="IA866" s="147"/>
      <c r="IB866" s="147"/>
      <c r="IC866" s="147"/>
      <c r="ID866" s="147"/>
      <c r="IE866" s="147"/>
    </row>
    <row r="867" spans="1:239" s="160" customFormat="1" ht="18" customHeight="1" x14ac:dyDescent="0.3">
      <c r="A867" s="1">
        <v>864</v>
      </c>
      <c r="B867" s="7" t="s">
        <v>1673</v>
      </c>
      <c r="C867" s="7" t="s">
        <v>671</v>
      </c>
      <c r="D867" s="513">
        <v>8</v>
      </c>
      <c r="E867" s="509">
        <v>9</v>
      </c>
      <c r="F867" s="139">
        <v>2008</v>
      </c>
      <c r="G867" s="4">
        <f t="shared" si="13"/>
        <v>39699</v>
      </c>
      <c r="H867" s="525" t="s">
        <v>14007</v>
      </c>
      <c r="I867" s="107" t="s">
        <v>245</v>
      </c>
      <c r="J867" s="6">
        <v>3</v>
      </c>
      <c r="K867" s="137" t="s">
        <v>4768</v>
      </c>
      <c r="L867" s="141">
        <v>3</v>
      </c>
      <c r="M867" s="1" t="s">
        <v>4787</v>
      </c>
      <c r="N867" s="97" t="s">
        <v>1674</v>
      </c>
      <c r="O867" s="137"/>
      <c r="P867" s="409" t="s">
        <v>1675</v>
      </c>
      <c r="Q867" s="97" t="s">
        <v>1676</v>
      </c>
      <c r="R867" s="498">
        <v>24</v>
      </c>
      <c r="S867" s="526" t="s">
        <v>13032</v>
      </c>
      <c r="T867" s="527" t="s">
        <v>12997</v>
      </c>
      <c r="U867" s="1" t="s">
        <v>13036</v>
      </c>
      <c r="V867" s="147"/>
      <c r="W867" s="147"/>
      <c r="X867" s="147"/>
      <c r="Y867" s="147"/>
      <c r="Z867" s="147"/>
      <c r="AA867" s="147"/>
      <c r="AB867" s="147"/>
      <c r="AC867" s="147"/>
      <c r="AD867" s="147"/>
      <c r="AE867" s="147"/>
      <c r="AF867" s="147"/>
      <c r="AG867" s="147"/>
      <c r="AH867" s="147"/>
      <c r="AI867" s="147"/>
      <c r="AJ867" s="147"/>
      <c r="AK867" s="147"/>
      <c r="AL867" s="147"/>
      <c r="AM867" s="147"/>
      <c r="AN867" s="147"/>
      <c r="AO867" s="147"/>
      <c r="AP867" s="147"/>
      <c r="AQ867" s="147"/>
      <c r="AR867" s="147"/>
      <c r="AS867" s="147"/>
      <c r="AT867" s="147"/>
      <c r="AU867" s="147"/>
      <c r="AV867" s="147"/>
      <c r="AW867" s="147"/>
      <c r="AX867" s="147"/>
      <c r="AY867" s="147"/>
      <c r="AZ867" s="147"/>
      <c r="BA867" s="147"/>
      <c r="BB867" s="147"/>
      <c r="BC867" s="147"/>
      <c r="BD867" s="147"/>
      <c r="BE867" s="147"/>
      <c r="BF867" s="147"/>
      <c r="BG867" s="147"/>
      <c r="BH867" s="147"/>
      <c r="BI867" s="147"/>
      <c r="BJ867" s="147"/>
      <c r="BK867" s="147"/>
      <c r="BL867" s="147"/>
      <c r="BM867" s="147"/>
      <c r="BN867" s="147"/>
      <c r="BO867" s="147"/>
      <c r="BP867" s="147"/>
      <c r="BQ867" s="147"/>
      <c r="BR867" s="147"/>
      <c r="BS867" s="147"/>
      <c r="BT867" s="147"/>
      <c r="BU867" s="147"/>
      <c r="BV867" s="147"/>
      <c r="BW867" s="147"/>
      <c r="BX867" s="147"/>
      <c r="BY867" s="147"/>
      <c r="BZ867" s="147"/>
      <c r="CA867" s="147"/>
      <c r="CB867" s="147"/>
      <c r="CC867" s="147"/>
      <c r="CD867" s="147"/>
      <c r="CE867" s="147"/>
      <c r="CF867" s="147"/>
      <c r="CG867" s="147"/>
      <c r="CH867" s="147"/>
      <c r="CI867" s="147"/>
      <c r="CJ867" s="147"/>
      <c r="CK867" s="147"/>
      <c r="CL867" s="147"/>
      <c r="CM867" s="147"/>
      <c r="CN867" s="147"/>
      <c r="CO867" s="147"/>
      <c r="CP867" s="147"/>
      <c r="CQ867" s="147"/>
      <c r="CR867" s="147"/>
      <c r="CS867" s="147"/>
      <c r="CT867" s="147"/>
      <c r="CU867" s="147"/>
      <c r="CV867" s="147"/>
      <c r="CW867" s="147"/>
      <c r="CX867" s="147"/>
      <c r="CY867" s="147"/>
      <c r="CZ867" s="147"/>
      <c r="DA867" s="147"/>
      <c r="DB867" s="147"/>
      <c r="DC867" s="147"/>
      <c r="DD867" s="147"/>
      <c r="DE867" s="147"/>
      <c r="DF867" s="147"/>
      <c r="DG867" s="147"/>
      <c r="DH867" s="147"/>
      <c r="DI867" s="147"/>
      <c r="DJ867" s="147"/>
      <c r="DK867" s="147"/>
      <c r="DL867" s="147"/>
      <c r="DM867" s="147"/>
      <c r="DN867" s="147"/>
      <c r="DO867" s="147"/>
      <c r="DP867" s="147"/>
      <c r="DQ867" s="147"/>
      <c r="DR867" s="147"/>
      <c r="DS867" s="147"/>
      <c r="DT867" s="147"/>
      <c r="DU867" s="147"/>
      <c r="DV867" s="147"/>
      <c r="DW867" s="147"/>
      <c r="DX867" s="147"/>
      <c r="DY867" s="147"/>
      <c r="DZ867" s="147"/>
      <c r="EA867" s="147"/>
      <c r="EB867" s="147"/>
      <c r="EC867" s="147"/>
      <c r="ED867" s="147"/>
      <c r="EE867" s="147"/>
      <c r="EF867" s="147"/>
      <c r="EG867" s="147"/>
      <c r="EH867" s="147"/>
      <c r="EI867" s="147"/>
      <c r="EJ867" s="147"/>
      <c r="EK867" s="147"/>
      <c r="EL867" s="147"/>
      <c r="EM867" s="147"/>
      <c r="EN867" s="147"/>
      <c r="EO867" s="147"/>
      <c r="EP867" s="147"/>
      <c r="EQ867" s="147"/>
      <c r="ER867" s="147"/>
      <c r="ES867" s="147"/>
      <c r="ET867" s="147"/>
      <c r="EU867" s="147"/>
      <c r="EV867" s="147"/>
      <c r="EW867" s="147"/>
      <c r="EX867" s="147"/>
      <c r="EY867" s="147"/>
      <c r="EZ867" s="147"/>
      <c r="FA867" s="147"/>
      <c r="FB867" s="147"/>
      <c r="FC867" s="147"/>
      <c r="FD867" s="147"/>
      <c r="FE867" s="147"/>
      <c r="FF867" s="147"/>
      <c r="FG867" s="147"/>
      <c r="FH867" s="147"/>
      <c r="FI867" s="147"/>
      <c r="FJ867" s="147"/>
      <c r="FK867" s="147"/>
      <c r="FL867" s="147"/>
      <c r="FM867" s="147"/>
      <c r="FN867" s="147"/>
      <c r="FO867" s="147"/>
      <c r="FP867" s="147"/>
      <c r="FQ867" s="147"/>
      <c r="FR867" s="147"/>
      <c r="FS867" s="147"/>
      <c r="FT867" s="147"/>
      <c r="FU867" s="147"/>
      <c r="FV867" s="147"/>
      <c r="FW867" s="147"/>
      <c r="FX867" s="147"/>
      <c r="FY867" s="147"/>
      <c r="FZ867" s="147"/>
      <c r="GA867" s="147"/>
      <c r="GB867" s="147"/>
      <c r="GC867" s="147"/>
      <c r="GD867" s="147"/>
      <c r="GE867" s="147"/>
      <c r="GF867" s="147"/>
      <c r="GG867" s="147"/>
      <c r="GH867" s="147"/>
      <c r="GI867" s="147"/>
      <c r="GJ867" s="147"/>
      <c r="GK867" s="147"/>
      <c r="GL867" s="147"/>
      <c r="GM867" s="147"/>
      <c r="GN867" s="147"/>
      <c r="GO867" s="147"/>
      <c r="GP867" s="147"/>
      <c r="GQ867" s="147"/>
      <c r="GR867" s="147"/>
      <c r="GS867" s="147"/>
      <c r="GT867" s="147"/>
      <c r="GU867" s="147"/>
      <c r="GV867" s="147"/>
      <c r="GW867" s="147"/>
      <c r="GX867" s="147"/>
      <c r="GY867" s="147"/>
      <c r="GZ867" s="147"/>
      <c r="HA867" s="147"/>
      <c r="HB867" s="147"/>
      <c r="HC867" s="147"/>
      <c r="HD867" s="147"/>
      <c r="HE867" s="147"/>
      <c r="HF867" s="147"/>
      <c r="HG867" s="147"/>
      <c r="HH867" s="147"/>
      <c r="HI867" s="147"/>
      <c r="HJ867" s="147"/>
      <c r="HK867" s="147"/>
      <c r="HL867" s="147"/>
      <c r="HM867" s="147"/>
      <c r="HN867" s="147"/>
      <c r="HO867" s="147"/>
      <c r="HP867" s="147"/>
      <c r="HQ867" s="147"/>
      <c r="HR867" s="147"/>
      <c r="HS867" s="147"/>
      <c r="HT867" s="147"/>
      <c r="HU867" s="147"/>
      <c r="HV867" s="147"/>
      <c r="HW867" s="147"/>
      <c r="HX867" s="147"/>
      <c r="HY867" s="147"/>
      <c r="HZ867" s="147"/>
      <c r="IA867" s="147"/>
      <c r="IB867" s="147"/>
      <c r="IC867" s="147"/>
      <c r="ID867" s="147"/>
      <c r="IE867" s="147"/>
    </row>
    <row r="868" spans="1:239" s="160" customFormat="1" ht="18" customHeight="1" x14ac:dyDescent="0.3">
      <c r="A868" s="1">
        <v>865</v>
      </c>
      <c r="B868" s="7" t="s">
        <v>1602</v>
      </c>
      <c r="C868" s="7" t="s">
        <v>1175</v>
      </c>
      <c r="D868" s="513">
        <v>17</v>
      </c>
      <c r="E868" s="509">
        <v>9</v>
      </c>
      <c r="F868" s="139">
        <v>2008</v>
      </c>
      <c r="G868" s="4">
        <f t="shared" si="13"/>
        <v>39708</v>
      </c>
      <c r="H868" s="525" t="s">
        <v>14008</v>
      </c>
      <c r="I868" s="107" t="s">
        <v>245</v>
      </c>
      <c r="J868" s="6">
        <v>3</v>
      </c>
      <c r="K868" s="137" t="s">
        <v>4768</v>
      </c>
      <c r="L868" s="141">
        <v>3</v>
      </c>
      <c r="M868" s="1" t="s">
        <v>4787</v>
      </c>
      <c r="N868" s="97" t="s">
        <v>1603</v>
      </c>
      <c r="O868" s="137"/>
      <c r="P868" s="409" t="s">
        <v>1604</v>
      </c>
      <c r="Q868" s="97" t="s">
        <v>1605</v>
      </c>
      <c r="R868" s="498">
        <v>25</v>
      </c>
      <c r="S868" s="526" t="s">
        <v>13032</v>
      </c>
      <c r="T868" s="527" t="s">
        <v>12997</v>
      </c>
      <c r="U868" s="1" t="s">
        <v>13036</v>
      </c>
      <c r="V868" s="147"/>
      <c r="W868" s="147"/>
      <c r="X868" s="147"/>
      <c r="Y868" s="147"/>
      <c r="Z868" s="147"/>
      <c r="AA868" s="147"/>
      <c r="AB868" s="147"/>
      <c r="AC868" s="147"/>
      <c r="AD868" s="147"/>
      <c r="AE868" s="147"/>
      <c r="AF868" s="147"/>
      <c r="AG868" s="147"/>
      <c r="AH868" s="147"/>
      <c r="AI868" s="147"/>
      <c r="AJ868" s="147"/>
      <c r="AK868" s="147"/>
      <c r="AL868" s="147"/>
      <c r="AM868" s="147"/>
      <c r="AN868" s="147"/>
      <c r="AO868" s="147"/>
      <c r="AP868" s="147"/>
      <c r="AQ868" s="147"/>
      <c r="AR868" s="147"/>
      <c r="AS868" s="147"/>
      <c r="AT868" s="147"/>
      <c r="AU868" s="147"/>
      <c r="AV868" s="147"/>
      <c r="AW868" s="147"/>
      <c r="AX868" s="147"/>
      <c r="AY868" s="147"/>
      <c r="AZ868" s="147"/>
      <c r="BA868" s="147"/>
      <c r="BB868" s="147"/>
      <c r="BC868" s="147"/>
      <c r="BD868" s="147"/>
      <c r="BE868" s="147"/>
      <c r="BF868" s="147"/>
      <c r="BG868" s="147"/>
      <c r="BH868" s="147"/>
      <c r="BI868" s="147"/>
      <c r="BJ868" s="147"/>
      <c r="BK868" s="147"/>
      <c r="BL868" s="147"/>
      <c r="BM868" s="147"/>
      <c r="BN868" s="147"/>
      <c r="BO868" s="147"/>
      <c r="BP868" s="147"/>
      <c r="BQ868" s="147"/>
      <c r="BR868" s="147"/>
      <c r="BS868" s="147"/>
      <c r="BT868" s="147"/>
      <c r="BU868" s="147"/>
      <c r="BV868" s="147"/>
      <c r="BW868" s="147"/>
      <c r="BX868" s="147"/>
      <c r="BY868" s="147"/>
      <c r="BZ868" s="147"/>
      <c r="CA868" s="147"/>
      <c r="CB868" s="147"/>
      <c r="CC868" s="147"/>
      <c r="CD868" s="147"/>
      <c r="CE868" s="147"/>
      <c r="CF868" s="147"/>
      <c r="CG868" s="147"/>
      <c r="CH868" s="147"/>
      <c r="CI868" s="147"/>
      <c r="CJ868" s="147"/>
      <c r="CK868" s="147"/>
      <c r="CL868" s="147"/>
      <c r="CM868" s="147"/>
      <c r="CN868" s="147"/>
      <c r="CO868" s="147"/>
      <c r="CP868" s="147"/>
      <c r="CQ868" s="147"/>
      <c r="CR868" s="147"/>
      <c r="CS868" s="147"/>
      <c r="CT868" s="147"/>
      <c r="CU868" s="147"/>
      <c r="CV868" s="147"/>
      <c r="CW868" s="147"/>
      <c r="CX868" s="147"/>
      <c r="CY868" s="147"/>
      <c r="CZ868" s="147"/>
      <c r="DA868" s="147"/>
      <c r="DB868" s="147"/>
      <c r="DC868" s="147"/>
      <c r="DD868" s="147"/>
      <c r="DE868" s="147"/>
      <c r="DF868" s="147"/>
      <c r="DG868" s="147"/>
      <c r="DH868" s="147"/>
      <c r="DI868" s="147"/>
      <c r="DJ868" s="147"/>
      <c r="DK868" s="147"/>
      <c r="DL868" s="147"/>
      <c r="DM868" s="147"/>
      <c r="DN868" s="147"/>
      <c r="DO868" s="147"/>
      <c r="DP868" s="147"/>
      <c r="DQ868" s="147"/>
      <c r="DR868" s="147"/>
      <c r="DS868" s="147"/>
      <c r="DT868" s="147"/>
      <c r="DU868" s="147"/>
      <c r="DV868" s="147"/>
      <c r="DW868" s="147"/>
      <c r="DX868" s="147"/>
      <c r="DY868" s="147"/>
      <c r="DZ868" s="147"/>
      <c r="EA868" s="147"/>
      <c r="EB868" s="147"/>
      <c r="EC868" s="147"/>
      <c r="ED868" s="147"/>
      <c r="EE868" s="147"/>
      <c r="EF868" s="147"/>
      <c r="EG868" s="147"/>
      <c r="EH868" s="147"/>
      <c r="EI868" s="147"/>
      <c r="EJ868" s="147"/>
      <c r="EK868" s="147"/>
      <c r="EL868" s="147"/>
      <c r="EM868" s="147"/>
      <c r="EN868" s="147"/>
      <c r="EO868" s="147"/>
      <c r="EP868" s="147"/>
      <c r="EQ868" s="147"/>
      <c r="ER868" s="147"/>
      <c r="ES868" s="147"/>
      <c r="ET868" s="147"/>
      <c r="EU868" s="147"/>
      <c r="EV868" s="147"/>
      <c r="EW868" s="147"/>
      <c r="EX868" s="147"/>
      <c r="EY868" s="147"/>
      <c r="EZ868" s="147"/>
      <c r="FA868" s="147"/>
      <c r="FB868" s="147"/>
      <c r="FC868" s="147"/>
      <c r="FD868" s="147"/>
      <c r="FE868" s="147"/>
      <c r="FF868" s="147"/>
      <c r="FG868" s="147"/>
      <c r="FH868" s="147"/>
      <c r="FI868" s="147"/>
      <c r="FJ868" s="147"/>
      <c r="FK868" s="147"/>
      <c r="FL868" s="147"/>
      <c r="FM868" s="147"/>
      <c r="FN868" s="147"/>
      <c r="FO868" s="147"/>
      <c r="FP868" s="147"/>
      <c r="FQ868" s="147"/>
      <c r="FR868" s="147"/>
      <c r="FS868" s="147"/>
      <c r="FT868" s="147"/>
      <c r="FU868" s="147"/>
      <c r="FV868" s="147"/>
      <c r="FW868" s="147"/>
      <c r="FX868" s="147"/>
      <c r="FY868" s="147"/>
      <c r="FZ868" s="147"/>
      <c r="GA868" s="147"/>
      <c r="GB868" s="147"/>
      <c r="GC868" s="147"/>
      <c r="GD868" s="147"/>
      <c r="GE868" s="147"/>
      <c r="GF868" s="147"/>
      <c r="GG868" s="147"/>
      <c r="GH868" s="147"/>
      <c r="GI868" s="147"/>
      <c r="GJ868" s="147"/>
      <c r="GK868" s="147"/>
      <c r="GL868" s="147"/>
      <c r="GM868" s="147"/>
      <c r="GN868" s="147"/>
      <c r="GO868" s="147"/>
      <c r="GP868" s="147"/>
      <c r="GQ868" s="147"/>
      <c r="GR868" s="147"/>
      <c r="GS868" s="147"/>
      <c r="GT868" s="147"/>
      <c r="GU868" s="147"/>
      <c r="GV868" s="147"/>
      <c r="GW868" s="147"/>
      <c r="GX868" s="147"/>
      <c r="GY868" s="147"/>
      <c r="GZ868" s="147"/>
      <c r="HA868" s="147"/>
      <c r="HB868" s="147"/>
      <c r="HC868" s="147"/>
      <c r="HD868" s="147"/>
      <c r="HE868" s="147"/>
      <c r="HF868" s="147"/>
      <c r="HG868" s="147"/>
      <c r="HH868" s="147"/>
      <c r="HI868" s="147"/>
      <c r="HJ868" s="147"/>
      <c r="HK868" s="147"/>
      <c r="HL868" s="147"/>
      <c r="HM868" s="147"/>
      <c r="HN868" s="147"/>
      <c r="HO868" s="147"/>
      <c r="HP868" s="147"/>
      <c r="HQ868" s="147"/>
      <c r="HR868" s="147"/>
      <c r="HS868" s="147"/>
      <c r="HT868" s="147"/>
      <c r="HU868" s="147"/>
      <c r="HV868" s="147"/>
      <c r="HW868" s="147"/>
      <c r="HX868" s="147"/>
      <c r="HY868" s="147"/>
      <c r="HZ868" s="147"/>
      <c r="IA868" s="147"/>
      <c r="IB868" s="147"/>
      <c r="IC868" s="147"/>
      <c r="ID868" s="147"/>
      <c r="IE868" s="147"/>
    </row>
    <row r="869" spans="1:239" s="160" customFormat="1" ht="18" customHeight="1" x14ac:dyDescent="0.3">
      <c r="A869" s="1">
        <v>866</v>
      </c>
      <c r="B869" s="7" t="s">
        <v>1574</v>
      </c>
      <c r="C869" s="7" t="s">
        <v>1</v>
      </c>
      <c r="D869" s="513">
        <v>26</v>
      </c>
      <c r="E869" s="509">
        <v>12</v>
      </c>
      <c r="F869" s="139">
        <v>2008</v>
      </c>
      <c r="G869" s="4">
        <f t="shared" si="13"/>
        <v>39808</v>
      </c>
      <c r="H869" s="525" t="s">
        <v>14009</v>
      </c>
      <c r="I869" s="107" t="s">
        <v>245</v>
      </c>
      <c r="J869" s="6">
        <v>3</v>
      </c>
      <c r="K869" s="137" t="s">
        <v>4768</v>
      </c>
      <c r="L869" s="141">
        <v>3</v>
      </c>
      <c r="M869" s="1" t="s">
        <v>4787</v>
      </c>
      <c r="N869" s="97" t="s">
        <v>1575</v>
      </c>
      <c r="O869" s="137"/>
      <c r="P869" s="409" t="s">
        <v>1576</v>
      </c>
      <c r="Q869" s="97" t="s">
        <v>1577</v>
      </c>
      <c r="R869" s="498">
        <v>26</v>
      </c>
      <c r="S869" s="526" t="s">
        <v>13032</v>
      </c>
      <c r="T869" s="527" t="s">
        <v>12997</v>
      </c>
      <c r="U869" s="1" t="s">
        <v>13036</v>
      </c>
      <c r="V869" s="147"/>
      <c r="W869" s="147"/>
      <c r="X869" s="147"/>
      <c r="Y869" s="147"/>
      <c r="Z869" s="147"/>
      <c r="AA869" s="147"/>
      <c r="AB869" s="147"/>
      <c r="AC869" s="147"/>
      <c r="AD869" s="147"/>
      <c r="AE869" s="147"/>
      <c r="AF869" s="147"/>
      <c r="AG869" s="147"/>
      <c r="AH869" s="147"/>
      <c r="AI869" s="147"/>
      <c r="AJ869" s="147"/>
      <c r="AK869" s="147"/>
      <c r="AL869" s="147"/>
      <c r="AM869" s="147"/>
      <c r="AN869" s="147"/>
      <c r="AO869" s="147"/>
      <c r="AP869" s="147"/>
      <c r="AQ869" s="147"/>
      <c r="AR869" s="147"/>
      <c r="AS869" s="147"/>
      <c r="AT869" s="147"/>
      <c r="AU869" s="147"/>
      <c r="AV869" s="147"/>
      <c r="AW869" s="147"/>
      <c r="AX869" s="147"/>
      <c r="AY869" s="147"/>
      <c r="AZ869" s="147"/>
      <c r="BA869" s="147"/>
      <c r="BB869" s="147"/>
      <c r="BC869" s="147"/>
      <c r="BD869" s="147"/>
      <c r="BE869" s="147"/>
      <c r="BF869" s="147"/>
      <c r="BG869" s="147"/>
      <c r="BH869" s="147"/>
      <c r="BI869" s="147"/>
      <c r="BJ869" s="147"/>
      <c r="BK869" s="147"/>
      <c r="BL869" s="147"/>
      <c r="BM869" s="147"/>
      <c r="BN869" s="147"/>
      <c r="BO869" s="147"/>
      <c r="BP869" s="147"/>
      <c r="BQ869" s="147"/>
      <c r="BR869" s="147"/>
      <c r="BS869" s="147"/>
      <c r="BT869" s="147"/>
      <c r="BU869" s="147"/>
      <c r="BV869" s="147"/>
      <c r="BW869" s="147"/>
      <c r="BX869" s="147"/>
      <c r="BY869" s="147"/>
      <c r="BZ869" s="147"/>
      <c r="CA869" s="147"/>
      <c r="CB869" s="147"/>
      <c r="CC869" s="147"/>
      <c r="CD869" s="147"/>
      <c r="CE869" s="147"/>
      <c r="CF869" s="147"/>
      <c r="CG869" s="147"/>
      <c r="CH869" s="147"/>
      <c r="CI869" s="147"/>
      <c r="CJ869" s="147"/>
      <c r="CK869" s="147"/>
      <c r="CL869" s="147"/>
      <c r="CM869" s="147"/>
      <c r="CN869" s="147"/>
      <c r="CO869" s="147"/>
      <c r="CP869" s="147"/>
      <c r="CQ869" s="147"/>
      <c r="CR869" s="147"/>
      <c r="CS869" s="147"/>
      <c r="CT869" s="147"/>
      <c r="CU869" s="147"/>
      <c r="CV869" s="147"/>
      <c r="CW869" s="147"/>
      <c r="CX869" s="147"/>
      <c r="CY869" s="147"/>
      <c r="CZ869" s="147"/>
      <c r="DA869" s="147"/>
      <c r="DB869" s="147"/>
      <c r="DC869" s="147"/>
      <c r="DD869" s="147"/>
      <c r="DE869" s="147"/>
      <c r="DF869" s="147"/>
      <c r="DG869" s="147"/>
      <c r="DH869" s="147"/>
      <c r="DI869" s="147"/>
      <c r="DJ869" s="147"/>
      <c r="DK869" s="147"/>
      <c r="DL869" s="147"/>
      <c r="DM869" s="147"/>
      <c r="DN869" s="147"/>
      <c r="DO869" s="147"/>
      <c r="DP869" s="147"/>
      <c r="DQ869" s="147"/>
      <c r="DR869" s="147"/>
      <c r="DS869" s="147"/>
      <c r="DT869" s="147"/>
      <c r="DU869" s="147"/>
      <c r="DV869" s="147"/>
      <c r="DW869" s="147"/>
      <c r="DX869" s="147"/>
      <c r="DY869" s="147"/>
      <c r="DZ869" s="147"/>
      <c r="EA869" s="147"/>
      <c r="EB869" s="147"/>
      <c r="EC869" s="147"/>
      <c r="ED869" s="147"/>
      <c r="EE869" s="147"/>
      <c r="EF869" s="147"/>
      <c r="EG869" s="147"/>
      <c r="EH869" s="147"/>
      <c r="EI869" s="147"/>
      <c r="EJ869" s="147"/>
      <c r="EK869" s="147"/>
      <c r="EL869" s="147"/>
      <c r="EM869" s="147"/>
      <c r="EN869" s="147"/>
      <c r="EO869" s="147"/>
      <c r="EP869" s="147"/>
      <c r="EQ869" s="147"/>
      <c r="ER869" s="147"/>
      <c r="ES869" s="147"/>
      <c r="ET869" s="147"/>
      <c r="EU869" s="147"/>
      <c r="EV869" s="147"/>
      <c r="EW869" s="147"/>
      <c r="EX869" s="147"/>
      <c r="EY869" s="147"/>
      <c r="EZ869" s="147"/>
      <c r="FA869" s="147"/>
      <c r="FB869" s="147"/>
      <c r="FC869" s="147"/>
      <c r="FD869" s="147"/>
      <c r="FE869" s="147"/>
      <c r="FF869" s="147"/>
      <c r="FG869" s="147"/>
      <c r="FH869" s="147"/>
      <c r="FI869" s="147"/>
      <c r="FJ869" s="147"/>
      <c r="FK869" s="147"/>
      <c r="FL869" s="147"/>
      <c r="FM869" s="147"/>
      <c r="FN869" s="147"/>
      <c r="FO869" s="147"/>
      <c r="FP869" s="147"/>
      <c r="FQ869" s="147"/>
      <c r="FR869" s="147"/>
      <c r="FS869" s="147"/>
      <c r="FT869" s="147"/>
      <c r="FU869" s="147"/>
      <c r="FV869" s="147"/>
      <c r="FW869" s="147"/>
      <c r="FX869" s="147"/>
      <c r="FY869" s="147"/>
      <c r="FZ869" s="147"/>
      <c r="GA869" s="147"/>
      <c r="GB869" s="147"/>
      <c r="GC869" s="147"/>
      <c r="GD869" s="147"/>
      <c r="GE869" s="147"/>
      <c r="GF869" s="147"/>
      <c r="GG869" s="147"/>
      <c r="GH869" s="147"/>
      <c r="GI869" s="147"/>
      <c r="GJ869" s="147"/>
      <c r="GK869" s="147"/>
      <c r="GL869" s="147"/>
      <c r="GM869" s="147"/>
      <c r="GN869" s="147"/>
      <c r="GO869" s="147"/>
      <c r="GP869" s="147"/>
      <c r="GQ869" s="147"/>
      <c r="GR869" s="147"/>
      <c r="GS869" s="147"/>
      <c r="GT869" s="147"/>
      <c r="GU869" s="147"/>
      <c r="GV869" s="147"/>
      <c r="GW869" s="147"/>
      <c r="GX869" s="147"/>
      <c r="GY869" s="147"/>
      <c r="GZ869" s="147"/>
      <c r="HA869" s="147"/>
      <c r="HB869" s="147"/>
      <c r="HC869" s="147"/>
      <c r="HD869" s="147"/>
      <c r="HE869" s="147"/>
      <c r="HF869" s="147"/>
      <c r="HG869" s="147"/>
      <c r="HH869" s="147"/>
      <c r="HI869" s="147"/>
      <c r="HJ869" s="147"/>
      <c r="HK869" s="147"/>
      <c r="HL869" s="147"/>
      <c r="HM869" s="147"/>
      <c r="HN869" s="147"/>
      <c r="HO869" s="147"/>
      <c r="HP869" s="147"/>
      <c r="HQ869" s="147"/>
      <c r="HR869" s="147"/>
      <c r="HS869" s="147"/>
      <c r="HT869" s="147"/>
      <c r="HU869" s="147"/>
      <c r="HV869" s="147"/>
      <c r="HW869" s="147"/>
      <c r="HX869" s="147"/>
      <c r="HY869" s="147"/>
      <c r="HZ869" s="147"/>
      <c r="IA869" s="147"/>
      <c r="IB869" s="147"/>
      <c r="IC869" s="147"/>
      <c r="ID869" s="147"/>
      <c r="IE869" s="147"/>
    </row>
    <row r="870" spans="1:239" s="160" customFormat="1" ht="18" customHeight="1" x14ac:dyDescent="0.3">
      <c r="A870" s="1">
        <v>867</v>
      </c>
      <c r="B870" s="7" t="s">
        <v>1578</v>
      </c>
      <c r="C870" s="7" t="s">
        <v>1</v>
      </c>
      <c r="D870" s="513">
        <v>3</v>
      </c>
      <c r="E870" s="509">
        <v>3</v>
      </c>
      <c r="F870" s="139">
        <v>2008</v>
      </c>
      <c r="G870" s="4">
        <f t="shared" si="13"/>
        <v>39510</v>
      </c>
      <c r="H870" s="525" t="s">
        <v>14010</v>
      </c>
      <c r="I870" s="107" t="s">
        <v>245</v>
      </c>
      <c r="J870" s="6">
        <v>3</v>
      </c>
      <c r="K870" s="137" t="s">
        <v>4768</v>
      </c>
      <c r="L870" s="141">
        <v>3</v>
      </c>
      <c r="M870" s="1" t="s">
        <v>4787</v>
      </c>
      <c r="N870" s="97" t="s">
        <v>1579</v>
      </c>
      <c r="O870" s="137"/>
      <c r="P870" s="409" t="s">
        <v>1580</v>
      </c>
      <c r="Q870" s="97" t="s">
        <v>1581</v>
      </c>
      <c r="R870" s="498">
        <v>27</v>
      </c>
      <c r="S870" s="526" t="s">
        <v>13032</v>
      </c>
      <c r="T870" s="527" t="s">
        <v>12997</v>
      </c>
      <c r="U870" s="1" t="s">
        <v>13036</v>
      </c>
      <c r="V870" s="147"/>
      <c r="W870" s="147"/>
      <c r="X870" s="147"/>
      <c r="Y870" s="147"/>
      <c r="Z870" s="147"/>
      <c r="AA870" s="147"/>
      <c r="AB870" s="147"/>
      <c r="AC870" s="147"/>
      <c r="AD870" s="147"/>
      <c r="AE870" s="147"/>
      <c r="AF870" s="147"/>
      <c r="AG870" s="147"/>
      <c r="AH870" s="147"/>
      <c r="AI870" s="147"/>
      <c r="AJ870" s="147"/>
      <c r="AK870" s="147"/>
      <c r="AL870" s="147"/>
      <c r="AM870" s="147"/>
      <c r="AN870" s="147"/>
      <c r="AO870" s="147"/>
      <c r="AP870" s="147"/>
      <c r="AQ870" s="147"/>
      <c r="AR870" s="147"/>
      <c r="AS870" s="147"/>
      <c r="AT870" s="147"/>
      <c r="AU870" s="147"/>
      <c r="AV870" s="147"/>
      <c r="AW870" s="147"/>
      <c r="AX870" s="147"/>
      <c r="AY870" s="147"/>
      <c r="AZ870" s="147"/>
      <c r="BA870" s="147"/>
      <c r="BB870" s="147"/>
      <c r="BC870" s="147"/>
      <c r="BD870" s="147"/>
      <c r="BE870" s="147"/>
      <c r="BF870" s="147"/>
      <c r="BG870" s="147"/>
      <c r="BH870" s="147"/>
      <c r="BI870" s="147"/>
      <c r="BJ870" s="147"/>
      <c r="BK870" s="147"/>
      <c r="BL870" s="147"/>
      <c r="BM870" s="147"/>
      <c r="BN870" s="147"/>
      <c r="BO870" s="147"/>
      <c r="BP870" s="147"/>
      <c r="BQ870" s="147"/>
      <c r="BR870" s="147"/>
      <c r="BS870" s="147"/>
      <c r="BT870" s="147"/>
      <c r="BU870" s="147"/>
      <c r="BV870" s="147"/>
      <c r="BW870" s="147"/>
      <c r="BX870" s="147"/>
      <c r="BY870" s="147"/>
      <c r="BZ870" s="147"/>
      <c r="CA870" s="147"/>
      <c r="CB870" s="147"/>
      <c r="CC870" s="147"/>
      <c r="CD870" s="147"/>
      <c r="CE870" s="147"/>
      <c r="CF870" s="147"/>
      <c r="CG870" s="147"/>
      <c r="CH870" s="147"/>
      <c r="CI870" s="147"/>
      <c r="CJ870" s="147"/>
      <c r="CK870" s="147"/>
      <c r="CL870" s="147"/>
      <c r="CM870" s="147"/>
      <c r="CN870" s="147"/>
      <c r="CO870" s="147"/>
      <c r="CP870" s="147"/>
      <c r="CQ870" s="147"/>
      <c r="CR870" s="147"/>
      <c r="CS870" s="147"/>
      <c r="CT870" s="147"/>
      <c r="CU870" s="147"/>
      <c r="CV870" s="147"/>
      <c r="CW870" s="147"/>
      <c r="CX870" s="147"/>
      <c r="CY870" s="147"/>
      <c r="CZ870" s="147"/>
      <c r="DA870" s="147"/>
      <c r="DB870" s="147"/>
      <c r="DC870" s="147"/>
      <c r="DD870" s="147"/>
      <c r="DE870" s="147"/>
      <c r="DF870" s="147"/>
      <c r="DG870" s="147"/>
      <c r="DH870" s="147"/>
      <c r="DI870" s="147"/>
      <c r="DJ870" s="147"/>
      <c r="DK870" s="147"/>
      <c r="DL870" s="147"/>
      <c r="DM870" s="147"/>
      <c r="DN870" s="147"/>
      <c r="DO870" s="147"/>
      <c r="DP870" s="147"/>
      <c r="DQ870" s="147"/>
      <c r="DR870" s="147"/>
      <c r="DS870" s="147"/>
      <c r="DT870" s="147"/>
      <c r="DU870" s="147"/>
      <c r="DV870" s="147"/>
      <c r="DW870" s="147"/>
      <c r="DX870" s="147"/>
      <c r="DY870" s="147"/>
      <c r="DZ870" s="147"/>
      <c r="EA870" s="147"/>
      <c r="EB870" s="147"/>
      <c r="EC870" s="147"/>
      <c r="ED870" s="147"/>
      <c r="EE870" s="147"/>
      <c r="EF870" s="147"/>
      <c r="EG870" s="147"/>
      <c r="EH870" s="147"/>
      <c r="EI870" s="147"/>
      <c r="EJ870" s="147"/>
      <c r="EK870" s="147"/>
      <c r="EL870" s="147"/>
      <c r="EM870" s="147"/>
      <c r="EN870" s="147"/>
      <c r="EO870" s="147"/>
      <c r="EP870" s="147"/>
      <c r="EQ870" s="147"/>
      <c r="ER870" s="147"/>
      <c r="ES870" s="147"/>
      <c r="ET870" s="147"/>
      <c r="EU870" s="147"/>
      <c r="EV870" s="147"/>
      <c r="EW870" s="147"/>
      <c r="EX870" s="147"/>
      <c r="EY870" s="147"/>
      <c r="EZ870" s="147"/>
      <c r="FA870" s="147"/>
      <c r="FB870" s="147"/>
      <c r="FC870" s="147"/>
      <c r="FD870" s="147"/>
      <c r="FE870" s="147"/>
      <c r="FF870" s="147"/>
      <c r="FG870" s="147"/>
      <c r="FH870" s="147"/>
      <c r="FI870" s="147"/>
      <c r="FJ870" s="147"/>
      <c r="FK870" s="147"/>
      <c r="FL870" s="147"/>
      <c r="FM870" s="147"/>
      <c r="FN870" s="147"/>
      <c r="FO870" s="147"/>
      <c r="FP870" s="147"/>
      <c r="FQ870" s="147"/>
      <c r="FR870" s="147"/>
      <c r="FS870" s="147"/>
      <c r="FT870" s="147"/>
      <c r="FU870" s="147"/>
      <c r="FV870" s="147"/>
      <c r="FW870" s="147"/>
      <c r="FX870" s="147"/>
      <c r="FY870" s="147"/>
      <c r="FZ870" s="147"/>
      <c r="GA870" s="147"/>
      <c r="GB870" s="147"/>
      <c r="GC870" s="147"/>
      <c r="GD870" s="147"/>
      <c r="GE870" s="147"/>
      <c r="GF870" s="147"/>
      <c r="GG870" s="147"/>
      <c r="GH870" s="147"/>
      <c r="GI870" s="147"/>
      <c r="GJ870" s="147"/>
      <c r="GK870" s="147"/>
      <c r="GL870" s="147"/>
      <c r="GM870" s="147"/>
      <c r="GN870" s="147"/>
      <c r="GO870" s="147"/>
      <c r="GP870" s="147"/>
      <c r="GQ870" s="147"/>
      <c r="GR870" s="147"/>
      <c r="GS870" s="147"/>
      <c r="GT870" s="147"/>
      <c r="GU870" s="147"/>
      <c r="GV870" s="147"/>
      <c r="GW870" s="147"/>
      <c r="GX870" s="147"/>
      <c r="GY870" s="147"/>
      <c r="GZ870" s="147"/>
      <c r="HA870" s="147"/>
      <c r="HB870" s="147"/>
      <c r="HC870" s="147"/>
      <c r="HD870" s="147"/>
      <c r="HE870" s="147"/>
      <c r="HF870" s="147"/>
      <c r="HG870" s="147"/>
      <c r="HH870" s="147"/>
      <c r="HI870" s="147"/>
      <c r="HJ870" s="147"/>
      <c r="HK870" s="147"/>
      <c r="HL870" s="147"/>
      <c r="HM870" s="147"/>
      <c r="HN870" s="147"/>
      <c r="HO870" s="147"/>
      <c r="HP870" s="147"/>
      <c r="HQ870" s="147"/>
      <c r="HR870" s="147"/>
      <c r="HS870" s="147"/>
      <c r="HT870" s="147"/>
      <c r="HU870" s="147"/>
      <c r="HV870" s="147"/>
      <c r="HW870" s="147"/>
      <c r="HX870" s="147"/>
      <c r="HY870" s="147"/>
      <c r="HZ870" s="147"/>
      <c r="IA870" s="147"/>
      <c r="IB870" s="147"/>
      <c r="IC870" s="147"/>
      <c r="ID870" s="147"/>
      <c r="IE870" s="147"/>
    </row>
    <row r="871" spans="1:239" s="160" customFormat="1" ht="18" customHeight="1" x14ac:dyDescent="0.3">
      <c r="A871" s="1">
        <v>868</v>
      </c>
      <c r="B871" s="7" t="s">
        <v>1626</v>
      </c>
      <c r="C871" s="7" t="s">
        <v>260</v>
      </c>
      <c r="D871" s="513">
        <v>29</v>
      </c>
      <c r="E871" s="509">
        <v>10</v>
      </c>
      <c r="F871" s="139">
        <v>2008</v>
      </c>
      <c r="G871" s="4">
        <f t="shared" si="13"/>
        <v>39750</v>
      </c>
      <c r="H871" s="525" t="s">
        <v>14011</v>
      </c>
      <c r="I871" s="107" t="s">
        <v>245</v>
      </c>
      <c r="J871" s="6">
        <v>3</v>
      </c>
      <c r="K871" s="137" t="s">
        <v>4768</v>
      </c>
      <c r="L871" s="141">
        <v>3</v>
      </c>
      <c r="M871" s="1" t="s">
        <v>4787</v>
      </c>
      <c r="N871" s="97" t="s">
        <v>1627</v>
      </c>
      <c r="O871" s="137"/>
      <c r="P871" s="409" t="s">
        <v>1628</v>
      </c>
      <c r="Q871" s="97" t="s">
        <v>775</v>
      </c>
      <c r="R871" s="498">
        <v>28</v>
      </c>
      <c r="S871" s="526" t="s">
        <v>13032</v>
      </c>
      <c r="T871" s="527" t="s">
        <v>12997</v>
      </c>
      <c r="U871" s="1" t="s">
        <v>13036</v>
      </c>
      <c r="V871" s="147"/>
      <c r="W871" s="147"/>
      <c r="X871" s="147"/>
      <c r="Y871" s="147"/>
      <c r="Z871" s="147"/>
      <c r="AA871" s="147"/>
      <c r="AB871" s="147"/>
      <c r="AC871" s="147"/>
      <c r="AD871" s="147"/>
      <c r="AE871" s="147"/>
      <c r="AF871" s="147"/>
      <c r="AG871" s="147"/>
      <c r="AH871" s="147"/>
      <c r="AI871" s="147"/>
      <c r="AJ871" s="147"/>
      <c r="AK871" s="147"/>
      <c r="AL871" s="147"/>
      <c r="AM871" s="147"/>
      <c r="AN871" s="147"/>
      <c r="AO871" s="147"/>
      <c r="AP871" s="147"/>
      <c r="AQ871" s="147"/>
      <c r="AR871" s="147"/>
      <c r="AS871" s="147"/>
      <c r="AT871" s="147"/>
      <c r="AU871" s="147"/>
      <c r="AV871" s="147"/>
      <c r="AW871" s="147"/>
      <c r="AX871" s="147"/>
      <c r="AY871" s="147"/>
      <c r="AZ871" s="147"/>
      <c r="BA871" s="147"/>
      <c r="BB871" s="147"/>
      <c r="BC871" s="147"/>
      <c r="BD871" s="147"/>
      <c r="BE871" s="147"/>
      <c r="BF871" s="147"/>
      <c r="BG871" s="147"/>
      <c r="BH871" s="147"/>
      <c r="BI871" s="147"/>
      <c r="BJ871" s="147"/>
      <c r="BK871" s="147"/>
      <c r="BL871" s="147"/>
      <c r="BM871" s="147"/>
      <c r="BN871" s="147"/>
      <c r="BO871" s="147"/>
      <c r="BP871" s="147"/>
      <c r="BQ871" s="147"/>
      <c r="BR871" s="147"/>
      <c r="BS871" s="147"/>
      <c r="BT871" s="147"/>
      <c r="BU871" s="147"/>
      <c r="BV871" s="147"/>
      <c r="BW871" s="147"/>
      <c r="BX871" s="147"/>
      <c r="BY871" s="147"/>
      <c r="BZ871" s="147"/>
      <c r="CA871" s="147"/>
      <c r="CB871" s="147"/>
      <c r="CC871" s="147"/>
      <c r="CD871" s="147"/>
      <c r="CE871" s="147"/>
      <c r="CF871" s="147"/>
      <c r="CG871" s="147"/>
      <c r="CH871" s="147"/>
      <c r="CI871" s="147"/>
      <c r="CJ871" s="147"/>
      <c r="CK871" s="147"/>
      <c r="CL871" s="147"/>
      <c r="CM871" s="147"/>
      <c r="CN871" s="147"/>
      <c r="CO871" s="147"/>
      <c r="CP871" s="147"/>
      <c r="CQ871" s="147"/>
      <c r="CR871" s="147"/>
      <c r="CS871" s="147"/>
      <c r="CT871" s="147"/>
      <c r="CU871" s="147"/>
      <c r="CV871" s="147"/>
      <c r="CW871" s="147"/>
      <c r="CX871" s="147"/>
      <c r="CY871" s="147"/>
      <c r="CZ871" s="147"/>
      <c r="DA871" s="147"/>
      <c r="DB871" s="147"/>
      <c r="DC871" s="147"/>
      <c r="DD871" s="147"/>
      <c r="DE871" s="147"/>
      <c r="DF871" s="147"/>
      <c r="DG871" s="147"/>
      <c r="DH871" s="147"/>
      <c r="DI871" s="147"/>
      <c r="DJ871" s="147"/>
      <c r="DK871" s="147"/>
      <c r="DL871" s="147"/>
      <c r="DM871" s="147"/>
      <c r="DN871" s="147"/>
      <c r="DO871" s="147"/>
      <c r="DP871" s="147"/>
      <c r="DQ871" s="147"/>
      <c r="DR871" s="147"/>
      <c r="DS871" s="147"/>
      <c r="DT871" s="147"/>
      <c r="DU871" s="147"/>
      <c r="DV871" s="147"/>
      <c r="DW871" s="147"/>
      <c r="DX871" s="147"/>
      <c r="DY871" s="147"/>
      <c r="DZ871" s="147"/>
      <c r="EA871" s="147"/>
      <c r="EB871" s="147"/>
      <c r="EC871" s="147"/>
      <c r="ED871" s="147"/>
      <c r="EE871" s="147"/>
      <c r="EF871" s="147"/>
      <c r="EG871" s="147"/>
      <c r="EH871" s="147"/>
      <c r="EI871" s="147"/>
      <c r="EJ871" s="147"/>
      <c r="EK871" s="147"/>
      <c r="EL871" s="147"/>
      <c r="EM871" s="147"/>
      <c r="EN871" s="147"/>
      <c r="EO871" s="147"/>
      <c r="EP871" s="147"/>
      <c r="EQ871" s="147"/>
      <c r="ER871" s="147"/>
      <c r="ES871" s="147"/>
      <c r="ET871" s="147"/>
      <c r="EU871" s="147"/>
      <c r="EV871" s="147"/>
      <c r="EW871" s="147"/>
      <c r="EX871" s="147"/>
      <c r="EY871" s="147"/>
      <c r="EZ871" s="147"/>
      <c r="FA871" s="147"/>
      <c r="FB871" s="147"/>
      <c r="FC871" s="147"/>
      <c r="FD871" s="147"/>
      <c r="FE871" s="147"/>
      <c r="FF871" s="147"/>
      <c r="FG871" s="147"/>
      <c r="FH871" s="147"/>
      <c r="FI871" s="147"/>
      <c r="FJ871" s="147"/>
      <c r="FK871" s="147"/>
      <c r="FL871" s="147"/>
      <c r="FM871" s="147"/>
      <c r="FN871" s="147"/>
      <c r="FO871" s="147"/>
      <c r="FP871" s="147"/>
      <c r="FQ871" s="147"/>
      <c r="FR871" s="147"/>
      <c r="FS871" s="147"/>
      <c r="FT871" s="147"/>
      <c r="FU871" s="147"/>
      <c r="FV871" s="147"/>
      <c r="FW871" s="147"/>
      <c r="FX871" s="147"/>
      <c r="FY871" s="147"/>
      <c r="FZ871" s="147"/>
      <c r="GA871" s="147"/>
      <c r="GB871" s="147"/>
      <c r="GC871" s="147"/>
      <c r="GD871" s="147"/>
      <c r="GE871" s="147"/>
      <c r="GF871" s="147"/>
      <c r="GG871" s="147"/>
      <c r="GH871" s="147"/>
      <c r="GI871" s="147"/>
      <c r="GJ871" s="147"/>
      <c r="GK871" s="147"/>
      <c r="GL871" s="147"/>
      <c r="GM871" s="147"/>
      <c r="GN871" s="147"/>
      <c r="GO871" s="147"/>
      <c r="GP871" s="147"/>
      <c r="GQ871" s="147"/>
      <c r="GR871" s="147"/>
      <c r="GS871" s="147"/>
      <c r="GT871" s="147"/>
      <c r="GU871" s="147"/>
      <c r="GV871" s="147"/>
      <c r="GW871" s="147"/>
      <c r="GX871" s="147"/>
      <c r="GY871" s="147"/>
      <c r="GZ871" s="147"/>
      <c r="HA871" s="147"/>
      <c r="HB871" s="147"/>
      <c r="HC871" s="147"/>
      <c r="HD871" s="147"/>
      <c r="HE871" s="147"/>
      <c r="HF871" s="147"/>
      <c r="HG871" s="147"/>
      <c r="HH871" s="147"/>
      <c r="HI871" s="147"/>
      <c r="HJ871" s="147"/>
      <c r="HK871" s="147"/>
      <c r="HL871" s="147"/>
      <c r="HM871" s="147"/>
      <c r="HN871" s="147"/>
      <c r="HO871" s="147"/>
      <c r="HP871" s="147"/>
      <c r="HQ871" s="147"/>
      <c r="HR871" s="147"/>
      <c r="HS871" s="147"/>
      <c r="HT871" s="147"/>
      <c r="HU871" s="147"/>
      <c r="HV871" s="147"/>
      <c r="HW871" s="147"/>
      <c r="HX871" s="147"/>
      <c r="HY871" s="147"/>
      <c r="HZ871" s="147"/>
      <c r="IA871" s="147"/>
      <c r="IB871" s="147"/>
      <c r="IC871" s="147"/>
      <c r="ID871" s="147"/>
      <c r="IE871" s="147"/>
    </row>
    <row r="872" spans="1:239" s="160" customFormat="1" ht="18" customHeight="1" x14ac:dyDescent="0.3">
      <c r="A872" s="1">
        <v>869</v>
      </c>
      <c r="B872" s="7" t="s">
        <v>1598</v>
      </c>
      <c r="C872" s="7" t="s">
        <v>424</v>
      </c>
      <c r="D872" s="513">
        <v>29</v>
      </c>
      <c r="E872" s="509">
        <v>1</v>
      </c>
      <c r="F872" s="139">
        <v>2008</v>
      </c>
      <c r="G872" s="4">
        <f t="shared" si="13"/>
        <v>39476</v>
      </c>
      <c r="H872" s="525" t="s">
        <v>14012</v>
      </c>
      <c r="I872" s="107" t="s">
        <v>245</v>
      </c>
      <c r="J872" s="6">
        <v>3</v>
      </c>
      <c r="K872" s="137" t="s">
        <v>4768</v>
      </c>
      <c r="L872" s="141">
        <v>3</v>
      </c>
      <c r="M872" s="1" t="s">
        <v>4787</v>
      </c>
      <c r="N872" s="97" t="s">
        <v>1599</v>
      </c>
      <c r="O872" s="137"/>
      <c r="P872" s="409" t="s">
        <v>1600</v>
      </c>
      <c r="Q872" s="97" t="s">
        <v>1601</v>
      </c>
      <c r="R872" s="498">
        <v>1</v>
      </c>
      <c r="S872" s="526" t="s">
        <v>13033</v>
      </c>
      <c r="T872" s="527" t="s">
        <v>12997</v>
      </c>
      <c r="U872" s="1" t="s">
        <v>13036</v>
      </c>
      <c r="V872" s="147"/>
      <c r="W872" s="147"/>
      <c r="X872" s="147"/>
      <c r="Y872" s="147"/>
      <c r="Z872" s="147"/>
      <c r="AA872" s="147"/>
      <c r="AB872" s="147"/>
      <c r="AC872" s="147"/>
      <c r="AD872" s="147"/>
      <c r="AE872" s="147"/>
      <c r="AF872" s="147"/>
      <c r="AG872" s="147"/>
      <c r="AH872" s="147"/>
      <c r="AI872" s="147"/>
      <c r="AJ872" s="147"/>
      <c r="AK872" s="147"/>
      <c r="AL872" s="147"/>
      <c r="AM872" s="147"/>
      <c r="AN872" s="147"/>
      <c r="AO872" s="147"/>
      <c r="AP872" s="147"/>
      <c r="AQ872" s="147"/>
      <c r="AR872" s="147"/>
      <c r="AS872" s="147"/>
      <c r="AT872" s="147"/>
      <c r="AU872" s="147"/>
      <c r="AV872" s="147"/>
      <c r="AW872" s="147"/>
      <c r="AX872" s="147"/>
      <c r="AY872" s="147"/>
      <c r="AZ872" s="147"/>
      <c r="BA872" s="147"/>
      <c r="BB872" s="147"/>
      <c r="BC872" s="147"/>
      <c r="BD872" s="147"/>
      <c r="BE872" s="147"/>
      <c r="BF872" s="147"/>
      <c r="BG872" s="147"/>
      <c r="BH872" s="147"/>
      <c r="BI872" s="147"/>
      <c r="BJ872" s="147"/>
      <c r="BK872" s="147"/>
      <c r="BL872" s="147"/>
      <c r="BM872" s="147"/>
      <c r="BN872" s="147"/>
      <c r="BO872" s="147"/>
      <c r="BP872" s="147"/>
      <c r="BQ872" s="147"/>
      <c r="BR872" s="147"/>
      <c r="BS872" s="147"/>
      <c r="BT872" s="147"/>
      <c r="BU872" s="147"/>
      <c r="BV872" s="147"/>
      <c r="BW872" s="147"/>
      <c r="BX872" s="147"/>
      <c r="BY872" s="147"/>
      <c r="BZ872" s="147"/>
      <c r="CA872" s="147"/>
      <c r="CB872" s="147"/>
      <c r="CC872" s="147"/>
      <c r="CD872" s="147"/>
      <c r="CE872" s="147"/>
      <c r="CF872" s="147"/>
      <c r="CG872" s="147"/>
      <c r="CH872" s="147"/>
      <c r="CI872" s="147"/>
      <c r="CJ872" s="147"/>
      <c r="CK872" s="147"/>
      <c r="CL872" s="147"/>
      <c r="CM872" s="147"/>
      <c r="CN872" s="147"/>
      <c r="CO872" s="147"/>
      <c r="CP872" s="147"/>
      <c r="CQ872" s="147"/>
      <c r="CR872" s="147"/>
      <c r="CS872" s="147"/>
      <c r="CT872" s="147"/>
      <c r="CU872" s="147"/>
      <c r="CV872" s="147"/>
      <c r="CW872" s="147"/>
      <c r="CX872" s="147"/>
      <c r="CY872" s="147"/>
      <c r="CZ872" s="147"/>
      <c r="DA872" s="147"/>
      <c r="DB872" s="147"/>
      <c r="DC872" s="147"/>
      <c r="DD872" s="147"/>
      <c r="DE872" s="147"/>
      <c r="DF872" s="147"/>
      <c r="DG872" s="147"/>
      <c r="DH872" s="147"/>
      <c r="DI872" s="147"/>
      <c r="DJ872" s="147"/>
      <c r="DK872" s="147"/>
      <c r="DL872" s="147"/>
      <c r="DM872" s="147"/>
      <c r="DN872" s="147"/>
      <c r="DO872" s="147"/>
      <c r="DP872" s="147"/>
      <c r="DQ872" s="147"/>
      <c r="DR872" s="147"/>
      <c r="DS872" s="147"/>
      <c r="DT872" s="147"/>
      <c r="DU872" s="147"/>
      <c r="DV872" s="147"/>
      <c r="DW872" s="147"/>
      <c r="DX872" s="147"/>
      <c r="DY872" s="147"/>
      <c r="DZ872" s="147"/>
      <c r="EA872" s="147"/>
      <c r="EB872" s="147"/>
      <c r="EC872" s="147"/>
      <c r="ED872" s="147"/>
      <c r="EE872" s="147"/>
      <c r="EF872" s="147"/>
      <c r="EG872" s="147"/>
      <c r="EH872" s="147"/>
      <c r="EI872" s="147"/>
      <c r="EJ872" s="147"/>
      <c r="EK872" s="147"/>
      <c r="EL872" s="147"/>
      <c r="EM872" s="147"/>
      <c r="EN872" s="147"/>
      <c r="EO872" s="147"/>
      <c r="EP872" s="147"/>
      <c r="EQ872" s="147"/>
      <c r="ER872" s="147"/>
      <c r="ES872" s="147"/>
      <c r="ET872" s="147"/>
      <c r="EU872" s="147"/>
      <c r="EV872" s="147"/>
      <c r="EW872" s="147"/>
      <c r="EX872" s="147"/>
      <c r="EY872" s="147"/>
      <c r="EZ872" s="147"/>
      <c r="FA872" s="147"/>
      <c r="FB872" s="147"/>
      <c r="FC872" s="147"/>
      <c r="FD872" s="147"/>
      <c r="FE872" s="147"/>
      <c r="FF872" s="147"/>
      <c r="FG872" s="147"/>
      <c r="FH872" s="147"/>
      <c r="FI872" s="147"/>
      <c r="FJ872" s="147"/>
      <c r="FK872" s="147"/>
      <c r="FL872" s="147"/>
      <c r="FM872" s="147"/>
      <c r="FN872" s="147"/>
      <c r="FO872" s="147"/>
      <c r="FP872" s="147"/>
      <c r="FQ872" s="147"/>
      <c r="FR872" s="147"/>
      <c r="FS872" s="147"/>
      <c r="FT872" s="147"/>
      <c r="FU872" s="147"/>
      <c r="FV872" s="147"/>
      <c r="FW872" s="147"/>
      <c r="FX872" s="147"/>
      <c r="FY872" s="147"/>
      <c r="FZ872" s="147"/>
      <c r="GA872" s="147"/>
      <c r="GB872" s="147"/>
      <c r="GC872" s="147"/>
      <c r="GD872" s="147"/>
      <c r="GE872" s="147"/>
      <c r="GF872" s="147"/>
      <c r="GG872" s="147"/>
      <c r="GH872" s="147"/>
      <c r="GI872" s="147"/>
      <c r="GJ872" s="147"/>
      <c r="GK872" s="147"/>
      <c r="GL872" s="147"/>
      <c r="GM872" s="147"/>
      <c r="GN872" s="147"/>
      <c r="GO872" s="147"/>
      <c r="GP872" s="147"/>
      <c r="GQ872" s="147"/>
      <c r="GR872" s="147"/>
      <c r="GS872" s="147"/>
      <c r="GT872" s="147"/>
      <c r="GU872" s="147"/>
      <c r="GV872" s="147"/>
      <c r="GW872" s="147"/>
      <c r="GX872" s="147"/>
      <c r="GY872" s="147"/>
      <c r="GZ872" s="147"/>
      <c r="HA872" s="147"/>
      <c r="HB872" s="147"/>
      <c r="HC872" s="147"/>
      <c r="HD872" s="147"/>
      <c r="HE872" s="147"/>
      <c r="HF872" s="147"/>
      <c r="HG872" s="147"/>
      <c r="HH872" s="147"/>
      <c r="HI872" s="147"/>
      <c r="HJ872" s="147"/>
      <c r="HK872" s="147"/>
      <c r="HL872" s="147"/>
      <c r="HM872" s="147"/>
      <c r="HN872" s="147"/>
      <c r="HO872" s="147"/>
      <c r="HP872" s="147"/>
      <c r="HQ872" s="147"/>
      <c r="HR872" s="147"/>
      <c r="HS872" s="147"/>
      <c r="HT872" s="147"/>
      <c r="HU872" s="147"/>
      <c r="HV872" s="147"/>
      <c r="HW872" s="147"/>
      <c r="HX872" s="147"/>
      <c r="HY872" s="147"/>
      <c r="HZ872" s="147"/>
      <c r="IA872" s="147"/>
      <c r="IB872" s="147"/>
      <c r="IC872" s="147"/>
      <c r="ID872" s="147"/>
      <c r="IE872" s="147"/>
    </row>
    <row r="873" spans="1:239" s="160" customFormat="1" ht="18" customHeight="1" x14ac:dyDescent="0.3">
      <c r="A873" s="1">
        <v>870</v>
      </c>
      <c r="B873" s="7" t="s">
        <v>1677</v>
      </c>
      <c r="C873" s="7" t="s">
        <v>106</v>
      </c>
      <c r="D873" s="513">
        <v>29</v>
      </c>
      <c r="E873" s="509">
        <v>6</v>
      </c>
      <c r="F873" s="139">
        <v>2008</v>
      </c>
      <c r="G873" s="4">
        <f t="shared" si="13"/>
        <v>39628</v>
      </c>
      <c r="H873" s="525" t="s">
        <v>14013</v>
      </c>
      <c r="I873" s="107" t="s">
        <v>245</v>
      </c>
      <c r="J873" s="6">
        <v>3</v>
      </c>
      <c r="K873" s="137" t="s">
        <v>4768</v>
      </c>
      <c r="L873" s="141">
        <v>3</v>
      </c>
      <c r="M873" s="1" t="s">
        <v>4787</v>
      </c>
      <c r="N873" s="97" t="s">
        <v>1678</v>
      </c>
      <c r="O873" s="137"/>
      <c r="P873" s="409" t="s">
        <v>1679</v>
      </c>
      <c r="Q873" s="97" t="s">
        <v>1680</v>
      </c>
      <c r="R873" s="498">
        <v>2</v>
      </c>
      <c r="S873" s="526" t="s">
        <v>13033</v>
      </c>
      <c r="T873" s="527" t="s">
        <v>12997</v>
      </c>
      <c r="U873" s="1" t="s">
        <v>13036</v>
      </c>
      <c r="V873" s="147"/>
      <c r="W873" s="147"/>
      <c r="X873" s="147"/>
      <c r="Y873" s="147"/>
      <c r="Z873" s="147"/>
      <c r="AA873" s="147"/>
      <c r="AB873" s="147"/>
      <c r="AC873" s="147"/>
      <c r="AD873" s="147"/>
      <c r="AE873" s="147"/>
      <c r="AF873" s="147"/>
      <c r="AG873" s="147"/>
      <c r="AH873" s="147"/>
      <c r="AI873" s="147"/>
      <c r="AJ873" s="147"/>
      <c r="AK873" s="147"/>
      <c r="AL873" s="147"/>
      <c r="AM873" s="147"/>
      <c r="AN873" s="147"/>
      <c r="AO873" s="147"/>
      <c r="AP873" s="147"/>
      <c r="AQ873" s="147"/>
      <c r="AR873" s="147"/>
      <c r="AS873" s="147"/>
      <c r="AT873" s="147"/>
      <c r="AU873" s="147"/>
      <c r="AV873" s="147"/>
      <c r="AW873" s="147"/>
      <c r="AX873" s="147"/>
      <c r="AY873" s="147"/>
      <c r="AZ873" s="147"/>
      <c r="BA873" s="147"/>
      <c r="BB873" s="147"/>
      <c r="BC873" s="147"/>
      <c r="BD873" s="147"/>
      <c r="BE873" s="147"/>
      <c r="BF873" s="147"/>
      <c r="BG873" s="147"/>
      <c r="BH873" s="147"/>
      <c r="BI873" s="147"/>
      <c r="BJ873" s="147"/>
      <c r="BK873" s="147"/>
      <c r="BL873" s="147"/>
      <c r="BM873" s="147"/>
      <c r="BN873" s="147"/>
      <c r="BO873" s="147"/>
      <c r="BP873" s="147"/>
      <c r="BQ873" s="147"/>
      <c r="BR873" s="147"/>
      <c r="BS873" s="147"/>
      <c r="BT873" s="147"/>
      <c r="BU873" s="147"/>
      <c r="BV873" s="147"/>
      <c r="BW873" s="147"/>
      <c r="BX873" s="147"/>
      <c r="BY873" s="147"/>
      <c r="BZ873" s="147"/>
      <c r="CA873" s="147"/>
      <c r="CB873" s="147"/>
      <c r="CC873" s="147"/>
      <c r="CD873" s="147"/>
      <c r="CE873" s="147"/>
      <c r="CF873" s="147"/>
      <c r="CG873" s="147"/>
      <c r="CH873" s="147"/>
      <c r="CI873" s="147"/>
      <c r="CJ873" s="147"/>
      <c r="CK873" s="147"/>
      <c r="CL873" s="147"/>
      <c r="CM873" s="147"/>
      <c r="CN873" s="147"/>
      <c r="CO873" s="147"/>
      <c r="CP873" s="147"/>
      <c r="CQ873" s="147"/>
      <c r="CR873" s="147"/>
      <c r="CS873" s="147"/>
      <c r="CT873" s="147"/>
      <c r="CU873" s="147"/>
      <c r="CV873" s="147"/>
      <c r="CW873" s="147"/>
      <c r="CX873" s="147"/>
      <c r="CY873" s="147"/>
      <c r="CZ873" s="147"/>
      <c r="DA873" s="147"/>
      <c r="DB873" s="147"/>
      <c r="DC873" s="147"/>
      <c r="DD873" s="147"/>
      <c r="DE873" s="147"/>
      <c r="DF873" s="147"/>
      <c r="DG873" s="147"/>
      <c r="DH873" s="147"/>
      <c r="DI873" s="147"/>
      <c r="DJ873" s="147"/>
      <c r="DK873" s="147"/>
      <c r="DL873" s="147"/>
      <c r="DM873" s="147"/>
      <c r="DN873" s="147"/>
      <c r="DO873" s="147"/>
      <c r="DP873" s="147"/>
      <c r="DQ873" s="147"/>
      <c r="DR873" s="147"/>
      <c r="DS873" s="147"/>
      <c r="DT873" s="147"/>
      <c r="DU873" s="147"/>
      <c r="DV873" s="147"/>
      <c r="DW873" s="147"/>
      <c r="DX873" s="147"/>
      <c r="DY873" s="147"/>
      <c r="DZ873" s="147"/>
      <c r="EA873" s="147"/>
      <c r="EB873" s="147"/>
      <c r="EC873" s="147"/>
      <c r="ED873" s="147"/>
      <c r="EE873" s="147"/>
      <c r="EF873" s="147"/>
      <c r="EG873" s="147"/>
      <c r="EH873" s="147"/>
      <c r="EI873" s="147"/>
      <c r="EJ873" s="147"/>
      <c r="EK873" s="147"/>
      <c r="EL873" s="147"/>
      <c r="EM873" s="147"/>
      <c r="EN873" s="147"/>
      <c r="EO873" s="147"/>
      <c r="EP873" s="147"/>
      <c r="EQ873" s="147"/>
      <c r="ER873" s="147"/>
      <c r="ES873" s="147"/>
      <c r="ET873" s="147"/>
      <c r="EU873" s="147"/>
      <c r="EV873" s="147"/>
      <c r="EW873" s="147"/>
      <c r="EX873" s="147"/>
      <c r="EY873" s="147"/>
      <c r="EZ873" s="147"/>
      <c r="FA873" s="147"/>
      <c r="FB873" s="147"/>
      <c r="FC873" s="147"/>
      <c r="FD873" s="147"/>
      <c r="FE873" s="147"/>
      <c r="FF873" s="147"/>
      <c r="FG873" s="147"/>
      <c r="FH873" s="147"/>
      <c r="FI873" s="147"/>
      <c r="FJ873" s="147"/>
      <c r="FK873" s="147"/>
      <c r="FL873" s="147"/>
      <c r="FM873" s="147"/>
      <c r="FN873" s="147"/>
      <c r="FO873" s="147"/>
      <c r="FP873" s="147"/>
      <c r="FQ873" s="147"/>
      <c r="FR873" s="147"/>
      <c r="FS873" s="147"/>
      <c r="FT873" s="147"/>
      <c r="FU873" s="147"/>
      <c r="FV873" s="147"/>
      <c r="FW873" s="147"/>
      <c r="FX873" s="147"/>
      <c r="FY873" s="147"/>
      <c r="FZ873" s="147"/>
      <c r="GA873" s="147"/>
      <c r="GB873" s="147"/>
      <c r="GC873" s="147"/>
      <c r="GD873" s="147"/>
      <c r="GE873" s="147"/>
      <c r="GF873" s="147"/>
      <c r="GG873" s="147"/>
      <c r="GH873" s="147"/>
      <c r="GI873" s="147"/>
      <c r="GJ873" s="147"/>
      <c r="GK873" s="147"/>
      <c r="GL873" s="147"/>
      <c r="GM873" s="147"/>
      <c r="GN873" s="147"/>
      <c r="GO873" s="147"/>
      <c r="GP873" s="147"/>
      <c r="GQ873" s="147"/>
      <c r="GR873" s="147"/>
      <c r="GS873" s="147"/>
      <c r="GT873" s="147"/>
      <c r="GU873" s="147"/>
      <c r="GV873" s="147"/>
      <c r="GW873" s="147"/>
      <c r="GX873" s="147"/>
      <c r="GY873" s="147"/>
      <c r="GZ873" s="147"/>
      <c r="HA873" s="147"/>
      <c r="HB873" s="147"/>
      <c r="HC873" s="147"/>
      <c r="HD873" s="147"/>
      <c r="HE873" s="147"/>
      <c r="HF873" s="147"/>
      <c r="HG873" s="147"/>
      <c r="HH873" s="147"/>
      <c r="HI873" s="147"/>
      <c r="HJ873" s="147"/>
      <c r="HK873" s="147"/>
      <c r="HL873" s="147"/>
      <c r="HM873" s="147"/>
      <c r="HN873" s="147"/>
      <c r="HO873" s="147"/>
      <c r="HP873" s="147"/>
      <c r="HQ873" s="147"/>
      <c r="HR873" s="147"/>
      <c r="HS873" s="147"/>
      <c r="HT873" s="147"/>
      <c r="HU873" s="147"/>
      <c r="HV873" s="147"/>
      <c r="HW873" s="147"/>
      <c r="HX873" s="147"/>
      <c r="HY873" s="147"/>
      <c r="HZ873" s="147"/>
      <c r="IA873" s="147"/>
      <c r="IB873" s="147"/>
      <c r="IC873" s="147"/>
      <c r="ID873" s="147"/>
      <c r="IE873" s="147"/>
    </row>
    <row r="874" spans="1:239" s="160" customFormat="1" ht="18" customHeight="1" x14ac:dyDescent="0.3">
      <c r="A874" s="1">
        <v>871</v>
      </c>
      <c r="B874" s="7" t="s">
        <v>1582</v>
      </c>
      <c r="C874" s="7" t="s">
        <v>1</v>
      </c>
      <c r="D874" s="513">
        <v>13</v>
      </c>
      <c r="E874" s="509">
        <v>5</v>
      </c>
      <c r="F874" s="139">
        <v>2008</v>
      </c>
      <c r="G874" s="4">
        <f t="shared" si="13"/>
        <v>39581</v>
      </c>
      <c r="H874" s="525" t="s">
        <v>14014</v>
      </c>
      <c r="I874" s="107" t="s">
        <v>245</v>
      </c>
      <c r="J874" s="6">
        <v>3</v>
      </c>
      <c r="K874" s="137" t="s">
        <v>4768</v>
      </c>
      <c r="L874" s="141">
        <v>3</v>
      </c>
      <c r="M874" s="1" t="s">
        <v>4787</v>
      </c>
      <c r="N874" s="97" t="s">
        <v>1583</v>
      </c>
      <c r="O874" s="137"/>
      <c r="P874" s="409" t="s">
        <v>1584</v>
      </c>
      <c r="Q874" s="97" t="s">
        <v>1585</v>
      </c>
      <c r="R874" s="498">
        <v>3</v>
      </c>
      <c r="S874" s="526" t="s">
        <v>13033</v>
      </c>
      <c r="T874" s="527" t="s">
        <v>12997</v>
      </c>
      <c r="U874" s="1" t="s">
        <v>13036</v>
      </c>
      <c r="V874" s="147"/>
      <c r="W874" s="147"/>
      <c r="X874" s="147"/>
      <c r="Y874" s="147"/>
      <c r="Z874" s="147"/>
      <c r="AA874" s="147"/>
      <c r="AB874" s="147"/>
      <c r="AC874" s="147"/>
      <c r="AD874" s="147"/>
      <c r="AE874" s="147"/>
      <c r="AF874" s="147"/>
      <c r="AG874" s="147"/>
      <c r="AH874" s="147"/>
      <c r="AI874" s="147"/>
      <c r="AJ874" s="147"/>
      <c r="AK874" s="147"/>
      <c r="AL874" s="147"/>
      <c r="AM874" s="147"/>
      <c r="AN874" s="147"/>
      <c r="AO874" s="147"/>
      <c r="AP874" s="147"/>
      <c r="AQ874" s="147"/>
      <c r="AR874" s="147"/>
      <c r="AS874" s="147"/>
      <c r="AT874" s="147"/>
      <c r="AU874" s="147"/>
      <c r="AV874" s="147"/>
      <c r="AW874" s="147"/>
      <c r="AX874" s="147"/>
      <c r="AY874" s="147"/>
      <c r="AZ874" s="147"/>
      <c r="BA874" s="147"/>
      <c r="BB874" s="147"/>
      <c r="BC874" s="147"/>
      <c r="BD874" s="147"/>
      <c r="BE874" s="147"/>
      <c r="BF874" s="147"/>
      <c r="BG874" s="147"/>
      <c r="BH874" s="147"/>
      <c r="BI874" s="147"/>
      <c r="BJ874" s="147"/>
      <c r="BK874" s="147"/>
      <c r="BL874" s="147"/>
      <c r="BM874" s="147"/>
      <c r="BN874" s="147"/>
      <c r="BO874" s="147"/>
      <c r="BP874" s="147"/>
      <c r="BQ874" s="147"/>
      <c r="BR874" s="147"/>
      <c r="BS874" s="147"/>
      <c r="BT874" s="147"/>
      <c r="BU874" s="147"/>
      <c r="BV874" s="147"/>
      <c r="BW874" s="147"/>
      <c r="BX874" s="147"/>
      <c r="BY874" s="147"/>
      <c r="BZ874" s="147"/>
      <c r="CA874" s="147"/>
      <c r="CB874" s="147"/>
      <c r="CC874" s="147"/>
      <c r="CD874" s="147"/>
      <c r="CE874" s="147"/>
      <c r="CF874" s="147"/>
      <c r="CG874" s="147"/>
      <c r="CH874" s="147"/>
      <c r="CI874" s="147"/>
      <c r="CJ874" s="147"/>
      <c r="CK874" s="147"/>
      <c r="CL874" s="147"/>
      <c r="CM874" s="147"/>
      <c r="CN874" s="147"/>
      <c r="CO874" s="147"/>
      <c r="CP874" s="147"/>
      <c r="CQ874" s="147"/>
      <c r="CR874" s="147"/>
      <c r="CS874" s="147"/>
      <c r="CT874" s="147"/>
      <c r="CU874" s="147"/>
      <c r="CV874" s="147"/>
      <c r="CW874" s="147"/>
      <c r="CX874" s="147"/>
      <c r="CY874" s="147"/>
      <c r="CZ874" s="147"/>
      <c r="DA874" s="147"/>
      <c r="DB874" s="147"/>
      <c r="DC874" s="147"/>
      <c r="DD874" s="147"/>
      <c r="DE874" s="147"/>
      <c r="DF874" s="147"/>
      <c r="DG874" s="147"/>
      <c r="DH874" s="147"/>
      <c r="DI874" s="147"/>
      <c r="DJ874" s="147"/>
      <c r="DK874" s="147"/>
      <c r="DL874" s="147"/>
      <c r="DM874" s="147"/>
      <c r="DN874" s="147"/>
      <c r="DO874" s="147"/>
      <c r="DP874" s="147"/>
      <c r="DQ874" s="147"/>
      <c r="DR874" s="147"/>
      <c r="DS874" s="147"/>
      <c r="DT874" s="147"/>
      <c r="DU874" s="147"/>
      <c r="DV874" s="147"/>
      <c r="DW874" s="147"/>
      <c r="DX874" s="147"/>
      <c r="DY874" s="147"/>
      <c r="DZ874" s="147"/>
      <c r="EA874" s="147"/>
      <c r="EB874" s="147"/>
      <c r="EC874" s="147"/>
      <c r="ED874" s="147"/>
      <c r="EE874" s="147"/>
      <c r="EF874" s="147"/>
      <c r="EG874" s="147"/>
      <c r="EH874" s="147"/>
      <c r="EI874" s="147"/>
      <c r="EJ874" s="147"/>
      <c r="EK874" s="147"/>
      <c r="EL874" s="147"/>
      <c r="EM874" s="147"/>
      <c r="EN874" s="147"/>
      <c r="EO874" s="147"/>
      <c r="EP874" s="147"/>
      <c r="EQ874" s="147"/>
      <c r="ER874" s="147"/>
      <c r="ES874" s="147"/>
      <c r="ET874" s="147"/>
      <c r="EU874" s="147"/>
      <c r="EV874" s="147"/>
      <c r="EW874" s="147"/>
      <c r="EX874" s="147"/>
      <c r="EY874" s="147"/>
      <c r="EZ874" s="147"/>
      <c r="FA874" s="147"/>
      <c r="FB874" s="147"/>
      <c r="FC874" s="147"/>
      <c r="FD874" s="147"/>
      <c r="FE874" s="147"/>
      <c r="FF874" s="147"/>
      <c r="FG874" s="147"/>
      <c r="FH874" s="147"/>
      <c r="FI874" s="147"/>
      <c r="FJ874" s="147"/>
      <c r="FK874" s="147"/>
      <c r="FL874" s="147"/>
      <c r="FM874" s="147"/>
      <c r="FN874" s="147"/>
      <c r="FO874" s="147"/>
      <c r="FP874" s="147"/>
      <c r="FQ874" s="147"/>
      <c r="FR874" s="147"/>
      <c r="FS874" s="147"/>
      <c r="FT874" s="147"/>
      <c r="FU874" s="147"/>
      <c r="FV874" s="147"/>
      <c r="FW874" s="147"/>
      <c r="FX874" s="147"/>
      <c r="FY874" s="147"/>
      <c r="FZ874" s="147"/>
      <c r="GA874" s="147"/>
      <c r="GB874" s="147"/>
      <c r="GC874" s="147"/>
      <c r="GD874" s="147"/>
      <c r="GE874" s="147"/>
      <c r="GF874" s="147"/>
      <c r="GG874" s="147"/>
      <c r="GH874" s="147"/>
      <c r="GI874" s="147"/>
      <c r="GJ874" s="147"/>
      <c r="GK874" s="147"/>
      <c r="GL874" s="147"/>
      <c r="GM874" s="147"/>
      <c r="GN874" s="147"/>
      <c r="GO874" s="147"/>
      <c r="GP874" s="147"/>
      <c r="GQ874" s="147"/>
      <c r="GR874" s="147"/>
      <c r="GS874" s="147"/>
      <c r="GT874" s="147"/>
      <c r="GU874" s="147"/>
      <c r="GV874" s="147"/>
      <c r="GW874" s="147"/>
      <c r="GX874" s="147"/>
      <c r="GY874" s="147"/>
      <c r="GZ874" s="147"/>
      <c r="HA874" s="147"/>
      <c r="HB874" s="147"/>
      <c r="HC874" s="147"/>
      <c r="HD874" s="147"/>
      <c r="HE874" s="147"/>
      <c r="HF874" s="147"/>
      <c r="HG874" s="147"/>
      <c r="HH874" s="147"/>
      <c r="HI874" s="147"/>
      <c r="HJ874" s="147"/>
      <c r="HK874" s="147"/>
      <c r="HL874" s="147"/>
      <c r="HM874" s="147"/>
      <c r="HN874" s="147"/>
      <c r="HO874" s="147"/>
      <c r="HP874" s="147"/>
      <c r="HQ874" s="147"/>
      <c r="HR874" s="147"/>
      <c r="HS874" s="147"/>
      <c r="HT874" s="147"/>
      <c r="HU874" s="147"/>
      <c r="HV874" s="147"/>
      <c r="HW874" s="147"/>
      <c r="HX874" s="147"/>
      <c r="HY874" s="147"/>
      <c r="HZ874" s="147"/>
      <c r="IA874" s="147"/>
      <c r="IB874" s="147"/>
      <c r="IC874" s="147"/>
      <c r="ID874" s="147"/>
      <c r="IE874" s="147"/>
    </row>
    <row r="875" spans="1:239" s="160" customFormat="1" ht="18" customHeight="1" x14ac:dyDescent="0.3">
      <c r="A875" s="1">
        <v>872</v>
      </c>
      <c r="B875" s="7" t="s">
        <v>1594</v>
      </c>
      <c r="C875" s="7" t="s">
        <v>755</v>
      </c>
      <c r="D875" s="513">
        <v>24</v>
      </c>
      <c r="E875" s="509">
        <v>10</v>
      </c>
      <c r="F875" s="139">
        <v>2008</v>
      </c>
      <c r="G875" s="4">
        <f t="shared" si="13"/>
        <v>39745</v>
      </c>
      <c r="H875" s="525" t="s">
        <v>14015</v>
      </c>
      <c r="I875" s="107" t="s">
        <v>245</v>
      </c>
      <c r="J875" s="6">
        <v>3</v>
      </c>
      <c r="K875" s="137" t="s">
        <v>4768</v>
      </c>
      <c r="L875" s="141">
        <v>3</v>
      </c>
      <c r="M875" s="1" t="s">
        <v>4787</v>
      </c>
      <c r="N875" s="97" t="s">
        <v>1595</v>
      </c>
      <c r="O875" s="137"/>
      <c r="P875" s="409" t="s">
        <v>1596</v>
      </c>
      <c r="Q875" s="97" t="s">
        <v>1597</v>
      </c>
      <c r="R875" s="498">
        <v>4</v>
      </c>
      <c r="S875" s="526" t="s">
        <v>13033</v>
      </c>
      <c r="T875" s="527" t="s">
        <v>12997</v>
      </c>
      <c r="U875" s="1" t="s">
        <v>13036</v>
      </c>
      <c r="V875" s="147"/>
      <c r="W875" s="147"/>
      <c r="X875" s="147"/>
      <c r="Y875" s="147"/>
      <c r="Z875" s="147"/>
      <c r="AA875" s="147"/>
      <c r="AB875" s="147"/>
      <c r="AC875" s="147"/>
      <c r="AD875" s="147"/>
      <c r="AE875" s="147"/>
      <c r="AF875" s="147"/>
      <c r="AG875" s="147"/>
      <c r="AH875" s="147"/>
      <c r="AI875" s="147"/>
      <c r="AJ875" s="147"/>
      <c r="AK875" s="147"/>
      <c r="AL875" s="147"/>
      <c r="AM875" s="147"/>
      <c r="AN875" s="147"/>
      <c r="AO875" s="147"/>
      <c r="AP875" s="147"/>
      <c r="AQ875" s="147"/>
      <c r="AR875" s="147"/>
      <c r="AS875" s="147"/>
      <c r="AT875" s="147"/>
      <c r="AU875" s="147"/>
      <c r="AV875" s="147"/>
      <c r="AW875" s="147"/>
      <c r="AX875" s="147"/>
      <c r="AY875" s="147"/>
      <c r="AZ875" s="147"/>
      <c r="BA875" s="147"/>
      <c r="BB875" s="147"/>
      <c r="BC875" s="147"/>
      <c r="BD875" s="147"/>
      <c r="BE875" s="147"/>
      <c r="BF875" s="147"/>
      <c r="BG875" s="147"/>
      <c r="BH875" s="147"/>
      <c r="BI875" s="147"/>
      <c r="BJ875" s="147"/>
      <c r="BK875" s="147"/>
      <c r="BL875" s="147"/>
      <c r="BM875" s="147"/>
      <c r="BN875" s="147"/>
      <c r="BO875" s="147"/>
      <c r="BP875" s="147"/>
      <c r="BQ875" s="147"/>
      <c r="BR875" s="147"/>
      <c r="BS875" s="147"/>
      <c r="BT875" s="147"/>
      <c r="BU875" s="147"/>
      <c r="BV875" s="147"/>
      <c r="BW875" s="147"/>
      <c r="BX875" s="147"/>
      <c r="BY875" s="147"/>
      <c r="BZ875" s="147"/>
      <c r="CA875" s="147"/>
      <c r="CB875" s="147"/>
      <c r="CC875" s="147"/>
      <c r="CD875" s="147"/>
      <c r="CE875" s="147"/>
      <c r="CF875" s="147"/>
      <c r="CG875" s="147"/>
      <c r="CH875" s="147"/>
      <c r="CI875" s="147"/>
      <c r="CJ875" s="147"/>
      <c r="CK875" s="147"/>
      <c r="CL875" s="147"/>
      <c r="CM875" s="147"/>
      <c r="CN875" s="147"/>
      <c r="CO875" s="147"/>
      <c r="CP875" s="147"/>
      <c r="CQ875" s="147"/>
      <c r="CR875" s="147"/>
      <c r="CS875" s="147"/>
      <c r="CT875" s="147"/>
      <c r="CU875" s="147"/>
      <c r="CV875" s="147"/>
      <c r="CW875" s="147"/>
      <c r="CX875" s="147"/>
      <c r="CY875" s="147"/>
      <c r="CZ875" s="147"/>
      <c r="DA875" s="147"/>
      <c r="DB875" s="147"/>
      <c r="DC875" s="147"/>
      <c r="DD875" s="147"/>
      <c r="DE875" s="147"/>
      <c r="DF875" s="147"/>
      <c r="DG875" s="147"/>
      <c r="DH875" s="147"/>
      <c r="DI875" s="147"/>
      <c r="DJ875" s="147"/>
      <c r="DK875" s="147"/>
      <c r="DL875" s="147"/>
      <c r="DM875" s="147"/>
      <c r="DN875" s="147"/>
      <c r="DO875" s="147"/>
      <c r="DP875" s="147"/>
      <c r="DQ875" s="147"/>
      <c r="DR875" s="147"/>
      <c r="DS875" s="147"/>
      <c r="DT875" s="147"/>
      <c r="DU875" s="147"/>
      <c r="DV875" s="147"/>
      <c r="DW875" s="147"/>
      <c r="DX875" s="147"/>
      <c r="DY875" s="147"/>
      <c r="DZ875" s="147"/>
      <c r="EA875" s="147"/>
      <c r="EB875" s="147"/>
      <c r="EC875" s="147"/>
      <c r="ED875" s="147"/>
      <c r="EE875" s="147"/>
      <c r="EF875" s="147"/>
      <c r="EG875" s="147"/>
      <c r="EH875" s="147"/>
      <c r="EI875" s="147"/>
      <c r="EJ875" s="147"/>
      <c r="EK875" s="147"/>
      <c r="EL875" s="147"/>
      <c r="EM875" s="147"/>
      <c r="EN875" s="147"/>
      <c r="EO875" s="147"/>
      <c r="EP875" s="147"/>
      <c r="EQ875" s="147"/>
      <c r="ER875" s="147"/>
      <c r="ES875" s="147"/>
      <c r="ET875" s="147"/>
      <c r="EU875" s="147"/>
      <c r="EV875" s="147"/>
      <c r="EW875" s="147"/>
      <c r="EX875" s="147"/>
      <c r="EY875" s="147"/>
      <c r="EZ875" s="147"/>
      <c r="FA875" s="147"/>
      <c r="FB875" s="147"/>
      <c r="FC875" s="147"/>
      <c r="FD875" s="147"/>
      <c r="FE875" s="147"/>
      <c r="FF875" s="147"/>
      <c r="FG875" s="147"/>
      <c r="FH875" s="147"/>
      <c r="FI875" s="147"/>
      <c r="FJ875" s="147"/>
      <c r="FK875" s="147"/>
      <c r="FL875" s="147"/>
      <c r="FM875" s="147"/>
      <c r="FN875" s="147"/>
      <c r="FO875" s="147"/>
      <c r="FP875" s="147"/>
      <c r="FQ875" s="147"/>
      <c r="FR875" s="147"/>
      <c r="FS875" s="147"/>
      <c r="FT875" s="147"/>
      <c r="FU875" s="147"/>
      <c r="FV875" s="147"/>
      <c r="FW875" s="147"/>
      <c r="FX875" s="147"/>
      <c r="FY875" s="147"/>
      <c r="FZ875" s="147"/>
      <c r="GA875" s="147"/>
      <c r="GB875" s="147"/>
      <c r="GC875" s="147"/>
      <c r="GD875" s="147"/>
      <c r="GE875" s="147"/>
      <c r="GF875" s="147"/>
      <c r="GG875" s="147"/>
      <c r="GH875" s="147"/>
      <c r="GI875" s="147"/>
      <c r="GJ875" s="147"/>
      <c r="GK875" s="147"/>
      <c r="GL875" s="147"/>
      <c r="GM875" s="147"/>
      <c r="GN875" s="147"/>
      <c r="GO875" s="147"/>
      <c r="GP875" s="147"/>
      <c r="GQ875" s="147"/>
      <c r="GR875" s="147"/>
      <c r="GS875" s="147"/>
      <c r="GT875" s="147"/>
      <c r="GU875" s="147"/>
      <c r="GV875" s="147"/>
      <c r="GW875" s="147"/>
      <c r="GX875" s="147"/>
      <c r="GY875" s="147"/>
      <c r="GZ875" s="147"/>
      <c r="HA875" s="147"/>
      <c r="HB875" s="147"/>
      <c r="HC875" s="147"/>
      <c r="HD875" s="147"/>
      <c r="HE875" s="147"/>
      <c r="HF875" s="147"/>
      <c r="HG875" s="147"/>
      <c r="HH875" s="147"/>
      <c r="HI875" s="147"/>
      <c r="HJ875" s="147"/>
      <c r="HK875" s="147"/>
      <c r="HL875" s="147"/>
      <c r="HM875" s="147"/>
      <c r="HN875" s="147"/>
      <c r="HO875" s="147"/>
      <c r="HP875" s="147"/>
      <c r="HQ875" s="147"/>
      <c r="HR875" s="147"/>
      <c r="HS875" s="147"/>
      <c r="HT875" s="147"/>
      <c r="HU875" s="147"/>
      <c r="HV875" s="147"/>
      <c r="HW875" s="147"/>
      <c r="HX875" s="147"/>
      <c r="HY875" s="147"/>
      <c r="HZ875" s="147"/>
      <c r="IA875" s="147"/>
      <c r="IB875" s="147"/>
      <c r="IC875" s="147"/>
      <c r="ID875" s="147"/>
      <c r="IE875" s="147"/>
    </row>
    <row r="876" spans="1:239" s="160" customFormat="1" ht="18" customHeight="1" x14ac:dyDescent="0.3">
      <c r="A876" s="1">
        <v>873</v>
      </c>
      <c r="B876" s="7" t="s">
        <v>864</v>
      </c>
      <c r="C876" s="7" t="s">
        <v>1067</v>
      </c>
      <c r="D876" s="513">
        <v>4</v>
      </c>
      <c r="E876" s="509">
        <v>1</v>
      </c>
      <c r="F876" s="139">
        <v>2008</v>
      </c>
      <c r="G876" s="4">
        <f t="shared" si="13"/>
        <v>39451</v>
      </c>
      <c r="H876" s="525" t="s">
        <v>14016</v>
      </c>
      <c r="I876" s="107" t="s">
        <v>245</v>
      </c>
      <c r="J876" s="6">
        <v>3</v>
      </c>
      <c r="K876" s="137" t="s">
        <v>4768</v>
      </c>
      <c r="L876" s="141">
        <v>3</v>
      </c>
      <c r="M876" s="1" t="s">
        <v>4787</v>
      </c>
      <c r="N876" s="97" t="s">
        <v>1721</v>
      </c>
      <c r="O876" s="137"/>
      <c r="P876" s="409" t="s">
        <v>1722</v>
      </c>
      <c r="Q876" s="97" t="s">
        <v>1723</v>
      </c>
      <c r="R876" s="498">
        <v>5</v>
      </c>
      <c r="S876" s="526" t="s">
        <v>13033</v>
      </c>
      <c r="T876" s="527" t="s">
        <v>12997</v>
      </c>
      <c r="U876" s="1" t="s">
        <v>13036</v>
      </c>
      <c r="V876" s="147"/>
      <c r="W876" s="147"/>
      <c r="X876" s="147"/>
      <c r="Y876" s="147"/>
      <c r="Z876" s="147"/>
      <c r="AA876" s="147"/>
      <c r="AB876" s="147"/>
      <c r="AC876" s="147"/>
      <c r="AD876" s="147"/>
      <c r="AE876" s="147"/>
      <c r="AF876" s="147"/>
      <c r="AG876" s="147"/>
      <c r="AH876" s="147"/>
      <c r="AI876" s="147"/>
      <c r="AJ876" s="147"/>
      <c r="AK876" s="147"/>
      <c r="AL876" s="147"/>
      <c r="AM876" s="147"/>
      <c r="AN876" s="147"/>
      <c r="AO876" s="147"/>
      <c r="AP876" s="147"/>
      <c r="AQ876" s="147"/>
      <c r="AR876" s="147"/>
      <c r="AS876" s="147"/>
      <c r="AT876" s="147"/>
      <c r="AU876" s="147"/>
      <c r="AV876" s="147"/>
      <c r="AW876" s="147"/>
      <c r="AX876" s="147"/>
      <c r="AY876" s="147"/>
      <c r="AZ876" s="147"/>
      <c r="BA876" s="147"/>
      <c r="BB876" s="147"/>
      <c r="BC876" s="147"/>
      <c r="BD876" s="147"/>
      <c r="BE876" s="147"/>
      <c r="BF876" s="147"/>
      <c r="BG876" s="147"/>
      <c r="BH876" s="147"/>
      <c r="BI876" s="147"/>
      <c r="BJ876" s="147"/>
      <c r="BK876" s="147"/>
      <c r="BL876" s="147"/>
      <c r="BM876" s="147"/>
      <c r="BN876" s="147"/>
      <c r="BO876" s="147"/>
      <c r="BP876" s="147"/>
      <c r="BQ876" s="147"/>
      <c r="BR876" s="147"/>
      <c r="BS876" s="147"/>
      <c r="BT876" s="147"/>
      <c r="BU876" s="147"/>
      <c r="BV876" s="147"/>
      <c r="BW876" s="147"/>
      <c r="BX876" s="147"/>
      <c r="BY876" s="147"/>
      <c r="BZ876" s="147"/>
      <c r="CA876" s="147"/>
      <c r="CB876" s="147"/>
      <c r="CC876" s="147"/>
      <c r="CD876" s="147"/>
      <c r="CE876" s="147"/>
      <c r="CF876" s="147"/>
      <c r="CG876" s="147"/>
      <c r="CH876" s="147"/>
      <c r="CI876" s="147"/>
      <c r="CJ876" s="147"/>
      <c r="CK876" s="147"/>
      <c r="CL876" s="147"/>
      <c r="CM876" s="147"/>
      <c r="CN876" s="147"/>
      <c r="CO876" s="147"/>
      <c r="CP876" s="147"/>
      <c r="CQ876" s="147"/>
      <c r="CR876" s="147"/>
      <c r="CS876" s="147"/>
      <c r="CT876" s="147"/>
      <c r="CU876" s="147"/>
      <c r="CV876" s="147"/>
      <c r="CW876" s="147"/>
      <c r="CX876" s="147"/>
      <c r="CY876" s="147"/>
      <c r="CZ876" s="147"/>
      <c r="DA876" s="147"/>
      <c r="DB876" s="147"/>
      <c r="DC876" s="147"/>
      <c r="DD876" s="147"/>
      <c r="DE876" s="147"/>
      <c r="DF876" s="147"/>
      <c r="DG876" s="147"/>
      <c r="DH876" s="147"/>
      <c r="DI876" s="147"/>
      <c r="DJ876" s="147"/>
      <c r="DK876" s="147"/>
      <c r="DL876" s="147"/>
      <c r="DM876" s="147"/>
      <c r="DN876" s="147"/>
      <c r="DO876" s="147"/>
      <c r="DP876" s="147"/>
      <c r="DQ876" s="147"/>
      <c r="DR876" s="147"/>
      <c r="DS876" s="147"/>
      <c r="DT876" s="147"/>
      <c r="DU876" s="147"/>
      <c r="DV876" s="147"/>
      <c r="DW876" s="147"/>
      <c r="DX876" s="147"/>
      <c r="DY876" s="147"/>
      <c r="DZ876" s="147"/>
      <c r="EA876" s="147"/>
      <c r="EB876" s="147"/>
      <c r="EC876" s="147"/>
      <c r="ED876" s="147"/>
      <c r="EE876" s="147"/>
      <c r="EF876" s="147"/>
      <c r="EG876" s="147"/>
      <c r="EH876" s="147"/>
      <c r="EI876" s="147"/>
      <c r="EJ876" s="147"/>
      <c r="EK876" s="147"/>
      <c r="EL876" s="147"/>
      <c r="EM876" s="147"/>
      <c r="EN876" s="147"/>
      <c r="EO876" s="147"/>
      <c r="EP876" s="147"/>
      <c r="EQ876" s="147"/>
      <c r="ER876" s="147"/>
      <c r="ES876" s="147"/>
      <c r="ET876" s="147"/>
      <c r="EU876" s="147"/>
      <c r="EV876" s="147"/>
      <c r="EW876" s="147"/>
      <c r="EX876" s="147"/>
      <c r="EY876" s="147"/>
      <c r="EZ876" s="147"/>
      <c r="FA876" s="147"/>
      <c r="FB876" s="147"/>
      <c r="FC876" s="147"/>
      <c r="FD876" s="147"/>
      <c r="FE876" s="147"/>
      <c r="FF876" s="147"/>
      <c r="FG876" s="147"/>
      <c r="FH876" s="147"/>
      <c r="FI876" s="147"/>
      <c r="FJ876" s="147"/>
      <c r="FK876" s="147"/>
      <c r="FL876" s="147"/>
      <c r="FM876" s="147"/>
      <c r="FN876" s="147"/>
      <c r="FO876" s="147"/>
      <c r="FP876" s="147"/>
      <c r="FQ876" s="147"/>
      <c r="FR876" s="147"/>
      <c r="FS876" s="147"/>
      <c r="FT876" s="147"/>
      <c r="FU876" s="147"/>
      <c r="FV876" s="147"/>
      <c r="FW876" s="147"/>
      <c r="FX876" s="147"/>
      <c r="FY876" s="147"/>
      <c r="FZ876" s="147"/>
      <c r="GA876" s="147"/>
      <c r="GB876" s="147"/>
      <c r="GC876" s="147"/>
      <c r="GD876" s="147"/>
      <c r="GE876" s="147"/>
      <c r="GF876" s="147"/>
      <c r="GG876" s="147"/>
      <c r="GH876" s="147"/>
      <c r="GI876" s="147"/>
      <c r="GJ876" s="147"/>
      <c r="GK876" s="147"/>
      <c r="GL876" s="147"/>
      <c r="GM876" s="147"/>
      <c r="GN876" s="147"/>
      <c r="GO876" s="147"/>
      <c r="GP876" s="147"/>
      <c r="GQ876" s="147"/>
      <c r="GR876" s="147"/>
      <c r="GS876" s="147"/>
      <c r="GT876" s="147"/>
      <c r="GU876" s="147"/>
      <c r="GV876" s="147"/>
      <c r="GW876" s="147"/>
      <c r="GX876" s="147"/>
      <c r="GY876" s="147"/>
      <c r="GZ876" s="147"/>
      <c r="HA876" s="147"/>
      <c r="HB876" s="147"/>
      <c r="HC876" s="147"/>
      <c r="HD876" s="147"/>
      <c r="HE876" s="147"/>
      <c r="HF876" s="147"/>
      <c r="HG876" s="147"/>
      <c r="HH876" s="147"/>
      <c r="HI876" s="147"/>
      <c r="HJ876" s="147"/>
      <c r="HK876" s="147"/>
      <c r="HL876" s="147"/>
      <c r="HM876" s="147"/>
      <c r="HN876" s="147"/>
      <c r="HO876" s="147"/>
      <c r="HP876" s="147"/>
      <c r="HQ876" s="147"/>
      <c r="HR876" s="147"/>
      <c r="HS876" s="147"/>
      <c r="HT876" s="147"/>
      <c r="HU876" s="147"/>
      <c r="HV876" s="147"/>
      <c r="HW876" s="147"/>
      <c r="HX876" s="147"/>
      <c r="HY876" s="147"/>
      <c r="HZ876" s="147"/>
      <c r="IA876" s="147"/>
      <c r="IB876" s="147"/>
      <c r="IC876" s="147"/>
      <c r="ID876" s="147"/>
      <c r="IE876" s="147"/>
    </row>
    <row r="877" spans="1:239" s="160" customFormat="1" ht="18" customHeight="1" x14ac:dyDescent="0.3">
      <c r="A877" s="1">
        <v>874</v>
      </c>
      <c r="B877" s="7" t="s">
        <v>1614</v>
      </c>
      <c r="C877" s="7" t="s">
        <v>18</v>
      </c>
      <c r="D877" s="513">
        <v>17</v>
      </c>
      <c r="E877" s="509">
        <v>9</v>
      </c>
      <c r="F877" s="139">
        <v>2008</v>
      </c>
      <c r="G877" s="4">
        <f t="shared" si="13"/>
        <v>39708</v>
      </c>
      <c r="H877" s="525" t="s">
        <v>14017</v>
      </c>
      <c r="I877" s="107" t="s">
        <v>245</v>
      </c>
      <c r="J877" s="6">
        <v>3</v>
      </c>
      <c r="K877" s="137" t="s">
        <v>4768</v>
      </c>
      <c r="L877" s="141">
        <v>3</v>
      </c>
      <c r="M877" s="1" t="s">
        <v>4787</v>
      </c>
      <c r="N877" s="97" t="s">
        <v>1615</v>
      </c>
      <c r="O877" s="137"/>
      <c r="P877" s="409" t="s">
        <v>1616</v>
      </c>
      <c r="Q877" s="97" t="s">
        <v>1617</v>
      </c>
      <c r="R877" s="498">
        <v>6</v>
      </c>
      <c r="S877" s="526" t="s">
        <v>13033</v>
      </c>
      <c r="T877" s="527" t="s">
        <v>12997</v>
      </c>
      <c r="U877" s="1" t="s">
        <v>13036</v>
      </c>
      <c r="V877" s="147"/>
      <c r="W877" s="147"/>
      <c r="X877" s="147"/>
      <c r="Y877" s="147"/>
      <c r="Z877" s="147"/>
      <c r="AA877" s="147"/>
      <c r="AB877" s="147"/>
      <c r="AC877" s="147"/>
      <c r="AD877" s="147"/>
      <c r="AE877" s="147"/>
      <c r="AF877" s="147"/>
      <c r="AG877" s="147"/>
      <c r="AH877" s="147"/>
      <c r="AI877" s="147"/>
      <c r="AJ877" s="147"/>
      <c r="AK877" s="147"/>
      <c r="AL877" s="147"/>
      <c r="AM877" s="147"/>
      <c r="AN877" s="147"/>
      <c r="AO877" s="147"/>
      <c r="AP877" s="147"/>
      <c r="AQ877" s="147"/>
      <c r="AR877" s="147"/>
      <c r="AS877" s="147"/>
      <c r="AT877" s="147"/>
      <c r="AU877" s="147"/>
      <c r="AV877" s="147"/>
      <c r="AW877" s="147"/>
      <c r="AX877" s="147"/>
      <c r="AY877" s="147"/>
      <c r="AZ877" s="147"/>
      <c r="BA877" s="147"/>
      <c r="BB877" s="147"/>
      <c r="BC877" s="147"/>
      <c r="BD877" s="147"/>
      <c r="BE877" s="147"/>
      <c r="BF877" s="147"/>
      <c r="BG877" s="147"/>
      <c r="BH877" s="147"/>
      <c r="BI877" s="147"/>
      <c r="BJ877" s="147"/>
      <c r="BK877" s="147"/>
      <c r="BL877" s="147"/>
      <c r="BM877" s="147"/>
      <c r="BN877" s="147"/>
      <c r="BO877" s="147"/>
      <c r="BP877" s="147"/>
      <c r="BQ877" s="147"/>
      <c r="BR877" s="147"/>
      <c r="BS877" s="147"/>
      <c r="BT877" s="147"/>
      <c r="BU877" s="147"/>
      <c r="BV877" s="147"/>
      <c r="BW877" s="147"/>
      <c r="BX877" s="147"/>
      <c r="BY877" s="147"/>
      <c r="BZ877" s="147"/>
      <c r="CA877" s="147"/>
      <c r="CB877" s="147"/>
      <c r="CC877" s="147"/>
      <c r="CD877" s="147"/>
      <c r="CE877" s="147"/>
      <c r="CF877" s="147"/>
      <c r="CG877" s="147"/>
      <c r="CH877" s="147"/>
      <c r="CI877" s="147"/>
      <c r="CJ877" s="147"/>
      <c r="CK877" s="147"/>
      <c r="CL877" s="147"/>
      <c r="CM877" s="147"/>
      <c r="CN877" s="147"/>
      <c r="CO877" s="147"/>
      <c r="CP877" s="147"/>
      <c r="CQ877" s="147"/>
      <c r="CR877" s="147"/>
      <c r="CS877" s="147"/>
      <c r="CT877" s="147"/>
      <c r="CU877" s="147"/>
      <c r="CV877" s="147"/>
      <c r="CW877" s="147"/>
      <c r="CX877" s="147"/>
      <c r="CY877" s="147"/>
      <c r="CZ877" s="147"/>
      <c r="DA877" s="147"/>
      <c r="DB877" s="147"/>
      <c r="DC877" s="147"/>
      <c r="DD877" s="147"/>
      <c r="DE877" s="147"/>
      <c r="DF877" s="147"/>
      <c r="DG877" s="147"/>
      <c r="DH877" s="147"/>
      <c r="DI877" s="147"/>
      <c r="DJ877" s="147"/>
      <c r="DK877" s="147"/>
      <c r="DL877" s="147"/>
      <c r="DM877" s="147"/>
      <c r="DN877" s="147"/>
      <c r="DO877" s="147"/>
      <c r="DP877" s="147"/>
      <c r="DQ877" s="147"/>
      <c r="DR877" s="147"/>
      <c r="DS877" s="147"/>
      <c r="DT877" s="147"/>
      <c r="DU877" s="147"/>
      <c r="DV877" s="147"/>
      <c r="DW877" s="147"/>
      <c r="DX877" s="147"/>
      <c r="DY877" s="147"/>
      <c r="DZ877" s="147"/>
      <c r="EA877" s="147"/>
      <c r="EB877" s="147"/>
      <c r="EC877" s="147"/>
      <c r="ED877" s="147"/>
      <c r="EE877" s="147"/>
      <c r="EF877" s="147"/>
      <c r="EG877" s="147"/>
      <c r="EH877" s="147"/>
      <c r="EI877" s="147"/>
      <c r="EJ877" s="147"/>
      <c r="EK877" s="147"/>
      <c r="EL877" s="147"/>
      <c r="EM877" s="147"/>
      <c r="EN877" s="147"/>
      <c r="EO877" s="147"/>
      <c r="EP877" s="147"/>
      <c r="EQ877" s="147"/>
      <c r="ER877" s="147"/>
      <c r="ES877" s="147"/>
      <c r="ET877" s="147"/>
      <c r="EU877" s="147"/>
      <c r="EV877" s="147"/>
      <c r="EW877" s="147"/>
      <c r="EX877" s="147"/>
      <c r="EY877" s="147"/>
      <c r="EZ877" s="147"/>
      <c r="FA877" s="147"/>
      <c r="FB877" s="147"/>
      <c r="FC877" s="147"/>
      <c r="FD877" s="147"/>
      <c r="FE877" s="147"/>
      <c r="FF877" s="147"/>
      <c r="FG877" s="147"/>
      <c r="FH877" s="147"/>
      <c r="FI877" s="147"/>
      <c r="FJ877" s="147"/>
      <c r="FK877" s="147"/>
      <c r="FL877" s="147"/>
      <c r="FM877" s="147"/>
      <c r="FN877" s="147"/>
      <c r="FO877" s="147"/>
      <c r="FP877" s="147"/>
      <c r="FQ877" s="147"/>
      <c r="FR877" s="147"/>
      <c r="FS877" s="147"/>
      <c r="FT877" s="147"/>
      <c r="FU877" s="147"/>
      <c r="FV877" s="147"/>
      <c r="FW877" s="147"/>
      <c r="FX877" s="147"/>
      <c r="FY877" s="147"/>
      <c r="FZ877" s="147"/>
      <c r="GA877" s="147"/>
      <c r="GB877" s="147"/>
      <c r="GC877" s="147"/>
      <c r="GD877" s="147"/>
      <c r="GE877" s="147"/>
      <c r="GF877" s="147"/>
      <c r="GG877" s="147"/>
      <c r="GH877" s="147"/>
      <c r="GI877" s="147"/>
      <c r="GJ877" s="147"/>
      <c r="GK877" s="147"/>
      <c r="GL877" s="147"/>
      <c r="GM877" s="147"/>
      <c r="GN877" s="147"/>
      <c r="GO877" s="147"/>
      <c r="GP877" s="147"/>
      <c r="GQ877" s="147"/>
      <c r="GR877" s="147"/>
      <c r="GS877" s="147"/>
      <c r="GT877" s="147"/>
      <c r="GU877" s="147"/>
      <c r="GV877" s="147"/>
      <c r="GW877" s="147"/>
      <c r="GX877" s="147"/>
      <c r="GY877" s="147"/>
      <c r="GZ877" s="147"/>
      <c r="HA877" s="147"/>
      <c r="HB877" s="147"/>
      <c r="HC877" s="147"/>
      <c r="HD877" s="147"/>
      <c r="HE877" s="147"/>
      <c r="HF877" s="147"/>
      <c r="HG877" s="147"/>
      <c r="HH877" s="147"/>
      <c r="HI877" s="147"/>
      <c r="HJ877" s="147"/>
      <c r="HK877" s="147"/>
      <c r="HL877" s="147"/>
      <c r="HM877" s="147"/>
      <c r="HN877" s="147"/>
      <c r="HO877" s="147"/>
      <c r="HP877" s="147"/>
      <c r="HQ877" s="147"/>
      <c r="HR877" s="147"/>
      <c r="HS877" s="147"/>
      <c r="HT877" s="147"/>
      <c r="HU877" s="147"/>
      <c r="HV877" s="147"/>
      <c r="HW877" s="147"/>
      <c r="HX877" s="147"/>
      <c r="HY877" s="147"/>
      <c r="HZ877" s="147"/>
      <c r="IA877" s="147"/>
      <c r="IB877" s="147"/>
      <c r="IC877" s="147"/>
      <c r="ID877" s="147"/>
      <c r="IE877" s="147"/>
    </row>
    <row r="878" spans="1:239" s="160" customFormat="1" ht="18" customHeight="1" x14ac:dyDescent="0.3">
      <c r="A878" s="1">
        <v>875</v>
      </c>
      <c r="B878" s="7" t="s">
        <v>1640</v>
      </c>
      <c r="C878" s="7" t="s">
        <v>42</v>
      </c>
      <c r="D878" s="513">
        <v>18</v>
      </c>
      <c r="E878" s="509">
        <v>3</v>
      </c>
      <c r="F878" s="139">
        <v>2008</v>
      </c>
      <c r="G878" s="4">
        <f t="shared" si="13"/>
        <v>39525</v>
      </c>
      <c r="H878" s="525" t="s">
        <v>14018</v>
      </c>
      <c r="I878" s="107" t="s">
        <v>245</v>
      </c>
      <c r="J878" s="6">
        <v>3</v>
      </c>
      <c r="K878" s="137" t="s">
        <v>4768</v>
      </c>
      <c r="L878" s="141">
        <v>3</v>
      </c>
      <c r="M878" s="1" t="s">
        <v>4787</v>
      </c>
      <c r="N878" s="97" t="s">
        <v>1641</v>
      </c>
      <c r="O878" s="137"/>
      <c r="P878" s="409" t="s">
        <v>1642</v>
      </c>
      <c r="Q878" s="97" t="s">
        <v>1643</v>
      </c>
      <c r="R878" s="498">
        <v>7</v>
      </c>
      <c r="S878" s="526" t="s">
        <v>13033</v>
      </c>
      <c r="T878" s="527" t="s">
        <v>12997</v>
      </c>
      <c r="U878" s="1" t="s">
        <v>13036</v>
      </c>
      <c r="V878" s="147"/>
      <c r="W878" s="147"/>
      <c r="X878" s="147"/>
      <c r="Y878" s="147"/>
      <c r="Z878" s="147"/>
      <c r="AA878" s="147"/>
      <c r="AB878" s="147"/>
      <c r="AC878" s="147"/>
      <c r="AD878" s="147"/>
      <c r="AE878" s="147"/>
      <c r="AF878" s="147"/>
      <c r="AG878" s="147"/>
      <c r="AH878" s="147"/>
      <c r="AI878" s="147"/>
      <c r="AJ878" s="147"/>
      <c r="AK878" s="147"/>
      <c r="AL878" s="147"/>
      <c r="AM878" s="147"/>
      <c r="AN878" s="147"/>
      <c r="AO878" s="147"/>
      <c r="AP878" s="147"/>
      <c r="AQ878" s="147"/>
      <c r="AR878" s="147"/>
      <c r="AS878" s="147"/>
      <c r="AT878" s="147"/>
      <c r="AU878" s="147"/>
      <c r="AV878" s="147"/>
      <c r="AW878" s="147"/>
      <c r="AX878" s="147"/>
      <c r="AY878" s="147"/>
      <c r="AZ878" s="147"/>
      <c r="BA878" s="147"/>
      <c r="BB878" s="147"/>
      <c r="BC878" s="147"/>
      <c r="BD878" s="147"/>
      <c r="BE878" s="147"/>
      <c r="BF878" s="147"/>
      <c r="BG878" s="147"/>
      <c r="BH878" s="147"/>
      <c r="BI878" s="147"/>
      <c r="BJ878" s="147"/>
      <c r="BK878" s="147"/>
      <c r="BL878" s="147"/>
      <c r="BM878" s="147"/>
      <c r="BN878" s="147"/>
      <c r="BO878" s="147"/>
      <c r="BP878" s="147"/>
      <c r="BQ878" s="147"/>
      <c r="BR878" s="147"/>
      <c r="BS878" s="147"/>
      <c r="BT878" s="147"/>
      <c r="BU878" s="147"/>
      <c r="BV878" s="147"/>
      <c r="BW878" s="147"/>
      <c r="BX878" s="147"/>
      <c r="BY878" s="147"/>
      <c r="BZ878" s="147"/>
      <c r="CA878" s="147"/>
      <c r="CB878" s="147"/>
      <c r="CC878" s="147"/>
      <c r="CD878" s="147"/>
      <c r="CE878" s="147"/>
      <c r="CF878" s="147"/>
      <c r="CG878" s="147"/>
      <c r="CH878" s="147"/>
      <c r="CI878" s="147"/>
      <c r="CJ878" s="147"/>
      <c r="CK878" s="147"/>
      <c r="CL878" s="147"/>
      <c r="CM878" s="147"/>
      <c r="CN878" s="147"/>
      <c r="CO878" s="147"/>
      <c r="CP878" s="147"/>
      <c r="CQ878" s="147"/>
      <c r="CR878" s="147"/>
      <c r="CS878" s="147"/>
      <c r="CT878" s="147"/>
      <c r="CU878" s="147"/>
      <c r="CV878" s="147"/>
      <c r="CW878" s="147"/>
      <c r="CX878" s="147"/>
      <c r="CY878" s="147"/>
      <c r="CZ878" s="147"/>
      <c r="DA878" s="147"/>
      <c r="DB878" s="147"/>
      <c r="DC878" s="147"/>
      <c r="DD878" s="147"/>
      <c r="DE878" s="147"/>
      <c r="DF878" s="147"/>
      <c r="DG878" s="147"/>
      <c r="DH878" s="147"/>
      <c r="DI878" s="147"/>
      <c r="DJ878" s="147"/>
      <c r="DK878" s="147"/>
      <c r="DL878" s="147"/>
      <c r="DM878" s="147"/>
      <c r="DN878" s="147"/>
      <c r="DO878" s="147"/>
      <c r="DP878" s="147"/>
      <c r="DQ878" s="147"/>
      <c r="DR878" s="147"/>
      <c r="DS878" s="147"/>
      <c r="DT878" s="147"/>
      <c r="DU878" s="147"/>
      <c r="DV878" s="147"/>
      <c r="DW878" s="147"/>
      <c r="DX878" s="147"/>
      <c r="DY878" s="147"/>
      <c r="DZ878" s="147"/>
      <c r="EA878" s="147"/>
      <c r="EB878" s="147"/>
      <c r="EC878" s="147"/>
      <c r="ED878" s="147"/>
      <c r="EE878" s="147"/>
      <c r="EF878" s="147"/>
      <c r="EG878" s="147"/>
      <c r="EH878" s="147"/>
      <c r="EI878" s="147"/>
      <c r="EJ878" s="147"/>
      <c r="EK878" s="147"/>
      <c r="EL878" s="147"/>
      <c r="EM878" s="147"/>
      <c r="EN878" s="147"/>
      <c r="EO878" s="147"/>
      <c r="EP878" s="147"/>
      <c r="EQ878" s="147"/>
      <c r="ER878" s="147"/>
      <c r="ES878" s="147"/>
      <c r="ET878" s="147"/>
      <c r="EU878" s="147"/>
      <c r="EV878" s="147"/>
      <c r="EW878" s="147"/>
      <c r="EX878" s="147"/>
      <c r="EY878" s="147"/>
      <c r="EZ878" s="147"/>
      <c r="FA878" s="147"/>
      <c r="FB878" s="147"/>
      <c r="FC878" s="147"/>
      <c r="FD878" s="147"/>
      <c r="FE878" s="147"/>
      <c r="FF878" s="147"/>
      <c r="FG878" s="147"/>
      <c r="FH878" s="147"/>
      <c r="FI878" s="147"/>
      <c r="FJ878" s="147"/>
      <c r="FK878" s="147"/>
      <c r="FL878" s="147"/>
      <c r="FM878" s="147"/>
      <c r="FN878" s="147"/>
      <c r="FO878" s="147"/>
      <c r="FP878" s="147"/>
      <c r="FQ878" s="147"/>
      <c r="FR878" s="147"/>
      <c r="FS878" s="147"/>
      <c r="FT878" s="147"/>
      <c r="FU878" s="147"/>
      <c r="FV878" s="147"/>
      <c r="FW878" s="147"/>
      <c r="FX878" s="147"/>
      <c r="FY878" s="147"/>
      <c r="FZ878" s="147"/>
      <c r="GA878" s="147"/>
      <c r="GB878" s="147"/>
      <c r="GC878" s="147"/>
      <c r="GD878" s="147"/>
      <c r="GE878" s="147"/>
      <c r="GF878" s="147"/>
      <c r="GG878" s="147"/>
      <c r="GH878" s="147"/>
      <c r="GI878" s="147"/>
      <c r="GJ878" s="147"/>
      <c r="GK878" s="147"/>
      <c r="GL878" s="147"/>
      <c r="GM878" s="147"/>
      <c r="GN878" s="147"/>
      <c r="GO878" s="147"/>
      <c r="GP878" s="147"/>
      <c r="GQ878" s="147"/>
      <c r="GR878" s="147"/>
      <c r="GS878" s="147"/>
      <c r="GT878" s="147"/>
      <c r="GU878" s="147"/>
      <c r="GV878" s="147"/>
      <c r="GW878" s="147"/>
      <c r="GX878" s="147"/>
      <c r="GY878" s="147"/>
      <c r="GZ878" s="147"/>
      <c r="HA878" s="147"/>
      <c r="HB878" s="147"/>
      <c r="HC878" s="147"/>
      <c r="HD878" s="147"/>
      <c r="HE878" s="147"/>
      <c r="HF878" s="147"/>
      <c r="HG878" s="147"/>
      <c r="HH878" s="147"/>
      <c r="HI878" s="147"/>
      <c r="HJ878" s="147"/>
      <c r="HK878" s="147"/>
      <c r="HL878" s="147"/>
      <c r="HM878" s="147"/>
      <c r="HN878" s="147"/>
      <c r="HO878" s="147"/>
      <c r="HP878" s="147"/>
      <c r="HQ878" s="147"/>
      <c r="HR878" s="147"/>
      <c r="HS878" s="147"/>
      <c r="HT878" s="147"/>
      <c r="HU878" s="147"/>
      <c r="HV878" s="147"/>
      <c r="HW878" s="147"/>
      <c r="HX878" s="147"/>
      <c r="HY878" s="147"/>
      <c r="HZ878" s="147"/>
      <c r="IA878" s="147"/>
      <c r="IB878" s="147"/>
      <c r="IC878" s="147"/>
      <c r="ID878" s="147"/>
      <c r="IE878" s="147"/>
    </row>
    <row r="879" spans="1:239" s="160" customFormat="1" ht="18" customHeight="1" x14ac:dyDescent="0.3">
      <c r="A879" s="1">
        <v>876</v>
      </c>
      <c r="B879" s="7" t="s">
        <v>1665</v>
      </c>
      <c r="C879" s="7" t="s">
        <v>666</v>
      </c>
      <c r="D879" s="513">
        <v>19</v>
      </c>
      <c r="E879" s="509">
        <v>7</v>
      </c>
      <c r="F879" s="139">
        <v>2008</v>
      </c>
      <c r="G879" s="4">
        <f t="shared" si="13"/>
        <v>39648</v>
      </c>
      <c r="H879" s="525" t="s">
        <v>14019</v>
      </c>
      <c r="I879" s="107" t="s">
        <v>245</v>
      </c>
      <c r="J879" s="6">
        <v>3</v>
      </c>
      <c r="K879" s="137" t="s">
        <v>4768</v>
      </c>
      <c r="L879" s="141">
        <v>3</v>
      </c>
      <c r="M879" s="1" t="s">
        <v>4787</v>
      </c>
      <c r="N879" s="97" t="s">
        <v>1666</v>
      </c>
      <c r="O879" s="137"/>
      <c r="P879" s="409" t="s">
        <v>1667</v>
      </c>
      <c r="Q879" s="97" t="s">
        <v>1668</v>
      </c>
      <c r="R879" s="498">
        <v>8</v>
      </c>
      <c r="S879" s="526" t="s">
        <v>13033</v>
      </c>
      <c r="T879" s="527" t="s">
        <v>12997</v>
      </c>
      <c r="U879" s="1" t="s">
        <v>13036</v>
      </c>
      <c r="V879" s="147"/>
      <c r="W879" s="147"/>
      <c r="X879" s="147"/>
      <c r="Y879" s="147"/>
      <c r="Z879" s="147"/>
      <c r="AA879" s="147"/>
      <c r="AB879" s="147"/>
      <c r="AC879" s="147"/>
      <c r="AD879" s="147"/>
      <c r="AE879" s="147"/>
      <c r="AF879" s="147"/>
      <c r="AG879" s="147"/>
      <c r="AH879" s="147"/>
      <c r="AI879" s="147"/>
      <c r="AJ879" s="147"/>
      <c r="AK879" s="147"/>
      <c r="AL879" s="147"/>
      <c r="AM879" s="147"/>
      <c r="AN879" s="147"/>
      <c r="AO879" s="147"/>
      <c r="AP879" s="147"/>
      <c r="AQ879" s="147"/>
      <c r="AR879" s="147"/>
      <c r="AS879" s="147"/>
      <c r="AT879" s="147"/>
      <c r="AU879" s="147"/>
      <c r="AV879" s="147"/>
      <c r="AW879" s="147"/>
      <c r="AX879" s="147"/>
      <c r="AY879" s="147"/>
      <c r="AZ879" s="147"/>
      <c r="BA879" s="147"/>
      <c r="BB879" s="147"/>
      <c r="BC879" s="147"/>
      <c r="BD879" s="147"/>
      <c r="BE879" s="147"/>
      <c r="BF879" s="147"/>
      <c r="BG879" s="147"/>
      <c r="BH879" s="147"/>
      <c r="BI879" s="147"/>
      <c r="BJ879" s="147"/>
      <c r="BK879" s="147"/>
      <c r="BL879" s="147"/>
      <c r="BM879" s="147"/>
      <c r="BN879" s="147"/>
      <c r="BO879" s="147"/>
      <c r="BP879" s="147"/>
      <c r="BQ879" s="147"/>
      <c r="BR879" s="147"/>
      <c r="BS879" s="147"/>
      <c r="BT879" s="147"/>
      <c r="BU879" s="147"/>
      <c r="BV879" s="147"/>
      <c r="BW879" s="147"/>
      <c r="BX879" s="147"/>
      <c r="BY879" s="147"/>
      <c r="BZ879" s="147"/>
      <c r="CA879" s="147"/>
      <c r="CB879" s="147"/>
      <c r="CC879" s="147"/>
      <c r="CD879" s="147"/>
      <c r="CE879" s="147"/>
      <c r="CF879" s="147"/>
      <c r="CG879" s="147"/>
      <c r="CH879" s="147"/>
      <c r="CI879" s="147"/>
      <c r="CJ879" s="147"/>
      <c r="CK879" s="147"/>
      <c r="CL879" s="147"/>
      <c r="CM879" s="147"/>
      <c r="CN879" s="147"/>
      <c r="CO879" s="147"/>
      <c r="CP879" s="147"/>
      <c r="CQ879" s="147"/>
      <c r="CR879" s="147"/>
      <c r="CS879" s="147"/>
      <c r="CT879" s="147"/>
      <c r="CU879" s="147"/>
      <c r="CV879" s="147"/>
      <c r="CW879" s="147"/>
      <c r="CX879" s="147"/>
      <c r="CY879" s="147"/>
      <c r="CZ879" s="147"/>
      <c r="DA879" s="147"/>
      <c r="DB879" s="147"/>
      <c r="DC879" s="147"/>
      <c r="DD879" s="147"/>
      <c r="DE879" s="147"/>
      <c r="DF879" s="147"/>
      <c r="DG879" s="147"/>
      <c r="DH879" s="147"/>
      <c r="DI879" s="147"/>
      <c r="DJ879" s="147"/>
      <c r="DK879" s="147"/>
      <c r="DL879" s="147"/>
      <c r="DM879" s="147"/>
      <c r="DN879" s="147"/>
      <c r="DO879" s="147"/>
      <c r="DP879" s="147"/>
      <c r="DQ879" s="147"/>
      <c r="DR879" s="147"/>
      <c r="DS879" s="147"/>
      <c r="DT879" s="147"/>
      <c r="DU879" s="147"/>
      <c r="DV879" s="147"/>
      <c r="DW879" s="147"/>
      <c r="DX879" s="147"/>
      <c r="DY879" s="147"/>
      <c r="DZ879" s="147"/>
      <c r="EA879" s="147"/>
      <c r="EB879" s="147"/>
      <c r="EC879" s="147"/>
      <c r="ED879" s="147"/>
      <c r="EE879" s="147"/>
      <c r="EF879" s="147"/>
      <c r="EG879" s="147"/>
      <c r="EH879" s="147"/>
      <c r="EI879" s="147"/>
      <c r="EJ879" s="147"/>
      <c r="EK879" s="147"/>
      <c r="EL879" s="147"/>
      <c r="EM879" s="147"/>
      <c r="EN879" s="147"/>
      <c r="EO879" s="147"/>
      <c r="EP879" s="147"/>
      <c r="EQ879" s="147"/>
      <c r="ER879" s="147"/>
      <c r="ES879" s="147"/>
      <c r="ET879" s="147"/>
      <c r="EU879" s="147"/>
      <c r="EV879" s="147"/>
      <c r="EW879" s="147"/>
      <c r="EX879" s="147"/>
      <c r="EY879" s="147"/>
      <c r="EZ879" s="147"/>
      <c r="FA879" s="147"/>
      <c r="FB879" s="147"/>
      <c r="FC879" s="147"/>
      <c r="FD879" s="147"/>
      <c r="FE879" s="147"/>
      <c r="FF879" s="147"/>
      <c r="FG879" s="147"/>
      <c r="FH879" s="147"/>
      <c r="FI879" s="147"/>
      <c r="FJ879" s="147"/>
      <c r="FK879" s="147"/>
      <c r="FL879" s="147"/>
      <c r="FM879" s="147"/>
      <c r="FN879" s="147"/>
      <c r="FO879" s="147"/>
      <c r="FP879" s="147"/>
      <c r="FQ879" s="147"/>
      <c r="FR879" s="147"/>
      <c r="FS879" s="147"/>
      <c r="FT879" s="147"/>
      <c r="FU879" s="147"/>
      <c r="FV879" s="147"/>
      <c r="FW879" s="147"/>
      <c r="FX879" s="147"/>
      <c r="FY879" s="147"/>
      <c r="FZ879" s="147"/>
      <c r="GA879" s="147"/>
      <c r="GB879" s="147"/>
      <c r="GC879" s="147"/>
      <c r="GD879" s="147"/>
      <c r="GE879" s="147"/>
      <c r="GF879" s="147"/>
      <c r="GG879" s="147"/>
      <c r="GH879" s="147"/>
      <c r="GI879" s="147"/>
      <c r="GJ879" s="147"/>
      <c r="GK879" s="147"/>
      <c r="GL879" s="147"/>
      <c r="GM879" s="147"/>
      <c r="GN879" s="147"/>
      <c r="GO879" s="147"/>
      <c r="GP879" s="147"/>
      <c r="GQ879" s="147"/>
      <c r="GR879" s="147"/>
      <c r="GS879" s="147"/>
      <c r="GT879" s="147"/>
      <c r="GU879" s="147"/>
      <c r="GV879" s="147"/>
      <c r="GW879" s="147"/>
      <c r="GX879" s="147"/>
      <c r="GY879" s="147"/>
      <c r="GZ879" s="147"/>
      <c r="HA879" s="147"/>
      <c r="HB879" s="147"/>
      <c r="HC879" s="147"/>
      <c r="HD879" s="147"/>
      <c r="HE879" s="147"/>
      <c r="HF879" s="147"/>
      <c r="HG879" s="147"/>
      <c r="HH879" s="147"/>
      <c r="HI879" s="147"/>
      <c r="HJ879" s="147"/>
      <c r="HK879" s="147"/>
      <c r="HL879" s="147"/>
      <c r="HM879" s="147"/>
      <c r="HN879" s="147"/>
      <c r="HO879" s="147"/>
      <c r="HP879" s="147"/>
      <c r="HQ879" s="147"/>
      <c r="HR879" s="147"/>
      <c r="HS879" s="147"/>
      <c r="HT879" s="147"/>
      <c r="HU879" s="147"/>
      <c r="HV879" s="147"/>
      <c r="HW879" s="147"/>
      <c r="HX879" s="147"/>
      <c r="HY879" s="147"/>
      <c r="HZ879" s="147"/>
      <c r="IA879" s="147"/>
      <c r="IB879" s="147"/>
      <c r="IC879" s="147"/>
      <c r="ID879" s="147"/>
      <c r="IE879" s="147"/>
    </row>
    <row r="880" spans="1:239" s="160" customFormat="1" ht="18" customHeight="1" x14ac:dyDescent="0.3">
      <c r="A880" s="1">
        <v>877</v>
      </c>
      <c r="B880" s="7" t="s">
        <v>282</v>
      </c>
      <c r="C880" s="7" t="s">
        <v>76</v>
      </c>
      <c r="D880" s="513">
        <v>28</v>
      </c>
      <c r="E880" s="509">
        <v>4</v>
      </c>
      <c r="F880" s="139">
        <v>2008</v>
      </c>
      <c r="G880" s="4">
        <f t="shared" si="13"/>
        <v>39566</v>
      </c>
      <c r="H880" s="525" t="s">
        <v>14020</v>
      </c>
      <c r="I880" s="107" t="s">
        <v>245</v>
      </c>
      <c r="J880" s="6">
        <v>3</v>
      </c>
      <c r="K880" s="137" t="s">
        <v>4768</v>
      </c>
      <c r="L880" s="141">
        <v>3</v>
      </c>
      <c r="M880" s="1" t="s">
        <v>4787</v>
      </c>
      <c r="N880" s="97" t="s">
        <v>1633</v>
      </c>
      <c r="O880" s="137"/>
      <c r="P880" s="409" t="s">
        <v>1634</v>
      </c>
      <c r="Q880" s="97" t="s">
        <v>1635</v>
      </c>
      <c r="R880" s="498">
        <v>9</v>
      </c>
      <c r="S880" s="526" t="s">
        <v>13033</v>
      </c>
      <c r="T880" s="527" t="s">
        <v>12997</v>
      </c>
      <c r="U880" s="1" t="s">
        <v>13036</v>
      </c>
      <c r="V880" s="147"/>
      <c r="W880" s="147"/>
      <c r="X880" s="147"/>
      <c r="Y880" s="147"/>
      <c r="Z880" s="147"/>
      <c r="AA880" s="147"/>
      <c r="AB880" s="147"/>
      <c r="AC880" s="147"/>
      <c r="AD880" s="147"/>
      <c r="AE880" s="147"/>
      <c r="AF880" s="147"/>
      <c r="AG880" s="147"/>
      <c r="AH880" s="147"/>
      <c r="AI880" s="147"/>
      <c r="AJ880" s="147"/>
      <c r="AK880" s="147"/>
      <c r="AL880" s="147"/>
      <c r="AM880" s="147"/>
      <c r="AN880" s="147"/>
      <c r="AO880" s="147"/>
      <c r="AP880" s="147"/>
      <c r="AQ880" s="147"/>
      <c r="AR880" s="147"/>
      <c r="AS880" s="147"/>
      <c r="AT880" s="147"/>
      <c r="AU880" s="147"/>
      <c r="AV880" s="147"/>
      <c r="AW880" s="147"/>
      <c r="AX880" s="147"/>
      <c r="AY880" s="147"/>
      <c r="AZ880" s="147"/>
      <c r="BA880" s="147"/>
      <c r="BB880" s="147"/>
      <c r="BC880" s="147"/>
      <c r="BD880" s="147"/>
      <c r="BE880" s="147"/>
      <c r="BF880" s="147"/>
      <c r="BG880" s="147"/>
      <c r="BH880" s="147"/>
      <c r="BI880" s="147"/>
      <c r="BJ880" s="147"/>
      <c r="BK880" s="147"/>
      <c r="BL880" s="147"/>
      <c r="BM880" s="147"/>
      <c r="BN880" s="147"/>
      <c r="BO880" s="147"/>
      <c r="BP880" s="147"/>
      <c r="BQ880" s="147"/>
      <c r="BR880" s="147"/>
      <c r="BS880" s="147"/>
      <c r="BT880" s="147"/>
      <c r="BU880" s="147"/>
      <c r="BV880" s="147"/>
      <c r="BW880" s="147"/>
      <c r="BX880" s="147"/>
      <c r="BY880" s="147"/>
      <c r="BZ880" s="147"/>
      <c r="CA880" s="147"/>
      <c r="CB880" s="147"/>
      <c r="CC880" s="147"/>
      <c r="CD880" s="147"/>
      <c r="CE880" s="147"/>
      <c r="CF880" s="147"/>
      <c r="CG880" s="147"/>
      <c r="CH880" s="147"/>
      <c r="CI880" s="147"/>
      <c r="CJ880" s="147"/>
      <c r="CK880" s="147"/>
      <c r="CL880" s="147"/>
      <c r="CM880" s="147"/>
      <c r="CN880" s="147"/>
      <c r="CO880" s="147"/>
      <c r="CP880" s="147"/>
      <c r="CQ880" s="147"/>
      <c r="CR880" s="147"/>
      <c r="CS880" s="147"/>
      <c r="CT880" s="147"/>
      <c r="CU880" s="147"/>
      <c r="CV880" s="147"/>
      <c r="CW880" s="147"/>
      <c r="CX880" s="147"/>
      <c r="CY880" s="147"/>
      <c r="CZ880" s="147"/>
      <c r="DA880" s="147"/>
      <c r="DB880" s="147"/>
      <c r="DC880" s="147"/>
      <c r="DD880" s="147"/>
      <c r="DE880" s="147"/>
      <c r="DF880" s="147"/>
      <c r="DG880" s="147"/>
      <c r="DH880" s="147"/>
      <c r="DI880" s="147"/>
      <c r="DJ880" s="147"/>
      <c r="DK880" s="147"/>
      <c r="DL880" s="147"/>
      <c r="DM880" s="147"/>
      <c r="DN880" s="147"/>
      <c r="DO880" s="147"/>
      <c r="DP880" s="147"/>
      <c r="DQ880" s="147"/>
      <c r="DR880" s="147"/>
      <c r="DS880" s="147"/>
      <c r="DT880" s="147"/>
      <c r="DU880" s="147"/>
      <c r="DV880" s="147"/>
      <c r="DW880" s="147"/>
      <c r="DX880" s="147"/>
      <c r="DY880" s="147"/>
      <c r="DZ880" s="147"/>
      <c r="EA880" s="147"/>
      <c r="EB880" s="147"/>
      <c r="EC880" s="147"/>
      <c r="ED880" s="147"/>
      <c r="EE880" s="147"/>
      <c r="EF880" s="147"/>
      <c r="EG880" s="147"/>
      <c r="EH880" s="147"/>
      <c r="EI880" s="147"/>
      <c r="EJ880" s="147"/>
      <c r="EK880" s="147"/>
      <c r="EL880" s="147"/>
      <c r="EM880" s="147"/>
      <c r="EN880" s="147"/>
      <c r="EO880" s="147"/>
      <c r="EP880" s="147"/>
      <c r="EQ880" s="147"/>
      <c r="ER880" s="147"/>
      <c r="ES880" s="147"/>
      <c r="ET880" s="147"/>
      <c r="EU880" s="147"/>
      <c r="EV880" s="147"/>
      <c r="EW880" s="147"/>
      <c r="EX880" s="147"/>
      <c r="EY880" s="147"/>
      <c r="EZ880" s="147"/>
      <c r="FA880" s="147"/>
      <c r="FB880" s="147"/>
      <c r="FC880" s="147"/>
      <c r="FD880" s="147"/>
      <c r="FE880" s="147"/>
      <c r="FF880" s="147"/>
      <c r="FG880" s="147"/>
      <c r="FH880" s="147"/>
      <c r="FI880" s="147"/>
      <c r="FJ880" s="147"/>
      <c r="FK880" s="147"/>
      <c r="FL880" s="147"/>
      <c r="FM880" s="147"/>
      <c r="FN880" s="147"/>
      <c r="FO880" s="147"/>
      <c r="FP880" s="147"/>
      <c r="FQ880" s="147"/>
      <c r="FR880" s="147"/>
      <c r="FS880" s="147"/>
      <c r="FT880" s="147"/>
      <c r="FU880" s="147"/>
      <c r="FV880" s="147"/>
      <c r="FW880" s="147"/>
      <c r="FX880" s="147"/>
      <c r="FY880" s="147"/>
      <c r="FZ880" s="147"/>
      <c r="GA880" s="147"/>
      <c r="GB880" s="147"/>
      <c r="GC880" s="147"/>
      <c r="GD880" s="147"/>
      <c r="GE880" s="147"/>
      <c r="GF880" s="147"/>
      <c r="GG880" s="147"/>
      <c r="GH880" s="147"/>
      <c r="GI880" s="147"/>
      <c r="GJ880" s="147"/>
      <c r="GK880" s="147"/>
      <c r="GL880" s="147"/>
      <c r="GM880" s="147"/>
      <c r="GN880" s="147"/>
      <c r="GO880" s="147"/>
      <c r="GP880" s="147"/>
      <c r="GQ880" s="147"/>
      <c r="GR880" s="147"/>
      <c r="GS880" s="147"/>
      <c r="GT880" s="147"/>
      <c r="GU880" s="147"/>
      <c r="GV880" s="147"/>
      <c r="GW880" s="147"/>
      <c r="GX880" s="147"/>
      <c r="GY880" s="147"/>
      <c r="GZ880" s="147"/>
      <c r="HA880" s="147"/>
      <c r="HB880" s="147"/>
      <c r="HC880" s="147"/>
      <c r="HD880" s="147"/>
      <c r="HE880" s="147"/>
      <c r="HF880" s="147"/>
      <c r="HG880" s="147"/>
      <c r="HH880" s="147"/>
      <c r="HI880" s="147"/>
      <c r="HJ880" s="147"/>
      <c r="HK880" s="147"/>
      <c r="HL880" s="147"/>
      <c r="HM880" s="147"/>
      <c r="HN880" s="147"/>
      <c r="HO880" s="147"/>
      <c r="HP880" s="147"/>
      <c r="HQ880" s="147"/>
      <c r="HR880" s="147"/>
      <c r="HS880" s="147"/>
      <c r="HT880" s="147"/>
      <c r="HU880" s="147"/>
      <c r="HV880" s="147"/>
      <c r="HW880" s="147"/>
      <c r="HX880" s="147"/>
      <c r="HY880" s="147"/>
      <c r="HZ880" s="147"/>
      <c r="IA880" s="147"/>
      <c r="IB880" s="147"/>
      <c r="IC880" s="147"/>
      <c r="ID880" s="147"/>
      <c r="IE880" s="147"/>
    </row>
    <row r="881" spans="1:239" s="160" customFormat="1" ht="18" customHeight="1" x14ac:dyDescent="0.3">
      <c r="A881" s="1">
        <v>878</v>
      </c>
      <c r="B881" s="7" t="s">
        <v>1586</v>
      </c>
      <c r="C881" s="7" t="s">
        <v>1</v>
      </c>
      <c r="D881" s="513">
        <v>2</v>
      </c>
      <c r="E881" s="509">
        <v>11</v>
      </c>
      <c r="F881" s="139">
        <v>2008</v>
      </c>
      <c r="G881" s="4">
        <f t="shared" si="13"/>
        <v>39754</v>
      </c>
      <c r="H881" s="525" t="s">
        <v>14021</v>
      </c>
      <c r="I881" s="107" t="s">
        <v>245</v>
      </c>
      <c r="J881" s="6">
        <v>3</v>
      </c>
      <c r="K881" s="137" t="s">
        <v>4768</v>
      </c>
      <c r="L881" s="141">
        <v>3</v>
      </c>
      <c r="M881" s="1" t="s">
        <v>4787</v>
      </c>
      <c r="N881" s="97" t="s">
        <v>1587</v>
      </c>
      <c r="O881" s="137"/>
      <c r="P881" s="409" t="s">
        <v>1588</v>
      </c>
      <c r="Q881" s="97" t="s">
        <v>1589</v>
      </c>
      <c r="R881" s="498">
        <v>10</v>
      </c>
      <c r="S881" s="526" t="s">
        <v>13033</v>
      </c>
      <c r="T881" s="527" t="s">
        <v>12997</v>
      </c>
      <c r="U881" s="1" t="s">
        <v>13036</v>
      </c>
      <c r="V881" s="147"/>
      <c r="W881" s="147"/>
      <c r="X881" s="147"/>
      <c r="Y881" s="147"/>
      <c r="Z881" s="147"/>
      <c r="AA881" s="147"/>
      <c r="AB881" s="147"/>
      <c r="AC881" s="147"/>
      <c r="AD881" s="147"/>
      <c r="AE881" s="147"/>
      <c r="AF881" s="147"/>
      <c r="AG881" s="147"/>
      <c r="AH881" s="147"/>
      <c r="AI881" s="147"/>
      <c r="AJ881" s="147"/>
      <c r="AK881" s="147"/>
      <c r="AL881" s="147"/>
      <c r="AM881" s="147"/>
      <c r="AN881" s="147"/>
      <c r="AO881" s="147"/>
      <c r="AP881" s="147"/>
      <c r="AQ881" s="147"/>
      <c r="AR881" s="147"/>
      <c r="AS881" s="147"/>
      <c r="AT881" s="147"/>
      <c r="AU881" s="147"/>
      <c r="AV881" s="147"/>
      <c r="AW881" s="147"/>
      <c r="AX881" s="147"/>
      <c r="AY881" s="147"/>
      <c r="AZ881" s="147"/>
      <c r="BA881" s="147"/>
      <c r="BB881" s="147"/>
      <c r="BC881" s="147"/>
      <c r="BD881" s="147"/>
      <c r="BE881" s="147"/>
      <c r="BF881" s="147"/>
      <c r="BG881" s="147"/>
      <c r="BH881" s="147"/>
      <c r="BI881" s="147"/>
      <c r="BJ881" s="147"/>
      <c r="BK881" s="147"/>
      <c r="BL881" s="147"/>
      <c r="BM881" s="147"/>
      <c r="BN881" s="147"/>
      <c r="BO881" s="147"/>
      <c r="BP881" s="147"/>
      <c r="BQ881" s="147"/>
      <c r="BR881" s="147"/>
      <c r="BS881" s="147"/>
      <c r="BT881" s="147"/>
      <c r="BU881" s="147"/>
      <c r="BV881" s="147"/>
      <c r="BW881" s="147"/>
      <c r="BX881" s="147"/>
      <c r="BY881" s="147"/>
      <c r="BZ881" s="147"/>
      <c r="CA881" s="147"/>
      <c r="CB881" s="147"/>
      <c r="CC881" s="147"/>
      <c r="CD881" s="147"/>
      <c r="CE881" s="147"/>
      <c r="CF881" s="147"/>
      <c r="CG881" s="147"/>
      <c r="CH881" s="147"/>
      <c r="CI881" s="147"/>
      <c r="CJ881" s="147"/>
      <c r="CK881" s="147"/>
      <c r="CL881" s="147"/>
      <c r="CM881" s="147"/>
      <c r="CN881" s="147"/>
      <c r="CO881" s="147"/>
      <c r="CP881" s="147"/>
      <c r="CQ881" s="147"/>
      <c r="CR881" s="147"/>
      <c r="CS881" s="147"/>
      <c r="CT881" s="147"/>
      <c r="CU881" s="147"/>
      <c r="CV881" s="147"/>
      <c r="CW881" s="147"/>
      <c r="CX881" s="147"/>
      <c r="CY881" s="147"/>
      <c r="CZ881" s="147"/>
      <c r="DA881" s="147"/>
      <c r="DB881" s="147"/>
      <c r="DC881" s="147"/>
      <c r="DD881" s="147"/>
      <c r="DE881" s="147"/>
      <c r="DF881" s="147"/>
      <c r="DG881" s="147"/>
      <c r="DH881" s="147"/>
      <c r="DI881" s="147"/>
      <c r="DJ881" s="147"/>
      <c r="DK881" s="147"/>
      <c r="DL881" s="147"/>
      <c r="DM881" s="147"/>
      <c r="DN881" s="147"/>
      <c r="DO881" s="147"/>
      <c r="DP881" s="147"/>
      <c r="DQ881" s="147"/>
      <c r="DR881" s="147"/>
      <c r="DS881" s="147"/>
      <c r="DT881" s="147"/>
      <c r="DU881" s="147"/>
      <c r="DV881" s="147"/>
      <c r="DW881" s="147"/>
      <c r="DX881" s="147"/>
      <c r="DY881" s="147"/>
      <c r="DZ881" s="147"/>
      <c r="EA881" s="147"/>
      <c r="EB881" s="147"/>
      <c r="EC881" s="147"/>
      <c r="ED881" s="147"/>
      <c r="EE881" s="147"/>
      <c r="EF881" s="147"/>
      <c r="EG881" s="147"/>
      <c r="EH881" s="147"/>
      <c r="EI881" s="147"/>
      <c r="EJ881" s="147"/>
      <c r="EK881" s="147"/>
      <c r="EL881" s="147"/>
      <c r="EM881" s="147"/>
      <c r="EN881" s="147"/>
      <c r="EO881" s="147"/>
      <c r="EP881" s="147"/>
      <c r="EQ881" s="147"/>
      <c r="ER881" s="147"/>
      <c r="ES881" s="147"/>
      <c r="ET881" s="147"/>
      <c r="EU881" s="147"/>
      <c r="EV881" s="147"/>
      <c r="EW881" s="147"/>
      <c r="EX881" s="147"/>
      <c r="EY881" s="147"/>
      <c r="EZ881" s="147"/>
      <c r="FA881" s="147"/>
      <c r="FB881" s="147"/>
      <c r="FC881" s="147"/>
      <c r="FD881" s="147"/>
      <c r="FE881" s="147"/>
      <c r="FF881" s="147"/>
      <c r="FG881" s="147"/>
      <c r="FH881" s="147"/>
      <c r="FI881" s="147"/>
      <c r="FJ881" s="147"/>
      <c r="FK881" s="147"/>
      <c r="FL881" s="147"/>
      <c r="FM881" s="147"/>
      <c r="FN881" s="147"/>
      <c r="FO881" s="147"/>
      <c r="FP881" s="147"/>
      <c r="FQ881" s="147"/>
      <c r="FR881" s="147"/>
      <c r="FS881" s="147"/>
      <c r="FT881" s="147"/>
      <c r="FU881" s="147"/>
      <c r="FV881" s="147"/>
      <c r="FW881" s="147"/>
      <c r="FX881" s="147"/>
      <c r="FY881" s="147"/>
      <c r="FZ881" s="147"/>
      <c r="GA881" s="147"/>
      <c r="GB881" s="147"/>
      <c r="GC881" s="147"/>
      <c r="GD881" s="147"/>
      <c r="GE881" s="147"/>
      <c r="GF881" s="147"/>
      <c r="GG881" s="147"/>
      <c r="GH881" s="147"/>
      <c r="GI881" s="147"/>
      <c r="GJ881" s="147"/>
      <c r="GK881" s="147"/>
      <c r="GL881" s="147"/>
      <c r="GM881" s="147"/>
      <c r="GN881" s="147"/>
      <c r="GO881" s="147"/>
      <c r="GP881" s="147"/>
      <c r="GQ881" s="147"/>
      <c r="GR881" s="147"/>
      <c r="GS881" s="147"/>
      <c r="GT881" s="147"/>
      <c r="GU881" s="147"/>
      <c r="GV881" s="147"/>
      <c r="GW881" s="147"/>
      <c r="GX881" s="147"/>
      <c r="GY881" s="147"/>
      <c r="GZ881" s="147"/>
      <c r="HA881" s="147"/>
      <c r="HB881" s="147"/>
      <c r="HC881" s="147"/>
      <c r="HD881" s="147"/>
      <c r="HE881" s="147"/>
      <c r="HF881" s="147"/>
      <c r="HG881" s="147"/>
      <c r="HH881" s="147"/>
      <c r="HI881" s="147"/>
      <c r="HJ881" s="147"/>
      <c r="HK881" s="147"/>
      <c r="HL881" s="147"/>
      <c r="HM881" s="147"/>
      <c r="HN881" s="147"/>
      <c r="HO881" s="147"/>
      <c r="HP881" s="147"/>
      <c r="HQ881" s="147"/>
      <c r="HR881" s="147"/>
      <c r="HS881" s="147"/>
      <c r="HT881" s="147"/>
      <c r="HU881" s="147"/>
      <c r="HV881" s="147"/>
      <c r="HW881" s="147"/>
      <c r="HX881" s="147"/>
      <c r="HY881" s="147"/>
      <c r="HZ881" s="147"/>
      <c r="IA881" s="147"/>
      <c r="IB881" s="147"/>
      <c r="IC881" s="147"/>
      <c r="ID881" s="147"/>
      <c r="IE881" s="147"/>
    </row>
    <row r="882" spans="1:239" s="160" customFormat="1" ht="18" customHeight="1" x14ac:dyDescent="0.3">
      <c r="A882" s="1">
        <v>879</v>
      </c>
      <c r="B882" s="7" t="s">
        <v>1694</v>
      </c>
      <c r="C882" s="7" t="s">
        <v>164</v>
      </c>
      <c r="D882" s="513">
        <v>4</v>
      </c>
      <c r="E882" s="509">
        <v>4</v>
      </c>
      <c r="F882" s="139">
        <v>2008</v>
      </c>
      <c r="G882" s="4">
        <f t="shared" si="13"/>
        <v>39542</v>
      </c>
      <c r="H882" s="525" t="s">
        <v>14022</v>
      </c>
      <c r="I882" s="107" t="s">
        <v>245</v>
      </c>
      <c r="J882" s="6">
        <v>3</v>
      </c>
      <c r="K882" s="137" t="s">
        <v>4768</v>
      </c>
      <c r="L882" s="141">
        <v>3</v>
      </c>
      <c r="M882" s="1" t="s">
        <v>4787</v>
      </c>
      <c r="N882" s="97" t="s">
        <v>1695</v>
      </c>
      <c r="O882" s="137"/>
      <c r="P882" s="409" t="s">
        <v>1696</v>
      </c>
      <c r="Q882" s="97" t="s">
        <v>1697</v>
      </c>
      <c r="R882" s="498">
        <v>11</v>
      </c>
      <c r="S882" s="526" t="s">
        <v>13033</v>
      </c>
      <c r="T882" s="527" t="s">
        <v>12997</v>
      </c>
      <c r="U882" s="1" t="s">
        <v>13036</v>
      </c>
      <c r="V882" s="147"/>
      <c r="W882" s="147"/>
      <c r="X882" s="147"/>
      <c r="Y882" s="147"/>
      <c r="Z882" s="147"/>
      <c r="AA882" s="147"/>
      <c r="AB882" s="147"/>
      <c r="AC882" s="147"/>
      <c r="AD882" s="147"/>
      <c r="AE882" s="147"/>
      <c r="AF882" s="147"/>
      <c r="AG882" s="147"/>
      <c r="AH882" s="147"/>
      <c r="AI882" s="147"/>
      <c r="AJ882" s="147"/>
      <c r="AK882" s="147"/>
      <c r="AL882" s="147"/>
      <c r="AM882" s="147"/>
      <c r="AN882" s="147"/>
      <c r="AO882" s="147"/>
      <c r="AP882" s="147"/>
      <c r="AQ882" s="147"/>
      <c r="AR882" s="147"/>
      <c r="AS882" s="147"/>
      <c r="AT882" s="147"/>
      <c r="AU882" s="147"/>
      <c r="AV882" s="147"/>
      <c r="AW882" s="147"/>
      <c r="AX882" s="147"/>
      <c r="AY882" s="147"/>
      <c r="AZ882" s="147"/>
      <c r="BA882" s="147"/>
      <c r="BB882" s="147"/>
      <c r="BC882" s="147"/>
      <c r="BD882" s="147"/>
      <c r="BE882" s="147"/>
      <c r="BF882" s="147"/>
      <c r="BG882" s="147"/>
      <c r="BH882" s="147"/>
      <c r="BI882" s="147"/>
      <c r="BJ882" s="147"/>
      <c r="BK882" s="147"/>
      <c r="BL882" s="147"/>
      <c r="BM882" s="147"/>
      <c r="BN882" s="147"/>
      <c r="BO882" s="147"/>
      <c r="BP882" s="147"/>
      <c r="BQ882" s="147"/>
      <c r="BR882" s="147"/>
      <c r="BS882" s="147"/>
      <c r="BT882" s="147"/>
      <c r="BU882" s="147"/>
      <c r="BV882" s="147"/>
      <c r="BW882" s="147"/>
      <c r="BX882" s="147"/>
      <c r="BY882" s="147"/>
      <c r="BZ882" s="147"/>
      <c r="CA882" s="147"/>
      <c r="CB882" s="147"/>
      <c r="CC882" s="147"/>
      <c r="CD882" s="147"/>
      <c r="CE882" s="147"/>
      <c r="CF882" s="147"/>
      <c r="CG882" s="147"/>
      <c r="CH882" s="147"/>
      <c r="CI882" s="147"/>
      <c r="CJ882" s="147"/>
      <c r="CK882" s="147"/>
      <c r="CL882" s="147"/>
      <c r="CM882" s="147"/>
      <c r="CN882" s="147"/>
      <c r="CO882" s="147"/>
      <c r="CP882" s="147"/>
      <c r="CQ882" s="147"/>
      <c r="CR882" s="147"/>
      <c r="CS882" s="147"/>
      <c r="CT882" s="147"/>
      <c r="CU882" s="147"/>
      <c r="CV882" s="147"/>
      <c r="CW882" s="147"/>
      <c r="CX882" s="147"/>
      <c r="CY882" s="147"/>
      <c r="CZ882" s="147"/>
      <c r="DA882" s="147"/>
      <c r="DB882" s="147"/>
      <c r="DC882" s="147"/>
      <c r="DD882" s="147"/>
      <c r="DE882" s="147"/>
      <c r="DF882" s="147"/>
      <c r="DG882" s="147"/>
      <c r="DH882" s="147"/>
      <c r="DI882" s="147"/>
      <c r="DJ882" s="147"/>
      <c r="DK882" s="147"/>
      <c r="DL882" s="147"/>
      <c r="DM882" s="147"/>
      <c r="DN882" s="147"/>
      <c r="DO882" s="147"/>
      <c r="DP882" s="147"/>
      <c r="DQ882" s="147"/>
      <c r="DR882" s="147"/>
      <c r="DS882" s="147"/>
      <c r="DT882" s="147"/>
      <c r="DU882" s="147"/>
      <c r="DV882" s="147"/>
      <c r="DW882" s="147"/>
      <c r="DX882" s="147"/>
      <c r="DY882" s="147"/>
      <c r="DZ882" s="147"/>
      <c r="EA882" s="147"/>
      <c r="EB882" s="147"/>
      <c r="EC882" s="147"/>
      <c r="ED882" s="147"/>
      <c r="EE882" s="147"/>
      <c r="EF882" s="147"/>
      <c r="EG882" s="147"/>
      <c r="EH882" s="147"/>
      <c r="EI882" s="147"/>
      <c r="EJ882" s="147"/>
      <c r="EK882" s="147"/>
      <c r="EL882" s="147"/>
      <c r="EM882" s="147"/>
      <c r="EN882" s="147"/>
      <c r="EO882" s="147"/>
      <c r="EP882" s="147"/>
      <c r="EQ882" s="147"/>
      <c r="ER882" s="147"/>
      <c r="ES882" s="147"/>
      <c r="ET882" s="147"/>
      <c r="EU882" s="147"/>
      <c r="EV882" s="147"/>
      <c r="EW882" s="147"/>
      <c r="EX882" s="147"/>
      <c r="EY882" s="147"/>
      <c r="EZ882" s="147"/>
      <c r="FA882" s="147"/>
      <c r="FB882" s="147"/>
      <c r="FC882" s="147"/>
      <c r="FD882" s="147"/>
      <c r="FE882" s="147"/>
      <c r="FF882" s="147"/>
      <c r="FG882" s="147"/>
      <c r="FH882" s="147"/>
      <c r="FI882" s="147"/>
      <c r="FJ882" s="147"/>
      <c r="FK882" s="147"/>
      <c r="FL882" s="147"/>
      <c r="FM882" s="147"/>
      <c r="FN882" s="147"/>
      <c r="FO882" s="147"/>
      <c r="FP882" s="147"/>
      <c r="FQ882" s="147"/>
      <c r="FR882" s="147"/>
      <c r="FS882" s="147"/>
      <c r="FT882" s="147"/>
      <c r="FU882" s="147"/>
      <c r="FV882" s="147"/>
      <c r="FW882" s="147"/>
      <c r="FX882" s="147"/>
      <c r="FY882" s="147"/>
      <c r="FZ882" s="147"/>
      <c r="GA882" s="147"/>
      <c r="GB882" s="147"/>
      <c r="GC882" s="147"/>
      <c r="GD882" s="147"/>
      <c r="GE882" s="147"/>
      <c r="GF882" s="147"/>
      <c r="GG882" s="147"/>
      <c r="GH882" s="147"/>
      <c r="GI882" s="147"/>
      <c r="GJ882" s="147"/>
      <c r="GK882" s="147"/>
      <c r="GL882" s="147"/>
      <c r="GM882" s="147"/>
      <c r="GN882" s="147"/>
      <c r="GO882" s="147"/>
      <c r="GP882" s="147"/>
      <c r="GQ882" s="147"/>
      <c r="GR882" s="147"/>
      <c r="GS882" s="147"/>
      <c r="GT882" s="147"/>
      <c r="GU882" s="147"/>
      <c r="GV882" s="147"/>
      <c r="GW882" s="147"/>
      <c r="GX882" s="147"/>
      <c r="GY882" s="147"/>
      <c r="GZ882" s="147"/>
      <c r="HA882" s="147"/>
      <c r="HB882" s="147"/>
      <c r="HC882" s="147"/>
      <c r="HD882" s="147"/>
      <c r="HE882" s="147"/>
      <c r="HF882" s="147"/>
      <c r="HG882" s="147"/>
      <c r="HH882" s="147"/>
      <c r="HI882" s="147"/>
      <c r="HJ882" s="147"/>
      <c r="HK882" s="147"/>
      <c r="HL882" s="147"/>
      <c r="HM882" s="147"/>
      <c r="HN882" s="147"/>
      <c r="HO882" s="147"/>
      <c r="HP882" s="147"/>
      <c r="HQ882" s="147"/>
      <c r="HR882" s="147"/>
      <c r="HS882" s="147"/>
      <c r="HT882" s="147"/>
      <c r="HU882" s="147"/>
      <c r="HV882" s="147"/>
      <c r="HW882" s="147"/>
      <c r="HX882" s="147"/>
      <c r="HY882" s="147"/>
      <c r="HZ882" s="147"/>
      <c r="IA882" s="147"/>
      <c r="IB882" s="147"/>
      <c r="IC882" s="147"/>
      <c r="ID882" s="147"/>
      <c r="IE882" s="147"/>
    </row>
    <row r="883" spans="1:239" s="160" customFormat="1" ht="18" customHeight="1" x14ac:dyDescent="0.3">
      <c r="A883" s="1">
        <v>880</v>
      </c>
      <c r="B883" s="7" t="s">
        <v>1681</v>
      </c>
      <c r="C883" s="7" t="s">
        <v>1682</v>
      </c>
      <c r="D883" s="513">
        <v>16</v>
      </c>
      <c r="E883" s="509">
        <v>2</v>
      </c>
      <c r="F883" s="139">
        <v>2008</v>
      </c>
      <c r="G883" s="4">
        <f t="shared" si="13"/>
        <v>39494</v>
      </c>
      <c r="H883" s="525" t="s">
        <v>14023</v>
      </c>
      <c r="I883" s="107" t="s">
        <v>245</v>
      </c>
      <c r="J883" s="6">
        <v>3</v>
      </c>
      <c r="K883" s="137" t="s">
        <v>4768</v>
      </c>
      <c r="L883" s="141">
        <v>3</v>
      </c>
      <c r="M883" s="1" t="s">
        <v>4787</v>
      </c>
      <c r="N883" s="97" t="s">
        <v>1683</v>
      </c>
      <c r="O883" s="137"/>
      <c r="P883" s="409" t="s">
        <v>1684</v>
      </c>
      <c r="Q883" s="97" t="s">
        <v>1685</v>
      </c>
      <c r="R883" s="498">
        <v>12</v>
      </c>
      <c r="S883" s="526" t="s">
        <v>13033</v>
      </c>
      <c r="T883" s="527" t="s">
        <v>12997</v>
      </c>
      <c r="U883" s="1" t="s">
        <v>13036</v>
      </c>
      <c r="V883" s="147"/>
      <c r="W883" s="147"/>
      <c r="X883" s="147"/>
      <c r="Y883" s="147"/>
      <c r="Z883" s="147"/>
      <c r="AA883" s="147"/>
      <c r="AB883" s="147"/>
      <c r="AC883" s="147"/>
      <c r="AD883" s="147"/>
      <c r="AE883" s="147"/>
      <c r="AF883" s="147"/>
      <c r="AG883" s="147"/>
      <c r="AH883" s="147"/>
      <c r="AI883" s="147"/>
      <c r="AJ883" s="147"/>
      <c r="AK883" s="147"/>
      <c r="AL883" s="147"/>
      <c r="AM883" s="147"/>
      <c r="AN883" s="147"/>
      <c r="AO883" s="147"/>
      <c r="AP883" s="147"/>
      <c r="AQ883" s="147"/>
      <c r="AR883" s="147"/>
      <c r="AS883" s="147"/>
      <c r="AT883" s="147"/>
      <c r="AU883" s="147"/>
      <c r="AV883" s="147"/>
      <c r="AW883" s="147"/>
      <c r="AX883" s="147"/>
      <c r="AY883" s="147"/>
      <c r="AZ883" s="147"/>
      <c r="BA883" s="147"/>
      <c r="BB883" s="147"/>
      <c r="BC883" s="147"/>
      <c r="BD883" s="147"/>
      <c r="BE883" s="147"/>
      <c r="BF883" s="147"/>
      <c r="BG883" s="147"/>
      <c r="BH883" s="147"/>
      <c r="BI883" s="147"/>
      <c r="BJ883" s="147"/>
      <c r="BK883" s="147"/>
      <c r="BL883" s="147"/>
      <c r="BM883" s="147"/>
      <c r="BN883" s="147"/>
      <c r="BO883" s="147"/>
      <c r="BP883" s="147"/>
      <c r="BQ883" s="147"/>
      <c r="BR883" s="147"/>
      <c r="BS883" s="147"/>
      <c r="BT883" s="147"/>
      <c r="BU883" s="147"/>
      <c r="BV883" s="147"/>
      <c r="BW883" s="147"/>
      <c r="BX883" s="147"/>
      <c r="BY883" s="147"/>
      <c r="BZ883" s="147"/>
      <c r="CA883" s="147"/>
      <c r="CB883" s="147"/>
      <c r="CC883" s="147"/>
      <c r="CD883" s="147"/>
      <c r="CE883" s="147"/>
      <c r="CF883" s="147"/>
      <c r="CG883" s="147"/>
      <c r="CH883" s="147"/>
      <c r="CI883" s="147"/>
      <c r="CJ883" s="147"/>
      <c r="CK883" s="147"/>
      <c r="CL883" s="147"/>
      <c r="CM883" s="147"/>
      <c r="CN883" s="147"/>
      <c r="CO883" s="147"/>
      <c r="CP883" s="147"/>
      <c r="CQ883" s="147"/>
      <c r="CR883" s="147"/>
      <c r="CS883" s="147"/>
      <c r="CT883" s="147"/>
      <c r="CU883" s="147"/>
      <c r="CV883" s="147"/>
      <c r="CW883" s="147"/>
      <c r="CX883" s="147"/>
      <c r="CY883" s="147"/>
      <c r="CZ883" s="147"/>
      <c r="DA883" s="147"/>
      <c r="DB883" s="147"/>
      <c r="DC883" s="147"/>
      <c r="DD883" s="147"/>
      <c r="DE883" s="147"/>
      <c r="DF883" s="147"/>
      <c r="DG883" s="147"/>
      <c r="DH883" s="147"/>
      <c r="DI883" s="147"/>
      <c r="DJ883" s="147"/>
      <c r="DK883" s="147"/>
      <c r="DL883" s="147"/>
      <c r="DM883" s="147"/>
      <c r="DN883" s="147"/>
      <c r="DO883" s="147"/>
      <c r="DP883" s="147"/>
      <c r="DQ883" s="147"/>
      <c r="DR883" s="147"/>
      <c r="DS883" s="147"/>
      <c r="DT883" s="147"/>
      <c r="DU883" s="147"/>
      <c r="DV883" s="147"/>
      <c r="DW883" s="147"/>
      <c r="DX883" s="147"/>
      <c r="DY883" s="147"/>
      <c r="DZ883" s="147"/>
      <c r="EA883" s="147"/>
      <c r="EB883" s="147"/>
      <c r="EC883" s="147"/>
      <c r="ED883" s="147"/>
      <c r="EE883" s="147"/>
      <c r="EF883" s="147"/>
      <c r="EG883" s="147"/>
      <c r="EH883" s="147"/>
      <c r="EI883" s="147"/>
      <c r="EJ883" s="147"/>
      <c r="EK883" s="147"/>
      <c r="EL883" s="147"/>
      <c r="EM883" s="147"/>
      <c r="EN883" s="147"/>
      <c r="EO883" s="147"/>
      <c r="EP883" s="147"/>
      <c r="EQ883" s="147"/>
      <c r="ER883" s="147"/>
      <c r="ES883" s="147"/>
      <c r="ET883" s="147"/>
      <c r="EU883" s="147"/>
      <c r="EV883" s="147"/>
      <c r="EW883" s="147"/>
      <c r="EX883" s="147"/>
      <c r="EY883" s="147"/>
      <c r="EZ883" s="147"/>
      <c r="FA883" s="147"/>
      <c r="FB883" s="147"/>
      <c r="FC883" s="147"/>
      <c r="FD883" s="147"/>
      <c r="FE883" s="147"/>
      <c r="FF883" s="147"/>
      <c r="FG883" s="147"/>
      <c r="FH883" s="147"/>
      <c r="FI883" s="147"/>
      <c r="FJ883" s="147"/>
      <c r="FK883" s="147"/>
      <c r="FL883" s="147"/>
      <c r="FM883" s="147"/>
      <c r="FN883" s="147"/>
      <c r="FO883" s="147"/>
      <c r="FP883" s="147"/>
      <c r="FQ883" s="147"/>
      <c r="FR883" s="147"/>
      <c r="FS883" s="147"/>
      <c r="FT883" s="147"/>
      <c r="FU883" s="147"/>
      <c r="FV883" s="147"/>
      <c r="FW883" s="147"/>
      <c r="FX883" s="147"/>
      <c r="FY883" s="147"/>
      <c r="FZ883" s="147"/>
      <c r="GA883" s="147"/>
      <c r="GB883" s="147"/>
      <c r="GC883" s="147"/>
      <c r="GD883" s="147"/>
      <c r="GE883" s="147"/>
      <c r="GF883" s="147"/>
      <c r="GG883" s="147"/>
      <c r="GH883" s="147"/>
      <c r="GI883" s="147"/>
      <c r="GJ883" s="147"/>
      <c r="GK883" s="147"/>
      <c r="GL883" s="147"/>
      <c r="GM883" s="147"/>
      <c r="GN883" s="147"/>
      <c r="GO883" s="147"/>
      <c r="GP883" s="147"/>
      <c r="GQ883" s="147"/>
      <c r="GR883" s="147"/>
      <c r="GS883" s="147"/>
      <c r="GT883" s="147"/>
      <c r="GU883" s="147"/>
      <c r="GV883" s="147"/>
      <c r="GW883" s="147"/>
      <c r="GX883" s="147"/>
      <c r="GY883" s="147"/>
      <c r="GZ883" s="147"/>
      <c r="HA883" s="147"/>
      <c r="HB883" s="147"/>
      <c r="HC883" s="147"/>
      <c r="HD883" s="147"/>
      <c r="HE883" s="147"/>
      <c r="HF883" s="147"/>
      <c r="HG883" s="147"/>
      <c r="HH883" s="147"/>
      <c r="HI883" s="147"/>
      <c r="HJ883" s="147"/>
      <c r="HK883" s="147"/>
      <c r="HL883" s="147"/>
      <c r="HM883" s="147"/>
      <c r="HN883" s="147"/>
      <c r="HO883" s="147"/>
      <c r="HP883" s="147"/>
      <c r="HQ883" s="147"/>
      <c r="HR883" s="147"/>
      <c r="HS883" s="147"/>
      <c r="HT883" s="147"/>
      <c r="HU883" s="147"/>
      <c r="HV883" s="147"/>
      <c r="HW883" s="147"/>
      <c r="HX883" s="147"/>
      <c r="HY883" s="147"/>
      <c r="HZ883" s="147"/>
      <c r="IA883" s="147"/>
      <c r="IB883" s="147"/>
      <c r="IC883" s="147"/>
      <c r="ID883" s="147"/>
      <c r="IE883" s="147"/>
    </row>
    <row r="884" spans="1:239" s="160" customFormat="1" ht="18" customHeight="1" x14ac:dyDescent="0.3">
      <c r="A884" s="1">
        <v>881</v>
      </c>
      <c r="B884" s="7" t="s">
        <v>1661</v>
      </c>
      <c r="C884" s="7" t="s">
        <v>367</v>
      </c>
      <c r="D884" s="513">
        <v>26</v>
      </c>
      <c r="E884" s="509">
        <v>10</v>
      </c>
      <c r="F884" s="139">
        <v>2008</v>
      </c>
      <c r="G884" s="4">
        <f t="shared" si="13"/>
        <v>39747</v>
      </c>
      <c r="H884" s="525" t="s">
        <v>14024</v>
      </c>
      <c r="I884" s="107" t="s">
        <v>245</v>
      </c>
      <c r="J884" s="6">
        <v>3</v>
      </c>
      <c r="K884" s="137" t="s">
        <v>4768</v>
      </c>
      <c r="L884" s="141">
        <v>3</v>
      </c>
      <c r="M884" s="1" t="s">
        <v>4787</v>
      </c>
      <c r="N884" s="97" t="s">
        <v>1662</v>
      </c>
      <c r="O884" s="137"/>
      <c r="P884" s="409" t="s">
        <v>1663</v>
      </c>
      <c r="Q884" s="97" t="s">
        <v>1664</v>
      </c>
      <c r="R884" s="498">
        <v>13</v>
      </c>
      <c r="S884" s="526" t="s">
        <v>13033</v>
      </c>
      <c r="T884" s="527" t="s">
        <v>12997</v>
      </c>
      <c r="U884" s="1" t="s">
        <v>13036</v>
      </c>
      <c r="V884" s="147"/>
      <c r="W884" s="147"/>
      <c r="X884" s="147"/>
      <c r="Y884" s="147"/>
      <c r="Z884" s="147"/>
      <c r="AA884" s="147"/>
      <c r="AB884" s="147"/>
      <c r="AC884" s="147"/>
      <c r="AD884" s="147"/>
      <c r="AE884" s="147"/>
      <c r="AF884" s="147"/>
      <c r="AG884" s="147"/>
      <c r="AH884" s="147"/>
      <c r="AI884" s="147"/>
      <c r="AJ884" s="147"/>
      <c r="AK884" s="147"/>
      <c r="AL884" s="147"/>
      <c r="AM884" s="147"/>
      <c r="AN884" s="147"/>
      <c r="AO884" s="147"/>
      <c r="AP884" s="147"/>
      <c r="AQ884" s="147"/>
      <c r="AR884" s="147"/>
      <c r="AS884" s="147"/>
      <c r="AT884" s="147"/>
      <c r="AU884" s="147"/>
      <c r="AV884" s="147"/>
      <c r="AW884" s="147"/>
      <c r="AX884" s="147"/>
      <c r="AY884" s="147"/>
      <c r="AZ884" s="147"/>
      <c r="BA884" s="147"/>
      <c r="BB884" s="147"/>
      <c r="BC884" s="147"/>
      <c r="BD884" s="147"/>
      <c r="BE884" s="147"/>
      <c r="BF884" s="147"/>
      <c r="BG884" s="147"/>
      <c r="BH884" s="147"/>
      <c r="BI884" s="147"/>
      <c r="BJ884" s="147"/>
      <c r="BK884" s="147"/>
      <c r="BL884" s="147"/>
      <c r="BM884" s="147"/>
      <c r="BN884" s="147"/>
      <c r="BO884" s="147"/>
      <c r="BP884" s="147"/>
      <c r="BQ884" s="147"/>
      <c r="BR884" s="147"/>
      <c r="BS884" s="147"/>
      <c r="BT884" s="147"/>
      <c r="BU884" s="147"/>
      <c r="BV884" s="147"/>
      <c r="BW884" s="147"/>
      <c r="BX884" s="147"/>
      <c r="BY884" s="147"/>
      <c r="BZ884" s="147"/>
      <c r="CA884" s="147"/>
      <c r="CB884" s="147"/>
      <c r="CC884" s="147"/>
      <c r="CD884" s="147"/>
      <c r="CE884" s="147"/>
      <c r="CF884" s="147"/>
      <c r="CG884" s="147"/>
      <c r="CH884" s="147"/>
      <c r="CI884" s="147"/>
      <c r="CJ884" s="147"/>
      <c r="CK884" s="147"/>
      <c r="CL884" s="147"/>
      <c r="CM884" s="147"/>
      <c r="CN884" s="147"/>
      <c r="CO884" s="147"/>
      <c r="CP884" s="147"/>
      <c r="CQ884" s="147"/>
      <c r="CR884" s="147"/>
      <c r="CS884" s="147"/>
      <c r="CT884" s="147"/>
      <c r="CU884" s="147"/>
      <c r="CV884" s="147"/>
      <c r="CW884" s="147"/>
      <c r="CX884" s="147"/>
      <c r="CY884" s="147"/>
      <c r="CZ884" s="147"/>
      <c r="DA884" s="147"/>
      <c r="DB884" s="147"/>
      <c r="DC884" s="147"/>
      <c r="DD884" s="147"/>
      <c r="DE884" s="147"/>
      <c r="DF884" s="147"/>
      <c r="DG884" s="147"/>
      <c r="DH884" s="147"/>
      <c r="DI884" s="147"/>
      <c r="DJ884" s="147"/>
      <c r="DK884" s="147"/>
      <c r="DL884" s="147"/>
      <c r="DM884" s="147"/>
      <c r="DN884" s="147"/>
      <c r="DO884" s="147"/>
      <c r="DP884" s="147"/>
      <c r="DQ884" s="147"/>
      <c r="DR884" s="147"/>
      <c r="DS884" s="147"/>
      <c r="DT884" s="147"/>
      <c r="DU884" s="147"/>
      <c r="DV884" s="147"/>
      <c r="DW884" s="147"/>
      <c r="DX884" s="147"/>
      <c r="DY884" s="147"/>
      <c r="DZ884" s="147"/>
      <c r="EA884" s="147"/>
      <c r="EB884" s="147"/>
      <c r="EC884" s="147"/>
      <c r="ED884" s="147"/>
      <c r="EE884" s="147"/>
      <c r="EF884" s="147"/>
      <c r="EG884" s="147"/>
      <c r="EH884" s="147"/>
      <c r="EI884" s="147"/>
      <c r="EJ884" s="147"/>
      <c r="EK884" s="147"/>
      <c r="EL884" s="147"/>
      <c r="EM884" s="147"/>
      <c r="EN884" s="147"/>
      <c r="EO884" s="147"/>
      <c r="EP884" s="147"/>
      <c r="EQ884" s="147"/>
      <c r="ER884" s="147"/>
      <c r="ES884" s="147"/>
      <c r="ET884" s="147"/>
      <c r="EU884" s="147"/>
      <c r="EV884" s="147"/>
      <c r="EW884" s="147"/>
      <c r="EX884" s="147"/>
      <c r="EY884" s="147"/>
      <c r="EZ884" s="147"/>
      <c r="FA884" s="147"/>
      <c r="FB884" s="147"/>
      <c r="FC884" s="147"/>
      <c r="FD884" s="147"/>
      <c r="FE884" s="147"/>
      <c r="FF884" s="147"/>
      <c r="FG884" s="147"/>
      <c r="FH884" s="147"/>
      <c r="FI884" s="147"/>
      <c r="FJ884" s="147"/>
      <c r="FK884" s="147"/>
      <c r="FL884" s="147"/>
      <c r="FM884" s="147"/>
      <c r="FN884" s="147"/>
      <c r="FO884" s="147"/>
      <c r="FP884" s="147"/>
      <c r="FQ884" s="147"/>
      <c r="FR884" s="147"/>
      <c r="FS884" s="147"/>
      <c r="FT884" s="147"/>
      <c r="FU884" s="147"/>
      <c r="FV884" s="147"/>
      <c r="FW884" s="147"/>
      <c r="FX884" s="147"/>
      <c r="FY884" s="147"/>
      <c r="FZ884" s="147"/>
      <c r="GA884" s="147"/>
      <c r="GB884" s="147"/>
      <c r="GC884" s="147"/>
      <c r="GD884" s="147"/>
      <c r="GE884" s="147"/>
      <c r="GF884" s="147"/>
      <c r="GG884" s="147"/>
      <c r="GH884" s="147"/>
      <c r="GI884" s="147"/>
      <c r="GJ884" s="147"/>
      <c r="GK884" s="147"/>
      <c r="GL884" s="147"/>
      <c r="GM884" s="147"/>
      <c r="GN884" s="147"/>
      <c r="GO884" s="147"/>
      <c r="GP884" s="147"/>
      <c r="GQ884" s="147"/>
      <c r="GR884" s="147"/>
      <c r="GS884" s="147"/>
      <c r="GT884" s="147"/>
      <c r="GU884" s="147"/>
      <c r="GV884" s="147"/>
      <c r="GW884" s="147"/>
      <c r="GX884" s="147"/>
      <c r="GY884" s="147"/>
      <c r="GZ884" s="147"/>
      <c r="HA884" s="147"/>
      <c r="HB884" s="147"/>
      <c r="HC884" s="147"/>
      <c r="HD884" s="147"/>
      <c r="HE884" s="147"/>
      <c r="HF884" s="147"/>
      <c r="HG884" s="147"/>
      <c r="HH884" s="147"/>
      <c r="HI884" s="147"/>
      <c r="HJ884" s="147"/>
      <c r="HK884" s="147"/>
      <c r="HL884" s="147"/>
      <c r="HM884" s="147"/>
      <c r="HN884" s="147"/>
      <c r="HO884" s="147"/>
      <c r="HP884" s="147"/>
      <c r="HQ884" s="147"/>
      <c r="HR884" s="147"/>
      <c r="HS884" s="147"/>
      <c r="HT884" s="147"/>
      <c r="HU884" s="147"/>
      <c r="HV884" s="147"/>
      <c r="HW884" s="147"/>
      <c r="HX884" s="147"/>
      <c r="HY884" s="147"/>
      <c r="HZ884" s="147"/>
      <c r="IA884" s="147"/>
      <c r="IB884" s="147"/>
      <c r="IC884" s="147"/>
      <c r="ID884" s="147"/>
      <c r="IE884" s="147"/>
    </row>
    <row r="885" spans="1:239" s="160" customFormat="1" ht="18" customHeight="1" x14ac:dyDescent="0.3">
      <c r="A885" s="1">
        <v>882</v>
      </c>
      <c r="B885" s="7" t="s">
        <v>1644</v>
      </c>
      <c r="C885" s="7" t="s">
        <v>1266</v>
      </c>
      <c r="D885" s="513">
        <v>4</v>
      </c>
      <c r="E885" s="509">
        <v>6</v>
      </c>
      <c r="F885" s="139">
        <v>2008</v>
      </c>
      <c r="G885" s="4">
        <f t="shared" si="13"/>
        <v>39603</v>
      </c>
      <c r="H885" s="525" t="s">
        <v>14025</v>
      </c>
      <c r="I885" s="107" t="s">
        <v>245</v>
      </c>
      <c r="J885" s="6">
        <v>3</v>
      </c>
      <c r="K885" s="137" t="s">
        <v>4768</v>
      </c>
      <c r="L885" s="141">
        <v>3</v>
      </c>
      <c r="M885" s="1" t="s">
        <v>4787</v>
      </c>
      <c r="N885" s="97" t="s">
        <v>1645</v>
      </c>
      <c r="O885" s="137"/>
      <c r="P885" s="409" t="s">
        <v>1646</v>
      </c>
      <c r="Q885" s="97" t="s">
        <v>1647</v>
      </c>
      <c r="R885" s="498">
        <v>14</v>
      </c>
      <c r="S885" s="526" t="s">
        <v>13033</v>
      </c>
      <c r="T885" s="527" t="s">
        <v>12997</v>
      </c>
      <c r="U885" s="1" t="s">
        <v>13036</v>
      </c>
      <c r="V885" s="147"/>
      <c r="W885" s="147"/>
      <c r="X885" s="147"/>
      <c r="Y885" s="147"/>
      <c r="Z885" s="147"/>
      <c r="AA885" s="147"/>
      <c r="AB885" s="147"/>
      <c r="AC885" s="147"/>
      <c r="AD885" s="147"/>
      <c r="AE885" s="147"/>
      <c r="AF885" s="147"/>
      <c r="AG885" s="147"/>
      <c r="AH885" s="147"/>
      <c r="AI885" s="147"/>
      <c r="AJ885" s="147"/>
      <c r="AK885" s="147"/>
      <c r="AL885" s="147"/>
      <c r="AM885" s="147"/>
      <c r="AN885" s="147"/>
      <c r="AO885" s="147"/>
      <c r="AP885" s="147"/>
      <c r="AQ885" s="147"/>
      <c r="AR885" s="147"/>
      <c r="AS885" s="147"/>
      <c r="AT885" s="147"/>
      <c r="AU885" s="147"/>
      <c r="AV885" s="147"/>
      <c r="AW885" s="147"/>
      <c r="AX885" s="147"/>
      <c r="AY885" s="147"/>
      <c r="AZ885" s="147"/>
      <c r="BA885" s="147"/>
      <c r="BB885" s="147"/>
      <c r="BC885" s="147"/>
      <c r="BD885" s="147"/>
      <c r="BE885" s="147"/>
      <c r="BF885" s="147"/>
      <c r="BG885" s="147"/>
      <c r="BH885" s="147"/>
      <c r="BI885" s="147"/>
      <c r="BJ885" s="147"/>
      <c r="BK885" s="147"/>
      <c r="BL885" s="147"/>
      <c r="BM885" s="147"/>
      <c r="BN885" s="147"/>
      <c r="BO885" s="147"/>
      <c r="BP885" s="147"/>
      <c r="BQ885" s="147"/>
      <c r="BR885" s="147"/>
      <c r="BS885" s="147"/>
      <c r="BT885" s="147"/>
      <c r="BU885" s="147"/>
      <c r="BV885" s="147"/>
      <c r="BW885" s="147"/>
      <c r="BX885" s="147"/>
      <c r="BY885" s="147"/>
      <c r="BZ885" s="147"/>
      <c r="CA885" s="147"/>
      <c r="CB885" s="147"/>
      <c r="CC885" s="147"/>
      <c r="CD885" s="147"/>
      <c r="CE885" s="147"/>
      <c r="CF885" s="147"/>
      <c r="CG885" s="147"/>
      <c r="CH885" s="147"/>
      <c r="CI885" s="147"/>
      <c r="CJ885" s="147"/>
      <c r="CK885" s="147"/>
      <c r="CL885" s="147"/>
      <c r="CM885" s="147"/>
      <c r="CN885" s="147"/>
      <c r="CO885" s="147"/>
      <c r="CP885" s="147"/>
      <c r="CQ885" s="147"/>
      <c r="CR885" s="147"/>
      <c r="CS885" s="147"/>
      <c r="CT885" s="147"/>
      <c r="CU885" s="147"/>
      <c r="CV885" s="147"/>
      <c r="CW885" s="147"/>
      <c r="CX885" s="147"/>
      <c r="CY885" s="147"/>
      <c r="CZ885" s="147"/>
      <c r="DA885" s="147"/>
      <c r="DB885" s="147"/>
      <c r="DC885" s="147"/>
      <c r="DD885" s="147"/>
      <c r="DE885" s="147"/>
      <c r="DF885" s="147"/>
      <c r="DG885" s="147"/>
      <c r="DH885" s="147"/>
      <c r="DI885" s="147"/>
      <c r="DJ885" s="147"/>
      <c r="DK885" s="147"/>
      <c r="DL885" s="147"/>
      <c r="DM885" s="147"/>
      <c r="DN885" s="147"/>
      <c r="DO885" s="147"/>
      <c r="DP885" s="147"/>
      <c r="DQ885" s="147"/>
      <c r="DR885" s="147"/>
      <c r="DS885" s="147"/>
      <c r="DT885" s="147"/>
      <c r="DU885" s="147"/>
      <c r="DV885" s="147"/>
      <c r="DW885" s="147"/>
      <c r="DX885" s="147"/>
      <c r="DY885" s="147"/>
      <c r="DZ885" s="147"/>
      <c r="EA885" s="147"/>
      <c r="EB885" s="147"/>
      <c r="EC885" s="147"/>
      <c r="ED885" s="147"/>
      <c r="EE885" s="147"/>
      <c r="EF885" s="147"/>
      <c r="EG885" s="147"/>
      <c r="EH885" s="147"/>
      <c r="EI885" s="147"/>
      <c r="EJ885" s="147"/>
      <c r="EK885" s="147"/>
      <c r="EL885" s="147"/>
      <c r="EM885" s="147"/>
      <c r="EN885" s="147"/>
      <c r="EO885" s="147"/>
      <c r="EP885" s="147"/>
      <c r="EQ885" s="147"/>
      <c r="ER885" s="147"/>
      <c r="ES885" s="147"/>
      <c r="ET885" s="147"/>
      <c r="EU885" s="147"/>
      <c r="EV885" s="147"/>
      <c r="EW885" s="147"/>
      <c r="EX885" s="147"/>
      <c r="EY885" s="147"/>
      <c r="EZ885" s="147"/>
      <c r="FA885" s="147"/>
      <c r="FB885" s="147"/>
      <c r="FC885" s="147"/>
      <c r="FD885" s="147"/>
      <c r="FE885" s="147"/>
      <c r="FF885" s="147"/>
      <c r="FG885" s="147"/>
      <c r="FH885" s="147"/>
      <c r="FI885" s="147"/>
      <c r="FJ885" s="147"/>
      <c r="FK885" s="147"/>
      <c r="FL885" s="147"/>
      <c r="FM885" s="147"/>
      <c r="FN885" s="147"/>
      <c r="FO885" s="147"/>
      <c r="FP885" s="147"/>
      <c r="FQ885" s="147"/>
      <c r="FR885" s="147"/>
      <c r="FS885" s="147"/>
      <c r="FT885" s="147"/>
      <c r="FU885" s="147"/>
      <c r="FV885" s="147"/>
      <c r="FW885" s="147"/>
      <c r="FX885" s="147"/>
      <c r="FY885" s="147"/>
      <c r="FZ885" s="147"/>
      <c r="GA885" s="147"/>
      <c r="GB885" s="147"/>
      <c r="GC885" s="147"/>
      <c r="GD885" s="147"/>
      <c r="GE885" s="147"/>
      <c r="GF885" s="147"/>
      <c r="GG885" s="147"/>
      <c r="GH885" s="147"/>
      <c r="GI885" s="147"/>
      <c r="GJ885" s="147"/>
      <c r="GK885" s="147"/>
      <c r="GL885" s="147"/>
      <c r="GM885" s="147"/>
      <c r="GN885" s="147"/>
      <c r="GO885" s="147"/>
      <c r="GP885" s="147"/>
      <c r="GQ885" s="147"/>
      <c r="GR885" s="147"/>
      <c r="GS885" s="147"/>
      <c r="GT885" s="147"/>
      <c r="GU885" s="147"/>
      <c r="GV885" s="147"/>
      <c r="GW885" s="147"/>
      <c r="GX885" s="147"/>
      <c r="GY885" s="147"/>
      <c r="GZ885" s="147"/>
      <c r="HA885" s="147"/>
      <c r="HB885" s="147"/>
      <c r="HC885" s="147"/>
      <c r="HD885" s="147"/>
      <c r="HE885" s="147"/>
      <c r="HF885" s="147"/>
      <c r="HG885" s="147"/>
      <c r="HH885" s="147"/>
      <c r="HI885" s="147"/>
      <c r="HJ885" s="147"/>
      <c r="HK885" s="147"/>
      <c r="HL885" s="147"/>
      <c r="HM885" s="147"/>
      <c r="HN885" s="147"/>
      <c r="HO885" s="147"/>
      <c r="HP885" s="147"/>
      <c r="HQ885" s="147"/>
      <c r="HR885" s="147"/>
      <c r="HS885" s="147"/>
      <c r="HT885" s="147"/>
      <c r="HU885" s="147"/>
      <c r="HV885" s="147"/>
      <c r="HW885" s="147"/>
      <c r="HX885" s="147"/>
      <c r="HY885" s="147"/>
      <c r="HZ885" s="147"/>
      <c r="IA885" s="147"/>
      <c r="IB885" s="147"/>
      <c r="IC885" s="147"/>
      <c r="ID885" s="147"/>
      <c r="IE885" s="147"/>
    </row>
    <row r="886" spans="1:239" s="160" customFormat="1" ht="18" customHeight="1" x14ac:dyDescent="0.3">
      <c r="A886" s="1">
        <v>883</v>
      </c>
      <c r="B886" s="7" t="s">
        <v>1652</v>
      </c>
      <c r="C886" s="7" t="s">
        <v>81</v>
      </c>
      <c r="D886" s="513">
        <v>15</v>
      </c>
      <c r="E886" s="509">
        <v>11</v>
      </c>
      <c r="F886" s="139">
        <v>2008</v>
      </c>
      <c r="G886" s="4">
        <f t="shared" si="13"/>
        <v>39767</v>
      </c>
      <c r="H886" s="525" t="s">
        <v>14026</v>
      </c>
      <c r="I886" s="107" t="s">
        <v>245</v>
      </c>
      <c r="J886" s="6">
        <v>3</v>
      </c>
      <c r="K886" s="137" t="s">
        <v>4768</v>
      </c>
      <c r="L886" s="141">
        <v>3</v>
      </c>
      <c r="M886" s="1" t="s">
        <v>4787</v>
      </c>
      <c r="N886" s="97" t="s">
        <v>1653</v>
      </c>
      <c r="O886" s="137"/>
      <c r="P886" s="409" t="s">
        <v>1654</v>
      </c>
      <c r="Q886" s="97" t="s">
        <v>1655</v>
      </c>
      <c r="R886" s="498">
        <v>15</v>
      </c>
      <c r="S886" s="526" t="s">
        <v>13033</v>
      </c>
      <c r="T886" s="527" t="s">
        <v>12997</v>
      </c>
      <c r="U886" s="1" t="s">
        <v>13036</v>
      </c>
      <c r="V886" s="147"/>
      <c r="W886" s="147"/>
      <c r="X886" s="147"/>
      <c r="Y886" s="147"/>
      <c r="Z886" s="147"/>
      <c r="AA886" s="147"/>
      <c r="AB886" s="147"/>
      <c r="AC886" s="147"/>
      <c r="AD886" s="147"/>
      <c r="AE886" s="147"/>
      <c r="AF886" s="147"/>
      <c r="AG886" s="147"/>
      <c r="AH886" s="147"/>
      <c r="AI886" s="147"/>
      <c r="AJ886" s="147"/>
      <c r="AK886" s="147"/>
      <c r="AL886" s="147"/>
      <c r="AM886" s="147"/>
      <c r="AN886" s="147"/>
      <c r="AO886" s="147"/>
      <c r="AP886" s="147"/>
      <c r="AQ886" s="147"/>
      <c r="AR886" s="147"/>
      <c r="AS886" s="147"/>
      <c r="AT886" s="147"/>
      <c r="AU886" s="147"/>
      <c r="AV886" s="147"/>
      <c r="AW886" s="147"/>
      <c r="AX886" s="147"/>
      <c r="AY886" s="147"/>
      <c r="AZ886" s="147"/>
      <c r="BA886" s="147"/>
      <c r="BB886" s="147"/>
      <c r="BC886" s="147"/>
      <c r="BD886" s="147"/>
      <c r="BE886" s="147"/>
      <c r="BF886" s="147"/>
      <c r="BG886" s="147"/>
      <c r="BH886" s="147"/>
      <c r="BI886" s="147"/>
      <c r="BJ886" s="147"/>
      <c r="BK886" s="147"/>
      <c r="BL886" s="147"/>
      <c r="BM886" s="147"/>
      <c r="BN886" s="147"/>
      <c r="BO886" s="147"/>
      <c r="BP886" s="147"/>
      <c r="BQ886" s="147"/>
      <c r="BR886" s="147"/>
      <c r="BS886" s="147"/>
      <c r="BT886" s="147"/>
      <c r="BU886" s="147"/>
      <c r="BV886" s="147"/>
      <c r="BW886" s="147"/>
      <c r="BX886" s="147"/>
      <c r="BY886" s="147"/>
      <c r="BZ886" s="147"/>
      <c r="CA886" s="147"/>
      <c r="CB886" s="147"/>
      <c r="CC886" s="147"/>
      <c r="CD886" s="147"/>
      <c r="CE886" s="147"/>
      <c r="CF886" s="147"/>
      <c r="CG886" s="147"/>
      <c r="CH886" s="147"/>
      <c r="CI886" s="147"/>
      <c r="CJ886" s="147"/>
      <c r="CK886" s="147"/>
      <c r="CL886" s="147"/>
      <c r="CM886" s="147"/>
      <c r="CN886" s="147"/>
      <c r="CO886" s="147"/>
      <c r="CP886" s="147"/>
      <c r="CQ886" s="147"/>
      <c r="CR886" s="147"/>
      <c r="CS886" s="147"/>
      <c r="CT886" s="147"/>
      <c r="CU886" s="147"/>
      <c r="CV886" s="147"/>
      <c r="CW886" s="147"/>
      <c r="CX886" s="147"/>
      <c r="CY886" s="147"/>
      <c r="CZ886" s="147"/>
      <c r="DA886" s="147"/>
      <c r="DB886" s="147"/>
      <c r="DC886" s="147"/>
      <c r="DD886" s="147"/>
      <c r="DE886" s="147"/>
      <c r="DF886" s="147"/>
      <c r="DG886" s="147"/>
      <c r="DH886" s="147"/>
      <c r="DI886" s="147"/>
      <c r="DJ886" s="147"/>
      <c r="DK886" s="147"/>
      <c r="DL886" s="147"/>
      <c r="DM886" s="147"/>
      <c r="DN886" s="147"/>
      <c r="DO886" s="147"/>
      <c r="DP886" s="147"/>
      <c r="DQ886" s="147"/>
      <c r="DR886" s="147"/>
      <c r="DS886" s="147"/>
      <c r="DT886" s="147"/>
      <c r="DU886" s="147"/>
      <c r="DV886" s="147"/>
      <c r="DW886" s="147"/>
      <c r="DX886" s="147"/>
      <c r="DY886" s="147"/>
      <c r="DZ886" s="147"/>
      <c r="EA886" s="147"/>
      <c r="EB886" s="147"/>
      <c r="EC886" s="147"/>
      <c r="ED886" s="147"/>
      <c r="EE886" s="147"/>
      <c r="EF886" s="147"/>
      <c r="EG886" s="147"/>
      <c r="EH886" s="147"/>
      <c r="EI886" s="147"/>
      <c r="EJ886" s="147"/>
      <c r="EK886" s="147"/>
      <c r="EL886" s="147"/>
      <c r="EM886" s="147"/>
      <c r="EN886" s="147"/>
      <c r="EO886" s="147"/>
      <c r="EP886" s="147"/>
      <c r="EQ886" s="147"/>
      <c r="ER886" s="147"/>
      <c r="ES886" s="147"/>
      <c r="ET886" s="147"/>
      <c r="EU886" s="147"/>
      <c r="EV886" s="147"/>
      <c r="EW886" s="147"/>
      <c r="EX886" s="147"/>
      <c r="EY886" s="147"/>
      <c r="EZ886" s="147"/>
      <c r="FA886" s="147"/>
      <c r="FB886" s="147"/>
      <c r="FC886" s="147"/>
      <c r="FD886" s="147"/>
      <c r="FE886" s="147"/>
      <c r="FF886" s="147"/>
      <c r="FG886" s="147"/>
      <c r="FH886" s="147"/>
      <c r="FI886" s="147"/>
      <c r="FJ886" s="147"/>
      <c r="FK886" s="147"/>
      <c r="FL886" s="147"/>
      <c r="FM886" s="147"/>
      <c r="FN886" s="147"/>
      <c r="FO886" s="147"/>
      <c r="FP886" s="147"/>
      <c r="FQ886" s="147"/>
      <c r="FR886" s="147"/>
      <c r="FS886" s="147"/>
      <c r="FT886" s="147"/>
      <c r="FU886" s="147"/>
      <c r="FV886" s="147"/>
      <c r="FW886" s="147"/>
      <c r="FX886" s="147"/>
      <c r="FY886" s="147"/>
      <c r="FZ886" s="147"/>
      <c r="GA886" s="147"/>
      <c r="GB886" s="147"/>
      <c r="GC886" s="147"/>
      <c r="GD886" s="147"/>
      <c r="GE886" s="147"/>
      <c r="GF886" s="147"/>
      <c r="GG886" s="147"/>
      <c r="GH886" s="147"/>
      <c r="GI886" s="147"/>
      <c r="GJ886" s="147"/>
      <c r="GK886" s="147"/>
      <c r="GL886" s="147"/>
      <c r="GM886" s="147"/>
      <c r="GN886" s="147"/>
      <c r="GO886" s="147"/>
      <c r="GP886" s="147"/>
      <c r="GQ886" s="147"/>
      <c r="GR886" s="147"/>
      <c r="GS886" s="147"/>
      <c r="GT886" s="147"/>
      <c r="GU886" s="147"/>
      <c r="GV886" s="147"/>
      <c r="GW886" s="147"/>
      <c r="GX886" s="147"/>
      <c r="GY886" s="147"/>
      <c r="GZ886" s="147"/>
      <c r="HA886" s="147"/>
      <c r="HB886" s="147"/>
      <c r="HC886" s="147"/>
      <c r="HD886" s="147"/>
      <c r="HE886" s="147"/>
      <c r="HF886" s="147"/>
      <c r="HG886" s="147"/>
      <c r="HH886" s="147"/>
      <c r="HI886" s="147"/>
      <c r="HJ886" s="147"/>
      <c r="HK886" s="147"/>
      <c r="HL886" s="147"/>
      <c r="HM886" s="147"/>
      <c r="HN886" s="147"/>
      <c r="HO886" s="147"/>
      <c r="HP886" s="147"/>
      <c r="HQ886" s="147"/>
      <c r="HR886" s="147"/>
      <c r="HS886" s="147"/>
      <c r="HT886" s="147"/>
      <c r="HU886" s="147"/>
      <c r="HV886" s="147"/>
      <c r="HW886" s="147"/>
      <c r="HX886" s="147"/>
      <c r="HY886" s="147"/>
      <c r="HZ886" s="147"/>
      <c r="IA886" s="147"/>
      <c r="IB886" s="147"/>
      <c r="IC886" s="147"/>
      <c r="ID886" s="147"/>
      <c r="IE886" s="147"/>
    </row>
    <row r="887" spans="1:239" s="160" customFormat="1" ht="18" customHeight="1" x14ac:dyDescent="0.3">
      <c r="A887" s="1">
        <v>884</v>
      </c>
      <c r="B887" s="7" t="s">
        <v>1714</v>
      </c>
      <c r="C887" s="7" t="s">
        <v>1059</v>
      </c>
      <c r="D887" s="513">
        <v>13</v>
      </c>
      <c r="E887" s="509">
        <v>7</v>
      </c>
      <c r="F887" s="139">
        <v>2008</v>
      </c>
      <c r="G887" s="4">
        <f t="shared" si="13"/>
        <v>39642</v>
      </c>
      <c r="H887" s="525" t="s">
        <v>14027</v>
      </c>
      <c r="I887" s="107" t="s">
        <v>245</v>
      </c>
      <c r="J887" s="6">
        <v>3</v>
      </c>
      <c r="K887" s="137" t="s">
        <v>4768</v>
      </c>
      <c r="L887" s="141">
        <v>3</v>
      </c>
      <c r="M887" s="1" t="s">
        <v>4787</v>
      </c>
      <c r="N887" s="97" t="s">
        <v>1715</v>
      </c>
      <c r="O887" s="137"/>
      <c r="P887" s="409" t="s">
        <v>1716</v>
      </c>
      <c r="Q887" s="97" t="s">
        <v>1717</v>
      </c>
      <c r="R887" s="498">
        <v>16</v>
      </c>
      <c r="S887" s="526" t="s">
        <v>13033</v>
      </c>
      <c r="T887" s="527" t="s">
        <v>12997</v>
      </c>
      <c r="U887" s="1" t="s">
        <v>13036</v>
      </c>
      <c r="V887" s="147"/>
      <c r="W887" s="147"/>
      <c r="X887" s="147"/>
      <c r="Y887" s="147"/>
      <c r="Z887" s="147"/>
      <c r="AA887" s="147"/>
      <c r="AB887" s="147"/>
      <c r="AC887" s="147"/>
      <c r="AD887" s="147"/>
      <c r="AE887" s="147"/>
      <c r="AF887" s="147"/>
      <c r="AG887" s="147"/>
      <c r="AH887" s="147"/>
      <c r="AI887" s="147"/>
      <c r="AJ887" s="147"/>
      <c r="AK887" s="147"/>
      <c r="AL887" s="147"/>
      <c r="AM887" s="147"/>
      <c r="AN887" s="147"/>
      <c r="AO887" s="147"/>
      <c r="AP887" s="147"/>
      <c r="AQ887" s="147"/>
      <c r="AR887" s="147"/>
      <c r="AS887" s="147"/>
      <c r="AT887" s="147"/>
      <c r="AU887" s="147"/>
      <c r="AV887" s="147"/>
      <c r="AW887" s="147"/>
      <c r="AX887" s="147"/>
      <c r="AY887" s="147"/>
      <c r="AZ887" s="147"/>
      <c r="BA887" s="147"/>
      <c r="BB887" s="147"/>
      <c r="BC887" s="147"/>
      <c r="BD887" s="147"/>
      <c r="BE887" s="147"/>
      <c r="BF887" s="147"/>
      <c r="BG887" s="147"/>
      <c r="BH887" s="147"/>
      <c r="BI887" s="147"/>
      <c r="BJ887" s="147"/>
      <c r="BK887" s="147"/>
      <c r="BL887" s="147"/>
      <c r="BM887" s="147"/>
      <c r="BN887" s="147"/>
      <c r="BO887" s="147"/>
      <c r="BP887" s="147"/>
      <c r="BQ887" s="147"/>
      <c r="BR887" s="147"/>
      <c r="BS887" s="147"/>
      <c r="BT887" s="147"/>
      <c r="BU887" s="147"/>
      <c r="BV887" s="147"/>
      <c r="BW887" s="147"/>
      <c r="BX887" s="147"/>
      <c r="BY887" s="147"/>
      <c r="BZ887" s="147"/>
      <c r="CA887" s="147"/>
      <c r="CB887" s="147"/>
      <c r="CC887" s="147"/>
      <c r="CD887" s="147"/>
      <c r="CE887" s="147"/>
      <c r="CF887" s="147"/>
      <c r="CG887" s="147"/>
      <c r="CH887" s="147"/>
      <c r="CI887" s="147"/>
      <c r="CJ887" s="147"/>
      <c r="CK887" s="147"/>
      <c r="CL887" s="147"/>
      <c r="CM887" s="147"/>
      <c r="CN887" s="147"/>
      <c r="CO887" s="147"/>
      <c r="CP887" s="147"/>
      <c r="CQ887" s="147"/>
      <c r="CR887" s="147"/>
      <c r="CS887" s="147"/>
      <c r="CT887" s="147"/>
      <c r="CU887" s="147"/>
      <c r="CV887" s="147"/>
      <c r="CW887" s="147"/>
      <c r="CX887" s="147"/>
      <c r="CY887" s="147"/>
      <c r="CZ887" s="147"/>
      <c r="DA887" s="147"/>
      <c r="DB887" s="147"/>
      <c r="DC887" s="147"/>
      <c r="DD887" s="147"/>
      <c r="DE887" s="147"/>
      <c r="DF887" s="147"/>
      <c r="DG887" s="147"/>
      <c r="DH887" s="147"/>
      <c r="DI887" s="147"/>
      <c r="DJ887" s="147"/>
      <c r="DK887" s="147"/>
      <c r="DL887" s="147"/>
      <c r="DM887" s="147"/>
      <c r="DN887" s="147"/>
      <c r="DO887" s="147"/>
      <c r="DP887" s="147"/>
      <c r="DQ887" s="147"/>
      <c r="DR887" s="147"/>
      <c r="DS887" s="147"/>
      <c r="DT887" s="147"/>
      <c r="DU887" s="147"/>
      <c r="DV887" s="147"/>
      <c r="DW887" s="147"/>
      <c r="DX887" s="147"/>
      <c r="DY887" s="147"/>
      <c r="DZ887" s="147"/>
      <c r="EA887" s="147"/>
      <c r="EB887" s="147"/>
      <c r="EC887" s="147"/>
      <c r="ED887" s="147"/>
      <c r="EE887" s="147"/>
      <c r="EF887" s="147"/>
      <c r="EG887" s="147"/>
      <c r="EH887" s="147"/>
      <c r="EI887" s="147"/>
      <c r="EJ887" s="147"/>
      <c r="EK887" s="147"/>
      <c r="EL887" s="147"/>
      <c r="EM887" s="147"/>
      <c r="EN887" s="147"/>
      <c r="EO887" s="147"/>
      <c r="EP887" s="147"/>
      <c r="EQ887" s="147"/>
      <c r="ER887" s="147"/>
      <c r="ES887" s="147"/>
      <c r="ET887" s="147"/>
      <c r="EU887" s="147"/>
      <c r="EV887" s="147"/>
      <c r="EW887" s="147"/>
      <c r="EX887" s="147"/>
      <c r="EY887" s="147"/>
      <c r="EZ887" s="147"/>
      <c r="FA887" s="147"/>
      <c r="FB887" s="147"/>
      <c r="FC887" s="147"/>
      <c r="FD887" s="147"/>
      <c r="FE887" s="147"/>
      <c r="FF887" s="147"/>
      <c r="FG887" s="147"/>
      <c r="FH887" s="147"/>
      <c r="FI887" s="147"/>
      <c r="FJ887" s="147"/>
      <c r="FK887" s="147"/>
      <c r="FL887" s="147"/>
      <c r="FM887" s="147"/>
      <c r="FN887" s="147"/>
      <c r="FO887" s="147"/>
      <c r="FP887" s="147"/>
      <c r="FQ887" s="147"/>
      <c r="FR887" s="147"/>
      <c r="FS887" s="147"/>
      <c r="FT887" s="147"/>
      <c r="FU887" s="147"/>
      <c r="FV887" s="147"/>
      <c r="FW887" s="147"/>
      <c r="FX887" s="147"/>
      <c r="FY887" s="147"/>
      <c r="FZ887" s="147"/>
      <c r="GA887" s="147"/>
      <c r="GB887" s="147"/>
      <c r="GC887" s="147"/>
      <c r="GD887" s="147"/>
      <c r="GE887" s="147"/>
      <c r="GF887" s="147"/>
      <c r="GG887" s="147"/>
      <c r="GH887" s="147"/>
      <c r="GI887" s="147"/>
      <c r="GJ887" s="147"/>
      <c r="GK887" s="147"/>
      <c r="GL887" s="147"/>
      <c r="GM887" s="147"/>
      <c r="GN887" s="147"/>
      <c r="GO887" s="147"/>
      <c r="GP887" s="147"/>
      <c r="GQ887" s="147"/>
      <c r="GR887" s="147"/>
      <c r="GS887" s="147"/>
      <c r="GT887" s="147"/>
      <c r="GU887" s="147"/>
      <c r="GV887" s="147"/>
      <c r="GW887" s="147"/>
      <c r="GX887" s="147"/>
      <c r="GY887" s="147"/>
      <c r="GZ887" s="147"/>
      <c r="HA887" s="147"/>
      <c r="HB887" s="147"/>
      <c r="HC887" s="147"/>
      <c r="HD887" s="147"/>
      <c r="HE887" s="147"/>
      <c r="HF887" s="147"/>
      <c r="HG887" s="147"/>
      <c r="HH887" s="147"/>
      <c r="HI887" s="147"/>
      <c r="HJ887" s="147"/>
      <c r="HK887" s="147"/>
      <c r="HL887" s="147"/>
      <c r="HM887" s="147"/>
      <c r="HN887" s="147"/>
      <c r="HO887" s="147"/>
      <c r="HP887" s="147"/>
      <c r="HQ887" s="147"/>
      <c r="HR887" s="147"/>
      <c r="HS887" s="147"/>
      <c r="HT887" s="147"/>
      <c r="HU887" s="147"/>
      <c r="HV887" s="147"/>
      <c r="HW887" s="147"/>
      <c r="HX887" s="147"/>
      <c r="HY887" s="147"/>
      <c r="HZ887" s="147"/>
      <c r="IA887" s="147"/>
      <c r="IB887" s="147"/>
      <c r="IC887" s="147"/>
      <c r="ID887" s="147"/>
      <c r="IE887" s="147"/>
    </row>
    <row r="888" spans="1:239" s="160" customFormat="1" ht="18" customHeight="1" x14ac:dyDescent="0.3">
      <c r="A888" s="1">
        <v>885</v>
      </c>
      <c r="B888" s="7" t="s">
        <v>1710</v>
      </c>
      <c r="C888" s="7" t="s">
        <v>690</v>
      </c>
      <c r="D888" s="513">
        <v>7</v>
      </c>
      <c r="E888" s="509">
        <v>9</v>
      </c>
      <c r="F888" s="139">
        <v>2008</v>
      </c>
      <c r="G888" s="4">
        <f t="shared" si="13"/>
        <v>39698</v>
      </c>
      <c r="H888" s="525" t="s">
        <v>14028</v>
      </c>
      <c r="I888" s="107" t="s">
        <v>245</v>
      </c>
      <c r="J888" s="6">
        <v>3</v>
      </c>
      <c r="K888" s="137" t="s">
        <v>4768</v>
      </c>
      <c r="L888" s="141">
        <v>3</v>
      </c>
      <c r="M888" s="1" t="s">
        <v>4787</v>
      </c>
      <c r="N888" s="97" t="s">
        <v>1711</v>
      </c>
      <c r="O888" s="137"/>
      <c r="P888" s="409" t="s">
        <v>1712</v>
      </c>
      <c r="Q888" s="97" t="s">
        <v>1713</v>
      </c>
      <c r="R888" s="498">
        <v>17</v>
      </c>
      <c r="S888" s="526" t="s">
        <v>13033</v>
      </c>
      <c r="T888" s="527" t="s">
        <v>12997</v>
      </c>
      <c r="U888" s="1" t="s">
        <v>13036</v>
      </c>
      <c r="V888" s="147"/>
      <c r="W888" s="147"/>
      <c r="X888" s="147"/>
      <c r="Y888" s="147"/>
      <c r="Z888" s="147"/>
      <c r="AA888" s="147"/>
      <c r="AB888" s="147"/>
      <c r="AC888" s="147"/>
      <c r="AD888" s="147"/>
      <c r="AE888" s="147"/>
      <c r="AF888" s="147"/>
      <c r="AG888" s="147"/>
      <c r="AH888" s="147"/>
      <c r="AI888" s="147"/>
      <c r="AJ888" s="147"/>
      <c r="AK888" s="147"/>
      <c r="AL888" s="147"/>
      <c r="AM888" s="147"/>
      <c r="AN888" s="147"/>
      <c r="AO888" s="147"/>
      <c r="AP888" s="147"/>
      <c r="AQ888" s="147"/>
      <c r="AR888" s="147"/>
      <c r="AS888" s="147"/>
      <c r="AT888" s="147"/>
      <c r="AU888" s="147"/>
      <c r="AV888" s="147"/>
      <c r="AW888" s="147"/>
      <c r="AX888" s="147"/>
      <c r="AY888" s="147"/>
      <c r="AZ888" s="147"/>
      <c r="BA888" s="147"/>
      <c r="BB888" s="147"/>
      <c r="BC888" s="147"/>
      <c r="BD888" s="147"/>
      <c r="BE888" s="147"/>
      <c r="BF888" s="147"/>
      <c r="BG888" s="147"/>
      <c r="BH888" s="147"/>
      <c r="BI888" s="147"/>
      <c r="BJ888" s="147"/>
      <c r="BK888" s="147"/>
      <c r="BL888" s="147"/>
      <c r="BM888" s="147"/>
      <c r="BN888" s="147"/>
      <c r="BO888" s="147"/>
      <c r="BP888" s="147"/>
      <c r="BQ888" s="147"/>
      <c r="BR888" s="147"/>
      <c r="BS888" s="147"/>
      <c r="BT888" s="147"/>
      <c r="BU888" s="147"/>
      <c r="BV888" s="147"/>
      <c r="BW888" s="147"/>
      <c r="BX888" s="147"/>
      <c r="BY888" s="147"/>
      <c r="BZ888" s="147"/>
      <c r="CA888" s="147"/>
      <c r="CB888" s="147"/>
      <c r="CC888" s="147"/>
      <c r="CD888" s="147"/>
      <c r="CE888" s="147"/>
      <c r="CF888" s="147"/>
      <c r="CG888" s="147"/>
      <c r="CH888" s="147"/>
      <c r="CI888" s="147"/>
      <c r="CJ888" s="147"/>
      <c r="CK888" s="147"/>
      <c r="CL888" s="147"/>
      <c r="CM888" s="147"/>
      <c r="CN888" s="147"/>
      <c r="CO888" s="147"/>
      <c r="CP888" s="147"/>
      <c r="CQ888" s="147"/>
      <c r="CR888" s="147"/>
      <c r="CS888" s="147"/>
      <c r="CT888" s="147"/>
      <c r="CU888" s="147"/>
      <c r="CV888" s="147"/>
      <c r="CW888" s="147"/>
      <c r="CX888" s="147"/>
      <c r="CY888" s="147"/>
      <c r="CZ888" s="147"/>
      <c r="DA888" s="147"/>
      <c r="DB888" s="147"/>
      <c r="DC888" s="147"/>
      <c r="DD888" s="147"/>
      <c r="DE888" s="147"/>
      <c r="DF888" s="147"/>
      <c r="DG888" s="147"/>
      <c r="DH888" s="147"/>
      <c r="DI888" s="147"/>
      <c r="DJ888" s="147"/>
      <c r="DK888" s="147"/>
      <c r="DL888" s="147"/>
      <c r="DM888" s="147"/>
      <c r="DN888" s="147"/>
      <c r="DO888" s="147"/>
      <c r="DP888" s="147"/>
      <c r="DQ888" s="147"/>
      <c r="DR888" s="147"/>
      <c r="DS888" s="147"/>
      <c r="DT888" s="147"/>
      <c r="DU888" s="147"/>
      <c r="DV888" s="147"/>
      <c r="DW888" s="147"/>
      <c r="DX888" s="147"/>
      <c r="DY888" s="147"/>
      <c r="DZ888" s="147"/>
      <c r="EA888" s="147"/>
      <c r="EB888" s="147"/>
      <c r="EC888" s="147"/>
      <c r="ED888" s="147"/>
      <c r="EE888" s="147"/>
      <c r="EF888" s="147"/>
      <c r="EG888" s="147"/>
      <c r="EH888" s="147"/>
      <c r="EI888" s="147"/>
      <c r="EJ888" s="147"/>
      <c r="EK888" s="147"/>
      <c r="EL888" s="147"/>
      <c r="EM888" s="147"/>
      <c r="EN888" s="147"/>
      <c r="EO888" s="147"/>
      <c r="EP888" s="147"/>
      <c r="EQ888" s="147"/>
      <c r="ER888" s="147"/>
      <c r="ES888" s="147"/>
      <c r="ET888" s="147"/>
      <c r="EU888" s="147"/>
      <c r="EV888" s="147"/>
      <c r="EW888" s="147"/>
      <c r="EX888" s="147"/>
      <c r="EY888" s="147"/>
      <c r="EZ888" s="147"/>
      <c r="FA888" s="147"/>
      <c r="FB888" s="147"/>
      <c r="FC888" s="147"/>
      <c r="FD888" s="147"/>
      <c r="FE888" s="147"/>
      <c r="FF888" s="147"/>
      <c r="FG888" s="147"/>
      <c r="FH888" s="147"/>
      <c r="FI888" s="147"/>
      <c r="FJ888" s="147"/>
      <c r="FK888" s="147"/>
      <c r="FL888" s="147"/>
      <c r="FM888" s="147"/>
      <c r="FN888" s="147"/>
      <c r="FO888" s="147"/>
      <c r="FP888" s="147"/>
      <c r="FQ888" s="147"/>
      <c r="FR888" s="147"/>
      <c r="FS888" s="147"/>
      <c r="FT888" s="147"/>
      <c r="FU888" s="147"/>
      <c r="FV888" s="147"/>
      <c r="FW888" s="147"/>
      <c r="FX888" s="147"/>
      <c r="FY888" s="147"/>
      <c r="FZ888" s="147"/>
      <c r="GA888" s="147"/>
      <c r="GB888" s="147"/>
      <c r="GC888" s="147"/>
      <c r="GD888" s="147"/>
      <c r="GE888" s="147"/>
      <c r="GF888" s="147"/>
      <c r="GG888" s="147"/>
      <c r="GH888" s="147"/>
      <c r="GI888" s="147"/>
      <c r="GJ888" s="147"/>
      <c r="GK888" s="147"/>
      <c r="GL888" s="147"/>
      <c r="GM888" s="147"/>
      <c r="GN888" s="147"/>
      <c r="GO888" s="147"/>
      <c r="GP888" s="147"/>
      <c r="GQ888" s="147"/>
      <c r="GR888" s="147"/>
      <c r="GS888" s="147"/>
      <c r="GT888" s="147"/>
      <c r="GU888" s="147"/>
      <c r="GV888" s="147"/>
      <c r="GW888" s="147"/>
      <c r="GX888" s="147"/>
      <c r="GY888" s="147"/>
      <c r="GZ888" s="147"/>
      <c r="HA888" s="147"/>
      <c r="HB888" s="147"/>
      <c r="HC888" s="147"/>
      <c r="HD888" s="147"/>
      <c r="HE888" s="147"/>
      <c r="HF888" s="147"/>
      <c r="HG888" s="147"/>
      <c r="HH888" s="147"/>
      <c r="HI888" s="147"/>
      <c r="HJ888" s="147"/>
      <c r="HK888" s="147"/>
      <c r="HL888" s="147"/>
      <c r="HM888" s="147"/>
      <c r="HN888" s="147"/>
      <c r="HO888" s="147"/>
      <c r="HP888" s="147"/>
      <c r="HQ888" s="147"/>
      <c r="HR888" s="147"/>
      <c r="HS888" s="147"/>
      <c r="HT888" s="147"/>
      <c r="HU888" s="147"/>
      <c r="HV888" s="147"/>
      <c r="HW888" s="147"/>
      <c r="HX888" s="147"/>
      <c r="HY888" s="147"/>
      <c r="HZ888" s="147"/>
      <c r="IA888" s="147"/>
      <c r="IB888" s="147"/>
      <c r="IC888" s="147"/>
      <c r="ID888" s="147"/>
      <c r="IE888" s="147"/>
    </row>
    <row r="889" spans="1:239" s="160" customFormat="1" ht="18" customHeight="1" x14ac:dyDescent="0.3">
      <c r="A889" s="1">
        <v>886</v>
      </c>
      <c r="B889" s="7" t="s">
        <v>1590</v>
      </c>
      <c r="C889" s="7" t="s">
        <v>1</v>
      </c>
      <c r="D889" s="513">
        <v>3</v>
      </c>
      <c r="E889" s="509">
        <v>6</v>
      </c>
      <c r="F889" s="139">
        <v>2008</v>
      </c>
      <c r="G889" s="4">
        <f t="shared" si="13"/>
        <v>39602</v>
      </c>
      <c r="H889" s="525" t="s">
        <v>14029</v>
      </c>
      <c r="I889" s="107" t="s">
        <v>245</v>
      </c>
      <c r="J889" s="6">
        <v>3</v>
      </c>
      <c r="K889" s="137" t="s">
        <v>4768</v>
      </c>
      <c r="L889" s="141">
        <v>3</v>
      </c>
      <c r="M889" s="1" t="s">
        <v>4787</v>
      </c>
      <c r="N889" s="97" t="s">
        <v>1591</v>
      </c>
      <c r="O889" s="137"/>
      <c r="P889" s="409" t="s">
        <v>1592</v>
      </c>
      <c r="Q889" s="97" t="s">
        <v>1593</v>
      </c>
      <c r="R889" s="498">
        <v>18</v>
      </c>
      <c r="S889" s="526" t="s">
        <v>13033</v>
      </c>
      <c r="T889" s="527" t="s">
        <v>12997</v>
      </c>
      <c r="U889" s="1" t="s">
        <v>13036</v>
      </c>
      <c r="V889" s="147"/>
      <c r="W889" s="147"/>
      <c r="X889" s="147"/>
      <c r="Y889" s="147"/>
      <c r="Z889" s="147"/>
      <c r="AA889" s="147"/>
      <c r="AB889" s="147"/>
      <c r="AC889" s="147"/>
      <c r="AD889" s="147"/>
      <c r="AE889" s="147"/>
      <c r="AF889" s="147"/>
      <c r="AG889" s="147"/>
      <c r="AH889" s="147"/>
      <c r="AI889" s="147"/>
      <c r="AJ889" s="147"/>
      <c r="AK889" s="147"/>
      <c r="AL889" s="147"/>
      <c r="AM889" s="147"/>
      <c r="AN889" s="147"/>
      <c r="AO889" s="147"/>
      <c r="AP889" s="147"/>
      <c r="AQ889" s="147"/>
      <c r="AR889" s="147"/>
      <c r="AS889" s="147"/>
      <c r="AT889" s="147"/>
      <c r="AU889" s="147"/>
      <c r="AV889" s="147"/>
      <c r="AW889" s="147"/>
      <c r="AX889" s="147"/>
      <c r="AY889" s="147"/>
      <c r="AZ889" s="147"/>
      <c r="BA889" s="147"/>
      <c r="BB889" s="147"/>
      <c r="BC889" s="147"/>
      <c r="BD889" s="147"/>
      <c r="BE889" s="147"/>
      <c r="BF889" s="147"/>
      <c r="BG889" s="147"/>
      <c r="BH889" s="147"/>
      <c r="BI889" s="147"/>
      <c r="BJ889" s="147"/>
      <c r="BK889" s="147"/>
      <c r="BL889" s="147"/>
      <c r="BM889" s="147"/>
      <c r="BN889" s="147"/>
      <c r="BO889" s="147"/>
      <c r="BP889" s="147"/>
      <c r="BQ889" s="147"/>
      <c r="BR889" s="147"/>
      <c r="BS889" s="147"/>
      <c r="BT889" s="147"/>
      <c r="BU889" s="147"/>
      <c r="BV889" s="147"/>
      <c r="BW889" s="147"/>
      <c r="BX889" s="147"/>
      <c r="BY889" s="147"/>
      <c r="BZ889" s="147"/>
      <c r="CA889" s="147"/>
      <c r="CB889" s="147"/>
      <c r="CC889" s="147"/>
      <c r="CD889" s="147"/>
      <c r="CE889" s="147"/>
      <c r="CF889" s="147"/>
      <c r="CG889" s="147"/>
      <c r="CH889" s="147"/>
      <c r="CI889" s="147"/>
      <c r="CJ889" s="147"/>
      <c r="CK889" s="147"/>
      <c r="CL889" s="147"/>
      <c r="CM889" s="147"/>
      <c r="CN889" s="147"/>
      <c r="CO889" s="147"/>
      <c r="CP889" s="147"/>
      <c r="CQ889" s="147"/>
      <c r="CR889" s="147"/>
      <c r="CS889" s="147"/>
      <c r="CT889" s="147"/>
      <c r="CU889" s="147"/>
      <c r="CV889" s="147"/>
      <c r="CW889" s="147"/>
      <c r="CX889" s="147"/>
      <c r="CY889" s="147"/>
      <c r="CZ889" s="147"/>
      <c r="DA889" s="147"/>
      <c r="DB889" s="147"/>
      <c r="DC889" s="147"/>
      <c r="DD889" s="147"/>
      <c r="DE889" s="147"/>
      <c r="DF889" s="147"/>
      <c r="DG889" s="147"/>
      <c r="DH889" s="147"/>
      <c r="DI889" s="147"/>
      <c r="DJ889" s="147"/>
      <c r="DK889" s="147"/>
      <c r="DL889" s="147"/>
      <c r="DM889" s="147"/>
      <c r="DN889" s="147"/>
      <c r="DO889" s="147"/>
      <c r="DP889" s="147"/>
      <c r="DQ889" s="147"/>
      <c r="DR889" s="147"/>
      <c r="DS889" s="147"/>
      <c r="DT889" s="147"/>
      <c r="DU889" s="147"/>
      <c r="DV889" s="147"/>
      <c r="DW889" s="147"/>
      <c r="DX889" s="147"/>
      <c r="DY889" s="147"/>
      <c r="DZ889" s="147"/>
      <c r="EA889" s="147"/>
      <c r="EB889" s="147"/>
      <c r="EC889" s="147"/>
      <c r="ED889" s="147"/>
      <c r="EE889" s="147"/>
      <c r="EF889" s="147"/>
      <c r="EG889" s="147"/>
      <c r="EH889" s="147"/>
      <c r="EI889" s="147"/>
      <c r="EJ889" s="147"/>
      <c r="EK889" s="147"/>
      <c r="EL889" s="147"/>
      <c r="EM889" s="147"/>
      <c r="EN889" s="147"/>
      <c r="EO889" s="147"/>
      <c r="EP889" s="147"/>
      <c r="EQ889" s="147"/>
      <c r="ER889" s="147"/>
      <c r="ES889" s="147"/>
      <c r="ET889" s="147"/>
      <c r="EU889" s="147"/>
      <c r="EV889" s="147"/>
      <c r="EW889" s="147"/>
      <c r="EX889" s="147"/>
      <c r="EY889" s="147"/>
      <c r="EZ889" s="147"/>
      <c r="FA889" s="147"/>
      <c r="FB889" s="147"/>
      <c r="FC889" s="147"/>
      <c r="FD889" s="147"/>
      <c r="FE889" s="147"/>
      <c r="FF889" s="147"/>
      <c r="FG889" s="147"/>
      <c r="FH889" s="147"/>
      <c r="FI889" s="147"/>
      <c r="FJ889" s="147"/>
      <c r="FK889" s="147"/>
      <c r="FL889" s="147"/>
      <c r="FM889" s="147"/>
      <c r="FN889" s="147"/>
      <c r="FO889" s="147"/>
      <c r="FP889" s="147"/>
      <c r="FQ889" s="147"/>
      <c r="FR889" s="147"/>
      <c r="FS889" s="147"/>
      <c r="FT889" s="147"/>
      <c r="FU889" s="147"/>
      <c r="FV889" s="147"/>
      <c r="FW889" s="147"/>
      <c r="FX889" s="147"/>
      <c r="FY889" s="147"/>
      <c r="FZ889" s="147"/>
      <c r="GA889" s="147"/>
      <c r="GB889" s="147"/>
      <c r="GC889" s="147"/>
      <c r="GD889" s="147"/>
      <c r="GE889" s="147"/>
      <c r="GF889" s="147"/>
      <c r="GG889" s="147"/>
      <c r="GH889" s="147"/>
      <c r="GI889" s="147"/>
      <c r="GJ889" s="147"/>
      <c r="GK889" s="147"/>
      <c r="GL889" s="147"/>
      <c r="GM889" s="147"/>
      <c r="GN889" s="147"/>
      <c r="GO889" s="147"/>
      <c r="GP889" s="147"/>
      <c r="GQ889" s="147"/>
      <c r="GR889" s="147"/>
      <c r="GS889" s="147"/>
      <c r="GT889" s="147"/>
      <c r="GU889" s="147"/>
      <c r="GV889" s="147"/>
      <c r="GW889" s="147"/>
      <c r="GX889" s="147"/>
      <c r="GY889" s="147"/>
      <c r="GZ889" s="147"/>
      <c r="HA889" s="147"/>
      <c r="HB889" s="147"/>
      <c r="HC889" s="147"/>
      <c r="HD889" s="147"/>
      <c r="HE889" s="147"/>
      <c r="HF889" s="147"/>
      <c r="HG889" s="147"/>
      <c r="HH889" s="147"/>
      <c r="HI889" s="147"/>
      <c r="HJ889" s="147"/>
      <c r="HK889" s="147"/>
      <c r="HL889" s="147"/>
      <c r="HM889" s="147"/>
      <c r="HN889" s="147"/>
      <c r="HO889" s="147"/>
      <c r="HP889" s="147"/>
      <c r="HQ889" s="147"/>
      <c r="HR889" s="147"/>
      <c r="HS889" s="147"/>
      <c r="HT889" s="147"/>
      <c r="HU889" s="147"/>
      <c r="HV889" s="147"/>
      <c r="HW889" s="147"/>
      <c r="HX889" s="147"/>
      <c r="HY889" s="147"/>
      <c r="HZ889" s="147"/>
      <c r="IA889" s="147"/>
      <c r="IB889" s="147"/>
      <c r="IC889" s="147"/>
      <c r="ID889" s="147"/>
      <c r="IE889" s="147"/>
    </row>
    <row r="890" spans="1:239" s="160" customFormat="1" ht="18" customHeight="1" x14ac:dyDescent="0.3">
      <c r="A890" s="1">
        <v>887</v>
      </c>
      <c r="B890" s="7" t="s">
        <v>1698</v>
      </c>
      <c r="C890" s="7" t="s">
        <v>1699</v>
      </c>
      <c r="D890" s="513">
        <v>3</v>
      </c>
      <c r="E890" s="509">
        <v>4</v>
      </c>
      <c r="F890" s="139">
        <v>2008</v>
      </c>
      <c r="G890" s="4">
        <f t="shared" si="13"/>
        <v>39541</v>
      </c>
      <c r="H890" s="525" t="s">
        <v>14030</v>
      </c>
      <c r="I890" s="107" t="s">
        <v>245</v>
      </c>
      <c r="J890" s="6">
        <v>3</v>
      </c>
      <c r="K890" s="137" t="s">
        <v>4768</v>
      </c>
      <c r="L890" s="141">
        <v>3</v>
      </c>
      <c r="M890" s="1" t="s">
        <v>4787</v>
      </c>
      <c r="N890" s="97" t="s">
        <v>1700</v>
      </c>
      <c r="O890" s="137"/>
      <c r="P890" s="409" t="s">
        <v>1035</v>
      </c>
      <c r="Q890" s="97" t="s">
        <v>648</v>
      </c>
      <c r="R890" s="498">
        <v>19</v>
      </c>
      <c r="S890" s="526" t="s">
        <v>13033</v>
      </c>
      <c r="T890" s="527" t="s">
        <v>12997</v>
      </c>
      <c r="U890" s="1" t="s">
        <v>13036</v>
      </c>
      <c r="V890" s="147"/>
      <c r="W890" s="147"/>
      <c r="X890" s="147"/>
      <c r="Y890" s="147"/>
      <c r="Z890" s="147"/>
      <c r="AA890" s="147"/>
      <c r="AB890" s="147"/>
      <c r="AC890" s="147"/>
      <c r="AD890" s="147"/>
      <c r="AE890" s="147"/>
      <c r="AF890" s="147"/>
      <c r="AG890" s="147"/>
      <c r="AH890" s="147"/>
      <c r="AI890" s="147"/>
      <c r="AJ890" s="147"/>
      <c r="AK890" s="147"/>
      <c r="AL890" s="147"/>
      <c r="AM890" s="147"/>
      <c r="AN890" s="147"/>
      <c r="AO890" s="147"/>
      <c r="AP890" s="147"/>
      <c r="AQ890" s="147"/>
      <c r="AR890" s="147"/>
      <c r="AS890" s="147"/>
      <c r="AT890" s="147"/>
      <c r="AU890" s="147"/>
      <c r="AV890" s="147"/>
      <c r="AW890" s="147"/>
      <c r="AX890" s="147"/>
      <c r="AY890" s="147"/>
      <c r="AZ890" s="147"/>
      <c r="BA890" s="147"/>
      <c r="BB890" s="147"/>
      <c r="BC890" s="147"/>
      <c r="BD890" s="147"/>
      <c r="BE890" s="147"/>
      <c r="BF890" s="147"/>
      <c r="BG890" s="147"/>
      <c r="BH890" s="147"/>
      <c r="BI890" s="147"/>
      <c r="BJ890" s="147"/>
      <c r="BK890" s="147"/>
      <c r="BL890" s="147"/>
      <c r="BM890" s="147"/>
      <c r="BN890" s="147"/>
      <c r="BO890" s="147"/>
      <c r="BP890" s="147"/>
      <c r="BQ890" s="147"/>
      <c r="BR890" s="147"/>
      <c r="BS890" s="147"/>
      <c r="BT890" s="147"/>
      <c r="BU890" s="147"/>
      <c r="BV890" s="147"/>
      <c r="BW890" s="147"/>
      <c r="BX890" s="147"/>
      <c r="BY890" s="147"/>
      <c r="BZ890" s="147"/>
      <c r="CA890" s="147"/>
      <c r="CB890" s="147"/>
      <c r="CC890" s="147"/>
      <c r="CD890" s="147"/>
      <c r="CE890" s="147"/>
      <c r="CF890" s="147"/>
      <c r="CG890" s="147"/>
      <c r="CH890" s="147"/>
      <c r="CI890" s="147"/>
      <c r="CJ890" s="147"/>
      <c r="CK890" s="147"/>
      <c r="CL890" s="147"/>
      <c r="CM890" s="147"/>
      <c r="CN890" s="147"/>
      <c r="CO890" s="147"/>
      <c r="CP890" s="147"/>
      <c r="CQ890" s="147"/>
      <c r="CR890" s="147"/>
      <c r="CS890" s="147"/>
      <c r="CT890" s="147"/>
      <c r="CU890" s="147"/>
      <c r="CV890" s="147"/>
      <c r="CW890" s="147"/>
      <c r="CX890" s="147"/>
      <c r="CY890" s="147"/>
      <c r="CZ890" s="147"/>
      <c r="DA890" s="147"/>
      <c r="DB890" s="147"/>
      <c r="DC890" s="147"/>
      <c r="DD890" s="147"/>
      <c r="DE890" s="147"/>
      <c r="DF890" s="147"/>
      <c r="DG890" s="147"/>
      <c r="DH890" s="147"/>
      <c r="DI890" s="147"/>
      <c r="DJ890" s="147"/>
      <c r="DK890" s="147"/>
      <c r="DL890" s="147"/>
      <c r="DM890" s="147"/>
      <c r="DN890" s="147"/>
      <c r="DO890" s="147"/>
      <c r="DP890" s="147"/>
      <c r="DQ890" s="147"/>
      <c r="DR890" s="147"/>
      <c r="DS890" s="147"/>
      <c r="DT890" s="147"/>
      <c r="DU890" s="147"/>
      <c r="DV890" s="147"/>
      <c r="DW890" s="147"/>
      <c r="DX890" s="147"/>
      <c r="DY890" s="147"/>
      <c r="DZ890" s="147"/>
      <c r="EA890" s="147"/>
      <c r="EB890" s="147"/>
      <c r="EC890" s="147"/>
      <c r="ED890" s="147"/>
      <c r="EE890" s="147"/>
      <c r="EF890" s="147"/>
      <c r="EG890" s="147"/>
      <c r="EH890" s="147"/>
      <c r="EI890" s="147"/>
      <c r="EJ890" s="147"/>
      <c r="EK890" s="147"/>
      <c r="EL890" s="147"/>
      <c r="EM890" s="147"/>
      <c r="EN890" s="147"/>
      <c r="EO890" s="147"/>
      <c r="EP890" s="147"/>
      <c r="EQ890" s="147"/>
      <c r="ER890" s="147"/>
      <c r="ES890" s="147"/>
      <c r="ET890" s="147"/>
      <c r="EU890" s="147"/>
      <c r="EV890" s="147"/>
      <c r="EW890" s="147"/>
      <c r="EX890" s="147"/>
      <c r="EY890" s="147"/>
      <c r="EZ890" s="147"/>
      <c r="FA890" s="147"/>
      <c r="FB890" s="147"/>
      <c r="FC890" s="147"/>
      <c r="FD890" s="147"/>
      <c r="FE890" s="147"/>
      <c r="FF890" s="147"/>
      <c r="FG890" s="147"/>
      <c r="FH890" s="147"/>
      <c r="FI890" s="147"/>
      <c r="FJ890" s="147"/>
      <c r="FK890" s="147"/>
      <c r="FL890" s="147"/>
      <c r="FM890" s="147"/>
      <c r="FN890" s="147"/>
      <c r="FO890" s="147"/>
      <c r="FP890" s="147"/>
      <c r="FQ890" s="147"/>
      <c r="FR890" s="147"/>
      <c r="FS890" s="147"/>
      <c r="FT890" s="147"/>
      <c r="FU890" s="147"/>
      <c r="FV890" s="147"/>
      <c r="FW890" s="147"/>
      <c r="FX890" s="147"/>
      <c r="FY890" s="147"/>
      <c r="FZ890" s="147"/>
      <c r="GA890" s="147"/>
      <c r="GB890" s="147"/>
      <c r="GC890" s="147"/>
      <c r="GD890" s="147"/>
      <c r="GE890" s="147"/>
      <c r="GF890" s="147"/>
      <c r="GG890" s="147"/>
      <c r="GH890" s="147"/>
      <c r="GI890" s="147"/>
      <c r="GJ890" s="147"/>
      <c r="GK890" s="147"/>
      <c r="GL890" s="147"/>
      <c r="GM890" s="147"/>
      <c r="GN890" s="147"/>
      <c r="GO890" s="147"/>
      <c r="GP890" s="147"/>
      <c r="GQ890" s="147"/>
      <c r="GR890" s="147"/>
      <c r="GS890" s="147"/>
      <c r="GT890" s="147"/>
      <c r="GU890" s="147"/>
      <c r="GV890" s="147"/>
      <c r="GW890" s="147"/>
      <c r="GX890" s="147"/>
      <c r="GY890" s="147"/>
      <c r="GZ890" s="147"/>
      <c r="HA890" s="147"/>
      <c r="HB890" s="147"/>
      <c r="HC890" s="147"/>
      <c r="HD890" s="147"/>
      <c r="HE890" s="147"/>
      <c r="HF890" s="147"/>
      <c r="HG890" s="147"/>
      <c r="HH890" s="147"/>
      <c r="HI890" s="147"/>
      <c r="HJ890" s="147"/>
      <c r="HK890" s="147"/>
      <c r="HL890" s="147"/>
      <c r="HM890" s="147"/>
      <c r="HN890" s="147"/>
      <c r="HO890" s="147"/>
      <c r="HP890" s="147"/>
      <c r="HQ890" s="147"/>
      <c r="HR890" s="147"/>
      <c r="HS890" s="147"/>
      <c r="HT890" s="147"/>
      <c r="HU890" s="147"/>
      <c r="HV890" s="147"/>
      <c r="HW890" s="147"/>
      <c r="HX890" s="147"/>
      <c r="HY890" s="147"/>
      <c r="HZ890" s="147"/>
      <c r="IA890" s="147"/>
      <c r="IB890" s="147"/>
      <c r="IC890" s="147"/>
      <c r="ID890" s="147"/>
      <c r="IE890" s="147"/>
    </row>
    <row r="891" spans="1:239" s="160" customFormat="1" ht="18" customHeight="1" x14ac:dyDescent="0.3">
      <c r="A891" s="1">
        <v>888</v>
      </c>
      <c r="B891" s="7" t="s">
        <v>1718</v>
      </c>
      <c r="C891" s="7" t="s">
        <v>695</v>
      </c>
      <c r="D891" s="513">
        <v>20</v>
      </c>
      <c r="E891" s="509">
        <v>12</v>
      </c>
      <c r="F891" s="139">
        <v>2008</v>
      </c>
      <c r="G891" s="4">
        <f t="shared" si="13"/>
        <v>39802</v>
      </c>
      <c r="H891" s="525" t="s">
        <v>14031</v>
      </c>
      <c r="I891" s="107" t="s">
        <v>245</v>
      </c>
      <c r="J891" s="6">
        <v>3</v>
      </c>
      <c r="K891" s="137" t="s">
        <v>4768</v>
      </c>
      <c r="L891" s="141">
        <v>3</v>
      </c>
      <c r="M891" s="1" t="s">
        <v>4787</v>
      </c>
      <c r="N891" s="97" t="s">
        <v>1719</v>
      </c>
      <c r="O891" s="137"/>
      <c r="P891" s="409" t="s">
        <v>1720</v>
      </c>
      <c r="Q891" s="97" t="s">
        <v>941</v>
      </c>
      <c r="R891" s="498">
        <v>20</v>
      </c>
      <c r="S891" s="526" t="s">
        <v>13033</v>
      </c>
      <c r="T891" s="527" t="s">
        <v>12997</v>
      </c>
      <c r="U891" s="1" t="s">
        <v>13036</v>
      </c>
      <c r="V891" s="147"/>
      <c r="W891" s="147"/>
      <c r="X891" s="147"/>
      <c r="Y891" s="147"/>
      <c r="Z891" s="147"/>
      <c r="AA891" s="147"/>
      <c r="AB891" s="147"/>
      <c r="AC891" s="147"/>
      <c r="AD891" s="147"/>
      <c r="AE891" s="147"/>
      <c r="AF891" s="147"/>
      <c r="AG891" s="147"/>
      <c r="AH891" s="147"/>
      <c r="AI891" s="147"/>
      <c r="AJ891" s="147"/>
      <c r="AK891" s="147"/>
      <c r="AL891" s="147"/>
      <c r="AM891" s="147"/>
      <c r="AN891" s="147"/>
      <c r="AO891" s="147"/>
      <c r="AP891" s="147"/>
      <c r="AQ891" s="147"/>
      <c r="AR891" s="147"/>
      <c r="AS891" s="147"/>
      <c r="AT891" s="147"/>
      <c r="AU891" s="147"/>
      <c r="AV891" s="147"/>
      <c r="AW891" s="147"/>
      <c r="AX891" s="147"/>
      <c r="AY891" s="147"/>
      <c r="AZ891" s="147"/>
      <c r="BA891" s="147"/>
      <c r="BB891" s="147"/>
      <c r="BC891" s="147"/>
      <c r="BD891" s="147"/>
      <c r="BE891" s="147"/>
      <c r="BF891" s="147"/>
      <c r="BG891" s="147"/>
      <c r="BH891" s="147"/>
      <c r="BI891" s="147"/>
      <c r="BJ891" s="147"/>
      <c r="BK891" s="147"/>
      <c r="BL891" s="147"/>
      <c r="BM891" s="147"/>
      <c r="BN891" s="147"/>
      <c r="BO891" s="147"/>
      <c r="BP891" s="147"/>
      <c r="BQ891" s="147"/>
      <c r="BR891" s="147"/>
      <c r="BS891" s="147"/>
      <c r="BT891" s="147"/>
      <c r="BU891" s="147"/>
      <c r="BV891" s="147"/>
      <c r="BW891" s="147"/>
      <c r="BX891" s="147"/>
      <c r="BY891" s="147"/>
      <c r="BZ891" s="147"/>
      <c r="CA891" s="147"/>
      <c r="CB891" s="147"/>
      <c r="CC891" s="147"/>
      <c r="CD891" s="147"/>
      <c r="CE891" s="147"/>
      <c r="CF891" s="147"/>
      <c r="CG891" s="147"/>
      <c r="CH891" s="147"/>
      <c r="CI891" s="147"/>
      <c r="CJ891" s="147"/>
      <c r="CK891" s="147"/>
      <c r="CL891" s="147"/>
      <c r="CM891" s="147"/>
      <c r="CN891" s="147"/>
      <c r="CO891" s="147"/>
      <c r="CP891" s="147"/>
      <c r="CQ891" s="147"/>
      <c r="CR891" s="147"/>
      <c r="CS891" s="147"/>
      <c r="CT891" s="147"/>
      <c r="CU891" s="147"/>
      <c r="CV891" s="147"/>
      <c r="CW891" s="147"/>
      <c r="CX891" s="147"/>
      <c r="CY891" s="147"/>
      <c r="CZ891" s="147"/>
      <c r="DA891" s="147"/>
      <c r="DB891" s="147"/>
      <c r="DC891" s="147"/>
      <c r="DD891" s="147"/>
      <c r="DE891" s="147"/>
      <c r="DF891" s="147"/>
      <c r="DG891" s="147"/>
      <c r="DH891" s="147"/>
      <c r="DI891" s="147"/>
      <c r="DJ891" s="147"/>
      <c r="DK891" s="147"/>
      <c r="DL891" s="147"/>
      <c r="DM891" s="147"/>
      <c r="DN891" s="147"/>
      <c r="DO891" s="147"/>
      <c r="DP891" s="147"/>
      <c r="DQ891" s="147"/>
      <c r="DR891" s="147"/>
      <c r="DS891" s="147"/>
      <c r="DT891" s="147"/>
      <c r="DU891" s="147"/>
      <c r="DV891" s="147"/>
      <c r="DW891" s="147"/>
      <c r="DX891" s="147"/>
      <c r="DY891" s="147"/>
      <c r="DZ891" s="147"/>
      <c r="EA891" s="147"/>
      <c r="EB891" s="147"/>
      <c r="EC891" s="147"/>
      <c r="ED891" s="147"/>
      <c r="EE891" s="147"/>
      <c r="EF891" s="147"/>
      <c r="EG891" s="147"/>
      <c r="EH891" s="147"/>
      <c r="EI891" s="147"/>
      <c r="EJ891" s="147"/>
      <c r="EK891" s="147"/>
      <c r="EL891" s="147"/>
      <c r="EM891" s="147"/>
      <c r="EN891" s="147"/>
      <c r="EO891" s="147"/>
      <c r="EP891" s="147"/>
      <c r="EQ891" s="147"/>
      <c r="ER891" s="147"/>
      <c r="ES891" s="147"/>
      <c r="ET891" s="147"/>
      <c r="EU891" s="147"/>
      <c r="EV891" s="147"/>
      <c r="EW891" s="147"/>
      <c r="EX891" s="147"/>
      <c r="EY891" s="147"/>
      <c r="EZ891" s="147"/>
      <c r="FA891" s="147"/>
      <c r="FB891" s="147"/>
      <c r="FC891" s="147"/>
      <c r="FD891" s="147"/>
      <c r="FE891" s="147"/>
      <c r="FF891" s="147"/>
      <c r="FG891" s="147"/>
      <c r="FH891" s="147"/>
      <c r="FI891" s="147"/>
      <c r="FJ891" s="147"/>
      <c r="FK891" s="147"/>
      <c r="FL891" s="147"/>
      <c r="FM891" s="147"/>
      <c r="FN891" s="147"/>
      <c r="FO891" s="147"/>
      <c r="FP891" s="147"/>
      <c r="FQ891" s="147"/>
      <c r="FR891" s="147"/>
      <c r="FS891" s="147"/>
      <c r="FT891" s="147"/>
      <c r="FU891" s="147"/>
      <c r="FV891" s="147"/>
      <c r="FW891" s="147"/>
      <c r="FX891" s="147"/>
      <c r="FY891" s="147"/>
      <c r="FZ891" s="147"/>
      <c r="GA891" s="147"/>
      <c r="GB891" s="147"/>
      <c r="GC891" s="147"/>
      <c r="GD891" s="147"/>
      <c r="GE891" s="147"/>
      <c r="GF891" s="147"/>
      <c r="GG891" s="147"/>
      <c r="GH891" s="147"/>
      <c r="GI891" s="147"/>
      <c r="GJ891" s="147"/>
      <c r="GK891" s="147"/>
      <c r="GL891" s="147"/>
      <c r="GM891" s="147"/>
      <c r="GN891" s="147"/>
      <c r="GO891" s="147"/>
      <c r="GP891" s="147"/>
      <c r="GQ891" s="147"/>
      <c r="GR891" s="147"/>
      <c r="GS891" s="147"/>
      <c r="GT891" s="147"/>
      <c r="GU891" s="147"/>
      <c r="GV891" s="147"/>
      <c r="GW891" s="147"/>
      <c r="GX891" s="147"/>
      <c r="GY891" s="147"/>
      <c r="GZ891" s="147"/>
      <c r="HA891" s="147"/>
      <c r="HB891" s="147"/>
      <c r="HC891" s="147"/>
      <c r="HD891" s="147"/>
      <c r="HE891" s="147"/>
      <c r="HF891" s="147"/>
      <c r="HG891" s="147"/>
      <c r="HH891" s="147"/>
      <c r="HI891" s="147"/>
      <c r="HJ891" s="147"/>
      <c r="HK891" s="147"/>
      <c r="HL891" s="147"/>
      <c r="HM891" s="147"/>
      <c r="HN891" s="147"/>
      <c r="HO891" s="147"/>
      <c r="HP891" s="147"/>
      <c r="HQ891" s="147"/>
      <c r="HR891" s="147"/>
      <c r="HS891" s="147"/>
      <c r="HT891" s="147"/>
      <c r="HU891" s="147"/>
      <c r="HV891" s="147"/>
      <c r="HW891" s="147"/>
      <c r="HX891" s="147"/>
      <c r="HY891" s="147"/>
      <c r="HZ891" s="147"/>
      <c r="IA891" s="147"/>
      <c r="IB891" s="147"/>
      <c r="IC891" s="147"/>
      <c r="ID891" s="147"/>
      <c r="IE891" s="147"/>
    </row>
    <row r="892" spans="1:239" s="160" customFormat="1" ht="18" customHeight="1" x14ac:dyDescent="0.3">
      <c r="A892" s="1">
        <v>889</v>
      </c>
      <c r="B892" s="7" t="s">
        <v>1701</v>
      </c>
      <c r="C892" s="7" t="s">
        <v>230</v>
      </c>
      <c r="D892" s="513">
        <v>18</v>
      </c>
      <c r="E892" s="509">
        <v>5</v>
      </c>
      <c r="F892" s="139">
        <v>2008</v>
      </c>
      <c r="G892" s="4">
        <f t="shared" si="13"/>
        <v>39586</v>
      </c>
      <c r="H892" s="525" t="s">
        <v>14032</v>
      </c>
      <c r="I892" s="107" t="s">
        <v>245</v>
      </c>
      <c r="J892" s="6">
        <v>3</v>
      </c>
      <c r="K892" s="137" t="s">
        <v>4768</v>
      </c>
      <c r="L892" s="141">
        <v>3</v>
      </c>
      <c r="M892" s="1" t="s">
        <v>4787</v>
      </c>
      <c r="N892" s="97" t="s">
        <v>1702</v>
      </c>
      <c r="O892" s="137"/>
      <c r="P892" s="409" t="s">
        <v>1703</v>
      </c>
      <c r="Q892" s="97" t="s">
        <v>1704</v>
      </c>
      <c r="R892" s="498">
        <v>21</v>
      </c>
      <c r="S892" s="526" t="s">
        <v>13033</v>
      </c>
      <c r="T892" s="527" t="s">
        <v>12997</v>
      </c>
      <c r="U892" s="1" t="s">
        <v>13036</v>
      </c>
      <c r="V892" s="147"/>
      <c r="W892" s="147"/>
      <c r="X892" s="147"/>
      <c r="Y892" s="147"/>
      <c r="Z892" s="147"/>
      <c r="AA892" s="147"/>
      <c r="AB892" s="147"/>
      <c r="AC892" s="147"/>
      <c r="AD892" s="147"/>
      <c r="AE892" s="147"/>
      <c r="AF892" s="147"/>
      <c r="AG892" s="147"/>
      <c r="AH892" s="147"/>
      <c r="AI892" s="147"/>
      <c r="AJ892" s="147"/>
      <c r="AK892" s="147"/>
      <c r="AL892" s="147"/>
      <c r="AM892" s="147"/>
      <c r="AN892" s="147"/>
      <c r="AO892" s="147"/>
      <c r="AP892" s="147"/>
      <c r="AQ892" s="147"/>
      <c r="AR892" s="147"/>
      <c r="AS892" s="147"/>
      <c r="AT892" s="147"/>
      <c r="AU892" s="147"/>
      <c r="AV892" s="147"/>
      <c r="AW892" s="147"/>
      <c r="AX892" s="147"/>
      <c r="AY892" s="147"/>
      <c r="AZ892" s="147"/>
      <c r="BA892" s="147"/>
      <c r="BB892" s="147"/>
      <c r="BC892" s="147"/>
      <c r="BD892" s="147"/>
      <c r="BE892" s="147"/>
      <c r="BF892" s="147"/>
      <c r="BG892" s="147"/>
      <c r="BH892" s="147"/>
      <c r="BI892" s="147"/>
      <c r="BJ892" s="147"/>
      <c r="BK892" s="147"/>
      <c r="BL892" s="147"/>
      <c r="BM892" s="147"/>
      <c r="BN892" s="147"/>
      <c r="BO892" s="147"/>
      <c r="BP892" s="147"/>
      <c r="BQ892" s="147"/>
      <c r="BR892" s="147"/>
      <c r="BS892" s="147"/>
      <c r="BT892" s="147"/>
      <c r="BU892" s="147"/>
      <c r="BV892" s="147"/>
      <c r="BW892" s="147"/>
      <c r="BX892" s="147"/>
      <c r="BY892" s="147"/>
      <c r="BZ892" s="147"/>
      <c r="CA892" s="147"/>
      <c r="CB892" s="147"/>
      <c r="CC892" s="147"/>
      <c r="CD892" s="147"/>
      <c r="CE892" s="147"/>
      <c r="CF892" s="147"/>
      <c r="CG892" s="147"/>
      <c r="CH892" s="147"/>
      <c r="CI892" s="147"/>
      <c r="CJ892" s="147"/>
      <c r="CK892" s="147"/>
      <c r="CL892" s="147"/>
      <c r="CM892" s="147"/>
      <c r="CN892" s="147"/>
      <c r="CO892" s="147"/>
      <c r="CP892" s="147"/>
      <c r="CQ892" s="147"/>
      <c r="CR892" s="147"/>
      <c r="CS892" s="147"/>
      <c r="CT892" s="147"/>
      <c r="CU892" s="147"/>
      <c r="CV892" s="147"/>
      <c r="CW892" s="147"/>
      <c r="CX892" s="147"/>
      <c r="CY892" s="147"/>
      <c r="CZ892" s="147"/>
      <c r="DA892" s="147"/>
      <c r="DB892" s="147"/>
      <c r="DC892" s="147"/>
      <c r="DD892" s="147"/>
      <c r="DE892" s="147"/>
      <c r="DF892" s="147"/>
      <c r="DG892" s="147"/>
      <c r="DH892" s="147"/>
      <c r="DI892" s="147"/>
      <c r="DJ892" s="147"/>
      <c r="DK892" s="147"/>
      <c r="DL892" s="147"/>
      <c r="DM892" s="147"/>
      <c r="DN892" s="147"/>
      <c r="DO892" s="147"/>
      <c r="DP892" s="147"/>
      <c r="DQ892" s="147"/>
      <c r="DR892" s="147"/>
      <c r="DS892" s="147"/>
      <c r="DT892" s="147"/>
      <c r="DU892" s="147"/>
      <c r="DV892" s="147"/>
      <c r="DW892" s="147"/>
      <c r="DX892" s="147"/>
      <c r="DY892" s="147"/>
      <c r="DZ892" s="147"/>
      <c r="EA892" s="147"/>
      <c r="EB892" s="147"/>
      <c r="EC892" s="147"/>
      <c r="ED892" s="147"/>
      <c r="EE892" s="147"/>
      <c r="EF892" s="147"/>
      <c r="EG892" s="147"/>
      <c r="EH892" s="147"/>
      <c r="EI892" s="147"/>
      <c r="EJ892" s="147"/>
      <c r="EK892" s="147"/>
      <c r="EL892" s="147"/>
      <c r="EM892" s="147"/>
      <c r="EN892" s="147"/>
      <c r="EO892" s="147"/>
      <c r="EP892" s="147"/>
      <c r="EQ892" s="147"/>
      <c r="ER892" s="147"/>
      <c r="ES892" s="147"/>
      <c r="ET892" s="147"/>
      <c r="EU892" s="147"/>
      <c r="EV892" s="147"/>
      <c r="EW892" s="147"/>
      <c r="EX892" s="147"/>
      <c r="EY892" s="147"/>
      <c r="EZ892" s="147"/>
      <c r="FA892" s="147"/>
      <c r="FB892" s="147"/>
      <c r="FC892" s="147"/>
      <c r="FD892" s="147"/>
      <c r="FE892" s="147"/>
      <c r="FF892" s="147"/>
      <c r="FG892" s="147"/>
      <c r="FH892" s="147"/>
      <c r="FI892" s="147"/>
      <c r="FJ892" s="147"/>
      <c r="FK892" s="147"/>
      <c r="FL892" s="147"/>
      <c r="FM892" s="147"/>
      <c r="FN892" s="147"/>
      <c r="FO892" s="147"/>
      <c r="FP892" s="147"/>
      <c r="FQ892" s="147"/>
      <c r="FR892" s="147"/>
      <c r="FS892" s="147"/>
      <c r="FT892" s="147"/>
      <c r="FU892" s="147"/>
      <c r="FV892" s="147"/>
      <c r="FW892" s="147"/>
      <c r="FX892" s="147"/>
      <c r="FY892" s="147"/>
      <c r="FZ892" s="147"/>
      <c r="GA892" s="147"/>
      <c r="GB892" s="147"/>
      <c r="GC892" s="147"/>
      <c r="GD892" s="147"/>
      <c r="GE892" s="147"/>
      <c r="GF892" s="147"/>
      <c r="GG892" s="147"/>
      <c r="GH892" s="147"/>
      <c r="GI892" s="147"/>
      <c r="GJ892" s="147"/>
      <c r="GK892" s="147"/>
      <c r="GL892" s="147"/>
      <c r="GM892" s="147"/>
      <c r="GN892" s="147"/>
      <c r="GO892" s="147"/>
      <c r="GP892" s="147"/>
      <c r="GQ892" s="147"/>
      <c r="GR892" s="147"/>
      <c r="GS892" s="147"/>
      <c r="GT892" s="147"/>
      <c r="GU892" s="147"/>
      <c r="GV892" s="147"/>
      <c r="GW892" s="147"/>
      <c r="GX892" s="147"/>
      <c r="GY892" s="147"/>
      <c r="GZ892" s="147"/>
      <c r="HA892" s="147"/>
      <c r="HB892" s="147"/>
      <c r="HC892" s="147"/>
      <c r="HD892" s="147"/>
      <c r="HE892" s="147"/>
      <c r="HF892" s="147"/>
      <c r="HG892" s="147"/>
      <c r="HH892" s="147"/>
      <c r="HI892" s="147"/>
      <c r="HJ892" s="147"/>
      <c r="HK892" s="147"/>
      <c r="HL892" s="147"/>
      <c r="HM892" s="147"/>
      <c r="HN892" s="147"/>
      <c r="HO892" s="147"/>
      <c r="HP892" s="147"/>
      <c r="HQ892" s="147"/>
      <c r="HR892" s="147"/>
      <c r="HS892" s="147"/>
      <c r="HT892" s="147"/>
      <c r="HU892" s="147"/>
      <c r="HV892" s="147"/>
      <c r="HW892" s="147"/>
      <c r="HX892" s="147"/>
      <c r="HY892" s="147"/>
      <c r="HZ892" s="147"/>
      <c r="IA892" s="147"/>
      <c r="IB892" s="147"/>
      <c r="IC892" s="147"/>
      <c r="ID892" s="147"/>
      <c r="IE892" s="147"/>
    </row>
    <row r="893" spans="1:239" s="160" customFormat="1" ht="18" customHeight="1" x14ac:dyDescent="0.3">
      <c r="A893" s="1">
        <v>890</v>
      </c>
      <c r="B893" s="7" t="s">
        <v>1618</v>
      </c>
      <c r="C893" s="7" t="s">
        <v>1619</v>
      </c>
      <c r="D893" s="513">
        <v>8</v>
      </c>
      <c r="E893" s="509">
        <v>4</v>
      </c>
      <c r="F893" s="139">
        <v>2008</v>
      </c>
      <c r="G893" s="4">
        <f t="shared" si="13"/>
        <v>39546</v>
      </c>
      <c r="H893" s="525" t="s">
        <v>14033</v>
      </c>
      <c r="I893" s="107" t="s">
        <v>245</v>
      </c>
      <c r="J893" s="6">
        <v>3</v>
      </c>
      <c r="K893" s="137" t="s">
        <v>4768</v>
      </c>
      <c r="L893" s="141">
        <v>3</v>
      </c>
      <c r="M893" s="1" t="s">
        <v>4787</v>
      </c>
      <c r="N893" s="97" t="s">
        <v>1620</v>
      </c>
      <c r="O893" s="137"/>
      <c r="P893" s="409" t="s">
        <v>1621</v>
      </c>
      <c r="Q893" s="97" t="s">
        <v>1622</v>
      </c>
      <c r="R893" s="498">
        <v>22</v>
      </c>
      <c r="S893" s="526" t="s">
        <v>13033</v>
      </c>
      <c r="T893" s="527" t="s">
        <v>12997</v>
      </c>
      <c r="U893" s="1" t="s">
        <v>13036</v>
      </c>
      <c r="V893" s="147"/>
      <c r="W893" s="147"/>
      <c r="X893" s="147"/>
      <c r="Y893" s="147"/>
      <c r="Z893" s="147"/>
      <c r="AA893" s="147"/>
      <c r="AB893" s="147"/>
      <c r="AC893" s="147"/>
      <c r="AD893" s="147"/>
      <c r="AE893" s="147"/>
      <c r="AF893" s="147"/>
      <c r="AG893" s="147"/>
      <c r="AH893" s="147"/>
      <c r="AI893" s="147"/>
      <c r="AJ893" s="147"/>
      <c r="AK893" s="147"/>
      <c r="AL893" s="147"/>
      <c r="AM893" s="147"/>
      <c r="AN893" s="147"/>
      <c r="AO893" s="147"/>
      <c r="AP893" s="147"/>
      <c r="AQ893" s="147"/>
      <c r="AR893" s="147"/>
      <c r="AS893" s="147"/>
      <c r="AT893" s="147"/>
      <c r="AU893" s="147"/>
      <c r="AV893" s="147"/>
      <c r="AW893" s="147"/>
      <c r="AX893" s="147"/>
      <c r="AY893" s="147"/>
      <c r="AZ893" s="147"/>
      <c r="BA893" s="147"/>
      <c r="BB893" s="147"/>
      <c r="BC893" s="147"/>
      <c r="BD893" s="147"/>
      <c r="BE893" s="147"/>
      <c r="BF893" s="147"/>
      <c r="BG893" s="147"/>
      <c r="BH893" s="147"/>
      <c r="BI893" s="147"/>
      <c r="BJ893" s="147"/>
      <c r="BK893" s="147"/>
      <c r="BL893" s="147"/>
      <c r="BM893" s="147"/>
      <c r="BN893" s="147"/>
      <c r="BO893" s="147"/>
      <c r="BP893" s="147"/>
      <c r="BQ893" s="147"/>
      <c r="BR893" s="147"/>
      <c r="BS893" s="147"/>
      <c r="BT893" s="147"/>
      <c r="BU893" s="147"/>
      <c r="BV893" s="147"/>
      <c r="BW893" s="147"/>
      <c r="BX893" s="147"/>
      <c r="BY893" s="147"/>
      <c r="BZ893" s="147"/>
      <c r="CA893" s="147"/>
      <c r="CB893" s="147"/>
      <c r="CC893" s="147"/>
      <c r="CD893" s="147"/>
      <c r="CE893" s="147"/>
      <c r="CF893" s="147"/>
      <c r="CG893" s="147"/>
      <c r="CH893" s="147"/>
      <c r="CI893" s="147"/>
      <c r="CJ893" s="147"/>
      <c r="CK893" s="147"/>
      <c r="CL893" s="147"/>
      <c r="CM893" s="147"/>
      <c r="CN893" s="147"/>
      <c r="CO893" s="147"/>
      <c r="CP893" s="147"/>
      <c r="CQ893" s="147"/>
      <c r="CR893" s="147"/>
      <c r="CS893" s="147"/>
      <c r="CT893" s="147"/>
      <c r="CU893" s="147"/>
      <c r="CV893" s="147"/>
      <c r="CW893" s="147"/>
      <c r="CX893" s="147"/>
      <c r="CY893" s="147"/>
      <c r="CZ893" s="147"/>
      <c r="DA893" s="147"/>
      <c r="DB893" s="147"/>
      <c r="DC893" s="147"/>
      <c r="DD893" s="147"/>
      <c r="DE893" s="147"/>
      <c r="DF893" s="147"/>
      <c r="DG893" s="147"/>
      <c r="DH893" s="147"/>
      <c r="DI893" s="147"/>
      <c r="DJ893" s="147"/>
      <c r="DK893" s="147"/>
      <c r="DL893" s="147"/>
      <c r="DM893" s="147"/>
      <c r="DN893" s="147"/>
      <c r="DO893" s="147"/>
      <c r="DP893" s="147"/>
      <c r="DQ893" s="147"/>
      <c r="DR893" s="147"/>
      <c r="DS893" s="147"/>
      <c r="DT893" s="147"/>
      <c r="DU893" s="147"/>
      <c r="DV893" s="147"/>
      <c r="DW893" s="147"/>
      <c r="DX893" s="147"/>
      <c r="DY893" s="147"/>
      <c r="DZ893" s="147"/>
      <c r="EA893" s="147"/>
      <c r="EB893" s="147"/>
      <c r="EC893" s="147"/>
      <c r="ED893" s="147"/>
      <c r="EE893" s="147"/>
      <c r="EF893" s="147"/>
      <c r="EG893" s="147"/>
      <c r="EH893" s="147"/>
      <c r="EI893" s="147"/>
      <c r="EJ893" s="147"/>
      <c r="EK893" s="147"/>
      <c r="EL893" s="147"/>
      <c r="EM893" s="147"/>
      <c r="EN893" s="147"/>
      <c r="EO893" s="147"/>
      <c r="EP893" s="147"/>
      <c r="EQ893" s="147"/>
      <c r="ER893" s="147"/>
      <c r="ES893" s="147"/>
      <c r="ET893" s="147"/>
      <c r="EU893" s="147"/>
      <c r="EV893" s="147"/>
      <c r="EW893" s="147"/>
      <c r="EX893" s="147"/>
      <c r="EY893" s="147"/>
      <c r="EZ893" s="147"/>
      <c r="FA893" s="147"/>
      <c r="FB893" s="147"/>
      <c r="FC893" s="147"/>
      <c r="FD893" s="147"/>
      <c r="FE893" s="147"/>
      <c r="FF893" s="147"/>
      <c r="FG893" s="147"/>
      <c r="FH893" s="147"/>
      <c r="FI893" s="147"/>
      <c r="FJ893" s="147"/>
      <c r="FK893" s="147"/>
      <c r="FL893" s="147"/>
      <c r="FM893" s="147"/>
      <c r="FN893" s="147"/>
      <c r="FO893" s="147"/>
      <c r="FP893" s="147"/>
      <c r="FQ893" s="147"/>
      <c r="FR893" s="147"/>
      <c r="FS893" s="147"/>
      <c r="FT893" s="147"/>
      <c r="FU893" s="147"/>
      <c r="FV893" s="147"/>
      <c r="FW893" s="147"/>
      <c r="FX893" s="147"/>
      <c r="FY893" s="147"/>
      <c r="FZ893" s="147"/>
      <c r="GA893" s="147"/>
      <c r="GB893" s="147"/>
      <c r="GC893" s="147"/>
      <c r="GD893" s="147"/>
      <c r="GE893" s="147"/>
      <c r="GF893" s="147"/>
      <c r="GG893" s="147"/>
      <c r="GH893" s="147"/>
      <c r="GI893" s="147"/>
      <c r="GJ893" s="147"/>
      <c r="GK893" s="147"/>
      <c r="GL893" s="147"/>
      <c r="GM893" s="147"/>
      <c r="GN893" s="147"/>
      <c r="GO893" s="147"/>
      <c r="GP893" s="147"/>
      <c r="GQ893" s="147"/>
      <c r="GR893" s="147"/>
      <c r="GS893" s="147"/>
      <c r="GT893" s="147"/>
      <c r="GU893" s="147"/>
      <c r="GV893" s="147"/>
      <c r="GW893" s="147"/>
      <c r="GX893" s="147"/>
      <c r="GY893" s="147"/>
      <c r="GZ893" s="147"/>
      <c r="HA893" s="147"/>
      <c r="HB893" s="147"/>
      <c r="HC893" s="147"/>
      <c r="HD893" s="147"/>
      <c r="HE893" s="147"/>
      <c r="HF893" s="147"/>
      <c r="HG893" s="147"/>
      <c r="HH893" s="147"/>
      <c r="HI893" s="147"/>
      <c r="HJ893" s="147"/>
      <c r="HK893" s="147"/>
      <c r="HL893" s="147"/>
      <c r="HM893" s="147"/>
      <c r="HN893" s="147"/>
      <c r="HO893" s="147"/>
      <c r="HP893" s="147"/>
      <c r="HQ893" s="147"/>
      <c r="HR893" s="147"/>
      <c r="HS893" s="147"/>
      <c r="HT893" s="147"/>
      <c r="HU893" s="147"/>
      <c r="HV893" s="147"/>
      <c r="HW893" s="147"/>
      <c r="HX893" s="147"/>
      <c r="HY893" s="147"/>
      <c r="HZ893" s="147"/>
      <c r="IA893" s="147"/>
      <c r="IB893" s="147"/>
      <c r="IC893" s="147"/>
      <c r="ID893" s="147"/>
      <c r="IE893" s="147"/>
    </row>
    <row r="894" spans="1:239" s="160" customFormat="1" ht="18" customHeight="1" x14ac:dyDescent="0.3">
      <c r="A894" s="1">
        <v>891</v>
      </c>
      <c r="B894" s="7" t="s">
        <v>1636</v>
      </c>
      <c r="C894" s="7" t="s">
        <v>139</v>
      </c>
      <c r="D894" s="513">
        <v>2</v>
      </c>
      <c r="E894" s="509">
        <v>11</v>
      </c>
      <c r="F894" s="139">
        <v>2008</v>
      </c>
      <c r="G894" s="4">
        <f t="shared" si="13"/>
        <v>39754</v>
      </c>
      <c r="H894" s="525" t="s">
        <v>14034</v>
      </c>
      <c r="I894" s="107" t="s">
        <v>245</v>
      </c>
      <c r="J894" s="6">
        <v>3</v>
      </c>
      <c r="K894" s="137" t="s">
        <v>4768</v>
      </c>
      <c r="L894" s="141">
        <v>3</v>
      </c>
      <c r="M894" s="1" t="s">
        <v>4787</v>
      </c>
      <c r="N894" s="97" t="s">
        <v>1637</v>
      </c>
      <c r="O894" s="137"/>
      <c r="P894" s="409" t="s">
        <v>1638</v>
      </c>
      <c r="Q894" s="97" t="s">
        <v>1639</v>
      </c>
      <c r="R894" s="498">
        <v>23</v>
      </c>
      <c r="S894" s="526" t="s">
        <v>13033</v>
      </c>
      <c r="T894" s="527" t="s">
        <v>12997</v>
      </c>
      <c r="U894" s="1" t="s">
        <v>13036</v>
      </c>
      <c r="V894" s="147"/>
      <c r="W894" s="147"/>
      <c r="X894" s="147"/>
      <c r="Y894" s="147"/>
      <c r="Z894" s="147"/>
      <c r="AA894" s="147"/>
      <c r="AB894" s="147"/>
      <c r="AC894" s="147"/>
      <c r="AD894" s="147"/>
      <c r="AE894" s="147"/>
      <c r="AF894" s="147"/>
      <c r="AG894" s="147"/>
      <c r="AH894" s="147"/>
      <c r="AI894" s="147"/>
      <c r="AJ894" s="147"/>
      <c r="AK894" s="147"/>
      <c r="AL894" s="147"/>
      <c r="AM894" s="147"/>
      <c r="AN894" s="147"/>
      <c r="AO894" s="147"/>
      <c r="AP894" s="147"/>
      <c r="AQ894" s="147"/>
      <c r="AR894" s="147"/>
      <c r="AS894" s="147"/>
      <c r="AT894" s="147"/>
      <c r="AU894" s="147"/>
      <c r="AV894" s="147"/>
      <c r="AW894" s="147"/>
      <c r="AX894" s="147"/>
      <c r="AY894" s="147"/>
      <c r="AZ894" s="147"/>
      <c r="BA894" s="147"/>
      <c r="BB894" s="147"/>
      <c r="BC894" s="147"/>
      <c r="BD894" s="147"/>
      <c r="BE894" s="147"/>
      <c r="BF894" s="147"/>
      <c r="BG894" s="147"/>
      <c r="BH894" s="147"/>
      <c r="BI894" s="147"/>
      <c r="BJ894" s="147"/>
      <c r="BK894" s="147"/>
      <c r="BL894" s="147"/>
      <c r="BM894" s="147"/>
      <c r="BN894" s="147"/>
      <c r="BO894" s="147"/>
      <c r="BP894" s="147"/>
      <c r="BQ894" s="147"/>
      <c r="BR894" s="147"/>
      <c r="BS894" s="147"/>
      <c r="BT894" s="147"/>
      <c r="BU894" s="147"/>
      <c r="BV894" s="147"/>
      <c r="BW894" s="147"/>
      <c r="BX894" s="147"/>
      <c r="BY894" s="147"/>
      <c r="BZ894" s="147"/>
      <c r="CA894" s="147"/>
      <c r="CB894" s="147"/>
      <c r="CC894" s="147"/>
      <c r="CD894" s="147"/>
      <c r="CE894" s="147"/>
      <c r="CF894" s="147"/>
      <c r="CG894" s="147"/>
      <c r="CH894" s="147"/>
      <c r="CI894" s="147"/>
      <c r="CJ894" s="147"/>
      <c r="CK894" s="147"/>
      <c r="CL894" s="147"/>
      <c r="CM894" s="147"/>
      <c r="CN894" s="147"/>
      <c r="CO894" s="147"/>
      <c r="CP894" s="147"/>
      <c r="CQ894" s="147"/>
      <c r="CR894" s="147"/>
      <c r="CS894" s="147"/>
      <c r="CT894" s="147"/>
      <c r="CU894" s="147"/>
      <c r="CV894" s="147"/>
      <c r="CW894" s="147"/>
      <c r="CX894" s="147"/>
      <c r="CY894" s="147"/>
      <c r="CZ894" s="147"/>
      <c r="DA894" s="147"/>
      <c r="DB894" s="147"/>
      <c r="DC894" s="147"/>
      <c r="DD894" s="147"/>
      <c r="DE894" s="147"/>
      <c r="DF894" s="147"/>
      <c r="DG894" s="147"/>
      <c r="DH894" s="147"/>
      <c r="DI894" s="147"/>
      <c r="DJ894" s="147"/>
      <c r="DK894" s="147"/>
      <c r="DL894" s="147"/>
      <c r="DM894" s="147"/>
      <c r="DN894" s="147"/>
      <c r="DO894" s="147"/>
      <c r="DP894" s="147"/>
      <c r="DQ894" s="147"/>
      <c r="DR894" s="147"/>
      <c r="DS894" s="147"/>
      <c r="DT894" s="147"/>
      <c r="DU894" s="147"/>
      <c r="DV894" s="147"/>
      <c r="DW894" s="147"/>
      <c r="DX894" s="147"/>
      <c r="DY894" s="147"/>
      <c r="DZ894" s="147"/>
      <c r="EA894" s="147"/>
      <c r="EB894" s="147"/>
      <c r="EC894" s="147"/>
      <c r="ED894" s="147"/>
      <c r="EE894" s="147"/>
      <c r="EF894" s="147"/>
      <c r="EG894" s="147"/>
      <c r="EH894" s="147"/>
      <c r="EI894" s="147"/>
      <c r="EJ894" s="147"/>
      <c r="EK894" s="147"/>
      <c r="EL894" s="147"/>
      <c r="EM894" s="147"/>
      <c r="EN894" s="147"/>
      <c r="EO894" s="147"/>
      <c r="EP894" s="147"/>
      <c r="EQ894" s="147"/>
      <c r="ER894" s="147"/>
      <c r="ES894" s="147"/>
      <c r="ET894" s="147"/>
      <c r="EU894" s="147"/>
      <c r="EV894" s="147"/>
      <c r="EW894" s="147"/>
      <c r="EX894" s="147"/>
      <c r="EY894" s="147"/>
      <c r="EZ894" s="147"/>
      <c r="FA894" s="147"/>
      <c r="FB894" s="147"/>
      <c r="FC894" s="147"/>
      <c r="FD894" s="147"/>
      <c r="FE894" s="147"/>
      <c r="FF894" s="147"/>
      <c r="FG894" s="147"/>
      <c r="FH894" s="147"/>
      <c r="FI894" s="147"/>
      <c r="FJ894" s="147"/>
      <c r="FK894" s="147"/>
      <c r="FL894" s="147"/>
      <c r="FM894" s="147"/>
      <c r="FN894" s="147"/>
      <c r="FO894" s="147"/>
      <c r="FP894" s="147"/>
      <c r="FQ894" s="147"/>
      <c r="FR894" s="147"/>
      <c r="FS894" s="147"/>
      <c r="FT894" s="147"/>
      <c r="FU894" s="147"/>
      <c r="FV894" s="147"/>
      <c r="FW894" s="147"/>
      <c r="FX894" s="147"/>
      <c r="FY894" s="147"/>
      <c r="FZ894" s="147"/>
      <c r="GA894" s="147"/>
      <c r="GB894" s="147"/>
      <c r="GC894" s="147"/>
      <c r="GD894" s="147"/>
      <c r="GE894" s="147"/>
      <c r="GF894" s="147"/>
      <c r="GG894" s="147"/>
      <c r="GH894" s="147"/>
      <c r="GI894" s="147"/>
      <c r="GJ894" s="147"/>
      <c r="GK894" s="147"/>
      <c r="GL894" s="147"/>
      <c r="GM894" s="147"/>
      <c r="GN894" s="147"/>
      <c r="GO894" s="147"/>
      <c r="GP894" s="147"/>
      <c r="GQ894" s="147"/>
      <c r="GR894" s="147"/>
      <c r="GS894" s="147"/>
      <c r="GT894" s="147"/>
      <c r="GU894" s="147"/>
      <c r="GV894" s="147"/>
      <c r="GW894" s="147"/>
      <c r="GX894" s="147"/>
      <c r="GY894" s="147"/>
      <c r="GZ894" s="147"/>
      <c r="HA894" s="147"/>
      <c r="HB894" s="147"/>
      <c r="HC894" s="147"/>
      <c r="HD894" s="147"/>
      <c r="HE894" s="147"/>
      <c r="HF894" s="147"/>
      <c r="HG894" s="147"/>
      <c r="HH894" s="147"/>
      <c r="HI894" s="147"/>
      <c r="HJ894" s="147"/>
      <c r="HK894" s="147"/>
      <c r="HL894" s="147"/>
      <c r="HM894" s="147"/>
      <c r="HN894" s="147"/>
      <c r="HO894" s="147"/>
      <c r="HP894" s="147"/>
      <c r="HQ894" s="147"/>
      <c r="HR894" s="147"/>
      <c r="HS894" s="147"/>
      <c r="HT894" s="147"/>
      <c r="HU894" s="147"/>
      <c r="HV894" s="147"/>
      <c r="HW894" s="147"/>
      <c r="HX894" s="147"/>
      <c r="HY894" s="147"/>
      <c r="HZ894" s="147"/>
      <c r="IA894" s="147"/>
      <c r="IB894" s="147"/>
      <c r="IC894" s="147"/>
      <c r="ID894" s="147"/>
      <c r="IE894" s="147"/>
    </row>
    <row r="895" spans="1:239" s="160" customFormat="1" ht="18" customHeight="1" x14ac:dyDescent="0.3">
      <c r="A895" s="1">
        <v>892</v>
      </c>
      <c r="B895" s="7" t="s">
        <v>1669</v>
      </c>
      <c r="C895" s="7" t="s">
        <v>666</v>
      </c>
      <c r="D895" s="513">
        <v>18</v>
      </c>
      <c r="E895" s="509">
        <v>5</v>
      </c>
      <c r="F895" s="139">
        <v>2008</v>
      </c>
      <c r="G895" s="4">
        <f t="shared" si="13"/>
        <v>39586</v>
      </c>
      <c r="H895" s="525" t="s">
        <v>14035</v>
      </c>
      <c r="I895" s="107" t="s">
        <v>245</v>
      </c>
      <c r="J895" s="6">
        <v>3</v>
      </c>
      <c r="K895" s="137" t="s">
        <v>4768</v>
      </c>
      <c r="L895" s="141">
        <v>3</v>
      </c>
      <c r="M895" s="1" t="s">
        <v>4787</v>
      </c>
      <c r="N895" s="97" t="s">
        <v>1670</v>
      </c>
      <c r="O895" s="137"/>
      <c r="P895" s="409" t="s">
        <v>1671</v>
      </c>
      <c r="Q895" s="97" t="s">
        <v>1672</v>
      </c>
      <c r="R895" s="498">
        <v>24</v>
      </c>
      <c r="S895" s="526" t="s">
        <v>13033</v>
      </c>
      <c r="T895" s="527" t="s">
        <v>12997</v>
      </c>
      <c r="U895" s="1" t="s">
        <v>13036</v>
      </c>
      <c r="V895" s="147"/>
      <c r="W895" s="147"/>
      <c r="X895" s="147"/>
      <c r="Y895" s="147"/>
      <c r="Z895" s="147"/>
      <c r="AA895" s="147"/>
      <c r="AB895" s="147"/>
      <c r="AC895" s="147"/>
      <c r="AD895" s="147"/>
      <c r="AE895" s="147"/>
      <c r="AF895" s="147"/>
      <c r="AG895" s="147"/>
      <c r="AH895" s="147"/>
      <c r="AI895" s="147"/>
      <c r="AJ895" s="147"/>
      <c r="AK895" s="147"/>
      <c r="AL895" s="147"/>
      <c r="AM895" s="147"/>
      <c r="AN895" s="147"/>
      <c r="AO895" s="147"/>
      <c r="AP895" s="147"/>
      <c r="AQ895" s="147"/>
      <c r="AR895" s="147"/>
      <c r="AS895" s="147"/>
      <c r="AT895" s="147"/>
      <c r="AU895" s="147"/>
      <c r="AV895" s="147"/>
      <c r="AW895" s="147"/>
      <c r="AX895" s="147"/>
      <c r="AY895" s="147"/>
      <c r="AZ895" s="147"/>
      <c r="BA895" s="147"/>
      <c r="BB895" s="147"/>
      <c r="BC895" s="147"/>
      <c r="BD895" s="147"/>
      <c r="BE895" s="147"/>
      <c r="BF895" s="147"/>
      <c r="BG895" s="147"/>
      <c r="BH895" s="147"/>
      <c r="BI895" s="147"/>
      <c r="BJ895" s="147"/>
      <c r="BK895" s="147"/>
      <c r="BL895" s="147"/>
      <c r="BM895" s="147"/>
      <c r="BN895" s="147"/>
      <c r="BO895" s="147"/>
      <c r="BP895" s="147"/>
      <c r="BQ895" s="147"/>
      <c r="BR895" s="147"/>
      <c r="BS895" s="147"/>
      <c r="BT895" s="147"/>
      <c r="BU895" s="147"/>
      <c r="BV895" s="147"/>
      <c r="BW895" s="147"/>
      <c r="BX895" s="147"/>
      <c r="BY895" s="147"/>
      <c r="BZ895" s="147"/>
      <c r="CA895" s="147"/>
      <c r="CB895" s="147"/>
      <c r="CC895" s="147"/>
      <c r="CD895" s="147"/>
      <c r="CE895" s="147"/>
      <c r="CF895" s="147"/>
      <c r="CG895" s="147"/>
      <c r="CH895" s="147"/>
      <c r="CI895" s="147"/>
      <c r="CJ895" s="147"/>
      <c r="CK895" s="147"/>
      <c r="CL895" s="147"/>
      <c r="CM895" s="147"/>
      <c r="CN895" s="147"/>
      <c r="CO895" s="147"/>
      <c r="CP895" s="147"/>
      <c r="CQ895" s="147"/>
      <c r="CR895" s="147"/>
      <c r="CS895" s="147"/>
      <c r="CT895" s="147"/>
      <c r="CU895" s="147"/>
      <c r="CV895" s="147"/>
      <c r="CW895" s="147"/>
      <c r="CX895" s="147"/>
      <c r="CY895" s="147"/>
      <c r="CZ895" s="147"/>
      <c r="DA895" s="147"/>
      <c r="DB895" s="147"/>
      <c r="DC895" s="147"/>
      <c r="DD895" s="147"/>
      <c r="DE895" s="147"/>
      <c r="DF895" s="147"/>
      <c r="DG895" s="147"/>
      <c r="DH895" s="147"/>
      <c r="DI895" s="147"/>
      <c r="DJ895" s="147"/>
      <c r="DK895" s="147"/>
      <c r="DL895" s="147"/>
      <c r="DM895" s="147"/>
      <c r="DN895" s="147"/>
      <c r="DO895" s="147"/>
      <c r="DP895" s="147"/>
      <c r="DQ895" s="147"/>
      <c r="DR895" s="147"/>
      <c r="DS895" s="147"/>
      <c r="DT895" s="147"/>
      <c r="DU895" s="147"/>
      <c r="DV895" s="147"/>
      <c r="DW895" s="147"/>
      <c r="DX895" s="147"/>
      <c r="DY895" s="147"/>
      <c r="DZ895" s="147"/>
      <c r="EA895" s="147"/>
      <c r="EB895" s="147"/>
      <c r="EC895" s="147"/>
      <c r="ED895" s="147"/>
      <c r="EE895" s="147"/>
      <c r="EF895" s="147"/>
      <c r="EG895" s="147"/>
      <c r="EH895" s="147"/>
      <c r="EI895" s="147"/>
      <c r="EJ895" s="147"/>
      <c r="EK895" s="147"/>
      <c r="EL895" s="147"/>
      <c r="EM895" s="147"/>
      <c r="EN895" s="147"/>
      <c r="EO895" s="147"/>
      <c r="EP895" s="147"/>
      <c r="EQ895" s="147"/>
      <c r="ER895" s="147"/>
      <c r="ES895" s="147"/>
      <c r="ET895" s="147"/>
      <c r="EU895" s="147"/>
      <c r="EV895" s="147"/>
      <c r="EW895" s="147"/>
      <c r="EX895" s="147"/>
      <c r="EY895" s="147"/>
      <c r="EZ895" s="147"/>
      <c r="FA895" s="147"/>
      <c r="FB895" s="147"/>
      <c r="FC895" s="147"/>
      <c r="FD895" s="147"/>
      <c r="FE895" s="147"/>
      <c r="FF895" s="147"/>
      <c r="FG895" s="147"/>
      <c r="FH895" s="147"/>
      <c r="FI895" s="147"/>
      <c r="FJ895" s="147"/>
      <c r="FK895" s="147"/>
      <c r="FL895" s="147"/>
      <c r="FM895" s="147"/>
      <c r="FN895" s="147"/>
      <c r="FO895" s="147"/>
      <c r="FP895" s="147"/>
      <c r="FQ895" s="147"/>
      <c r="FR895" s="147"/>
      <c r="FS895" s="147"/>
      <c r="FT895" s="147"/>
      <c r="FU895" s="147"/>
      <c r="FV895" s="147"/>
      <c r="FW895" s="147"/>
      <c r="FX895" s="147"/>
      <c r="FY895" s="147"/>
      <c r="FZ895" s="147"/>
      <c r="GA895" s="147"/>
      <c r="GB895" s="147"/>
      <c r="GC895" s="147"/>
      <c r="GD895" s="147"/>
      <c r="GE895" s="147"/>
      <c r="GF895" s="147"/>
      <c r="GG895" s="147"/>
      <c r="GH895" s="147"/>
      <c r="GI895" s="147"/>
      <c r="GJ895" s="147"/>
      <c r="GK895" s="147"/>
      <c r="GL895" s="147"/>
      <c r="GM895" s="147"/>
      <c r="GN895" s="147"/>
      <c r="GO895" s="147"/>
      <c r="GP895" s="147"/>
      <c r="GQ895" s="147"/>
      <c r="GR895" s="147"/>
      <c r="GS895" s="147"/>
      <c r="GT895" s="147"/>
      <c r="GU895" s="147"/>
      <c r="GV895" s="147"/>
      <c r="GW895" s="147"/>
      <c r="GX895" s="147"/>
      <c r="GY895" s="147"/>
      <c r="GZ895" s="147"/>
      <c r="HA895" s="147"/>
      <c r="HB895" s="147"/>
      <c r="HC895" s="147"/>
      <c r="HD895" s="147"/>
      <c r="HE895" s="147"/>
      <c r="HF895" s="147"/>
      <c r="HG895" s="147"/>
      <c r="HH895" s="147"/>
      <c r="HI895" s="147"/>
      <c r="HJ895" s="147"/>
      <c r="HK895" s="147"/>
      <c r="HL895" s="147"/>
      <c r="HM895" s="147"/>
      <c r="HN895" s="147"/>
      <c r="HO895" s="147"/>
      <c r="HP895" s="147"/>
      <c r="HQ895" s="147"/>
      <c r="HR895" s="147"/>
      <c r="HS895" s="147"/>
      <c r="HT895" s="147"/>
      <c r="HU895" s="147"/>
      <c r="HV895" s="147"/>
      <c r="HW895" s="147"/>
      <c r="HX895" s="147"/>
      <c r="HY895" s="147"/>
      <c r="HZ895" s="147"/>
      <c r="IA895" s="147"/>
      <c r="IB895" s="147"/>
      <c r="IC895" s="147"/>
      <c r="ID895" s="147"/>
      <c r="IE895" s="147"/>
    </row>
    <row r="896" spans="1:239" s="160" customFormat="1" ht="18" customHeight="1" x14ac:dyDescent="0.3">
      <c r="A896" s="1">
        <v>893</v>
      </c>
      <c r="B896" s="7" t="s">
        <v>1629</v>
      </c>
      <c r="C896" s="7" t="s">
        <v>353</v>
      </c>
      <c r="D896" s="513">
        <v>30</v>
      </c>
      <c r="E896" s="509">
        <v>12</v>
      </c>
      <c r="F896" s="139">
        <v>2008</v>
      </c>
      <c r="G896" s="4">
        <f t="shared" si="13"/>
        <v>39812</v>
      </c>
      <c r="H896" s="525" t="s">
        <v>14036</v>
      </c>
      <c r="I896" s="107" t="s">
        <v>245</v>
      </c>
      <c r="J896" s="6">
        <v>3</v>
      </c>
      <c r="K896" s="137" t="s">
        <v>4768</v>
      </c>
      <c r="L896" s="141">
        <v>3</v>
      </c>
      <c r="M896" s="1" t="s">
        <v>4787</v>
      </c>
      <c r="N896" s="97" t="s">
        <v>1630</v>
      </c>
      <c r="O896" s="137"/>
      <c r="P896" s="409" t="s">
        <v>1631</v>
      </c>
      <c r="Q896" s="97" t="s">
        <v>1632</v>
      </c>
      <c r="R896" s="498">
        <v>25</v>
      </c>
      <c r="S896" s="526" t="s">
        <v>13033</v>
      </c>
      <c r="T896" s="527" t="s">
        <v>12997</v>
      </c>
      <c r="U896" s="1" t="s">
        <v>13036</v>
      </c>
      <c r="V896" s="147"/>
      <c r="W896" s="147"/>
      <c r="X896" s="147"/>
      <c r="Y896" s="147"/>
      <c r="Z896" s="147"/>
      <c r="AA896" s="147"/>
      <c r="AB896" s="147"/>
      <c r="AC896" s="147"/>
      <c r="AD896" s="147"/>
      <c r="AE896" s="147"/>
      <c r="AF896" s="147"/>
      <c r="AG896" s="147"/>
      <c r="AH896" s="147"/>
      <c r="AI896" s="147"/>
      <c r="AJ896" s="147"/>
      <c r="AK896" s="147"/>
      <c r="AL896" s="147"/>
      <c r="AM896" s="147"/>
      <c r="AN896" s="147"/>
      <c r="AO896" s="147"/>
      <c r="AP896" s="147"/>
      <c r="AQ896" s="147"/>
      <c r="AR896" s="147"/>
      <c r="AS896" s="147"/>
      <c r="AT896" s="147"/>
      <c r="AU896" s="147"/>
      <c r="AV896" s="147"/>
      <c r="AW896" s="147"/>
      <c r="AX896" s="147"/>
      <c r="AY896" s="147"/>
      <c r="AZ896" s="147"/>
      <c r="BA896" s="147"/>
      <c r="BB896" s="147"/>
      <c r="BC896" s="147"/>
      <c r="BD896" s="147"/>
      <c r="BE896" s="147"/>
      <c r="BF896" s="147"/>
      <c r="BG896" s="147"/>
      <c r="BH896" s="147"/>
      <c r="BI896" s="147"/>
      <c r="BJ896" s="147"/>
      <c r="BK896" s="147"/>
      <c r="BL896" s="147"/>
      <c r="BM896" s="147"/>
      <c r="BN896" s="147"/>
      <c r="BO896" s="147"/>
      <c r="BP896" s="147"/>
      <c r="BQ896" s="147"/>
      <c r="BR896" s="147"/>
      <c r="BS896" s="147"/>
      <c r="BT896" s="147"/>
      <c r="BU896" s="147"/>
      <c r="BV896" s="147"/>
      <c r="BW896" s="147"/>
      <c r="BX896" s="147"/>
      <c r="BY896" s="147"/>
      <c r="BZ896" s="147"/>
      <c r="CA896" s="147"/>
      <c r="CB896" s="147"/>
      <c r="CC896" s="147"/>
      <c r="CD896" s="147"/>
      <c r="CE896" s="147"/>
      <c r="CF896" s="147"/>
      <c r="CG896" s="147"/>
      <c r="CH896" s="147"/>
      <c r="CI896" s="147"/>
      <c r="CJ896" s="147"/>
      <c r="CK896" s="147"/>
      <c r="CL896" s="147"/>
      <c r="CM896" s="147"/>
      <c r="CN896" s="147"/>
      <c r="CO896" s="147"/>
      <c r="CP896" s="147"/>
      <c r="CQ896" s="147"/>
      <c r="CR896" s="147"/>
      <c r="CS896" s="147"/>
      <c r="CT896" s="147"/>
      <c r="CU896" s="147"/>
      <c r="CV896" s="147"/>
      <c r="CW896" s="147"/>
      <c r="CX896" s="147"/>
      <c r="CY896" s="147"/>
      <c r="CZ896" s="147"/>
      <c r="DA896" s="147"/>
      <c r="DB896" s="147"/>
      <c r="DC896" s="147"/>
      <c r="DD896" s="147"/>
      <c r="DE896" s="147"/>
      <c r="DF896" s="147"/>
      <c r="DG896" s="147"/>
      <c r="DH896" s="147"/>
      <c r="DI896" s="147"/>
      <c r="DJ896" s="147"/>
      <c r="DK896" s="147"/>
      <c r="DL896" s="147"/>
      <c r="DM896" s="147"/>
      <c r="DN896" s="147"/>
      <c r="DO896" s="147"/>
      <c r="DP896" s="147"/>
      <c r="DQ896" s="147"/>
      <c r="DR896" s="147"/>
      <c r="DS896" s="147"/>
      <c r="DT896" s="147"/>
      <c r="DU896" s="147"/>
      <c r="DV896" s="147"/>
      <c r="DW896" s="147"/>
      <c r="DX896" s="147"/>
      <c r="DY896" s="147"/>
      <c r="DZ896" s="147"/>
      <c r="EA896" s="147"/>
      <c r="EB896" s="147"/>
      <c r="EC896" s="147"/>
      <c r="ED896" s="147"/>
      <c r="EE896" s="147"/>
      <c r="EF896" s="147"/>
      <c r="EG896" s="147"/>
      <c r="EH896" s="147"/>
      <c r="EI896" s="147"/>
      <c r="EJ896" s="147"/>
      <c r="EK896" s="147"/>
      <c r="EL896" s="147"/>
      <c r="EM896" s="147"/>
      <c r="EN896" s="147"/>
      <c r="EO896" s="147"/>
      <c r="EP896" s="147"/>
      <c r="EQ896" s="147"/>
      <c r="ER896" s="147"/>
      <c r="ES896" s="147"/>
      <c r="ET896" s="147"/>
      <c r="EU896" s="147"/>
      <c r="EV896" s="147"/>
      <c r="EW896" s="147"/>
      <c r="EX896" s="147"/>
      <c r="EY896" s="147"/>
      <c r="EZ896" s="147"/>
      <c r="FA896" s="147"/>
      <c r="FB896" s="147"/>
      <c r="FC896" s="147"/>
      <c r="FD896" s="147"/>
      <c r="FE896" s="147"/>
      <c r="FF896" s="147"/>
      <c r="FG896" s="147"/>
      <c r="FH896" s="147"/>
      <c r="FI896" s="147"/>
      <c r="FJ896" s="147"/>
      <c r="FK896" s="147"/>
      <c r="FL896" s="147"/>
      <c r="FM896" s="147"/>
      <c r="FN896" s="147"/>
      <c r="FO896" s="147"/>
      <c r="FP896" s="147"/>
      <c r="FQ896" s="147"/>
      <c r="FR896" s="147"/>
      <c r="FS896" s="147"/>
      <c r="FT896" s="147"/>
      <c r="FU896" s="147"/>
      <c r="FV896" s="147"/>
      <c r="FW896" s="147"/>
      <c r="FX896" s="147"/>
      <c r="FY896" s="147"/>
      <c r="FZ896" s="147"/>
      <c r="GA896" s="147"/>
      <c r="GB896" s="147"/>
      <c r="GC896" s="147"/>
      <c r="GD896" s="147"/>
      <c r="GE896" s="147"/>
      <c r="GF896" s="147"/>
      <c r="GG896" s="147"/>
      <c r="GH896" s="147"/>
      <c r="GI896" s="147"/>
      <c r="GJ896" s="147"/>
      <c r="GK896" s="147"/>
      <c r="GL896" s="147"/>
      <c r="GM896" s="147"/>
      <c r="GN896" s="147"/>
      <c r="GO896" s="147"/>
      <c r="GP896" s="147"/>
      <c r="GQ896" s="147"/>
      <c r="GR896" s="147"/>
      <c r="GS896" s="147"/>
      <c r="GT896" s="147"/>
      <c r="GU896" s="147"/>
      <c r="GV896" s="147"/>
      <c r="GW896" s="147"/>
      <c r="GX896" s="147"/>
      <c r="GY896" s="147"/>
      <c r="GZ896" s="147"/>
      <c r="HA896" s="147"/>
      <c r="HB896" s="147"/>
      <c r="HC896" s="147"/>
      <c r="HD896" s="147"/>
      <c r="HE896" s="147"/>
      <c r="HF896" s="147"/>
      <c r="HG896" s="147"/>
      <c r="HH896" s="147"/>
      <c r="HI896" s="147"/>
      <c r="HJ896" s="147"/>
      <c r="HK896" s="147"/>
      <c r="HL896" s="147"/>
      <c r="HM896" s="147"/>
      <c r="HN896" s="147"/>
      <c r="HO896" s="147"/>
      <c r="HP896" s="147"/>
      <c r="HQ896" s="147"/>
      <c r="HR896" s="147"/>
      <c r="HS896" s="147"/>
      <c r="HT896" s="147"/>
      <c r="HU896" s="147"/>
      <c r="HV896" s="147"/>
      <c r="HW896" s="147"/>
      <c r="HX896" s="147"/>
      <c r="HY896" s="147"/>
      <c r="HZ896" s="147"/>
      <c r="IA896" s="147"/>
      <c r="IB896" s="147"/>
      <c r="IC896" s="147"/>
      <c r="ID896" s="147"/>
      <c r="IE896" s="147"/>
    </row>
    <row r="897" spans="1:239" s="160" customFormat="1" ht="18" customHeight="1" x14ac:dyDescent="0.3">
      <c r="A897" s="1">
        <v>894</v>
      </c>
      <c r="B897" s="7" t="s">
        <v>1623</v>
      </c>
      <c r="C897" s="7" t="s">
        <v>568</v>
      </c>
      <c r="D897" s="513">
        <v>13</v>
      </c>
      <c r="E897" s="509">
        <v>5</v>
      </c>
      <c r="F897" s="139">
        <v>2008</v>
      </c>
      <c r="G897" s="4">
        <f t="shared" si="13"/>
        <v>39581</v>
      </c>
      <c r="H897" s="525" t="s">
        <v>14037</v>
      </c>
      <c r="I897" s="107" t="s">
        <v>245</v>
      </c>
      <c r="J897" s="6">
        <v>3</v>
      </c>
      <c r="K897" s="137" t="s">
        <v>4768</v>
      </c>
      <c r="L897" s="141">
        <v>3</v>
      </c>
      <c r="M897" s="1" t="s">
        <v>4787</v>
      </c>
      <c r="N897" s="97" t="s">
        <v>1345</v>
      </c>
      <c r="O897" s="137"/>
      <c r="P897" s="409" t="s">
        <v>1624</v>
      </c>
      <c r="Q897" s="97" t="s">
        <v>1625</v>
      </c>
      <c r="R897" s="498">
        <v>26</v>
      </c>
      <c r="S897" s="526" t="s">
        <v>13033</v>
      </c>
      <c r="T897" s="527" t="s">
        <v>12997</v>
      </c>
      <c r="U897" s="1" t="s">
        <v>13036</v>
      </c>
      <c r="V897" s="147"/>
      <c r="W897" s="147"/>
      <c r="X897" s="147"/>
      <c r="Y897" s="147"/>
      <c r="Z897" s="147"/>
      <c r="AA897" s="147"/>
      <c r="AB897" s="147"/>
      <c r="AC897" s="147"/>
      <c r="AD897" s="147"/>
      <c r="AE897" s="147"/>
      <c r="AF897" s="147"/>
      <c r="AG897" s="147"/>
      <c r="AH897" s="147"/>
      <c r="AI897" s="147"/>
      <c r="AJ897" s="147"/>
      <c r="AK897" s="147"/>
      <c r="AL897" s="147"/>
      <c r="AM897" s="147"/>
      <c r="AN897" s="147"/>
      <c r="AO897" s="147"/>
      <c r="AP897" s="147"/>
      <c r="AQ897" s="147"/>
      <c r="AR897" s="147"/>
      <c r="AS897" s="147"/>
      <c r="AT897" s="147"/>
      <c r="AU897" s="147"/>
      <c r="AV897" s="147"/>
      <c r="AW897" s="147"/>
      <c r="AX897" s="147"/>
      <c r="AY897" s="147"/>
      <c r="AZ897" s="147"/>
      <c r="BA897" s="147"/>
      <c r="BB897" s="147"/>
      <c r="BC897" s="147"/>
      <c r="BD897" s="147"/>
      <c r="BE897" s="147"/>
      <c r="BF897" s="147"/>
      <c r="BG897" s="147"/>
      <c r="BH897" s="147"/>
      <c r="BI897" s="147"/>
      <c r="BJ897" s="147"/>
      <c r="BK897" s="147"/>
      <c r="BL897" s="147"/>
      <c r="BM897" s="147"/>
      <c r="BN897" s="147"/>
      <c r="BO897" s="147"/>
      <c r="BP897" s="147"/>
      <c r="BQ897" s="147"/>
      <c r="BR897" s="147"/>
      <c r="BS897" s="147"/>
      <c r="BT897" s="147"/>
      <c r="BU897" s="147"/>
      <c r="BV897" s="147"/>
      <c r="BW897" s="147"/>
      <c r="BX897" s="147"/>
      <c r="BY897" s="147"/>
      <c r="BZ897" s="147"/>
      <c r="CA897" s="147"/>
      <c r="CB897" s="147"/>
      <c r="CC897" s="147"/>
      <c r="CD897" s="147"/>
      <c r="CE897" s="147"/>
      <c r="CF897" s="147"/>
      <c r="CG897" s="147"/>
      <c r="CH897" s="147"/>
      <c r="CI897" s="147"/>
      <c r="CJ897" s="147"/>
      <c r="CK897" s="147"/>
      <c r="CL897" s="147"/>
      <c r="CM897" s="147"/>
      <c r="CN897" s="147"/>
      <c r="CO897" s="147"/>
      <c r="CP897" s="147"/>
      <c r="CQ897" s="147"/>
      <c r="CR897" s="147"/>
      <c r="CS897" s="147"/>
      <c r="CT897" s="147"/>
      <c r="CU897" s="147"/>
      <c r="CV897" s="147"/>
      <c r="CW897" s="147"/>
      <c r="CX897" s="147"/>
      <c r="CY897" s="147"/>
      <c r="CZ897" s="147"/>
      <c r="DA897" s="147"/>
      <c r="DB897" s="147"/>
      <c r="DC897" s="147"/>
      <c r="DD897" s="147"/>
      <c r="DE897" s="147"/>
      <c r="DF897" s="147"/>
      <c r="DG897" s="147"/>
      <c r="DH897" s="147"/>
      <c r="DI897" s="147"/>
      <c r="DJ897" s="147"/>
      <c r="DK897" s="147"/>
      <c r="DL897" s="147"/>
      <c r="DM897" s="147"/>
      <c r="DN897" s="147"/>
      <c r="DO897" s="147"/>
      <c r="DP897" s="147"/>
      <c r="DQ897" s="147"/>
      <c r="DR897" s="147"/>
      <c r="DS897" s="147"/>
      <c r="DT897" s="147"/>
      <c r="DU897" s="147"/>
      <c r="DV897" s="147"/>
      <c r="DW897" s="147"/>
      <c r="DX897" s="147"/>
      <c r="DY897" s="147"/>
      <c r="DZ897" s="147"/>
      <c r="EA897" s="147"/>
      <c r="EB897" s="147"/>
      <c r="EC897" s="147"/>
      <c r="ED897" s="147"/>
      <c r="EE897" s="147"/>
      <c r="EF897" s="147"/>
      <c r="EG897" s="147"/>
      <c r="EH897" s="147"/>
      <c r="EI897" s="147"/>
      <c r="EJ897" s="147"/>
      <c r="EK897" s="147"/>
      <c r="EL897" s="147"/>
      <c r="EM897" s="147"/>
      <c r="EN897" s="147"/>
      <c r="EO897" s="147"/>
      <c r="EP897" s="147"/>
      <c r="EQ897" s="147"/>
      <c r="ER897" s="147"/>
      <c r="ES897" s="147"/>
      <c r="ET897" s="147"/>
      <c r="EU897" s="147"/>
      <c r="EV897" s="147"/>
      <c r="EW897" s="147"/>
      <c r="EX897" s="147"/>
      <c r="EY897" s="147"/>
      <c r="EZ897" s="147"/>
      <c r="FA897" s="147"/>
      <c r="FB897" s="147"/>
      <c r="FC897" s="147"/>
      <c r="FD897" s="147"/>
      <c r="FE897" s="147"/>
      <c r="FF897" s="147"/>
      <c r="FG897" s="147"/>
      <c r="FH897" s="147"/>
      <c r="FI897" s="147"/>
      <c r="FJ897" s="147"/>
      <c r="FK897" s="147"/>
      <c r="FL897" s="147"/>
      <c r="FM897" s="147"/>
      <c r="FN897" s="147"/>
      <c r="FO897" s="147"/>
      <c r="FP897" s="147"/>
      <c r="FQ897" s="147"/>
      <c r="FR897" s="147"/>
      <c r="FS897" s="147"/>
      <c r="FT897" s="147"/>
      <c r="FU897" s="147"/>
      <c r="FV897" s="147"/>
      <c r="FW897" s="147"/>
      <c r="FX897" s="147"/>
      <c r="FY897" s="147"/>
      <c r="FZ897" s="147"/>
      <c r="GA897" s="147"/>
      <c r="GB897" s="147"/>
      <c r="GC897" s="147"/>
      <c r="GD897" s="147"/>
      <c r="GE897" s="147"/>
      <c r="GF897" s="147"/>
      <c r="GG897" s="147"/>
      <c r="GH897" s="147"/>
      <c r="GI897" s="147"/>
      <c r="GJ897" s="147"/>
      <c r="GK897" s="147"/>
      <c r="GL897" s="147"/>
      <c r="GM897" s="147"/>
      <c r="GN897" s="147"/>
      <c r="GO897" s="147"/>
      <c r="GP897" s="147"/>
      <c r="GQ897" s="147"/>
      <c r="GR897" s="147"/>
      <c r="GS897" s="147"/>
      <c r="GT897" s="147"/>
      <c r="GU897" s="147"/>
      <c r="GV897" s="147"/>
      <c r="GW897" s="147"/>
      <c r="GX897" s="147"/>
      <c r="GY897" s="147"/>
      <c r="GZ897" s="147"/>
      <c r="HA897" s="147"/>
      <c r="HB897" s="147"/>
      <c r="HC897" s="147"/>
      <c r="HD897" s="147"/>
      <c r="HE897" s="147"/>
      <c r="HF897" s="147"/>
      <c r="HG897" s="147"/>
      <c r="HH897" s="147"/>
      <c r="HI897" s="147"/>
      <c r="HJ897" s="147"/>
      <c r="HK897" s="147"/>
      <c r="HL897" s="147"/>
      <c r="HM897" s="147"/>
      <c r="HN897" s="147"/>
      <c r="HO897" s="147"/>
      <c r="HP897" s="147"/>
      <c r="HQ897" s="147"/>
      <c r="HR897" s="147"/>
      <c r="HS897" s="147"/>
      <c r="HT897" s="147"/>
      <c r="HU897" s="147"/>
      <c r="HV897" s="147"/>
      <c r="HW897" s="147"/>
      <c r="HX897" s="147"/>
      <c r="HY897" s="147"/>
      <c r="HZ897" s="147"/>
      <c r="IA897" s="147"/>
      <c r="IB897" s="147"/>
      <c r="IC897" s="147"/>
      <c r="ID897" s="147"/>
      <c r="IE897" s="147"/>
    </row>
    <row r="898" spans="1:239" s="160" customFormat="1" ht="18" customHeight="1" x14ac:dyDescent="0.3">
      <c r="A898" s="1">
        <v>895</v>
      </c>
      <c r="B898" s="7" t="s">
        <v>1749</v>
      </c>
      <c r="C898" s="7" t="s">
        <v>458</v>
      </c>
      <c r="D898" s="513">
        <v>27</v>
      </c>
      <c r="E898" s="509">
        <v>1</v>
      </c>
      <c r="F898" s="139">
        <v>2008</v>
      </c>
      <c r="G898" s="4">
        <f t="shared" si="13"/>
        <v>39474</v>
      </c>
      <c r="H898" s="525" t="s">
        <v>14038</v>
      </c>
      <c r="I898" s="141" t="s">
        <v>1725</v>
      </c>
      <c r="J898" s="6">
        <v>3</v>
      </c>
      <c r="K898" s="137" t="s">
        <v>4768</v>
      </c>
      <c r="L898" s="141">
        <v>3</v>
      </c>
      <c r="M898" s="1" t="s">
        <v>4787</v>
      </c>
      <c r="N898" s="97" t="s">
        <v>1750</v>
      </c>
      <c r="O898" s="137"/>
      <c r="P898" s="409" t="s">
        <v>1751</v>
      </c>
      <c r="Q898" s="97" t="s">
        <v>1752</v>
      </c>
      <c r="R898" s="498">
        <v>27</v>
      </c>
      <c r="S898" s="526" t="s">
        <v>13033</v>
      </c>
      <c r="T898" s="527" t="s">
        <v>12997</v>
      </c>
      <c r="U898" s="1" t="s">
        <v>13036</v>
      </c>
      <c r="V898" s="147"/>
      <c r="W898" s="147"/>
      <c r="X898" s="147"/>
      <c r="Y898" s="147"/>
      <c r="Z898" s="147"/>
      <c r="AA898" s="147"/>
      <c r="AB898" s="147"/>
      <c r="AC898" s="147"/>
      <c r="AD898" s="147"/>
      <c r="AE898" s="147"/>
      <c r="AF898" s="147"/>
      <c r="AG898" s="147"/>
      <c r="AH898" s="147"/>
      <c r="AI898" s="147"/>
      <c r="AJ898" s="147"/>
      <c r="AK898" s="147"/>
      <c r="AL898" s="147"/>
      <c r="AM898" s="147"/>
      <c r="AN898" s="147"/>
      <c r="AO898" s="147"/>
      <c r="AP898" s="147"/>
      <c r="AQ898" s="147"/>
      <c r="AR898" s="147"/>
      <c r="AS898" s="147"/>
      <c r="AT898" s="147"/>
      <c r="AU898" s="147"/>
      <c r="AV898" s="147"/>
      <c r="AW898" s="147"/>
      <c r="AX898" s="147"/>
      <c r="AY898" s="147"/>
      <c r="AZ898" s="147"/>
      <c r="BA898" s="147"/>
      <c r="BB898" s="147"/>
      <c r="BC898" s="147"/>
      <c r="BD898" s="147"/>
      <c r="BE898" s="147"/>
      <c r="BF898" s="147"/>
      <c r="BG898" s="147"/>
      <c r="BH898" s="147"/>
      <c r="BI898" s="147"/>
      <c r="BJ898" s="147"/>
      <c r="BK898" s="147"/>
      <c r="BL898" s="147"/>
      <c r="BM898" s="147"/>
      <c r="BN898" s="147"/>
      <c r="BO898" s="147"/>
      <c r="BP898" s="147"/>
      <c r="BQ898" s="147"/>
      <c r="BR898" s="147"/>
      <c r="BS898" s="147"/>
      <c r="BT898" s="147"/>
      <c r="BU898" s="147"/>
      <c r="BV898" s="147"/>
      <c r="BW898" s="147"/>
      <c r="BX898" s="147"/>
      <c r="BY898" s="147"/>
      <c r="BZ898" s="147"/>
      <c r="CA898" s="147"/>
      <c r="CB898" s="147"/>
      <c r="CC898" s="147"/>
      <c r="CD898" s="147"/>
      <c r="CE898" s="147"/>
      <c r="CF898" s="147"/>
      <c r="CG898" s="147"/>
      <c r="CH898" s="147"/>
      <c r="CI898" s="147"/>
      <c r="CJ898" s="147"/>
      <c r="CK898" s="147"/>
      <c r="CL898" s="147"/>
      <c r="CM898" s="147"/>
      <c r="CN898" s="147"/>
      <c r="CO898" s="147"/>
      <c r="CP898" s="147"/>
      <c r="CQ898" s="147"/>
      <c r="CR898" s="147"/>
      <c r="CS898" s="147"/>
      <c r="CT898" s="147"/>
      <c r="CU898" s="147"/>
      <c r="CV898" s="147"/>
      <c r="CW898" s="147"/>
      <c r="CX898" s="147"/>
      <c r="CY898" s="147"/>
      <c r="CZ898" s="147"/>
      <c r="DA898" s="147"/>
      <c r="DB898" s="147"/>
      <c r="DC898" s="147"/>
      <c r="DD898" s="147"/>
      <c r="DE898" s="147"/>
      <c r="DF898" s="147"/>
      <c r="DG898" s="147"/>
      <c r="DH898" s="147"/>
      <c r="DI898" s="147"/>
      <c r="DJ898" s="147"/>
      <c r="DK898" s="147"/>
      <c r="DL898" s="147"/>
      <c r="DM898" s="147"/>
      <c r="DN898" s="147"/>
      <c r="DO898" s="147"/>
      <c r="DP898" s="147"/>
      <c r="DQ898" s="147"/>
      <c r="DR898" s="147"/>
      <c r="DS898" s="147"/>
      <c r="DT898" s="147"/>
      <c r="DU898" s="147"/>
      <c r="DV898" s="147"/>
      <c r="DW898" s="147"/>
      <c r="DX898" s="147"/>
      <c r="DY898" s="147"/>
      <c r="DZ898" s="147"/>
      <c r="EA898" s="147"/>
      <c r="EB898" s="147"/>
      <c r="EC898" s="147"/>
      <c r="ED898" s="147"/>
      <c r="EE898" s="147"/>
      <c r="EF898" s="147"/>
      <c r="EG898" s="147"/>
      <c r="EH898" s="147"/>
      <c r="EI898" s="147"/>
      <c r="EJ898" s="147"/>
      <c r="EK898" s="147"/>
      <c r="EL898" s="147"/>
      <c r="EM898" s="147"/>
      <c r="EN898" s="147"/>
      <c r="EO898" s="147"/>
      <c r="EP898" s="147"/>
      <c r="EQ898" s="147"/>
      <c r="ER898" s="147"/>
      <c r="ES898" s="147"/>
      <c r="ET898" s="147"/>
      <c r="EU898" s="147"/>
      <c r="EV898" s="147"/>
      <c r="EW898" s="147"/>
      <c r="EX898" s="147"/>
      <c r="EY898" s="147"/>
      <c r="EZ898" s="147"/>
      <c r="FA898" s="147"/>
      <c r="FB898" s="147"/>
      <c r="FC898" s="147"/>
      <c r="FD898" s="147"/>
      <c r="FE898" s="147"/>
      <c r="FF898" s="147"/>
      <c r="FG898" s="147"/>
      <c r="FH898" s="147"/>
      <c r="FI898" s="147"/>
      <c r="FJ898" s="147"/>
      <c r="FK898" s="147"/>
      <c r="FL898" s="147"/>
      <c r="FM898" s="147"/>
      <c r="FN898" s="147"/>
      <c r="FO898" s="147"/>
      <c r="FP898" s="147"/>
      <c r="FQ898" s="147"/>
      <c r="FR898" s="147"/>
      <c r="FS898" s="147"/>
      <c r="FT898" s="147"/>
      <c r="FU898" s="147"/>
      <c r="FV898" s="147"/>
      <c r="FW898" s="147"/>
      <c r="FX898" s="147"/>
      <c r="FY898" s="147"/>
      <c r="FZ898" s="147"/>
      <c r="GA898" s="147"/>
      <c r="GB898" s="147"/>
      <c r="GC898" s="147"/>
      <c r="GD898" s="147"/>
      <c r="GE898" s="147"/>
      <c r="GF898" s="147"/>
      <c r="GG898" s="147"/>
      <c r="GH898" s="147"/>
      <c r="GI898" s="147"/>
      <c r="GJ898" s="147"/>
      <c r="GK898" s="147"/>
      <c r="GL898" s="147"/>
      <c r="GM898" s="147"/>
      <c r="GN898" s="147"/>
      <c r="GO898" s="147"/>
      <c r="GP898" s="147"/>
      <c r="GQ898" s="147"/>
      <c r="GR898" s="147"/>
      <c r="GS898" s="147"/>
      <c r="GT898" s="147"/>
      <c r="GU898" s="147"/>
      <c r="GV898" s="147"/>
      <c r="GW898" s="147"/>
      <c r="GX898" s="147"/>
      <c r="GY898" s="147"/>
      <c r="GZ898" s="147"/>
      <c r="HA898" s="147"/>
      <c r="HB898" s="147"/>
      <c r="HC898" s="147"/>
      <c r="HD898" s="147"/>
      <c r="HE898" s="147"/>
      <c r="HF898" s="147"/>
      <c r="HG898" s="147"/>
      <c r="HH898" s="147"/>
      <c r="HI898" s="147"/>
      <c r="HJ898" s="147"/>
      <c r="HK898" s="147"/>
      <c r="HL898" s="147"/>
      <c r="HM898" s="147"/>
      <c r="HN898" s="147"/>
      <c r="HO898" s="147"/>
      <c r="HP898" s="147"/>
      <c r="HQ898" s="147"/>
      <c r="HR898" s="147"/>
      <c r="HS898" s="147"/>
      <c r="HT898" s="147"/>
      <c r="HU898" s="147"/>
      <c r="HV898" s="147"/>
      <c r="HW898" s="147"/>
      <c r="HX898" s="147"/>
      <c r="HY898" s="147"/>
      <c r="HZ898" s="147"/>
      <c r="IA898" s="147"/>
      <c r="IB898" s="147"/>
      <c r="IC898" s="147"/>
      <c r="ID898" s="147"/>
      <c r="IE898" s="147"/>
    </row>
    <row r="899" spans="1:239" s="160" customFormat="1" ht="18" customHeight="1" x14ac:dyDescent="0.3">
      <c r="A899" s="1">
        <v>896</v>
      </c>
      <c r="B899" s="7" t="s">
        <v>1830</v>
      </c>
      <c r="C899" s="7" t="s">
        <v>312</v>
      </c>
      <c r="D899" s="513">
        <v>22</v>
      </c>
      <c r="E899" s="509">
        <v>1</v>
      </c>
      <c r="F899" s="139">
        <v>2008</v>
      </c>
      <c r="G899" s="4">
        <f t="shared" si="13"/>
        <v>39469</v>
      </c>
      <c r="H899" s="525" t="s">
        <v>14039</v>
      </c>
      <c r="I899" s="141" t="s">
        <v>1725</v>
      </c>
      <c r="J899" s="6">
        <v>3</v>
      </c>
      <c r="K899" s="137" t="s">
        <v>4768</v>
      </c>
      <c r="L899" s="141">
        <v>3</v>
      </c>
      <c r="M899" s="1" t="s">
        <v>4787</v>
      </c>
      <c r="N899" s="97" t="s">
        <v>1831</v>
      </c>
      <c r="O899" s="137"/>
      <c r="P899" s="409" t="s">
        <v>1832</v>
      </c>
      <c r="Q899" s="97" t="s">
        <v>1833</v>
      </c>
      <c r="R899" s="498">
        <v>28</v>
      </c>
      <c r="S899" s="526" t="s">
        <v>13033</v>
      </c>
      <c r="T899" s="527" t="s">
        <v>12997</v>
      </c>
      <c r="U899" s="1" t="s">
        <v>13036</v>
      </c>
      <c r="V899" s="147"/>
      <c r="W899" s="147"/>
      <c r="X899" s="147"/>
      <c r="Y899" s="147"/>
      <c r="Z899" s="147"/>
      <c r="AA899" s="147"/>
      <c r="AB899" s="147"/>
      <c r="AC899" s="147"/>
      <c r="AD899" s="147"/>
      <c r="AE899" s="147"/>
      <c r="AF899" s="147"/>
      <c r="AG899" s="147"/>
      <c r="AH899" s="147"/>
      <c r="AI899" s="147"/>
      <c r="AJ899" s="147"/>
      <c r="AK899" s="147"/>
      <c r="AL899" s="147"/>
      <c r="AM899" s="147"/>
      <c r="AN899" s="147"/>
      <c r="AO899" s="147"/>
      <c r="AP899" s="147"/>
      <c r="AQ899" s="147"/>
      <c r="AR899" s="147"/>
      <c r="AS899" s="147"/>
      <c r="AT899" s="147"/>
      <c r="AU899" s="147"/>
      <c r="AV899" s="147"/>
      <c r="AW899" s="147"/>
      <c r="AX899" s="147"/>
      <c r="AY899" s="147"/>
      <c r="AZ899" s="147"/>
      <c r="BA899" s="147"/>
      <c r="BB899" s="147"/>
      <c r="BC899" s="147"/>
      <c r="BD899" s="147"/>
      <c r="BE899" s="147"/>
      <c r="BF899" s="147"/>
      <c r="BG899" s="147"/>
      <c r="BH899" s="147"/>
      <c r="BI899" s="147"/>
      <c r="BJ899" s="147"/>
      <c r="BK899" s="147"/>
      <c r="BL899" s="147"/>
      <c r="BM899" s="147"/>
      <c r="BN899" s="147"/>
      <c r="BO899" s="147"/>
      <c r="BP899" s="147"/>
      <c r="BQ899" s="147"/>
      <c r="BR899" s="147"/>
      <c r="BS899" s="147"/>
      <c r="BT899" s="147"/>
      <c r="BU899" s="147"/>
      <c r="BV899" s="147"/>
      <c r="BW899" s="147"/>
      <c r="BX899" s="147"/>
      <c r="BY899" s="147"/>
      <c r="BZ899" s="147"/>
      <c r="CA899" s="147"/>
      <c r="CB899" s="147"/>
      <c r="CC899" s="147"/>
      <c r="CD899" s="147"/>
      <c r="CE899" s="147"/>
      <c r="CF899" s="147"/>
      <c r="CG899" s="147"/>
      <c r="CH899" s="147"/>
      <c r="CI899" s="147"/>
      <c r="CJ899" s="147"/>
      <c r="CK899" s="147"/>
      <c r="CL899" s="147"/>
      <c r="CM899" s="147"/>
      <c r="CN899" s="147"/>
      <c r="CO899" s="147"/>
      <c r="CP899" s="147"/>
      <c r="CQ899" s="147"/>
      <c r="CR899" s="147"/>
      <c r="CS899" s="147"/>
      <c r="CT899" s="147"/>
      <c r="CU899" s="147"/>
      <c r="CV899" s="147"/>
      <c r="CW899" s="147"/>
      <c r="CX899" s="147"/>
      <c r="CY899" s="147"/>
      <c r="CZ899" s="147"/>
      <c r="DA899" s="147"/>
      <c r="DB899" s="147"/>
      <c r="DC899" s="147"/>
      <c r="DD899" s="147"/>
      <c r="DE899" s="147"/>
      <c r="DF899" s="147"/>
      <c r="DG899" s="147"/>
      <c r="DH899" s="147"/>
      <c r="DI899" s="147"/>
      <c r="DJ899" s="147"/>
      <c r="DK899" s="147"/>
      <c r="DL899" s="147"/>
      <c r="DM899" s="147"/>
      <c r="DN899" s="147"/>
      <c r="DO899" s="147"/>
      <c r="DP899" s="147"/>
      <c r="DQ899" s="147"/>
      <c r="DR899" s="147"/>
      <c r="DS899" s="147"/>
      <c r="DT899" s="147"/>
      <c r="DU899" s="147"/>
      <c r="DV899" s="147"/>
      <c r="DW899" s="147"/>
      <c r="DX899" s="147"/>
      <c r="DY899" s="147"/>
      <c r="DZ899" s="147"/>
      <c r="EA899" s="147"/>
      <c r="EB899" s="147"/>
      <c r="EC899" s="147"/>
      <c r="ED899" s="147"/>
      <c r="EE899" s="147"/>
      <c r="EF899" s="147"/>
      <c r="EG899" s="147"/>
      <c r="EH899" s="147"/>
      <c r="EI899" s="147"/>
      <c r="EJ899" s="147"/>
      <c r="EK899" s="147"/>
      <c r="EL899" s="147"/>
      <c r="EM899" s="147"/>
      <c r="EN899" s="147"/>
      <c r="EO899" s="147"/>
      <c r="EP899" s="147"/>
      <c r="EQ899" s="147"/>
      <c r="ER899" s="147"/>
      <c r="ES899" s="147"/>
      <c r="ET899" s="147"/>
      <c r="EU899" s="147"/>
      <c r="EV899" s="147"/>
      <c r="EW899" s="147"/>
      <c r="EX899" s="147"/>
      <c r="EY899" s="147"/>
      <c r="EZ899" s="147"/>
      <c r="FA899" s="147"/>
      <c r="FB899" s="147"/>
      <c r="FC899" s="147"/>
      <c r="FD899" s="147"/>
      <c r="FE899" s="147"/>
      <c r="FF899" s="147"/>
      <c r="FG899" s="147"/>
      <c r="FH899" s="147"/>
      <c r="FI899" s="147"/>
      <c r="FJ899" s="147"/>
      <c r="FK899" s="147"/>
      <c r="FL899" s="147"/>
      <c r="FM899" s="147"/>
      <c r="FN899" s="147"/>
      <c r="FO899" s="147"/>
      <c r="FP899" s="147"/>
      <c r="FQ899" s="147"/>
      <c r="FR899" s="147"/>
      <c r="FS899" s="147"/>
      <c r="FT899" s="147"/>
      <c r="FU899" s="147"/>
      <c r="FV899" s="147"/>
      <c r="FW899" s="147"/>
      <c r="FX899" s="147"/>
      <c r="FY899" s="147"/>
      <c r="FZ899" s="147"/>
      <c r="GA899" s="147"/>
      <c r="GB899" s="147"/>
      <c r="GC899" s="147"/>
      <c r="GD899" s="147"/>
      <c r="GE899" s="147"/>
      <c r="GF899" s="147"/>
      <c r="GG899" s="147"/>
      <c r="GH899" s="147"/>
      <c r="GI899" s="147"/>
      <c r="GJ899" s="147"/>
      <c r="GK899" s="147"/>
      <c r="GL899" s="147"/>
      <c r="GM899" s="147"/>
      <c r="GN899" s="147"/>
      <c r="GO899" s="147"/>
      <c r="GP899" s="147"/>
      <c r="GQ899" s="147"/>
      <c r="GR899" s="147"/>
      <c r="GS899" s="147"/>
      <c r="GT899" s="147"/>
      <c r="GU899" s="147"/>
      <c r="GV899" s="147"/>
      <c r="GW899" s="147"/>
      <c r="GX899" s="147"/>
      <c r="GY899" s="147"/>
      <c r="GZ899" s="147"/>
      <c r="HA899" s="147"/>
      <c r="HB899" s="147"/>
      <c r="HC899" s="147"/>
      <c r="HD899" s="147"/>
      <c r="HE899" s="147"/>
      <c r="HF899" s="147"/>
      <c r="HG899" s="147"/>
      <c r="HH899" s="147"/>
      <c r="HI899" s="147"/>
      <c r="HJ899" s="147"/>
      <c r="HK899" s="147"/>
      <c r="HL899" s="147"/>
      <c r="HM899" s="147"/>
      <c r="HN899" s="147"/>
      <c r="HO899" s="147"/>
      <c r="HP899" s="147"/>
      <c r="HQ899" s="147"/>
      <c r="HR899" s="147"/>
      <c r="HS899" s="147"/>
      <c r="HT899" s="147"/>
      <c r="HU899" s="147"/>
      <c r="HV899" s="147"/>
      <c r="HW899" s="147"/>
      <c r="HX899" s="147"/>
      <c r="HY899" s="147"/>
      <c r="HZ899" s="147"/>
      <c r="IA899" s="147"/>
      <c r="IB899" s="147"/>
      <c r="IC899" s="147"/>
      <c r="ID899" s="147"/>
      <c r="IE899" s="147"/>
    </row>
    <row r="900" spans="1:239" s="160" customFormat="1" ht="18" customHeight="1" x14ac:dyDescent="0.3">
      <c r="A900" s="1">
        <v>897</v>
      </c>
      <c r="B900" s="7" t="s">
        <v>1724</v>
      </c>
      <c r="C900" s="7" t="s">
        <v>1</v>
      </c>
      <c r="D900" s="513">
        <v>3</v>
      </c>
      <c r="E900" s="509">
        <v>12</v>
      </c>
      <c r="F900" s="139">
        <v>2008</v>
      </c>
      <c r="G900" s="4">
        <f t="shared" ref="G900:G963" si="14">DATE(F900,E900,D900)</f>
        <v>39785</v>
      </c>
      <c r="H900" s="525" t="s">
        <v>14040</v>
      </c>
      <c r="I900" s="141" t="s">
        <v>1725</v>
      </c>
      <c r="J900" s="6">
        <v>3</v>
      </c>
      <c r="K900" s="137" t="s">
        <v>4768</v>
      </c>
      <c r="L900" s="141">
        <v>3</v>
      </c>
      <c r="M900" s="1" t="s">
        <v>4787</v>
      </c>
      <c r="N900" s="97" t="s">
        <v>1726</v>
      </c>
      <c r="O900" s="137"/>
      <c r="P900" s="409" t="s">
        <v>1727</v>
      </c>
      <c r="Q900" s="97" t="s">
        <v>1728</v>
      </c>
      <c r="R900" s="498">
        <v>1</v>
      </c>
      <c r="S900" s="526" t="s">
        <v>13034</v>
      </c>
      <c r="T900" s="527" t="s">
        <v>12997</v>
      </c>
      <c r="U900" s="1" t="s">
        <v>13036</v>
      </c>
      <c r="V900" s="147"/>
      <c r="W900" s="147"/>
      <c r="X900" s="147"/>
      <c r="Y900" s="147"/>
      <c r="Z900" s="147"/>
      <c r="AA900" s="147"/>
      <c r="AB900" s="147"/>
      <c r="AC900" s="147"/>
      <c r="AD900" s="147"/>
      <c r="AE900" s="147"/>
      <c r="AF900" s="147"/>
      <c r="AG900" s="147"/>
      <c r="AH900" s="147"/>
      <c r="AI900" s="147"/>
      <c r="AJ900" s="147"/>
      <c r="AK900" s="147"/>
      <c r="AL900" s="147"/>
      <c r="AM900" s="147"/>
      <c r="AN900" s="147"/>
      <c r="AO900" s="147"/>
      <c r="AP900" s="147"/>
      <c r="AQ900" s="147"/>
      <c r="AR900" s="147"/>
      <c r="AS900" s="147"/>
      <c r="AT900" s="147"/>
      <c r="AU900" s="147"/>
      <c r="AV900" s="147"/>
      <c r="AW900" s="147"/>
      <c r="AX900" s="147"/>
      <c r="AY900" s="147"/>
      <c r="AZ900" s="147"/>
      <c r="BA900" s="147"/>
      <c r="BB900" s="147"/>
      <c r="BC900" s="147"/>
      <c r="BD900" s="147"/>
      <c r="BE900" s="147"/>
      <c r="BF900" s="147"/>
      <c r="BG900" s="147"/>
      <c r="BH900" s="147"/>
      <c r="BI900" s="147"/>
      <c r="BJ900" s="147"/>
      <c r="BK900" s="147"/>
      <c r="BL900" s="147"/>
      <c r="BM900" s="147"/>
      <c r="BN900" s="147"/>
      <c r="BO900" s="147"/>
      <c r="BP900" s="147"/>
      <c r="BQ900" s="147"/>
      <c r="BR900" s="147"/>
      <c r="BS900" s="147"/>
      <c r="BT900" s="147"/>
      <c r="BU900" s="147"/>
      <c r="BV900" s="147"/>
      <c r="BW900" s="147"/>
      <c r="BX900" s="147"/>
      <c r="BY900" s="147"/>
      <c r="BZ900" s="147"/>
      <c r="CA900" s="147"/>
      <c r="CB900" s="147"/>
      <c r="CC900" s="147"/>
      <c r="CD900" s="147"/>
      <c r="CE900" s="147"/>
      <c r="CF900" s="147"/>
      <c r="CG900" s="147"/>
      <c r="CH900" s="147"/>
      <c r="CI900" s="147"/>
      <c r="CJ900" s="147"/>
      <c r="CK900" s="147"/>
      <c r="CL900" s="147"/>
      <c r="CM900" s="147"/>
      <c r="CN900" s="147"/>
      <c r="CO900" s="147"/>
      <c r="CP900" s="147"/>
      <c r="CQ900" s="147"/>
      <c r="CR900" s="147"/>
      <c r="CS900" s="147"/>
      <c r="CT900" s="147"/>
      <c r="CU900" s="147"/>
      <c r="CV900" s="147"/>
      <c r="CW900" s="147"/>
      <c r="CX900" s="147"/>
      <c r="CY900" s="147"/>
      <c r="CZ900" s="147"/>
      <c r="DA900" s="147"/>
      <c r="DB900" s="147"/>
      <c r="DC900" s="147"/>
      <c r="DD900" s="147"/>
      <c r="DE900" s="147"/>
      <c r="DF900" s="147"/>
      <c r="DG900" s="147"/>
      <c r="DH900" s="147"/>
      <c r="DI900" s="147"/>
      <c r="DJ900" s="147"/>
      <c r="DK900" s="147"/>
      <c r="DL900" s="147"/>
      <c r="DM900" s="147"/>
      <c r="DN900" s="147"/>
      <c r="DO900" s="147"/>
      <c r="DP900" s="147"/>
      <c r="DQ900" s="147"/>
      <c r="DR900" s="147"/>
      <c r="DS900" s="147"/>
      <c r="DT900" s="147"/>
      <c r="DU900" s="147"/>
      <c r="DV900" s="147"/>
      <c r="DW900" s="147"/>
      <c r="DX900" s="147"/>
      <c r="DY900" s="147"/>
      <c r="DZ900" s="147"/>
      <c r="EA900" s="147"/>
      <c r="EB900" s="147"/>
      <c r="EC900" s="147"/>
      <c r="ED900" s="147"/>
      <c r="EE900" s="147"/>
      <c r="EF900" s="147"/>
      <c r="EG900" s="147"/>
      <c r="EH900" s="147"/>
      <c r="EI900" s="147"/>
      <c r="EJ900" s="147"/>
      <c r="EK900" s="147"/>
      <c r="EL900" s="147"/>
      <c r="EM900" s="147"/>
      <c r="EN900" s="147"/>
      <c r="EO900" s="147"/>
      <c r="EP900" s="147"/>
      <c r="EQ900" s="147"/>
      <c r="ER900" s="147"/>
      <c r="ES900" s="147"/>
      <c r="ET900" s="147"/>
      <c r="EU900" s="147"/>
      <c r="EV900" s="147"/>
      <c r="EW900" s="147"/>
      <c r="EX900" s="147"/>
      <c r="EY900" s="147"/>
      <c r="EZ900" s="147"/>
      <c r="FA900" s="147"/>
      <c r="FB900" s="147"/>
      <c r="FC900" s="147"/>
      <c r="FD900" s="147"/>
      <c r="FE900" s="147"/>
      <c r="FF900" s="147"/>
      <c r="FG900" s="147"/>
      <c r="FH900" s="147"/>
      <c r="FI900" s="147"/>
      <c r="FJ900" s="147"/>
      <c r="FK900" s="147"/>
      <c r="FL900" s="147"/>
      <c r="FM900" s="147"/>
      <c r="FN900" s="147"/>
      <c r="FO900" s="147"/>
      <c r="FP900" s="147"/>
      <c r="FQ900" s="147"/>
      <c r="FR900" s="147"/>
      <c r="FS900" s="147"/>
      <c r="FT900" s="147"/>
      <c r="FU900" s="147"/>
      <c r="FV900" s="147"/>
      <c r="FW900" s="147"/>
      <c r="FX900" s="147"/>
      <c r="FY900" s="147"/>
      <c r="FZ900" s="147"/>
      <c r="GA900" s="147"/>
      <c r="GB900" s="147"/>
      <c r="GC900" s="147"/>
      <c r="GD900" s="147"/>
      <c r="GE900" s="147"/>
      <c r="GF900" s="147"/>
      <c r="GG900" s="147"/>
      <c r="GH900" s="147"/>
      <c r="GI900" s="147"/>
      <c r="GJ900" s="147"/>
      <c r="GK900" s="147"/>
      <c r="GL900" s="147"/>
      <c r="GM900" s="147"/>
      <c r="GN900" s="147"/>
      <c r="GO900" s="147"/>
      <c r="GP900" s="147"/>
      <c r="GQ900" s="147"/>
      <c r="GR900" s="147"/>
      <c r="GS900" s="147"/>
      <c r="GT900" s="147"/>
      <c r="GU900" s="147"/>
      <c r="GV900" s="147"/>
      <c r="GW900" s="147"/>
      <c r="GX900" s="147"/>
      <c r="GY900" s="147"/>
      <c r="GZ900" s="147"/>
      <c r="HA900" s="147"/>
      <c r="HB900" s="147"/>
      <c r="HC900" s="147"/>
      <c r="HD900" s="147"/>
      <c r="HE900" s="147"/>
      <c r="HF900" s="147"/>
      <c r="HG900" s="147"/>
      <c r="HH900" s="147"/>
      <c r="HI900" s="147"/>
      <c r="HJ900" s="147"/>
      <c r="HK900" s="147"/>
      <c r="HL900" s="147"/>
      <c r="HM900" s="147"/>
      <c r="HN900" s="147"/>
      <c r="HO900" s="147"/>
      <c r="HP900" s="147"/>
      <c r="HQ900" s="147"/>
      <c r="HR900" s="147"/>
      <c r="HS900" s="147"/>
      <c r="HT900" s="147"/>
      <c r="HU900" s="147"/>
      <c r="HV900" s="147"/>
      <c r="HW900" s="147"/>
      <c r="HX900" s="147"/>
      <c r="HY900" s="147"/>
      <c r="HZ900" s="147"/>
      <c r="IA900" s="147"/>
      <c r="IB900" s="147"/>
      <c r="IC900" s="147"/>
      <c r="ID900" s="147"/>
      <c r="IE900" s="147"/>
    </row>
    <row r="901" spans="1:239" s="160" customFormat="1" ht="18" customHeight="1" x14ac:dyDescent="0.3">
      <c r="A901" s="1">
        <v>898</v>
      </c>
      <c r="B901" s="7" t="s">
        <v>1729</v>
      </c>
      <c r="C901" s="7" t="s">
        <v>1</v>
      </c>
      <c r="D901" s="513">
        <v>3</v>
      </c>
      <c r="E901" s="509">
        <v>12</v>
      </c>
      <c r="F901" s="139">
        <v>2008</v>
      </c>
      <c r="G901" s="4">
        <f t="shared" si="14"/>
        <v>39785</v>
      </c>
      <c r="H901" s="525" t="s">
        <v>14041</v>
      </c>
      <c r="I901" s="141" t="s">
        <v>1725</v>
      </c>
      <c r="J901" s="6">
        <v>3</v>
      </c>
      <c r="K901" s="137" t="s">
        <v>4768</v>
      </c>
      <c r="L901" s="141">
        <v>3</v>
      </c>
      <c r="M901" s="1" t="s">
        <v>4787</v>
      </c>
      <c r="N901" s="97" t="s">
        <v>1726</v>
      </c>
      <c r="O901" s="137"/>
      <c r="P901" s="409" t="s">
        <v>1730</v>
      </c>
      <c r="Q901" s="97" t="s">
        <v>1731</v>
      </c>
      <c r="R901" s="498">
        <v>2</v>
      </c>
      <c r="S901" s="526" t="s">
        <v>13034</v>
      </c>
      <c r="T901" s="527" t="s">
        <v>12997</v>
      </c>
      <c r="U901" s="1" t="s">
        <v>13036</v>
      </c>
      <c r="V901" s="147"/>
      <c r="W901" s="147"/>
      <c r="X901" s="147"/>
      <c r="Y901" s="147"/>
      <c r="Z901" s="147"/>
      <c r="AA901" s="147"/>
      <c r="AB901" s="147"/>
      <c r="AC901" s="147"/>
      <c r="AD901" s="147"/>
      <c r="AE901" s="147"/>
      <c r="AF901" s="147"/>
      <c r="AG901" s="147"/>
      <c r="AH901" s="147"/>
      <c r="AI901" s="147"/>
      <c r="AJ901" s="147"/>
      <c r="AK901" s="147"/>
      <c r="AL901" s="147"/>
      <c r="AM901" s="147"/>
      <c r="AN901" s="147"/>
      <c r="AO901" s="147"/>
      <c r="AP901" s="147"/>
      <c r="AQ901" s="147"/>
      <c r="AR901" s="147"/>
      <c r="AS901" s="147"/>
      <c r="AT901" s="147"/>
      <c r="AU901" s="147"/>
      <c r="AV901" s="147"/>
      <c r="AW901" s="147"/>
      <c r="AX901" s="147"/>
      <c r="AY901" s="147"/>
      <c r="AZ901" s="147"/>
      <c r="BA901" s="147"/>
      <c r="BB901" s="147"/>
      <c r="BC901" s="147"/>
      <c r="BD901" s="147"/>
      <c r="BE901" s="147"/>
      <c r="BF901" s="147"/>
      <c r="BG901" s="147"/>
      <c r="BH901" s="147"/>
      <c r="BI901" s="147"/>
      <c r="BJ901" s="147"/>
      <c r="BK901" s="147"/>
      <c r="BL901" s="147"/>
      <c r="BM901" s="147"/>
      <c r="BN901" s="147"/>
      <c r="BO901" s="147"/>
      <c r="BP901" s="147"/>
      <c r="BQ901" s="147"/>
      <c r="BR901" s="147"/>
      <c r="BS901" s="147"/>
      <c r="BT901" s="147"/>
      <c r="BU901" s="147"/>
      <c r="BV901" s="147"/>
      <c r="BW901" s="147"/>
      <c r="BX901" s="147"/>
      <c r="BY901" s="147"/>
      <c r="BZ901" s="147"/>
      <c r="CA901" s="147"/>
      <c r="CB901" s="147"/>
      <c r="CC901" s="147"/>
      <c r="CD901" s="147"/>
      <c r="CE901" s="147"/>
      <c r="CF901" s="147"/>
      <c r="CG901" s="147"/>
      <c r="CH901" s="147"/>
      <c r="CI901" s="147"/>
      <c r="CJ901" s="147"/>
      <c r="CK901" s="147"/>
      <c r="CL901" s="147"/>
      <c r="CM901" s="147"/>
      <c r="CN901" s="147"/>
      <c r="CO901" s="147"/>
      <c r="CP901" s="147"/>
      <c r="CQ901" s="147"/>
      <c r="CR901" s="147"/>
      <c r="CS901" s="147"/>
      <c r="CT901" s="147"/>
      <c r="CU901" s="147"/>
      <c r="CV901" s="147"/>
      <c r="CW901" s="147"/>
      <c r="CX901" s="147"/>
      <c r="CY901" s="147"/>
      <c r="CZ901" s="147"/>
      <c r="DA901" s="147"/>
      <c r="DB901" s="147"/>
      <c r="DC901" s="147"/>
      <c r="DD901" s="147"/>
      <c r="DE901" s="147"/>
      <c r="DF901" s="147"/>
      <c r="DG901" s="147"/>
      <c r="DH901" s="147"/>
      <c r="DI901" s="147"/>
      <c r="DJ901" s="147"/>
      <c r="DK901" s="147"/>
      <c r="DL901" s="147"/>
      <c r="DM901" s="147"/>
      <c r="DN901" s="147"/>
      <c r="DO901" s="147"/>
      <c r="DP901" s="147"/>
      <c r="DQ901" s="147"/>
      <c r="DR901" s="147"/>
      <c r="DS901" s="147"/>
      <c r="DT901" s="147"/>
      <c r="DU901" s="147"/>
      <c r="DV901" s="147"/>
      <c r="DW901" s="147"/>
      <c r="DX901" s="147"/>
      <c r="DY901" s="147"/>
      <c r="DZ901" s="147"/>
      <c r="EA901" s="147"/>
      <c r="EB901" s="147"/>
      <c r="EC901" s="147"/>
      <c r="ED901" s="147"/>
      <c r="EE901" s="147"/>
      <c r="EF901" s="147"/>
      <c r="EG901" s="147"/>
      <c r="EH901" s="147"/>
      <c r="EI901" s="147"/>
      <c r="EJ901" s="147"/>
      <c r="EK901" s="147"/>
      <c r="EL901" s="147"/>
      <c r="EM901" s="147"/>
      <c r="EN901" s="147"/>
      <c r="EO901" s="147"/>
      <c r="EP901" s="147"/>
      <c r="EQ901" s="147"/>
      <c r="ER901" s="147"/>
      <c r="ES901" s="147"/>
      <c r="ET901" s="147"/>
      <c r="EU901" s="147"/>
      <c r="EV901" s="147"/>
      <c r="EW901" s="147"/>
      <c r="EX901" s="147"/>
      <c r="EY901" s="147"/>
      <c r="EZ901" s="147"/>
      <c r="FA901" s="147"/>
      <c r="FB901" s="147"/>
      <c r="FC901" s="147"/>
      <c r="FD901" s="147"/>
      <c r="FE901" s="147"/>
      <c r="FF901" s="147"/>
      <c r="FG901" s="147"/>
      <c r="FH901" s="147"/>
      <c r="FI901" s="147"/>
      <c r="FJ901" s="147"/>
      <c r="FK901" s="147"/>
      <c r="FL901" s="147"/>
      <c r="FM901" s="147"/>
      <c r="FN901" s="147"/>
      <c r="FO901" s="147"/>
      <c r="FP901" s="147"/>
      <c r="FQ901" s="147"/>
      <c r="FR901" s="147"/>
      <c r="FS901" s="147"/>
      <c r="FT901" s="147"/>
      <c r="FU901" s="147"/>
      <c r="FV901" s="147"/>
      <c r="FW901" s="147"/>
      <c r="FX901" s="147"/>
      <c r="FY901" s="147"/>
      <c r="FZ901" s="147"/>
      <c r="GA901" s="147"/>
      <c r="GB901" s="147"/>
      <c r="GC901" s="147"/>
      <c r="GD901" s="147"/>
      <c r="GE901" s="147"/>
      <c r="GF901" s="147"/>
      <c r="GG901" s="147"/>
      <c r="GH901" s="147"/>
      <c r="GI901" s="147"/>
      <c r="GJ901" s="147"/>
      <c r="GK901" s="147"/>
      <c r="GL901" s="147"/>
      <c r="GM901" s="147"/>
      <c r="GN901" s="147"/>
      <c r="GO901" s="147"/>
      <c r="GP901" s="147"/>
      <c r="GQ901" s="147"/>
      <c r="GR901" s="147"/>
      <c r="GS901" s="147"/>
      <c r="GT901" s="147"/>
      <c r="GU901" s="147"/>
      <c r="GV901" s="147"/>
      <c r="GW901" s="147"/>
      <c r="GX901" s="147"/>
      <c r="GY901" s="147"/>
      <c r="GZ901" s="147"/>
      <c r="HA901" s="147"/>
      <c r="HB901" s="147"/>
      <c r="HC901" s="147"/>
      <c r="HD901" s="147"/>
      <c r="HE901" s="147"/>
      <c r="HF901" s="147"/>
      <c r="HG901" s="147"/>
      <c r="HH901" s="147"/>
      <c r="HI901" s="147"/>
      <c r="HJ901" s="147"/>
      <c r="HK901" s="147"/>
      <c r="HL901" s="147"/>
      <c r="HM901" s="147"/>
      <c r="HN901" s="147"/>
      <c r="HO901" s="147"/>
      <c r="HP901" s="147"/>
      <c r="HQ901" s="147"/>
      <c r="HR901" s="147"/>
      <c r="HS901" s="147"/>
      <c r="HT901" s="147"/>
      <c r="HU901" s="147"/>
      <c r="HV901" s="147"/>
      <c r="HW901" s="147"/>
      <c r="HX901" s="147"/>
      <c r="HY901" s="147"/>
      <c r="HZ901" s="147"/>
      <c r="IA901" s="147"/>
      <c r="IB901" s="147"/>
      <c r="IC901" s="147"/>
      <c r="ID901" s="147"/>
      <c r="IE901" s="147"/>
    </row>
    <row r="902" spans="1:239" s="160" customFormat="1" ht="18" customHeight="1" x14ac:dyDescent="0.3">
      <c r="A902" s="1">
        <v>899</v>
      </c>
      <c r="B902" s="7" t="s">
        <v>1801</v>
      </c>
      <c r="C902" s="7" t="s">
        <v>42</v>
      </c>
      <c r="D902" s="513">
        <v>18</v>
      </c>
      <c r="E902" s="509">
        <v>6</v>
      </c>
      <c r="F902" s="139">
        <v>2008</v>
      </c>
      <c r="G902" s="4">
        <f t="shared" si="14"/>
        <v>39617</v>
      </c>
      <c r="H902" s="525" t="s">
        <v>14042</v>
      </c>
      <c r="I902" s="141" t="s">
        <v>1725</v>
      </c>
      <c r="J902" s="6">
        <v>3</v>
      </c>
      <c r="K902" s="137" t="s">
        <v>4768</v>
      </c>
      <c r="L902" s="141">
        <v>3</v>
      </c>
      <c r="M902" s="1" t="s">
        <v>4787</v>
      </c>
      <c r="N902" s="97" t="s">
        <v>1802</v>
      </c>
      <c r="O902" s="137"/>
      <c r="P902" s="409" t="s">
        <v>1803</v>
      </c>
      <c r="Q902" s="97" t="s">
        <v>1804</v>
      </c>
      <c r="R902" s="498">
        <v>3</v>
      </c>
      <c r="S902" s="526" t="s">
        <v>13034</v>
      </c>
      <c r="T902" s="527" t="s">
        <v>12997</v>
      </c>
      <c r="U902" s="1" t="s">
        <v>13036</v>
      </c>
      <c r="V902" s="147"/>
      <c r="W902" s="147"/>
      <c r="X902" s="147"/>
      <c r="Y902" s="147"/>
      <c r="Z902" s="147"/>
      <c r="AA902" s="147"/>
      <c r="AB902" s="147"/>
      <c r="AC902" s="147"/>
      <c r="AD902" s="147"/>
      <c r="AE902" s="147"/>
      <c r="AF902" s="147"/>
      <c r="AG902" s="147"/>
      <c r="AH902" s="147"/>
      <c r="AI902" s="147"/>
      <c r="AJ902" s="147"/>
      <c r="AK902" s="147"/>
      <c r="AL902" s="147"/>
      <c r="AM902" s="147"/>
      <c r="AN902" s="147"/>
      <c r="AO902" s="147"/>
      <c r="AP902" s="147"/>
      <c r="AQ902" s="147"/>
      <c r="AR902" s="147"/>
      <c r="AS902" s="147"/>
      <c r="AT902" s="147"/>
      <c r="AU902" s="147"/>
      <c r="AV902" s="147"/>
      <c r="AW902" s="147"/>
      <c r="AX902" s="147"/>
      <c r="AY902" s="147"/>
      <c r="AZ902" s="147"/>
      <c r="BA902" s="147"/>
      <c r="BB902" s="147"/>
      <c r="BC902" s="147"/>
      <c r="BD902" s="147"/>
      <c r="BE902" s="147"/>
      <c r="BF902" s="147"/>
      <c r="BG902" s="147"/>
      <c r="BH902" s="147"/>
      <c r="BI902" s="147"/>
      <c r="BJ902" s="147"/>
      <c r="BK902" s="147"/>
      <c r="BL902" s="147"/>
      <c r="BM902" s="147"/>
      <c r="BN902" s="147"/>
      <c r="BO902" s="147"/>
      <c r="BP902" s="147"/>
      <c r="BQ902" s="147"/>
      <c r="BR902" s="147"/>
      <c r="BS902" s="147"/>
      <c r="BT902" s="147"/>
      <c r="BU902" s="147"/>
      <c r="BV902" s="147"/>
      <c r="BW902" s="147"/>
      <c r="BX902" s="147"/>
      <c r="BY902" s="147"/>
      <c r="BZ902" s="147"/>
      <c r="CA902" s="147"/>
      <c r="CB902" s="147"/>
      <c r="CC902" s="147"/>
      <c r="CD902" s="147"/>
      <c r="CE902" s="147"/>
      <c r="CF902" s="147"/>
      <c r="CG902" s="147"/>
      <c r="CH902" s="147"/>
      <c r="CI902" s="147"/>
      <c r="CJ902" s="147"/>
      <c r="CK902" s="147"/>
      <c r="CL902" s="147"/>
      <c r="CM902" s="147"/>
      <c r="CN902" s="147"/>
      <c r="CO902" s="147"/>
      <c r="CP902" s="147"/>
      <c r="CQ902" s="147"/>
      <c r="CR902" s="147"/>
      <c r="CS902" s="147"/>
      <c r="CT902" s="147"/>
      <c r="CU902" s="147"/>
      <c r="CV902" s="147"/>
      <c r="CW902" s="147"/>
      <c r="CX902" s="147"/>
      <c r="CY902" s="147"/>
      <c r="CZ902" s="147"/>
      <c r="DA902" s="147"/>
      <c r="DB902" s="147"/>
      <c r="DC902" s="147"/>
      <c r="DD902" s="147"/>
      <c r="DE902" s="147"/>
      <c r="DF902" s="147"/>
      <c r="DG902" s="147"/>
      <c r="DH902" s="147"/>
      <c r="DI902" s="147"/>
      <c r="DJ902" s="147"/>
      <c r="DK902" s="147"/>
      <c r="DL902" s="147"/>
      <c r="DM902" s="147"/>
      <c r="DN902" s="147"/>
      <c r="DO902" s="147"/>
      <c r="DP902" s="147"/>
      <c r="DQ902" s="147"/>
      <c r="DR902" s="147"/>
      <c r="DS902" s="147"/>
      <c r="DT902" s="147"/>
      <c r="DU902" s="147"/>
      <c r="DV902" s="147"/>
      <c r="DW902" s="147"/>
      <c r="DX902" s="147"/>
      <c r="DY902" s="147"/>
      <c r="DZ902" s="147"/>
      <c r="EA902" s="147"/>
      <c r="EB902" s="147"/>
      <c r="EC902" s="147"/>
      <c r="ED902" s="147"/>
      <c r="EE902" s="147"/>
      <c r="EF902" s="147"/>
      <c r="EG902" s="147"/>
      <c r="EH902" s="147"/>
      <c r="EI902" s="147"/>
      <c r="EJ902" s="147"/>
      <c r="EK902" s="147"/>
      <c r="EL902" s="147"/>
      <c r="EM902" s="147"/>
      <c r="EN902" s="147"/>
      <c r="EO902" s="147"/>
      <c r="EP902" s="147"/>
      <c r="EQ902" s="147"/>
      <c r="ER902" s="147"/>
      <c r="ES902" s="147"/>
      <c r="ET902" s="147"/>
      <c r="EU902" s="147"/>
      <c r="EV902" s="147"/>
      <c r="EW902" s="147"/>
      <c r="EX902" s="147"/>
      <c r="EY902" s="147"/>
      <c r="EZ902" s="147"/>
      <c r="FA902" s="147"/>
      <c r="FB902" s="147"/>
      <c r="FC902" s="147"/>
      <c r="FD902" s="147"/>
      <c r="FE902" s="147"/>
      <c r="FF902" s="147"/>
      <c r="FG902" s="147"/>
      <c r="FH902" s="147"/>
      <c r="FI902" s="147"/>
      <c r="FJ902" s="147"/>
      <c r="FK902" s="147"/>
      <c r="FL902" s="147"/>
      <c r="FM902" s="147"/>
      <c r="FN902" s="147"/>
      <c r="FO902" s="147"/>
      <c r="FP902" s="147"/>
      <c r="FQ902" s="147"/>
      <c r="FR902" s="147"/>
      <c r="FS902" s="147"/>
      <c r="FT902" s="147"/>
      <c r="FU902" s="147"/>
      <c r="FV902" s="147"/>
      <c r="FW902" s="147"/>
      <c r="FX902" s="147"/>
      <c r="FY902" s="147"/>
      <c r="FZ902" s="147"/>
      <c r="GA902" s="147"/>
      <c r="GB902" s="147"/>
      <c r="GC902" s="147"/>
      <c r="GD902" s="147"/>
      <c r="GE902" s="147"/>
      <c r="GF902" s="147"/>
      <c r="GG902" s="147"/>
      <c r="GH902" s="147"/>
      <c r="GI902" s="147"/>
      <c r="GJ902" s="147"/>
      <c r="GK902" s="147"/>
      <c r="GL902" s="147"/>
      <c r="GM902" s="147"/>
      <c r="GN902" s="147"/>
      <c r="GO902" s="147"/>
      <c r="GP902" s="147"/>
      <c r="GQ902" s="147"/>
      <c r="GR902" s="147"/>
      <c r="GS902" s="147"/>
      <c r="GT902" s="147"/>
      <c r="GU902" s="147"/>
      <c r="GV902" s="147"/>
      <c r="GW902" s="147"/>
      <c r="GX902" s="147"/>
      <c r="GY902" s="147"/>
      <c r="GZ902" s="147"/>
      <c r="HA902" s="147"/>
      <c r="HB902" s="147"/>
      <c r="HC902" s="147"/>
      <c r="HD902" s="147"/>
      <c r="HE902" s="147"/>
      <c r="HF902" s="147"/>
      <c r="HG902" s="147"/>
      <c r="HH902" s="147"/>
      <c r="HI902" s="147"/>
      <c r="HJ902" s="147"/>
      <c r="HK902" s="147"/>
      <c r="HL902" s="147"/>
      <c r="HM902" s="147"/>
      <c r="HN902" s="147"/>
      <c r="HO902" s="147"/>
      <c r="HP902" s="147"/>
      <c r="HQ902" s="147"/>
      <c r="HR902" s="147"/>
      <c r="HS902" s="147"/>
      <c r="HT902" s="147"/>
      <c r="HU902" s="147"/>
      <c r="HV902" s="147"/>
      <c r="HW902" s="147"/>
      <c r="HX902" s="147"/>
      <c r="HY902" s="147"/>
      <c r="HZ902" s="147"/>
      <c r="IA902" s="147"/>
      <c r="IB902" s="147"/>
      <c r="IC902" s="147"/>
      <c r="ID902" s="147"/>
      <c r="IE902" s="147"/>
    </row>
    <row r="903" spans="1:239" s="160" customFormat="1" ht="18" customHeight="1" x14ac:dyDescent="0.3">
      <c r="A903" s="1">
        <v>900</v>
      </c>
      <c r="B903" s="7" t="s">
        <v>1819</v>
      </c>
      <c r="C903" s="7" t="s">
        <v>81</v>
      </c>
      <c r="D903" s="513">
        <v>9</v>
      </c>
      <c r="E903" s="509">
        <v>8</v>
      </c>
      <c r="F903" s="139">
        <v>2008</v>
      </c>
      <c r="G903" s="4">
        <f t="shared" si="14"/>
        <v>39669</v>
      </c>
      <c r="H903" s="525" t="s">
        <v>14043</v>
      </c>
      <c r="I903" s="141" t="s">
        <v>1725</v>
      </c>
      <c r="J903" s="6">
        <v>3</v>
      </c>
      <c r="K903" s="137" t="s">
        <v>4768</v>
      </c>
      <c r="L903" s="141">
        <v>3</v>
      </c>
      <c r="M903" s="1" t="s">
        <v>4787</v>
      </c>
      <c r="N903" s="97" t="s">
        <v>1820</v>
      </c>
      <c r="O903" s="137"/>
      <c r="P903" s="409" t="s">
        <v>1821</v>
      </c>
      <c r="Q903" s="97" t="s">
        <v>1822</v>
      </c>
      <c r="R903" s="498">
        <v>4</v>
      </c>
      <c r="S903" s="526" t="s">
        <v>13034</v>
      </c>
      <c r="T903" s="527" t="s">
        <v>12997</v>
      </c>
      <c r="U903" s="1" t="s">
        <v>13036</v>
      </c>
      <c r="V903" s="147"/>
      <c r="W903" s="147"/>
      <c r="X903" s="147"/>
      <c r="Y903" s="147"/>
      <c r="Z903" s="147"/>
      <c r="AA903" s="147"/>
      <c r="AB903" s="147"/>
      <c r="AC903" s="147"/>
      <c r="AD903" s="147"/>
      <c r="AE903" s="147"/>
      <c r="AF903" s="147"/>
      <c r="AG903" s="147"/>
      <c r="AH903" s="147"/>
      <c r="AI903" s="147"/>
      <c r="AJ903" s="147"/>
      <c r="AK903" s="147"/>
      <c r="AL903" s="147"/>
      <c r="AM903" s="147"/>
      <c r="AN903" s="147"/>
      <c r="AO903" s="147"/>
      <c r="AP903" s="147"/>
      <c r="AQ903" s="147"/>
      <c r="AR903" s="147"/>
      <c r="AS903" s="147"/>
      <c r="AT903" s="147"/>
      <c r="AU903" s="147"/>
      <c r="AV903" s="147"/>
      <c r="AW903" s="147"/>
      <c r="AX903" s="147"/>
      <c r="AY903" s="147"/>
      <c r="AZ903" s="147"/>
      <c r="BA903" s="147"/>
      <c r="BB903" s="147"/>
      <c r="BC903" s="147"/>
      <c r="BD903" s="147"/>
      <c r="BE903" s="147"/>
      <c r="BF903" s="147"/>
      <c r="BG903" s="147"/>
      <c r="BH903" s="147"/>
      <c r="BI903" s="147"/>
      <c r="BJ903" s="147"/>
      <c r="BK903" s="147"/>
      <c r="BL903" s="147"/>
      <c r="BM903" s="147"/>
      <c r="BN903" s="147"/>
      <c r="BO903" s="147"/>
      <c r="BP903" s="147"/>
      <c r="BQ903" s="147"/>
      <c r="BR903" s="147"/>
      <c r="BS903" s="147"/>
      <c r="BT903" s="147"/>
      <c r="BU903" s="147"/>
      <c r="BV903" s="147"/>
      <c r="BW903" s="147"/>
      <c r="BX903" s="147"/>
      <c r="BY903" s="147"/>
      <c r="BZ903" s="147"/>
      <c r="CA903" s="147"/>
      <c r="CB903" s="147"/>
      <c r="CC903" s="147"/>
      <c r="CD903" s="147"/>
      <c r="CE903" s="147"/>
      <c r="CF903" s="147"/>
      <c r="CG903" s="147"/>
      <c r="CH903" s="147"/>
      <c r="CI903" s="147"/>
      <c r="CJ903" s="147"/>
      <c r="CK903" s="147"/>
      <c r="CL903" s="147"/>
      <c r="CM903" s="147"/>
      <c r="CN903" s="147"/>
      <c r="CO903" s="147"/>
      <c r="CP903" s="147"/>
      <c r="CQ903" s="147"/>
      <c r="CR903" s="147"/>
      <c r="CS903" s="147"/>
      <c r="CT903" s="147"/>
      <c r="CU903" s="147"/>
      <c r="CV903" s="147"/>
      <c r="CW903" s="147"/>
      <c r="CX903" s="147"/>
      <c r="CY903" s="147"/>
      <c r="CZ903" s="147"/>
      <c r="DA903" s="147"/>
      <c r="DB903" s="147"/>
      <c r="DC903" s="147"/>
      <c r="DD903" s="147"/>
      <c r="DE903" s="147"/>
      <c r="DF903" s="147"/>
      <c r="DG903" s="147"/>
      <c r="DH903" s="147"/>
      <c r="DI903" s="147"/>
      <c r="DJ903" s="147"/>
      <c r="DK903" s="147"/>
      <c r="DL903" s="147"/>
      <c r="DM903" s="147"/>
      <c r="DN903" s="147"/>
      <c r="DO903" s="147"/>
      <c r="DP903" s="147"/>
      <c r="DQ903" s="147"/>
      <c r="DR903" s="147"/>
      <c r="DS903" s="147"/>
      <c r="DT903" s="147"/>
      <c r="DU903" s="147"/>
      <c r="DV903" s="147"/>
      <c r="DW903" s="147"/>
      <c r="DX903" s="147"/>
      <c r="DY903" s="147"/>
      <c r="DZ903" s="147"/>
      <c r="EA903" s="147"/>
      <c r="EB903" s="147"/>
      <c r="EC903" s="147"/>
      <c r="ED903" s="147"/>
      <c r="EE903" s="147"/>
      <c r="EF903" s="147"/>
      <c r="EG903" s="147"/>
      <c r="EH903" s="147"/>
      <c r="EI903" s="147"/>
      <c r="EJ903" s="147"/>
      <c r="EK903" s="147"/>
      <c r="EL903" s="147"/>
      <c r="EM903" s="147"/>
      <c r="EN903" s="147"/>
      <c r="EO903" s="147"/>
      <c r="EP903" s="147"/>
      <c r="EQ903" s="147"/>
      <c r="ER903" s="147"/>
      <c r="ES903" s="147"/>
      <c r="ET903" s="147"/>
      <c r="EU903" s="147"/>
      <c r="EV903" s="147"/>
      <c r="EW903" s="147"/>
      <c r="EX903" s="147"/>
      <c r="EY903" s="147"/>
      <c r="EZ903" s="147"/>
      <c r="FA903" s="147"/>
      <c r="FB903" s="147"/>
      <c r="FC903" s="147"/>
      <c r="FD903" s="147"/>
      <c r="FE903" s="147"/>
      <c r="FF903" s="147"/>
      <c r="FG903" s="147"/>
      <c r="FH903" s="147"/>
      <c r="FI903" s="147"/>
      <c r="FJ903" s="147"/>
      <c r="FK903" s="147"/>
      <c r="FL903" s="147"/>
      <c r="FM903" s="147"/>
      <c r="FN903" s="147"/>
      <c r="FO903" s="147"/>
      <c r="FP903" s="147"/>
      <c r="FQ903" s="147"/>
      <c r="FR903" s="147"/>
      <c r="FS903" s="147"/>
      <c r="FT903" s="147"/>
      <c r="FU903" s="147"/>
      <c r="FV903" s="147"/>
      <c r="FW903" s="147"/>
      <c r="FX903" s="147"/>
      <c r="FY903" s="147"/>
      <c r="FZ903" s="147"/>
      <c r="GA903" s="147"/>
      <c r="GB903" s="147"/>
      <c r="GC903" s="147"/>
      <c r="GD903" s="147"/>
      <c r="GE903" s="147"/>
      <c r="GF903" s="147"/>
      <c r="GG903" s="147"/>
      <c r="GH903" s="147"/>
      <c r="GI903" s="147"/>
      <c r="GJ903" s="147"/>
      <c r="GK903" s="147"/>
      <c r="GL903" s="147"/>
      <c r="GM903" s="147"/>
      <c r="GN903" s="147"/>
      <c r="GO903" s="147"/>
      <c r="GP903" s="147"/>
      <c r="GQ903" s="147"/>
      <c r="GR903" s="147"/>
      <c r="GS903" s="147"/>
      <c r="GT903" s="147"/>
      <c r="GU903" s="147"/>
      <c r="GV903" s="147"/>
      <c r="GW903" s="147"/>
      <c r="GX903" s="147"/>
      <c r="GY903" s="147"/>
      <c r="GZ903" s="147"/>
      <c r="HA903" s="147"/>
      <c r="HB903" s="147"/>
      <c r="HC903" s="147"/>
      <c r="HD903" s="147"/>
      <c r="HE903" s="147"/>
      <c r="HF903" s="147"/>
      <c r="HG903" s="147"/>
      <c r="HH903" s="147"/>
      <c r="HI903" s="147"/>
      <c r="HJ903" s="147"/>
      <c r="HK903" s="147"/>
      <c r="HL903" s="147"/>
      <c r="HM903" s="147"/>
      <c r="HN903" s="147"/>
      <c r="HO903" s="147"/>
      <c r="HP903" s="147"/>
      <c r="HQ903" s="147"/>
      <c r="HR903" s="147"/>
      <c r="HS903" s="147"/>
      <c r="HT903" s="147"/>
      <c r="HU903" s="147"/>
      <c r="HV903" s="147"/>
      <c r="HW903" s="147"/>
      <c r="HX903" s="147"/>
      <c r="HY903" s="147"/>
      <c r="HZ903" s="147"/>
      <c r="IA903" s="147"/>
      <c r="IB903" s="147"/>
      <c r="IC903" s="147"/>
      <c r="ID903" s="147"/>
      <c r="IE903" s="147"/>
    </row>
    <row r="904" spans="1:239" s="160" customFormat="1" ht="18" customHeight="1" x14ac:dyDescent="0.3">
      <c r="A904" s="1">
        <v>901</v>
      </c>
      <c r="B904" s="7" t="s">
        <v>1746</v>
      </c>
      <c r="C904" s="7" t="s">
        <v>333</v>
      </c>
      <c r="D904" s="513">
        <v>20</v>
      </c>
      <c r="E904" s="509">
        <v>8</v>
      </c>
      <c r="F904" s="139">
        <v>2008</v>
      </c>
      <c r="G904" s="4">
        <f t="shared" si="14"/>
        <v>39680</v>
      </c>
      <c r="H904" s="525" t="s">
        <v>14044</v>
      </c>
      <c r="I904" s="141" t="s">
        <v>1725</v>
      </c>
      <c r="J904" s="6">
        <v>3</v>
      </c>
      <c r="K904" s="137" t="s">
        <v>4768</v>
      </c>
      <c r="L904" s="141">
        <v>3</v>
      </c>
      <c r="M904" s="1" t="s">
        <v>4787</v>
      </c>
      <c r="N904" s="97" t="s">
        <v>1747</v>
      </c>
      <c r="O904" s="137"/>
      <c r="P904" s="409" t="s">
        <v>1748</v>
      </c>
      <c r="Q904" s="97" t="s">
        <v>631</v>
      </c>
      <c r="R904" s="498">
        <v>5</v>
      </c>
      <c r="S904" s="526" t="s">
        <v>13034</v>
      </c>
      <c r="T904" s="527" t="s">
        <v>12997</v>
      </c>
      <c r="U904" s="1" t="s">
        <v>13036</v>
      </c>
      <c r="V904" s="147"/>
      <c r="W904" s="147"/>
      <c r="X904" s="147"/>
      <c r="Y904" s="147"/>
      <c r="Z904" s="147"/>
      <c r="AA904" s="147"/>
      <c r="AB904" s="147"/>
      <c r="AC904" s="147"/>
      <c r="AD904" s="147"/>
      <c r="AE904" s="147"/>
      <c r="AF904" s="147"/>
      <c r="AG904" s="147"/>
      <c r="AH904" s="147"/>
      <c r="AI904" s="147"/>
      <c r="AJ904" s="147"/>
      <c r="AK904" s="147"/>
      <c r="AL904" s="147"/>
      <c r="AM904" s="147"/>
      <c r="AN904" s="147"/>
      <c r="AO904" s="147"/>
      <c r="AP904" s="147"/>
      <c r="AQ904" s="147"/>
      <c r="AR904" s="147"/>
      <c r="AS904" s="147"/>
      <c r="AT904" s="147"/>
      <c r="AU904" s="147"/>
      <c r="AV904" s="147"/>
      <c r="AW904" s="147"/>
      <c r="AX904" s="147"/>
      <c r="AY904" s="147"/>
      <c r="AZ904" s="147"/>
      <c r="BA904" s="147"/>
      <c r="BB904" s="147"/>
      <c r="BC904" s="147"/>
      <c r="BD904" s="147"/>
      <c r="BE904" s="147"/>
      <c r="BF904" s="147"/>
      <c r="BG904" s="147"/>
      <c r="BH904" s="147"/>
      <c r="BI904" s="147"/>
      <c r="BJ904" s="147"/>
      <c r="BK904" s="147"/>
      <c r="BL904" s="147"/>
      <c r="BM904" s="147"/>
      <c r="BN904" s="147"/>
      <c r="BO904" s="147"/>
      <c r="BP904" s="147"/>
      <c r="BQ904" s="147"/>
      <c r="BR904" s="147"/>
      <c r="BS904" s="147"/>
      <c r="BT904" s="147"/>
      <c r="BU904" s="147"/>
      <c r="BV904" s="147"/>
      <c r="BW904" s="147"/>
      <c r="BX904" s="147"/>
      <c r="BY904" s="147"/>
      <c r="BZ904" s="147"/>
      <c r="CA904" s="147"/>
      <c r="CB904" s="147"/>
      <c r="CC904" s="147"/>
      <c r="CD904" s="147"/>
      <c r="CE904" s="147"/>
      <c r="CF904" s="147"/>
      <c r="CG904" s="147"/>
      <c r="CH904" s="147"/>
      <c r="CI904" s="147"/>
      <c r="CJ904" s="147"/>
      <c r="CK904" s="147"/>
      <c r="CL904" s="147"/>
      <c r="CM904" s="147"/>
      <c r="CN904" s="147"/>
      <c r="CO904" s="147"/>
      <c r="CP904" s="147"/>
      <c r="CQ904" s="147"/>
      <c r="CR904" s="147"/>
      <c r="CS904" s="147"/>
      <c r="CT904" s="147"/>
      <c r="CU904" s="147"/>
      <c r="CV904" s="147"/>
      <c r="CW904" s="147"/>
      <c r="CX904" s="147"/>
      <c r="CY904" s="147"/>
      <c r="CZ904" s="147"/>
      <c r="DA904" s="147"/>
      <c r="DB904" s="147"/>
      <c r="DC904" s="147"/>
      <c r="DD904" s="147"/>
      <c r="DE904" s="147"/>
      <c r="DF904" s="147"/>
      <c r="DG904" s="147"/>
      <c r="DH904" s="147"/>
      <c r="DI904" s="147"/>
      <c r="DJ904" s="147"/>
      <c r="DK904" s="147"/>
      <c r="DL904" s="147"/>
      <c r="DM904" s="147"/>
      <c r="DN904" s="147"/>
      <c r="DO904" s="147"/>
      <c r="DP904" s="147"/>
      <c r="DQ904" s="147"/>
      <c r="DR904" s="147"/>
      <c r="DS904" s="147"/>
      <c r="DT904" s="147"/>
      <c r="DU904" s="147"/>
      <c r="DV904" s="147"/>
      <c r="DW904" s="147"/>
      <c r="DX904" s="147"/>
      <c r="DY904" s="147"/>
      <c r="DZ904" s="147"/>
      <c r="EA904" s="147"/>
      <c r="EB904" s="147"/>
      <c r="EC904" s="147"/>
      <c r="ED904" s="147"/>
      <c r="EE904" s="147"/>
      <c r="EF904" s="147"/>
      <c r="EG904" s="147"/>
      <c r="EH904" s="147"/>
      <c r="EI904" s="147"/>
      <c r="EJ904" s="147"/>
      <c r="EK904" s="147"/>
      <c r="EL904" s="147"/>
      <c r="EM904" s="147"/>
      <c r="EN904" s="147"/>
      <c r="EO904" s="147"/>
      <c r="EP904" s="147"/>
      <c r="EQ904" s="147"/>
      <c r="ER904" s="147"/>
      <c r="ES904" s="147"/>
      <c r="ET904" s="147"/>
      <c r="EU904" s="147"/>
      <c r="EV904" s="147"/>
      <c r="EW904" s="147"/>
      <c r="EX904" s="147"/>
      <c r="EY904" s="147"/>
      <c r="EZ904" s="147"/>
      <c r="FA904" s="147"/>
      <c r="FB904" s="147"/>
      <c r="FC904" s="147"/>
      <c r="FD904" s="147"/>
      <c r="FE904" s="147"/>
      <c r="FF904" s="147"/>
      <c r="FG904" s="147"/>
      <c r="FH904" s="147"/>
      <c r="FI904" s="147"/>
      <c r="FJ904" s="147"/>
      <c r="FK904" s="147"/>
      <c r="FL904" s="147"/>
      <c r="FM904" s="147"/>
      <c r="FN904" s="147"/>
      <c r="FO904" s="147"/>
      <c r="FP904" s="147"/>
      <c r="FQ904" s="147"/>
      <c r="FR904" s="147"/>
      <c r="FS904" s="147"/>
      <c r="FT904" s="147"/>
      <c r="FU904" s="147"/>
      <c r="FV904" s="147"/>
      <c r="FW904" s="147"/>
      <c r="FX904" s="147"/>
      <c r="FY904" s="147"/>
      <c r="FZ904" s="147"/>
      <c r="GA904" s="147"/>
      <c r="GB904" s="147"/>
      <c r="GC904" s="147"/>
      <c r="GD904" s="147"/>
      <c r="GE904" s="147"/>
      <c r="GF904" s="147"/>
      <c r="GG904" s="147"/>
      <c r="GH904" s="147"/>
      <c r="GI904" s="147"/>
      <c r="GJ904" s="147"/>
      <c r="GK904" s="147"/>
      <c r="GL904" s="147"/>
      <c r="GM904" s="147"/>
      <c r="GN904" s="147"/>
      <c r="GO904" s="147"/>
      <c r="GP904" s="147"/>
      <c r="GQ904" s="147"/>
      <c r="GR904" s="147"/>
      <c r="GS904" s="147"/>
      <c r="GT904" s="147"/>
      <c r="GU904" s="147"/>
      <c r="GV904" s="147"/>
      <c r="GW904" s="147"/>
      <c r="GX904" s="147"/>
      <c r="GY904" s="147"/>
      <c r="GZ904" s="147"/>
      <c r="HA904" s="147"/>
      <c r="HB904" s="147"/>
      <c r="HC904" s="147"/>
      <c r="HD904" s="147"/>
      <c r="HE904" s="147"/>
      <c r="HF904" s="147"/>
      <c r="HG904" s="147"/>
      <c r="HH904" s="147"/>
      <c r="HI904" s="147"/>
      <c r="HJ904" s="147"/>
      <c r="HK904" s="147"/>
      <c r="HL904" s="147"/>
      <c r="HM904" s="147"/>
      <c r="HN904" s="147"/>
      <c r="HO904" s="147"/>
      <c r="HP904" s="147"/>
      <c r="HQ904" s="147"/>
      <c r="HR904" s="147"/>
      <c r="HS904" s="147"/>
      <c r="HT904" s="147"/>
      <c r="HU904" s="147"/>
      <c r="HV904" s="147"/>
      <c r="HW904" s="147"/>
      <c r="HX904" s="147"/>
      <c r="HY904" s="147"/>
      <c r="HZ904" s="147"/>
      <c r="IA904" s="147"/>
      <c r="IB904" s="147"/>
      <c r="IC904" s="147"/>
      <c r="ID904" s="147"/>
      <c r="IE904" s="147"/>
    </row>
    <row r="905" spans="1:239" s="160" customFormat="1" ht="18" customHeight="1" x14ac:dyDescent="0.3">
      <c r="A905" s="1">
        <v>902</v>
      </c>
      <c r="B905" s="7" t="s">
        <v>1795</v>
      </c>
      <c r="C905" s="7" t="s">
        <v>36</v>
      </c>
      <c r="D905" s="513">
        <v>13</v>
      </c>
      <c r="E905" s="509">
        <v>10</v>
      </c>
      <c r="F905" s="139">
        <v>2008</v>
      </c>
      <c r="G905" s="4">
        <f t="shared" si="14"/>
        <v>39734</v>
      </c>
      <c r="H905" s="525" t="s">
        <v>14045</v>
      </c>
      <c r="I905" s="141" t="s">
        <v>1725</v>
      </c>
      <c r="J905" s="6">
        <v>3</v>
      </c>
      <c r="K905" s="137" t="s">
        <v>4768</v>
      </c>
      <c r="L905" s="141">
        <v>3</v>
      </c>
      <c r="M905" s="1" t="s">
        <v>4787</v>
      </c>
      <c r="N905" s="97"/>
      <c r="O905" s="137"/>
      <c r="P905" s="409" t="s">
        <v>1796</v>
      </c>
      <c r="Q905" s="97" t="s">
        <v>1797</v>
      </c>
      <c r="R905" s="498">
        <v>6</v>
      </c>
      <c r="S905" s="526" t="s">
        <v>13034</v>
      </c>
      <c r="T905" s="527" t="s">
        <v>12997</v>
      </c>
      <c r="U905" s="1" t="s">
        <v>13036</v>
      </c>
      <c r="V905" s="147"/>
      <c r="W905" s="147"/>
      <c r="X905" s="147"/>
      <c r="Y905" s="147"/>
      <c r="Z905" s="147"/>
      <c r="AA905" s="147"/>
      <c r="AB905" s="147"/>
      <c r="AC905" s="147"/>
      <c r="AD905" s="147"/>
      <c r="AE905" s="147"/>
      <c r="AF905" s="147"/>
      <c r="AG905" s="147"/>
      <c r="AH905" s="147"/>
      <c r="AI905" s="147"/>
      <c r="AJ905" s="147"/>
      <c r="AK905" s="147"/>
      <c r="AL905" s="147"/>
      <c r="AM905" s="147"/>
      <c r="AN905" s="147"/>
      <c r="AO905" s="147"/>
      <c r="AP905" s="147"/>
      <c r="AQ905" s="147"/>
      <c r="AR905" s="147"/>
      <c r="AS905" s="147"/>
      <c r="AT905" s="147"/>
      <c r="AU905" s="147"/>
      <c r="AV905" s="147"/>
      <c r="AW905" s="147"/>
      <c r="AX905" s="147"/>
      <c r="AY905" s="147"/>
      <c r="AZ905" s="147"/>
      <c r="BA905" s="147"/>
      <c r="BB905" s="147"/>
      <c r="BC905" s="147"/>
      <c r="BD905" s="147"/>
      <c r="BE905" s="147"/>
      <c r="BF905" s="147"/>
      <c r="BG905" s="147"/>
      <c r="BH905" s="147"/>
      <c r="BI905" s="147"/>
      <c r="BJ905" s="147"/>
      <c r="BK905" s="147"/>
      <c r="BL905" s="147"/>
      <c r="BM905" s="147"/>
      <c r="BN905" s="147"/>
      <c r="BO905" s="147"/>
      <c r="BP905" s="147"/>
      <c r="BQ905" s="147"/>
      <c r="BR905" s="147"/>
      <c r="BS905" s="147"/>
      <c r="BT905" s="147"/>
      <c r="BU905" s="147"/>
      <c r="BV905" s="147"/>
      <c r="BW905" s="147"/>
      <c r="BX905" s="147"/>
      <c r="BY905" s="147"/>
      <c r="BZ905" s="147"/>
      <c r="CA905" s="147"/>
      <c r="CB905" s="147"/>
      <c r="CC905" s="147"/>
      <c r="CD905" s="147"/>
      <c r="CE905" s="147"/>
      <c r="CF905" s="147"/>
      <c r="CG905" s="147"/>
      <c r="CH905" s="147"/>
      <c r="CI905" s="147"/>
      <c r="CJ905" s="147"/>
      <c r="CK905" s="147"/>
      <c r="CL905" s="147"/>
      <c r="CM905" s="147"/>
      <c r="CN905" s="147"/>
      <c r="CO905" s="147"/>
      <c r="CP905" s="147"/>
      <c r="CQ905" s="147"/>
      <c r="CR905" s="147"/>
      <c r="CS905" s="147"/>
      <c r="CT905" s="147"/>
      <c r="CU905" s="147"/>
      <c r="CV905" s="147"/>
      <c r="CW905" s="147"/>
      <c r="CX905" s="147"/>
      <c r="CY905" s="147"/>
      <c r="CZ905" s="147"/>
      <c r="DA905" s="147"/>
      <c r="DB905" s="147"/>
      <c r="DC905" s="147"/>
      <c r="DD905" s="147"/>
      <c r="DE905" s="147"/>
      <c r="DF905" s="147"/>
      <c r="DG905" s="147"/>
      <c r="DH905" s="147"/>
      <c r="DI905" s="147"/>
      <c r="DJ905" s="147"/>
      <c r="DK905" s="147"/>
      <c r="DL905" s="147"/>
      <c r="DM905" s="147"/>
      <c r="DN905" s="147"/>
      <c r="DO905" s="147"/>
      <c r="DP905" s="147"/>
      <c r="DQ905" s="147"/>
      <c r="DR905" s="147"/>
      <c r="DS905" s="147"/>
      <c r="DT905" s="147"/>
      <c r="DU905" s="147"/>
      <c r="DV905" s="147"/>
      <c r="DW905" s="147"/>
      <c r="DX905" s="147"/>
      <c r="DY905" s="147"/>
      <c r="DZ905" s="147"/>
      <c r="EA905" s="147"/>
      <c r="EB905" s="147"/>
      <c r="EC905" s="147"/>
      <c r="ED905" s="147"/>
      <c r="EE905" s="147"/>
      <c r="EF905" s="147"/>
      <c r="EG905" s="147"/>
      <c r="EH905" s="147"/>
      <c r="EI905" s="147"/>
      <c r="EJ905" s="147"/>
      <c r="EK905" s="147"/>
      <c r="EL905" s="147"/>
      <c r="EM905" s="147"/>
      <c r="EN905" s="147"/>
      <c r="EO905" s="147"/>
      <c r="EP905" s="147"/>
      <c r="EQ905" s="147"/>
      <c r="ER905" s="147"/>
      <c r="ES905" s="147"/>
      <c r="ET905" s="147"/>
      <c r="EU905" s="147"/>
      <c r="EV905" s="147"/>
      <c r="EW905" s="147"/>
      <c r="EX905" s="147"/>
      <c r="EY905" s="147"/>
      <c r="EZ905" s="147"/>
      <c r="FA905" s="147"/>
      <c r="FB905" s="147"/>
      <c r="FC905" s="147"/>
      <c r="FD905" s="147"/>
      <c r="FE905" s="147"/>
      <c r="FF905" s="147"/>
      <c r="FG905" s="147"/>
      <c r="FH905" s="147"/>
      <c r="FI905" s="147"/>
      <c r="FJ905" s="147"/>
      <c r="FK905" s="147"/>
      <c r="FL905" s="147"/>
      <c r="FM905" s="147"/>
      <c r="FN905" s="147"/>
      <c r="FO905" s="147"/>
      <c r="FP905" s="147"/>
      <c r="FQ905" s="147"/>
      <c r="FR905" s="147"/>
      <c r="FS905" s="147"/>
      <c r="FT905" s="147"/>
      <c r="FU905" s="147"/>
      <c r="FV905" s="147"/>
      <c r="FW905" s="147"/>
      <c r="FX905" s="147"/>
      <c r="FY905" s="147"/>
      <c r="FZ905" s="147"/>
      <c r="GA905" s="147"/>
      <c r="GB905" s="147"/>
      <c r="GC905" s="147"/>
      <c r="GD905" s="147"/>
      <c r="GE905" s="147"/>
      <c r="GF905" s="147"/>
      <c r="GG905" s="147"/>
      <c r="GH905" s="147"/>
      <c r="GI905" s="147"/>
      <c r="GJ905" s="147"/>
      <c r="GK905" s="147"/>
      <c r="GL905" s="147"/>
      <c r="GM905" s="147"/>
      <c r="GN905" s="147"/>
      <c r="GO905" s="147"/>
      <c r="GP905" s="147"/>
      <c r="GQ905" s="147"/>
      <c r="GR905" s="147"/>
      <c r="GS905" s="147"/>
      <c r="GT905" s="147"/>
      <c r="GU905" s="147"/>
      <c r="GV905" s="147"/>
      <c r="GW905" s="147"/>
      <c r="GX905" s="147"/>
      <c r="GY905" s="147"/>
      <c r="GZ905" s="147"/>
      <c r="HA905" s="147"/>
      <c r="HB905" s="147"/>
      <c r="HC905" s="147"/>
      <c r="HD905" s="147"/>
      <c r="HE905" s="147"/>
      <c r="HF905" s="147"/>
      <c r="HG905" s="147"/>
      <c r="HH905" s="147"/>
      <c r="HI905" s="147"/>
      <c r="HJ905" s="147"/>
      <c r="HK905" s="147"/>
      <c r="HL905" s="147"/>
      <c r="HM905" s="147"/>
      <c r="HN905" s="147"/>
      <c r="HO905" s="147"/>
      <c r="HP905" s="147"/>
      <c r="HQ905" s="147"/>
      <c r="HR905" s="147"/>
      <c r="HS905" s="147"/>
      <c r="HT905" s="147"/>
      <c r="HU905" s="147"/>
      <c r="HV905" s="147"/>
      <c r="HW905" s="147"/>
      <c r="HX905" s="147"/>
      <c r="HY905" s="147"/>
      <c r="HZ905" s="147"/>
      <c r="IA905" s="147"/>
      <c r="IB905" s="147"/>
      <c r="IC905" s="147"/>
      <c r="ID905" s="147"/>
      <c r="IE905" s="147"/>
    </row>
    <row r="906" spans="1:239" s="160" customFormat="1" ht="18" customHeight="1" x14ac:dyDescent="0.3">
      <c r="A906" s="1">
        <v>903</v>
      </c>
      <c r="B906" s="7" t="s">
        <v>1816</v>
      </c>
      <c r="C906" s="7" t="s">
        <v>494</v>
      </c>
      <c r="D906" s="513">
        <v>14</v>
      </c>
      <c r="E906" s="509">
        <v>4</v>
      </c>
      <c r="F906" s="139">
        <v>2008</v>
      </c>
      <c r="G906" s="4">
        <f t="shared" si="14"/>
        <v>39552</v>
      </c>
      <c r="H906" s="525" t="s">
        <v>14046</v>
      </c>
      <c r="I906" s="141" t="s">
        <v>1725</v>
      </c>
      <c r="J906" s="6">
        <v>3</v>
      </c>
      <c r="K906" s="137" t="s">
        <v>4768</v>
      </c>
      <c r="L906" s="141">
        <v>3</v>
      </c>
      <c r="M906" s="1" t="s">
        <v>4787</v>
      </c>
      <c r="N906" s="97"/>
      <c r="O906" s="137"/>
      <c r="P906" s="409" t="s">
        <v>1817</v>
      </c>
      <c r="Q906" s="97" t="s">
        <v>1818</v>
      </c>
      <c r="R906" s="498">
        <v>7</v>
      </c>
      <c r="S906" s="526" t="s">
        <v>13034</v>
      </c>
      <c r="T906" s="527" t="s">
        <v>12997</v>
      </c>
      <c r="U906" s="1" t="s">
        <v>13036</v>
      </c>
      <c r="V906" s="147"/>
      <c r="W906" s="147"/>
      <c r="X906" s="147"/>
      <c r="Y906" s="147"/>
      <c r="Z906" s="147"/>
      <c r="AA906" s="147"/>
      <c r="AB906" s="147"/>
      <c r="AC906" s="147"/>
      <c r="AD906" s="147"/>
      <c r="AE906" s="147"/>
      <c r="AF906" s="147"/>
      <c r="AG906" s="147"/>
      <c r="AH906" s="147"/>
      <c r="AI906" s="147"/>
      <c r="AJ906" s="147"/>
      <c r="AK906" s="147"/>
      <c r="AL906" s="147"/>
      <c r="AM906" s="147"/>
      <c r="AN906" s="147"/>
      <c r="AO906" s="147"/>
      <c r="AP906" s="147"/>
      <c r="AQ906" s="147"/>
      <c r="AR906" s="147"/>
      <c r="AS906" s="147"/>
      <c r="AT906" s="147"/>
      <c r="AU906" s="147"/>
      <c r="AV906" s="147"/>
      <c r="AW906" s="147"/>
      <c r="AX906" s="147"/>
      <c r="AY906" s="147"/>
      <c r="AZ906" s="147"/>
      <c r="BA906" s="147"/>
      <c r="BB906" s="147"/>
      <c r="BC906" s="147"/>
      <c r="BD906" s="147"/>
      <c r="BE906" s="147"/>
      <c r="BF906" s="147"/>
      <c r="BG906" s="147"/>
      <c r="BH906" s="147"/>
      <c r="BI906" s="147"/>
      <c r="BJ906" s="147"/>
      <c r="BK906" s="147"/>
      <c r="BL906" s="147"/>
      <c r="BM906" s="147"/>
      <c r="BN906" s="147"/>
      <c r="BO906" s="147"/>
      <c r="BP906" s="147"/>
      <c r="BQ906" s="147"/>
      <c r="BR906" s="147"/>
      <c r="BS906" s="147"/>
      <c r="BT906" s="147"/>
      <c r="BU906" s="147"/>
      <c r="BV906" s="147"/>
      <c r="BW906" s="147"/>
      <c r="BX906" s="147"/>
      <c r="BY906" s="147"/>
      <c r="BZ906" s="147"/>
      <c r="CA906" s="147"/>
      <c r="CB906" s="147"/>
      <c r="CC906" s="147"/>
      <c r="CD906" s="147"/>
      <c r="CE906" s="147"/>
      <c r="CF906" s="147"/>
      <c r="CG906" s="147"/>
      <c r="CH906" s="147"/>
      <c r="CI906" s="147"/>
      <c r="CJ906" s="147"/>
      <c r="CK906" s="147"/>
      <c r="CL906" s="147"/>
      <c r="CM906" s="147"/>
      <c r="CN906" s="147"/>
      <c r="CO906" s="147"/>
      <c r="CP906" s="147"/>
      <c r="CQ906" s="147"/>
      <c r="CR906" s="147"/>
      <c r="CS906" s="147"/>
      <c r="CT906" s="147"/>
      <c r="CU906" s="147"/>
      <c r="CV906" s="147"/>
      <c r="CW906" s="147"/>
      <c r="CX906" s="147"/>
      <c r="CY906" s="147"/>
      <c r="CZ906" s="147"/>
      <c r="DA906" s="147"/>
      <c r="DB906" s="147"/>
      <c r="DC906" s="147"/>
      <c r="DD906" s="147"/>
      <c r="DE906" s="147"/>
      <c r="DF906" s="147"/>
      <c r="DG906" s="147"/>
      <c r="DH906" s="147"/>
      <c r="DI906" s="147"/>
      <c r="DJ906" s="147"/>
      <c r="DK906" s="147"/>
      <c r="DL906" s="147"/>
      <c r="DM906" s="147"/>
      <c r="DN906" s="147"/>
      <c r="DO906" s="147"/>
      <c r="DP906" s="147"/>
      <c r="DQ906" s="147"/>
      <c r="DR906" s="147"/>
      <c r="DS906" s="147"/>
      <c r="DT906" s="147"/>
      <c r="DU906" s="147"/>
      <c r="DV906" s="147"/>
      <c r="DW906" s="147"/>
      <c r="DX906" s="147"/>
      <c r="DY906" s="147"/>
      <c r="DZ906" s="147"/>
      <c r="EA906" s="147"/>
      <c r="EB906" s="147"/>
      <c r="EC906" s="147"/>
      <c r="ED906" s="147"/>
      <c r="EE906" s="147"/>
      <c r="EF906" s="147"/>
      <c r="EG906" s="147"/>
      <c r="EH906" s="147"/>
      <c r="EI906" s="147"/>
      <c r="EJ906" s="147"/>
      <c r="EK906" s="147"/>
      <c r="EL906" s="147"/>
      <c r="EM906" s="147"/>
      <c r="EN906" s="147"/>
      <c r="EO906" s="147"/>
      <c r="EP906" s="147"/>
      <c r="EQ906" s="147"/>
      <c r="ER906" s="147"/>
      <c r="ES906" s="147"/>
      <c r="ET906" s="147"/>
      <c r="EU906" s="147"/>
      <c r="EV906" s="147"/>
      <c r="EW906" s="147"/>
      <c r="EX906" s="147"/>
      <c r="EY906" s="147"/>
      <c r="EZ906" s="147"/>
      <c r="FA906" s="147"/>
      <c r="FB906" s="147"/>
      <c r="FC906" s="147"/>
      <c r="FD906" s="147"/>
      <c r="FE906" s="147"/>
      <c r="FF906" s="147"/>
      <c r="FG906" s="147"/>
      <c r="FH906" s="147"/>
      <c r="FI906" s="147"/>
      <c r="FJ906" s="147"/>
      <c r="FK906" s="147"/>
      <c r="FL906" s="147"/>
      <c r="FM906" s="147"/>
      <c r="FN906" s="147"/>
      <c r="FO906" s="147"/>
      <c r="FP906" s="147"/>
      <c r="FQ906" s="147"/>
      <c r="FR906" s="147"/>
      <c r="FS906" s="147"/>
      <c r="FT906" s="147"/>
      <c r="FU906" s="147"/>
      <c r="FV906" s="147"/>
      <c r="FW906" s="147"/>
      <c r="FX906" s="147"/>
      <c r="FY906" s="147"/>
      <c r="FZ906" s="147"/>
      <c r="GA906" s="147"/>
      <c r="GB906" s="147"/>
      <c r="GC906" s="147"/>
      <c r="GD906" s="147"/>
      <c r="GE906" s="147"/>
      <c r="GF906" s="147"/>
      <c r="GG906" s="147"/>
      <c r="GH906" s="147"/>
      <c r="GI906" s="147"/>
      <c r="GJ906" s="147"/>
      <c r="GK906" s="147"/>
      <c r="GL906" s="147"/>
      <c r="GM906" s="147"/>
      <c r="GN906" s="147"/>
      <c r="GO906" s="147"/>
      <c r="GP906" s="147"/>
      <c r="GQ906" s="147"/>
      <c r="GR906" s="147"/>
      <c r="GS906" s="147"/>
      <c r="GT906" s="147"/>
      <c r="GU906" s="147"/>
      <c r="GV906" s="147"/>
      <c r="GW906" s="147"/>
      <c r="GX906" s="147"/>
      <c r="GY906" s="147"/>
      <c r="GZ906" s="147"/>
      <c r="HA906" s="147"/>
      <c r="HB906" s="147"/>
      <c r="HC906" s="147"/>
      <c r="HD906" s="147"/>
      <c r="HE906" s="147"/>
      <c r="HF906" s="147"/>
      <c r="HG906" s="147"/>
      <c r="HH906" s="147"/>
      <c r="HI906" s="147"/>
      <c r="HJ906" s="147"/>
      <c r="HK906" s="147"/>
      <c r="HL906" s="147"/>
      <c r="HM906" s="147"/>
      <c r="HN906" s="147"/>
      <c r="HO906" s="147"/>
      <c r="HP906" s="147"/>
      <c r="HQ906" s="147"/>
      <c r="HR906" s="147"/>
      <c r="HS906" s="147"/>
      <c r="HT906" s="147"/>
      <c r="HU906" s="147"/>
      <c r="HV906" s="147"/>
      <c r="HW906" s="147"/>
      <c r="HX906" s="147"/>
      <c r="HY906" s="147"/>
      <c r="HZ906" s="147"/>
      <c r="IA906" s="147"/>
      <c r="IB906" s="147"/>
      <c r="IC906" s="147"/>
      <c r="ID906" s="147"/>
      <c r="IE906" s="147"/>
    </row>
    <row r="907" spans="1:239" s="160" customFormat="1" ht="18" customHeight="1" x14ac:dyDescent="0.3">
      <c r="A907" s="1">
        <v>904</v>
      </c>
      <c r="B907" s="7" t="s">
        <v>1757</v>
      </c>
      <c r="C907" s="7" t="s">
        <v>353</v>
      </c>
      <c r="D907" s="513">
        <v>10</v>
      </c>
      <c r="E907" s="509">
        <v>7</v>
      </c>
      <c r="F907" s="139">
        <v>2008</v>
      </c>
      <c r="G907" s="4">
        <f t="shared" si="14"/>
        <v>39639</v>
      </c>
      <c r="H907" s="525" t="s">
        <v>14047</v>
      </c>
      <c r="I907" s="141" t="s">
        <v>1725</v>
      </c>
      <c r="J907" s="6">
        <v>3</v>
      </c>
      <c r="K907" s="137" t="s">
        <v>4768</v>
      </c>
      <c r="L907" s="141">
        <v>3</v>
      </c>
      <c r="M907" s="1" t="s">
        <v>4787</v>
      </c>
      <c r="N907" s="97" t="s">
        <v>1758</v>
      </c>
      <c r="O907" s="137"/>
      <c r="P907" s="409" t="s">
        <v>1035</v>
      </c>
      <c r="Q907" s="97" t="s">
        <v>1759</v>
      </c>
      <c r="R907" s="498">
        <v>8</v>
      </c>
      <c r="S907" s="526" t="s">
        <v>13034</v>
      </c>
      <c r="T907" s="527" t="s">
        <v>12997</v>
      </c>
      <c r="U907" s="1" t="s">
        <v>13036</v>
      </c>
      <c r="V907" s="147"/>
      <c r="W907" s="147"/>
      <c r="X907" s="147"/>
      <c r="Y907" s="147"/>
      <c r="Z907" s="147"/>
      <c r="AA907" s="147"/>
      <c r="AB907" s="147"/>
      <c r="AC907" s="147"/>
      <c r="AD907" s="147"/>
      <c r="AE907" s="147"/>
      <c r="AF907" s="147"/>
      <c r="AG907" s="147"/>
      <c r="AH907" s="147"/>
      <c r="AI907" s="147"/>
      <c r="AJ907" s="147"/>
      <c r="AK907" s="147"/>
      <c r="AL907" s="147"/>
      <c r="AM907" s="147"/>
      <c r="AN907" s="147"/>
      <c r="AO907" s="147"/>
      <c r="AP907" s="147"/>
      <c r="AQ907" s="147"/>
      <c r="AR907" s="147"/>
      <c r="AS907" s="147"/>
      <c r="AT907" s="147"/>
      <c r="AU907" s="147"/>
      <c r="AV907" s="147"/>
      <c r="AW907" s="147"/>
      <c r="AX907" s="147"/>
      <c r="AY907" s="147"/>
      <c r="AZ907" s="147"/>
      <c r="BA907" s="147"/>
      <c r="BB907" s="147"/>
      <c r="BC907" s="147"/>
      <c r="BD907" s="147"/>
      <c r="BE907" s="147"/>
      <c r="BF907" s="147"/>
      <c r="BG907" s="147"/>
      <c r="BH907" s="147"/>
      <c r="BI907" s="147"/>
      <c r="BJ907" s="147"/>
      <c r="BK907" s="147"/>
      <c r="BL907" s="147"/>
      <c r="BM907" s="147"/>
      <c r="BN907" s="147"/>
      <c r="BO907" s="147"/>
      <c r="BP907" s="147"/>
      <c r="BQ907" s="147"/>
      <c r="BR907" s="147"/>
      <c r="BS907" s="147"/>
      <c r="BT907" s="147"/>
      <c r="BU907" s="147"/>
      <c r="BV907" s="147"/>
      <c r="BW907" s="147"/>
      <c r="BX907" s="147"/>
      <c r="BY907" s="147"/>
      <c r="BZ907" s="147"/>
      <c r="CA907" s="147"/>
      <c r="CB907" s="147"/>
      <c r="CC907" s="147"/>
      <c r="CD907" s="147"/>
      <c r="CE907" s="147"/>
      <c r="CF907" s="147"/>
      <c r="CG907" s="147"/>
      <c r="CH907" s="147"/>
      <c r="CI907" s="147"/>
      <c r="CJ907" s="147"/>
      <c r="CK907" s="147"/>
      <c r="CL907" s="147"/>
      <c r="CM907" s="147"/>
      <c r="CN907" s="147"/>
      <c r="CO907" s="147"/>
      <c r="CP907" s="147"/>
      <c r="CQ907" s="147"/>
      <c r="CR907" s="147"/>
      <c r="CS907" s="147"/>
      <c r="CT907" s="147"/>
      <c r="CU907" s="147"/>
      <c r="CV907" s="147"/>
      <c r="CW907" s="147"/>
      <c r="CX907" s="147"/>
      <c r="CY907" s="147"/>
      <c r="CZ907" s="147"/>
      <c r="DA907" s="147"/>
      <c r="DB907" s="147"/>
      <c r="DC907" s="147"/>
      <c r="DD907" s="147"/>
      <c r="DE907" s="147"/>
      <c r="DF907" s="147"/>
      <c r="DG907" s="147"/>
      <c r="DH907" s="147"/>
      <c r="DI907" s="147"/>
      <c r="DJ907" s="147"/>
      <c r="DK907" s="147"/>
      <c r="DL907" s="147"/>
      <c r="DM907" s="147"/>
      <c r="DN907" s="147"/>
      <c r="DO907" s="147"/>
      <c r="DP907" s="147"/>
      <c r="DQ907" s="147"/>
      <c r="DR907" s="147"/>
      <c r="DS907" s="147"/>
      <c r="DT907" s="147"/>
      <c r="DU907" s="147"/>
      <c r="DV907" s="147"/>
      <c r="DW907" s="147"/>
      <c r="DX907" s="147"/>
      <c r="DY907" s="147"/>
      <c r="DZ907" s="147"/>
      <c r="EA907" s="147"/>
      <c r="EB907" s="147"/>
      <c r="EC907" s="147"/>
      <c r="ED907" s="147"/>
      <c r="EE907" s="147"/>
      <c r="EF907" s="147"/>
      <c r="EG907" s="147"/>
      <c r="EH907" s="147"/>
      <c r="EI907" s="147"/>
      <c r="EJ907" s="147"/>
      <c r="EK907" s="147"/>
      <c r="EL907" s="147"/>
      <c r="EM907" s="147"/>
      <c r="EN907" s="147"/>
      <c r="EO907" s="147"/>
      <c r="EP907" s="147"/>
      <c r="EQ907" s="147"/>
      <c r="ER907" s="147"/>
      <c r="ES907" s="147"/>
      <c r="ET907" s="147"/>
      <c r="EU907" s="147"/>
      <c r="EV907" s="147"/>
      <c r="EW907" s="147"/>
      <c r="EX907" s="147"/>
      <c r="EY907" s="147"/>
      <c r="EZ907" s="147"/>
      <c r="FA907" s="147"/>
      <c r="FB907" s="147"/>
      <c r="FC907" s="147"/>
      <c r="FD907" s="147"/>
      <c r="FE907" s="147"/>
      <c r="FF907" s="147"/>
      <c r="FG907" s="147"/>
      <c r="FH907" s="147"/>
      <c r="FI907" s="147"/>
      <c r="FJ907" s="147"/>
      <c r="FK907" s="147"/>
      <c r="FL907" s="147"/>
      <c r="FM907" s="147"/>
      <c r="FN907" s="147"/>
      <c r="FO907" s="147"/>
      <c r="FP907" s="147"/>
      <c r="FQ907" s="147"/>
      <c r="FR907" s="147"/>
      <c r="FS907" s="147"/>
      <c r="FT907" s="147"/>
      <c r="FU907" s="147"/>
      <c r="FV907" s="147"/>
      <c r="FW907" s="147"/>
      <c r="FX907" s="147"/>
      <c r="FY907" s="147"/>
      <c r="FZ907" s="147"/>
      <c r="GA907" s="147"/>
      <c r="GB907" s="147"/>
      <c r="GC907" s="147"/>
      <c r="GD907" s="147"/>
      <c r="GE907" s="147"/>
      <c r="GF907" s="147"/>
      <c r="GG907" s="147"/>
      <c r="GH907" s="147"/>
      <c r="GI907" s="147"/>
      <c r="GJ907" s="147"/>
      <c r="GK907" s="147"/>
      <c r="GL907" s="147"/>
      <c r="GM907" s="147"/>
      <c r="GN907" s="147"/>
      <c r="GO907" s="147"/>
      <c r="GP907" s="147"/>
      <c r="GQ907" s="147"/>
      <c r="GR907" s="147"/>
      <c r="GS907" s="147"/>
      <c r="GT907" s="147"/>
      <c r="GU907" s="147"/>
      <c r="GV907" s="147"/>
      <c r="GW907" s="147"/>
      <c r="GX907" s="147"/>
      <c r="GY907" s="147"/>
      <c r="GZ907" s="147"/>
      <c r="HA907" s="147"/>
      <c r="HB907" s="147"/>
      <c r="HC907" s="147"/>
      <c r="HD907" s="147"/>
      <c r="HE907" s="147"/>
      <c r="HF907" s="147"/>
      <c r="HG907" s="147"/>
      <c r="HH907" s="147"/>
      <c r="HI907" s="147"/>
      <c r="HJ907" s="147"/>
      <c r="HK907" s="147"/>
      <c r="HL907" s="147"/>
      <c r="HM907" s="147"/>
      <c r="HN907" s="147"/>
      <c r="HO907" s="147"/>
      <c r="HP907" s="147"/>
      <c r="HQ907" s="147"/>
      <c r="HR907" s="147"/>
      <c r="HS907" s="147"/>
      <c r="HT907" s="147"/>
      <c r="HU907" s="147"/>
      <c r="HV907" s="147"/>
      <c r="HW907" s="147"/>
      <c r="HX907" s="147"/>
      <c r="HY907" s="147"/>
      <c r="HZ907" s="147"/>
      <c r="IA907" s="147"/>
      <c r="IB907" s="147"/>
      <c r="IC907" s="147"/>
      <c r="ID907" s="147"/>
      <c r="IE907" s="147"/>
    </row>
    <row r="908" spans="1:239" s="160" customFormat="1" ht="18" customHeight="1" x14ac:dyDescent="0.3">
      <c r="A908" s="1">
        <v>905</v>
      </c>
      <c r="B908" s="7" t="s">
        <v>1850</v>
      </c>
      <c r="C908" s="7" t="s">
        <v>1563</v>
      </c>
      <c r="D908" s="513">
        <v>25</v>
      </c>
      <c r="E908" s="509">
        <v>6</v>
      </c>
      <c r="F908" s="139">
        <v>2008</v>
      </c>
      <c r="G908" s="4">
        <f t="shared" si="14"/>
        <v>39624</v>
      </c>
      <c r="H908" s="525" t="s">
        <v>14048</v>
      </c>
      <c r="I908" s="141" t="s">
        <v>1725</v>
      </c>
      <c r="J908" s="6">
        <v>3</v>
      </c>
      <c r="K908" s="137" t="s">
        <v>4768</v>
      </c>
      <c r="L908" s="141">
        <v>3</v>
      </c>
      <c r="M908" s="1" t="s">
        <v>4787</v>
      </c>
      <c r="N908" s="97" t="s">
        <v>1851</v>
      </c>
      <c r="O908" s="137"/>
      <c r="P908" s="409" t="s">
        <v>1852</v>
      </c>
      <c r="Q908" s="97" t="s">
        <v>1853</v>
      </c>
      <c r="R908" s="498">
        <v>9</v>
      </c>
      <c r="S908" s="526" t="s">
        <v>13034</v>
      </c>
      <c r="T908" s="527" t="s">
        <v>12997</v>
      </c>
      <c r="U908" s="1" t="s">
        <v>13036</v>
      </c>
      <c r="V908" s="147"/>
      <c r="W908" s="147"/>
      <c r="X908" s="147"/>
      <c r="Y908" s="147"/>
      <c r="Z908" s="147"/>
      <c r="AA908" s="147"/>
      <c r="AB908" s="147"/>
      <c r="AC908" s="147"/>
      <c r="AD908" s="147"/>
      <c r="AE908" s="147"/>
      <c r="AF908" s="147"/>
      <c r="AG908" s="147"/>
      <c r="AH908" s="147"/>
      <c r="AI908" s="147"/>
      <c r="AJ908" s="147"/>
      <c r="AK908" s="147"/>
      <c r="AL908" s="147"/>
      <c r="AM908" s="147"/>
      <c r="AN908" s="147"/>
      <c r="AO908" s="147"/>
      <c r="AP908" s="147"/>
      <c r="AQ908" s="147"/>
      <c r="AR908" s="147"/>
      <c r="AS908" s="147"/>
      <c r="AT908" s="147"/>
      <c r="AU908" s="147"/>
      <c r="AV908" s="147"/>
      <c r="AW908" s="147"/>
      <c r="AX908" s="147"/>
      <c r="AY908" s="147"/>
      <c r="AZ908" s="147"/>
      <c r="BA908" s="147"/>
      <c r="BB908" s="147"/>
      <c r="BC908" s="147"/>
      <c r="BD908" s="147"/>
      <c r="BE908" s="147"/>
      <c r="BF908" s="147"/>
      <c r="BG908" s="147"/>
      <c r="BH908" s="147"/>
      <c r="BI908" s="147"/>
      <c r="BJ908" s="147"/>
      <c r="BK908" s="147"/>
      <c r="BL908" s="147"/>
      <c r="BM908" s="147"/>
      <c r="BN908" s="147"/>
      <c r="BO908" s="147"/>
      <c r="BP908" s="147"/>
      <c r="BQ908" s="147"/>
      <c r="BR908" s="147"/>
      <c r="BS908" s="147"/>
      <c r="BT908" s="147"/>
      <c r="BU908" s="147"/>
      <c r="BV908" s="147"/>
      <c r="BW908" s="147"/>
      <c r="BX908" s="147"/>
      <c r="BY908" s="147"/>
      <c r="BZ908" s="147"/>
      <c r="CA908" s="147"/>
      <c r="CB908" s="147"/>
      <c r="CC908" s="147"/>
      <c r="CD908" s="147"/>
      <c r="CE908" s="147"/>
      <c r="CF908" s="147"/>
      <c r="CG908" s="147"/>
      <c r="CH908" s="147"/>
      <c r="CI908" s="147"/>
      <c r="CJ908" s="147"/>
      <c r="CK908" s="147"/>
      <c r="CL908" s="147"/>
      <c r="CM908" s="147"/>
      <c r="CN908" s="147"/>
      <c r="CO908" s="147"/>
      <c r="CP908" s="147"/>
      <c r="CQ908" s="147"/>
      <c r="CR908" s="147"/>
      <c r="CS908" s="147"/>
      <c r="CT908" s="147"/>
      <c r="CU908" s="147"/>
      <c r="CV908" s="147"/>
      <c r="CW908" s="147"/>
      <c r="CX908" s="147"/>
      <c r="CY908" s="147"/>
      <c r="CZ908" s="147"/>
      <c r="DA908" s="147"/>
      <c r="DB908" s="147"/>
      <c r="DC908" s="147"/>
      <c r="DD908" s="147"/>
      <c r="DE908" s="147"/>
      <c r="DF908" s="147"/>
      <c r="DG908" s="147"/>
      <c r="DH908" s="147"/>
      <c r="DI908" s="147"/>
      <c r="DJ908" s="147"/>
      <c r="DK908" s="147"/>
      <c r="DL908" s="147"/>
      <c r="DM908" s="147"/>
      <c r="DN908" s="147"/>
      <c r="DO908" s="147"/>
      <c r="DP908" s="147"/>
      <c r="DQ908" s="147"/>
      <c r="DR908" s="147"/>
      <c r="DS908" s="147"/>
      <c r="DT908" s="147"/>
      <c r="DU908" s="147"/>
      <c r="DV908" s="147"/>
      <c r="DW908" s="147"/>
      <c r="DX908" s="147"/>
      <c r="DY908" s="147"/>
      <c r="DZ908" s="147"/>
      <c r="EA908" s="147"/>
      <c r="EB908" s="147"/>
      <c r="EC908" s="147"/>
      <c r="ED908" s="147"/>
      <c r="EE908" s="147"/>
      <c r="EF908" s="147"/>
      <c r="EG908" s="147"/>
      <c r="EH908" s="147"/>
      <c r="EI908" s="147"/>
      <c r="EJ908" s="147"/>
      <c r="EK908" s="147"/>
      <c r="EL908" s="147"/>
      <c r="EM908" s="147"/>
      <c r="EN908" s="147"/>
      <c r="EO908" s="147"/>
      <c r="EP908" s="147"/>
      <c r="EQ908" s="147"/>
      <c r="ER908" s="147"/>
      <c r="ES908" s="147"/>
      <c r="ET908" s="147"/>
      <c r="EU908" s="147"/>
      <c r="EV908" s="147"/>
      <c r="EW908" s="147"/>
      <c r="EX908" s="147"/>
      <c r="EY908" s="147"/>
      <c r="EZ908" s="147"/>
      <c r="FA908" s="147"/>
      <c r="FB908" s="147"/>
      <c r="FC908" s="147"/>
      <c r="FD908" s="147"/>
      <c r="FE908" s="147"/>
      <c r="FF908" s="147"/>
      <c r="FG908" s="147"/>
      <c r="FH908" s="147"/>
      <c r="FI908" s="147"/>
      <c r="FJ908" s="147"/>
      <c r="FK908" s="147"/>
      <c r="FL908" s="147"/>
      <c r="FM908" s="147"/>
      <c r="FN908" s="147"/>
      <c r="FO908" s="147"/>
      <c r="FP908" s="147"/>
      <c r="FQ908" s="147"/>
      <c r="FR908" s="147"/>
      <c r="FS908" s="147"/>
      <c r="FT908" s="147"/>
      <c r="FU908" s="147"/>
      <c r="FV908" s="147"/>
      <c r="FW908" s="147"/>
      <c r="FX908" s="147"/>
      <c r="FY908" s="147"/>
      <c r="FZ908" s="147"/>
      <c r="GA908" s="147"/>
      <c r="GB908" s="147"/>
      <c r="GC908" s="147"/>
      <c r="GD908" s="147"/>
      <c r="GE908" s="147"/>
      <c r="GF908" s="147"/>
      <c r="GG908" s="147"/>
      <c r="GH908" s="147"/>
      <c r="GI908" s="147"/>
      <c r="GJ908" s="147"/>
      <c r="GK908" s="147"/>
      <c r="GL908" s="147"/>
      <c r="GM908" s="147"/>
      <c r="GN908" s="147"/>
      <c r="GO908" s="147"/>
      <c r="GP908" s="147"/>
      <c r="GQ908" s="147"/>
      <c r="GR908" s="147"/>
      <c r="GS908" s="147"/>
      <c r="GT908" s="147"/>
      <c r="GU908" s="147"/>
      <c r="GV908" s="147"/>
      <c r="GW908" s="147"/>
      <c r="GX908" s="147"/>
      <c r="GY908" s="147"/>
      <c r="GZ908" s="147"/>
      <c r="HA908" s="147"/>
      <c r="HB908" s="147"/>
      <c r="HC908" s="147"/>
      <c r="HD908" s="147"/>
      <c r="HE908" s="147"/>
      <c r="HF908" s="147"/>
      <c r="HG908" s="147"/>
      <c r="HH908" s="147"/>
      <c r="HI908" s="147"/>
      <c r="HJ908" s="147"/>
      <c r="HK908" s="147"/>
      <c r="HL908" s="147"/>
      <c r="HM908" s="147"/>
      <c r="HN908" s="147"/>
      <c r="HO908" s="147"/>
      <c r="HP908" s="147"/>
      <c r="HQ908" s="147"/>
      <c r="HR908" s="147"/>
      <c r="HS908" s="147"/>
      <c r="HT908" s="147"/>
      <c r="HU908" s="147"/>
      <c r="HV908" s="147"/>
      <c r="HW908" s="147"/>
      <c r="HX908" s="147"/>
      <c r="HY908" s="147"/>
      <c r="HZ908" s="147"/>
      <c r="IA908" s="147"/>
      <c r="IB908" s="147"/>
      <c r="IC908" s="147"/>
      <c r="ID908" s="147"/>
      <c r="IE908" s="147"/>
    </row>
    <row r="909" spans="1:239" s="160" customFormat="1" ht="18" customHeight="1" x14ac:dyDescent="0.3">
      <c r="A909" s="1">
        <v>906</v>
      </c>
      <c r="B909" s="7" t="s">
        <v>1787</v>
      </c>
      <c r="C909" s="7" t="s">
        <v>633</v>
      </c>
      <c r="D909" s="513">
        <v>13</v>
      </c>
      <c r="E909" s="509">
        <v>1</v>
      </c>
      <c r="F909" s="139">
        <v>2008</v>
      </c>
      <c r="G909" s="4">
        <f t="shared" si="14"/>
        <v>39460</v>
      </c>
      <c r="H909" s="525" t="s">
        <v>14049</v>
      </c>
      <c r="I909" s="141" t="s">
        <v>1725</v>
      </c>
      <c r="J909" s="6">
        <v>3</v>
      </c>
      <c r="K909" s="137" t="s">
        <v>4768</v>
      </c>
      <c r="L909" s="141">
        <v>3</v>
      </c>
      <c r="M909" s="1" t="s">
        <v>4787</v>
      </c>
      <c r="N909" s="97" t="s">
        <v>1788</v>
      </c>
      <c r="O909" s="137"/>
      <c r="P909" s="409" t="s">
        <v>1789</v>
      </c>
      <c r="Q909" s="97" t="s">
        <v>1790</v>
      </c>
      <c r="R909" s="498">
        <v>10</v>
      </c>
      <c r="S909" s="526" t="s">
        <v>13034</v>
      </c>
      <c r="T909" s="527" t="s">
        <v>12997</v>
      </c>
      <c r="U909" s="1" t="s">
        <v>13036</v>
      </c>
      <c r="V909" s="147"/>
      <c r="W909" s="147"/>
      <c r="X909" s="147"/>
      <c r="Y909" s="147"/>
      <c r="Z909" s="147"/>
      <c r="AA909" s="147"/>
      <c r="AB909" s="147"/>
      <c r="AC909" s="147"/>
      <c r="AD909" s="147"/>
      <c r="AE909" s="147"/>
      <c r="AF909" s="147"/>
      <c r="AG909" s="147"/>
      <c r="AH909" s="147"/>
      <c r="AI909" s="147"/>
      <c r="AJ909" s="147"/>
      <c r="AK909" s="147"/>
      <c r="AL909" s="147"/>
      <c r="AM909" s="147"/>
      <c r="AN909" s="147"/>
      <c r="AO909" s="147"/>
      <c r="AP909" s="147"/>
      <c r="AQ909" s="147"/>
      <c r="AR909" s="147"/>
      <c r="AS909" s="147"/>
      <c r="AT909" s="147"/>
      <c r="AU909" s="147"/>
      <c r="AV909" s="147"/>
      <c r="AW909" s="147"/>
      <c r="AX909" s="147"/>
      <c r="AY909" s="147"/>
      <c r="AZ909" s="147"/>
      <c r="BA909" s="147"/>
      <c r="BB909" s="147"/>
      <c r="BC909" s="147"/>
      <c r="BD909" s="147"/>
      <c r="BE909" s="147"/>
      <c r="BF909" s="147"/>
      <c r="BG909" s="147"/>
      <c r="BH909" s="147"/>
      <c r="BI909" s="147"/>
      <c r="BJ909" s="147"/>
      <c r="BK909" s="147"/>
      <c r="BL909" s="147"/>
      <c r="BM909" s="147"/>
      <c r="BN909" s="147"/>
      <c r="BO909" s="147"/>
      <c r="BP909" s="147"/>
      <c r="BQ909" s="147"/>
      <c r="BR909" s="147"/>
      <c r="BS909" s="147"/>
      <c r="BT909" s="147"/>
      <c r="BU909" s="147"/>
      <c r="BV909" s="147"/>
      <c r="BW909" s="147"/>
      <c r="BX909" s="147"/>
      <c r="BY909" s="147"/>
      <c r="BZ909" s="147"/>
      <c r="CA909" s="147"/>
      <c r="CB909" s="147"/>
      <c r="CC909" s="147"/>
      <c r="CD909" s="147"/>
      <c r="CE909" s="147"/>
      <c r="CF909" s="147"/>
      <c r="CG909" s="147"/>
      <c r="CH909" s="147"/>
      <c r="CI909" s="147"/>
      <c r="CJ909" s="147"/>
      <c r="CK909" s="147"/>
      <c r="CL909" s="147"/>
      <c r="CM909" s="147"/>
      <c r="CN909" s="147"/>
      <c r="CO909" s="147"/>
      <c r="CP909" s="147"/>
      <c r="CQ909" s="147"/>
      <c r="CR909" s="147"/>
      <c r="CS909" s="147"/>
      <c r="CT909" s="147"/>
      <c r="CU909" s="147"/>
      <c r="CV909" s="147"/>
      <c r="CW909" s="147"/>
      <c r="CX909" s="147"/>
      <c r="CY909" s="147"/>
      <c r="CZ909" s="147"/>
      <c r="DA909" s="147"/>
      <c r="DB909" s="147"/>
      <c r="DC909" s="147"/>
      <c r="DD909" s="147"/>
      <c r="DE909" s="147"/>
      <c r="DF909" s="147"/>
      <c r="DG909" s="147"/>
      <c r="DH909" s="147"/>
      <c r="DI909" s="147"/>
      <c r="DJ909" s="147"/>
      <c r="DK909" s="147"/>
      <c r="DL909" s="147"/>
      <c r="DM909" s="147"/>
      <c r="DN909" s="147"/>
      <c r="DO909" s="147"/>
      <c r="DP909" s="147"/>
      <c r="DQ909" s="147"/>
      <c r="DR909" s="147"/>
      <c r="DS909" s="147"/>
      <c r="DT909" s="147"/>
      <c r="DU909" s="147"/>
      <c r="DV909" s="147"/>
      <c r="DW909" s="147"/>
      <c r="DX909" s="147"/>
      <c r="DY909" s="147"/>
      <c r="DZ909" s="147"/>
      <c r="EA909" s="147"/>
      <c r="EB909" s="147"/>
      <c r="EC909" s="147"/>
      <c r="ED909" s="147"/>
      <c r="EE909" s="147"/>
      <c r="EF909" s="147"/>
      <c r="EG909" s="147"/>
      <c r="EH909" s="147"/>
      <c r="EI909" s="147"/>
      <c r="EJ909" s="147"/>
      <c r="EK909" s="147"/>
      <c r="EL909" s="147"/>
      <c r="EM909" s="147"/>
      <c r="EN909" s="147"/>
      <c r="EO909" s="147"/>
      <c r="EP909" s="147"/>
      <c r="EQ909" s="147"/>
      <c r="ER909" s="147"/>
      <c r="ES909" s="147"/>
      <c r="ET909" s="147"/>
      <c r="EU909" s="147"/>
      <c r="EV909" s="147"/>
      <c r="EW909" s="147"/>
      <c r="EX909" s="147"/>
      <c r="EY909" s="147"/>
      <c r="EZ909" s="147"/>
      <c r="FA909" s="147"/>
      <c r="FB909" s="147"/>
      <c r="FC909" s="147"/>
      <c r="FD909" s="147"/>
      <c r="FE909" s="147"/>
      <c r="FF909" s="147"/>
      <c r="FG909" s="147"/>
      <c r="FH909" s="147"/>
      <c r="FI909" s="147"/>
      <c r="FJ909" s="147"/>
      <c r="FK909" s="147"/>
      <c r="FL909" s="147"/>
      <c r="FM909" s="147"/>
      <c r="FN909" s="147"/>
      <c r="FO909" s="147"/>
      <c r="FP909" s="147"/>
      <c r="FQ909" s="147"/>
      <c r="FR909" s="147"/>
      <c r="FS909" s="147"/>
      <c r="FT909" s="147"/>
      <c r="FU909" s="147"/>
      <c r="FV909" s="147"/>
      <c r="FW909" s="147"/>
      <c r="FX909" s="147"/>
      <c r="FY909" s="147"/>
      <c r="FZ909" s="147"/>
      <c r="GA909" s="147"/>
      <c r="GB909" s="147"/>
      <c r="GC909" s="147"/>
      <c r="GD909" s="147"/>
      <c r="GE909" s="147"/>
      <c r="GF909" s="147"/>
      <c r="GG909" s="147"/>
      <c r="GH909" s="147"/>
      <c r="GI909" s="147"/>
      <c r="GJ909" s="147"/>
      <c r="GK909" s="147"/>
      <c r="GL909" s="147"/>
      <c r="GM909" s="147"/>
      <c r="GN909" s="147"/>
      <c r="GO909" s="147"/>
      <c r="GP909" s="147"/>
      <c r="GQ909" s="147"/>
      <c r="GR909" s="147"/>
      <c r="GS909" s="147"/>
      <c r="GT909" s="147"/>
      <c r="GU909" s="147"/>
      <c r="GV909" s="147"/>
      <c r="GW909" s="147"/>
      <c r="GX909" s="147"/>
      <c r="GY909" s="147"/>
      <c r="GZ909" s="147"/>
      <c r="HA909" s="147"/>
      <c r="HB909" s="147"/>
      <c r="HC909" s="147"/>
      <c r="HD909" s="147"/>
      <c r="HE909" s="147"/>
      <c r="HF909" s="147"/>
      <c r="HG909" s="147"/>
      <c r="HH909" s="147"/>
      <c r="HI909" s="147"/>
      <c r="HJ909" s="147"/>
      <c r="HK909" s="147"/>
      <c r="HL909" s="147"/>
      <c r="HM909" s="147"/>
      <c r="HN909" s="147"/>
      <c r="HO909" s="147"/>
      <c r="HP909" s="147"/>
      <c r="HQ909" s="147"/>
      <c r="HR909" s="147"/>
      <c r="HS909" s="147"/>
      <c r="HT909" s="147"/>
      <c r="HU909" s="147"/>
      <c r="HV909" s="147"/>
      <c r="HW909" s="147"/>
      <c r="HX909" s="147"/>
      <c r="HY909" s="147"/>
      <c r="HZ909" s="147"/>
      <c r="IA909" s="147"/>
      <c r="IB909" s="147"/>
      <c r="IC909" s="147"/>
      <c r="ID909" s="147"/>
      <c r="IE909" s="147"/>
    </row>
    <row r="910" spans="1:239" s="160" customFormat="1" ht="18" customHeight="1" x14ac:dyDescent="0.3">
      <c r="A910" s="1">
        <v>907</v>
      </c>
      <c r="B910" s="7" t="s">
        <v>1771</v>
      </c>
      <c r="C910" s="7" t="s">
        <v>358</v>
      </c>
      <c r="D910" s="513">
        <v>11</v>
      </c>
      <c r="E910" s="509">
        <v>1</v>
      </c>
      <c r="F910" s="139">
        <v>2008</v>
      </c>
      <c r="G910" s="4">
        <f t="shared" si="14"/>
        <v>39458</v>
      </c>
      <c r="H910" s="525" t="s">
        <v>14050</v>
      </c>
      <c r="I910" s="141" t="s">
        <v>1725</v>
      </c>
      <c r="J910" s="6">
        <v>3</v>
      </c>
      <c r="K910" s="137" t="s">
        <v>4768</v>
      </c>
      <c r="L910" s="141">
        <v>3</v>
      </c>
      <c r="M910" s="1" t="s">
        <v>4787</v>
      </c>
      <c r="N910" s="97" t="s">
        <v>1772</v>
      </c>
      <c r="O910" s="137"/>
      <c r="P910" s="409" t="s">
        <v>1773</v>
      </c>
      <c r="Q910" s="97" t="s">
        <v>1774</v>
      </c>
      <c r="R910" s="498">
        <v>11</v>
      </c>
      <c r="S910" s="526" t="s">
        <v>13034</v>
      </c>
      <c r="T910" s="527" t="s">
        <v>12997</v>
      </c>
      <c r="U910" s="1" t="s">
        <v>13036</v>
      </c>
      <c r="V910" s="147"/>
      <c r="W910" s="147"/>
      <c r="X910" s="147"/>
      <c r="Y910" s="147"/>
      <c r="Z910" s="147"/>
      <c r="AA910" s="147"/>
      <c r="AB910" s="147"/>
      <c r="AC910" s="147"/>
      <c r="AD910" s="147"/>
      <c r="AE910" s="147"/>
      <c r="AF910" s="147"/>
      <c r="AG910" s="147"/>
      <c r="AH910" s="147"/>
      <c r="AI910" s="147"/>
      <c r="AJ910" s="147"/>
      <c r="AK910" s="147"/>
      <c r="AL910" s="147"/>
      <c r="AM910" s="147"/>
      <c r="AN910" s="147"/>
      <c r="AO910" s="147"/>
      <c r="AP910" s="147"/>
      <c r="AQ910" s="147"/>
      <c r="AR910" s="147"/>
      <c r="AS910" s="147"/>
      <c r="AT910" s="147"/>
      <c r="AU910" s="147"/>
      <c r="AV910" s="147"/>
      <c r="AW910" s="147"/>
      <c r="AX910" s="147"/>
      <c r="AY910" s="147"/>
      <c r="AZ910" s="147"/>
      <c r="BA910" s="147"/>
      <c r="BB910" s="147"/>
      <c r="BC910" s="147"/>
      <c r="BD910" s="147"/>
      <c r="BE910" s="147"/>
      <c r="BF910" s="147"/>
      <c r="BG910" s="147"/>
      <c r="BH910" s="147"/>
      <c r="BI910" s="147"/>
      <c r="BJ910" s="147"/>
      <c r="BK910" s="147"/>
      <c r="BL910" s="147"/>
      <c r="BM910" s="147"/>
      <c r="BN910" s="147"/>
      <c r="BO910" s="147"/>
      <c r="BP910" s="147"/>
      <c r="BQ910" s="147"/>
      <c r="BR910" s="147"/>
      <c r="BS910" s="147"/>
      <c r="BT910" s="147"/>
      <c r="BU910" s="147"/>
      <c r="BV910" s="147"/>
      <c r="BW910" s="147"/>
      <c r="BX910" s="147"/>
      <c r="BY910" s="147"/>
      <c r="BZ910" s="147"/>
      <c r="CA910" s="147"/>
      <c r="CB910" s="147"/>
      <c r="CC910" s="147"/>
      <c r="CD910" s="147"/>
      <c r="CE910" s="147"/>
      <c r="CF910" s="147"/>
      <c r="CG910" s="147"/>
      <c r="CH910" s="147"/>
      <c r="CI910" s="147"/>
      <c r="CJ910" s="147"/>
      <c r="CK910" s="147"/>
      <c r="CL910" s="147"/>
      <c r="CM910" s="147"/>
      <c r="CN910" s="147"/>
      <c r="CO910" s="147"/>
      <c r="CP910" s="147"/>
      <c r="CQ910" s="147"/>
      <c r="CR910" s="147"/>
      <c r="CS910" s="147"/>
      <c r="CT910" s="147"/>
      <c r="CU910" s="147"/>
      <c r="CV910" s="147"/>
      <c r="CW910" s="147"/>
      <c r="CX910" s="147"/>
      <c r="CY910" s="147"/>
      <c r="CZ910" s="147"/>
      <c r="DA910" s="147"/>
      <c r="DB910" s="147"/>
      <c r="DC910" s="147"/>
      <c r="DD910" s="147"/>
      <c r="DE910" s="147"/>
      <c r="DF910" s="147"/>
      <c r="DG910" s="147"/>
      <c r="DH910" s="147"/>
      <c r="DI910" s="147"/>
      <c r="DJ910" s="147"/>
      <c r="DK910" s="147"/>
      <c r="DL910" s="147"/>
      <c r="DM910" s="147"/>
      <c r="DN910" s="147"/>
      <c r="DO910" s="147"/>
      <c r="DP910" s="147"/>
      <c r="DQ910" s="147"/>
      <c r="DR910" s="147"/>
      <c r="DS910" s="147"/>
      <c r="DT910" s="147"/>
      <c r="DU910" s="147"/>
      <c r="DV910" s="147"/>
      <c r="DW910" s="147"/>
      <c r="DX910" s="147"/>
      <c r="DY910" s="147"/>
      <c r="DZ910" s="147"/>
      <c r="EA910" s="147"/>
      <c r="EB910" s="147"/>
      <c r="EC910" s="147"/>
      <c r="ED910" s="147"/>
      <c r="EE910" s="147"/>
      <c r="EF910" s="147"/>
      <c r="EG910" s="147"/>
      <c r="EH910" s="147"/>
      <c r="EI910" s="147"/>
      <c r="EJ910" s="147"/>
      <c r="EK910" s="147"/>
      <c r="EL910" s="147"/>
      <c r="EM910" s="147"/>
      <c r="EN910" s="147"/>
      <c r="EO910" s="147"/>
      <c r="EP910" s="147"/>
      <c r="EQ910" s="147"/>
      <c r="ER910" s="147"/>
      <c r="ES910" s="147"/>
      <c r="ET910" s="147"/>
      <c r="EU910" s="147"/>
      <c r="EV910" s="147"/>
      <c r="EW910" s="147"/>
      <c r="EX910" s="147"/>
      <c r="EY910" s="147"/>
      <c r="EZ910" s="147"/>
      <c r="FA910" s="147"/>
      <c r="FB910" s="147"/>
      <c r="FC910" s="147"/>
      <c r="FD910" s="147"/>
      <c r="FE910" s="147"/>
      <c r="FF910" s="147"/>
      <c r="FG910" s="147"/>
      <c r="FH910" s="147"/>
      <c r="FI910" s="147"/>
      <c r="FJ910" s="147"/>
      <c r="FK910" s="147"/>
      <c r="FL910" s="147"/>
      <c r="FM910" s="147"/>
      <c r="FN910" s="147"/>
      <c r="FO910" s="147"/>
      <c r="FP910" s="147"/>
      <c r="FQ910" s="147"/>
      <c r="FR910" s="147"/>
      <c r="FS910" s="147"/>
      <c r="FT910" s="147"/>
      <c r="FU910" s="147"/>
      <c r="FV910" s="147"/>
      <c r="FW910" s="147"/>
      <c r="FX910" s="147"/>
      <c r="FY910" s="147"/>
      <c r="FZ910" s="147"/>
      <c r="GA910" s="147"/>
      <c r="GB910" s="147"/>
      <c r="GC910" s="147"/>
      <c r="GD910" s="147"/>
      <c r="GE910" s="147"/>
      <c r="GF910" s="147"/>
      <c r="GG910" s="147"/>
      <c r="GH910" s="147"/>
      <c r="GI910" s="147"/>
      <c r="GJ910" s="147"/>
      <c r="GK910" s="147"/>
      <c r="GL910" s="147"/>
      <c r="GM910" s="147"/>
      <c r="GN910" s="147"/>
      <c r="GO910" s="147"/>
      <c r="GP910" s="147"/>
      <c r="GQ910" s="147"/>
      <c r="GR910" s="147"/>
      <c r="GS910" s="147"/>
      <c r="GT910" s="147"/>
      <c r="GU910" s="147"/>
      <c r="GV910" s="147"/>
      <c r="GW910" s="147"/>
      <c r="GX910" s="147"/>
      <c r="GY910" s="147"/>
      <c r="GZ910" s="147"/>
      <c r="HA910" s="147"/>
      <c r="HB910" s="147"/>
      <c r="HC910" s="147"/>
      <c r="HD910" s="147"/>
      <c r="HE910" s="147"/>
      <c r="HF910" s="147"/>
      <c r="HG910" s="147"/>
      <c r="HH910" s="147"/>
      <c r="HI910" s="147"/>
      <c r="HJ910" s="147"/>
      <c r="HK910" s="147"/>
      <c r="HL910" s="147"/>
      <c r="HM910" s="147"/>
      <c r="HN910" s="147"/>
      <c r="HO910" s="147"/>
      <c r="HP910" s="147"/>
      <c r="HQ910" s="147"/>
      <c r="HR910" s="147"/>
      <c r="HS910" s="147"/>
      <c r="HT910" s="147"/>
      <c r="HU910" s="147"/>
      <c r="HV910" s="147"/>
      <c r="HW910" s="147"/>
      <c r="HX910" s="147"/>
      <c r="HY910" s="147"/>
      <c r="HZ910" s="147"/>
      <c r="IA910" s="147"/>
      <c r="IB910" s="147"/>
      <c r="IC910" s="147"/>
      <c r="ID910" s="147"/>
      <c r="IE910" s="147"/>
    </row>
    <row r="911" spans="1:239" s="160" customFormat="1" ht="18" customHeight="1" x14ac:dyDescent="0.3">
      <c r="A911" s="1">
        <v>908</v>
      </c>
      <c r="B911" s="7" t="s">
        <v>1805</v>
      </c>
      <c r="C911" s="7" t="s">
        <v>42</v>
      </c>
      <c r="D911" s="513">
        <v>26</v>
      </c>
      <c r="E911" s="509">
        <v>11</v>
      </c>
      <c r="F911" s="139">
        <v>2008</v>
      </c>
      <c r="G911" s="4">
        <f t="shared" si="14"/>
        <v>39778</v>
      </c>
      <c r="H911" s="525" t="s">
        <v>14051</v>
      </c>
      <c r="I911" s="141" t="s">
        <v>1725</v>
      </c>
      <c r="J911" s="6">
        <v>3</v>
      </c>
      <c r="K911" s="137" t="s">
        <v>4768</v>
      </c>
      <c r="L911" s="141">
        <v>3</v>
      </c>
      <c r="M911" s="1" t="s">
        <v>4787</v>
      </c>
      <c r="N911" s="97" t="s">
        <v>1806</v>
      </c>
      <c r="O911" s="137"/>
      <c r="P911" s="409" t="s">
        <v>1807</v>
      </c>
      <c r="Q911" s="97" t="s">
        <v>1808</v>
      </c>
      <c r="R911" s="498">
        <v>12</v>
      </c>
      <c r="S911" s="526" t="s">
        <v>13034</v>
      </c>
      <c r="T911" s="527" t="s">
        <v>12997</v>
      </c>
      <c r="U911" s="1" t="s">
        <v>13036</v>
      </c>
      <c r="V911" s="147"/>
      <c r="W911" s="147"/>
      <c r="X911" s="147"/>
      <c r="Y911" s="147"/>
      <c r="Z911" s="147"/>
      <c r="AA911" s="147"/>
      <c r="AB911" s="147"/>
      <c r="AC911" s="147"/>
      <c r="AD911" s="147"/>
      <c r="AE911" s="147"/>
      <c r="AF911" s="147"/>
      <c r="AG911" s="147"/>
      <c r="AH911" s="147"/>
      <c r="AI911" s="147"/>
      <c r="AJ911" s="147"/>
      <c r="AK911" s="147"/>
      <c r="AL911" s="147"/>
      <c r="AM911" s="147"/>
      <c r="AN911" s="147"/>
      <c r="AO911" s="147"/>
      <c r="AP911" s="147"/>
      <c r="AQ911" s="147"/>
      <c r="AR911" s="147"/>
      <c r="AS911" s="147"/>
      <c r="AT911" s="147"/>
      <c r="AU911" s="147"/>
      <c r="AV911" s="147"/>
      <c r="AW911" s="147"/>
      <c r="AX911" s="147"/>
      <c r="AY911" s="147"/>
      <c r="AZ911" s="147"/>
      <c r="BA911" s="147"/>
      <c r="BB911" s="147"/>
      <c r="BC911" s="147"/>
      <c r="BD911" s="147"/>
      <c r="BE911" s="147"/>
      <c r="BF911" s="147"/>
      <c r="BG911" s="147"/>
      <c r="BH911" s="147"/>
      <c r="BI911" s="147"/>
      <c r="BJ911" s="147"/>
      <c r="BK911" s="147"/>
      <c r="BL911" s="147"/>
      <c r="BM911" s="147"/>
      <c r="BN911" s="147"/>
      <c r="BO911" s="147"/>
      <c r="BP911" s="147"/>
      <c r="BQ911" s="147"/>
      <c r="BR911" s="147"/>
      <c r="BS911" s="147"/>
      <c r="BT911" s="147"/>
      <c r="BU911" s="147"/>
      <c r="BV911" s="147"/>
      <c r="BW911" s="147"/>
      <c r="BX911" s="147"/>
      <c r="BY911" s="147"/>
      <c r="BZ911" s="147"/>
      <c r="CA911" s="147"/>
      <c r="CB911" s="147"/>
      <c r="CC911" s="147"/>
      <c r="CD911" s="147"/>
      <c r="CE911" s="147"/>
      <c r="CF911" s="147"/>
      <c r="CG911" s="147"/>
      <c r="CH911" s="147"/>
      <c r="CI911" s="147"/>
      <c r="CJ911" s="147"/>
      <c r="CK911" s="147"/>
      <c r="CL911" s="147"/>
      <c r="CM911" s="147"/>
      <c r="CN911" s="147"/>
      <c r="CO911" s="147"/>
      <c r="CP911" s="147"/>
      <c r="CQ911" s="147"/>
      <c r="CR911" s="147"/>
      <c r="CS911" s="147"/>
      <c r="CT911" s="147"/>
      <c r="CU911" s="147"/>
      <c r="CV911" s="147"/>
      <c r="CW911" s="147"/>
      <c r="CX911" s="147"/>
      <c r="CY911" s="147"/>
      <c r="CZ911" s="147"/>
      <c r="DA911" s="147"/>
      <c r="DB911" s="147"/>
      <c r="DC911" s="147"/>
      <c r="DD911" s="147"/>
      <c r="DE911" s="147"/>
      <c r="DF911" s="147"/>
      <c r="DG911" s="147"/>
      <c r="DH911" s="147"/>
      <c r="DI911" s="147"/>
      <c r="DJ911" s="147"/>
      <c r="DK911" s="147"/>
      <c r="DL911" s="147"/>
      <c r="DM911" s="147"/>
      <c r="DN911" s="147"/>
      <c r="DO911" s="147"/>
      <c r="DP911" s="147"/>
      <c r="DQ911" s="147"/>
      <c r="DR911" s="147"/>
      <c r="DS911" s="147"/>
      <c r="DT911" s="147"/>
      <c r="DU911" s="147"/>
      <c r="DV911" s="147"/>
      <c r="DW911" s="147"/>
      <c r="DX911" s="147"/>
      <c r="DY911" s="147"/>
      <c r="DZ911" s="147"/>
      <c r="EA911" s="147"/>
      <c r="EB911" s="147"/>
      <c r="EC911" s="147"/>
      <c r="ED911" s="147"/>
      <c r="EE911" s="147"/>
      <c r="EF911" s="147"/>
      <c r="EG911" s="147"/>
      <c r="EH911" s="147"/>
      <c r="EI911" s="147"/>
      <c r="EJ911" s="147"/>
      <c r="EK911" s="147"/>
      <c r="EL911" s="147"/>
      <c r="EM911" s="147"/>
      <c r="EN911" s="147"/>
      <c r="EO911" s="147"/>
      <c r="EP911" s="147"/>
      <c r="EQ911" s="147"/>
      <c r="ER911" s="147"/>
      <c r="ES911" s="147"/>
      <c r="ET911" s="147"/>
      <c r="EU911" s="147"/>
      <c r="EV911" s="147"/>
      <c r="EW911" s="147"/>
      <c r="EX911" s="147"/>
      <c r="EY911" s="147"/>
      <c r="EZ911" s="147"/>
      <c r="FA911" s="147"/>
      <c r="FB911" s="147"/>
      <c r="FC911" s="147"/>
      <c r="FD911" s="147"/>
      <c r="FE911" s="147"/>
      <c r="FF911" s="147"/>
      <c r="FG911" s="147"/>
      <c r="FH911" s="147"/>
      <c r="FI911" s="147"/>
      <c r="FJ911" s="147"/>
      <c r="FK911" s="147"/>
      <c r="FL911" s="147"/>
      <c r="FM911" s="147"/>
      <c r="FN911" s="147"/>
      <c r="FO911" s="147"/>
      <c r="FP911" s="147"/>
      <c r="FQ911" s="147"/>
      <c r="FR911" s="147"/>
      <c r="FS911" s="147"/>
      <c r="FT911" s="147"/>
      <c r="FU911" s="147"/>
      <c r="FV911" s="147"/>
      <c r="FW911" s="147"/>
      <c r="FX911" s="147"/>
      <c r="FY911" s="147"/>
      <c r="FZ911" s="147"/>
      <c r="GA911" s="147"/>
      <c r="GB911" s="147"/>
      <c r="GC911" s="147"/>
      <c r="GD911" s="147"/>
      <c r="GE911" s="147"/>
      <c r="GF911" s="147"/>
      <c r="GG911" s="147"/>
      <c r="GH911" s="147"/>
      <c r="GI911" s="147"/>
      <c r="GJ911" s="147"/>
      <c r="GK911" s="147"/>
      <c r="GL911" s="147"/>
      <c r="GM911" s="147"/>
      <c r="GN911" s="147"/>
      <c r="GO911" s="147"/>
      <c r="GP911" s="147"/>
      <c r="GQ911" s="147"/>
      <c r="GR911" s="147"/>
      <c r="GS911" s="147"/>
      <c r="GT911" s="147"/>
      <c r="GU911" s="147"/>
      <c r="GV911" s="147"/>
      <c r="GW911" s="147"/>
      <c r="GX911" s="147"/>
      <c r="GY911" s="147"/>
      <c r="GZ911" s="147"/>
      <c r="HA911" s="147"/>
      <c r="HB911" s="147"/>
      <c r="HC911" s="147"/>
      <c r="HD911" s="147"/>
      <c r="HE911" s="147"/>
      <c r="HF911" s="147"/>
      <c r="HG911" s="147"/>
      <c r="HH911" s="147"/>
      <c r="HI911" s="147"/>
      <c r="HJ911" s="147"/>
      <c r="HK911" s="147"/>
      <c r="HL911" s="147"/>
      <c r="HM911" s="147"/>
      <c r="HN911" s="147"/>
      <c r="HO911" s="147"/>
      <c r="HP911" s="147"/>
      <c r="HQ911" s="147"/>
      <c r="HR911" s="147"/>
      <c r="HS911" s="147"/>
      <c r="HT911" s="147"/>
      <c r="HU911" s="147"/>
      <c r="HV911" s="147"/>
      <c r="HW911" s="147"/>
      <c r="HX911" s="147"/>
      <c r="HY911" s="147"/>
      <c r="HZ911" s="147"/>
      <c r="IA911" s="147"/>
      <c r="IB911" s="147"/>
      <c r="IC911" s="147"/>
      <c r="ID911" s="147"/>
      <c r="IE911" s="147"/>
    </row>
    <row r="912" spans="1:239" s="160" customFormat="1" ht="18" customHeight="1" x14ac:dyDescent="0.3">
      <c r="A912" s="1">
        <v>909</v>
      </c>
      <c r="B912" s="7" t="s">
        <v>1764</v>
      </c>
      <c r="C912" s="7" t="s">
        <v>76</v>
      </c>
      <c r="D912" s="513">
        <v>23</v>
      </c>
      <c r="E912" s="509">
        <v>2</v>
      </c>
      <c r="F912" s="139">
        <v>2008</v>
      </c>
      <c r="G912" s="4">
        <f t="shared" si="14"/>
        <v>39501</v>
      </c>
      <c r="H912" s="525" t="s">
        <v>14052</v>
      </c>
      <c r="I912" s="141" t="s">
        <v>1725</v>
      </c>
      <c r="J912" s="6">
        <v>3</v>
      </c>
      <c r="K912" s="137" t="s">
        <v>4768</v>
      </c>
      <c r="L912" s="141">
        <v>3</v>
      </c>
      <c r="M912" s="1" t="s">
        <v>4787</v>
      </c>
      <c r="N912" s="97" t="s">
        <v>1765</v>
      </c>
      <c r="O912" s="137"/>
      <c r="P912" s="409" t="s">
        <v>1766</v>
      </c>
      <c r="Q912" s="97" t="s">
        <v>1767</v>
      </c>
      <c r="R912" s="498">
        <v>13</v>
      </c>
      <c r="S912" s="526" t="s">
        <v>13034</v>
      </c>
      <c r="T912" s="527" t="s">
        <v>12997</v>
      </c>
      <c r="U912" s="1" t="s">
        <v>13036</v>
      </c>
      <c r="V912" s="147"/>
      <c r="W912" s="147"/>
      <c r="X912" s="147"/>
      <c r="Y912" s="147"/>
      <c r="Z912" s="147"/>
      <c r="AA912" s="147"/>
      <c r="AB912" s="147"/>
      <c r="AC912" s="147"/>
      <c r="AD912" s="147"/>
      <c r="AE912" s="147"/>
      <c r="AF912" s="147"/>
      <c r="AG912" s="147"/>
      <c r="AH912" s="147"/>
      <c r="AI912" s="147"/>
      <c r="AJ912" s="147"/>
      <c r="AK912" s="147"/>
      <c r="AL912" s="147"/>
      <c r="AM912" s="147"/>
      <c r="AN912" s="147"/>
      <c r="AO912" s="147"/>
      <c r="AP912" s="147"/>
      <c r="AQ912" s="147"/>
      <c r="AR912" s="147"/>
      <c r="AS912" s="147"/>
      <c r="AT912" s="147"/>
      <c r="AU912" s="147"/>
      <c r="AV912" s="147"/>
      <c r="AW912" s="147"/>
      <c r="AX912" s="147"/>
      <c r="AY912" s="147"/>
      <c r="AZ912" s="147"/>
      <c r="BA912" s="147"/>
      <c r="BB912" s="147"/>
      <c r="BC912" s="147"/>
      <c r="BD912" s="147"/>
      <c r="BE912" s="147"/>
      <c r="BF912" s="147"/>
      <c r="BG912" s="147"/>
      <c r="BH912" s="147"/>
      <c r="BI912" s="147"/>
      <c r="BJ912" s="147"/>
      <c r="BK912" s="147"/>
      <c r="BL912" s="147"/>
      <c r="BM912" s="147"/>
      <c r="BN912" s="147"/>
      <c r="BO912" s="147"/>
      <c r="BP912" s="147"/>
      <c r="BQ912" s="147"/>
      <c r="BR912" s="147"/>
      <c r="BS912" s="147"/>
      <c r="BT912" s="147"/>
      <c r="BU912" s="147"/>
      <c r="BV912" s="147"/>
      <c r="BW912" s="147"/>
      <c r="BX912" s="147"/>
      <c r="BY912" s="147"/>
      <c r="BZ912" s="147"/>
      <c r="CA912" s="147"/>
      <c r="CB912" s="147"/>
      <c r="CC912" s="147"/>
      <c r="CD912" s="147"/>
      <c r="CE912" s="147"/>
      <c r="CF912" s="147"/>
      <c r="CG912" s="147"/>
      <c r="CH912" s="147"/>
      <c r="CI912" s="147"/>
      <c r="CJ912" s="147"/>
      <c r="CK912" s="147"/>
      <c r="CL912" s="147"/>
      <c r="CM912" s="147"/>
      <c r="CN912" s="147"/>
      <c r="CO912" s="147"/>
      <c r="CP912" s="147"/>
      <c r="CQ912" s="147"/>
      <c r="CR912" s="147"/>
      <c r="CS912" s="147"/>
      <c r="CT912" s="147"/>
      <c r="CU912" s="147"/>
      <c r="CV912" s="147"/>
      <c r="CW912" s="147"/>
      <c r="CX912" s="147"/>
      <c r="CY912" s="147"/>
      <c r="CZ912" s="147"/>
      <c r="DA912" s="147"/>
      <c r="DB912" s="147"/>
      <c r="DC912" s="147"/>
      <c r="DD912" s="147"/>
      <c r="DE912" s="147"/>
      <c r="DF912" s="147"/>
      <c r="DG912" s="147"/>
      <c r="DH912" s="147"/>
      <c r="DI912" s="147"/>
      <c r="DJ912" s="147"/>
      <c r="DK912" s="147"/>
      <c r="DL912" s="147"/>
      <c r="DM912" s="147"/>
      <c r="DN912" s="147"/>
      <c r="DO912" s="147"/>
      <c r="DP912" s="147"/>
      <c r="DQ912" s="147"/>
      <c r="DR912" s="147"/>
      <c r="DS912" s="147"/>
      <c r="DT912" s="147"/>
      <c r="DU912" s="147"/>
      <c r="DV912" s="147"/>
      <c r="DW912" s="147"/>
      <c r="DX912" s="147"/>
      <c r="DY912" s="147"/>
      <c r="DZ912" s="147"/>
      <c r="EA912" s="147"/>
      <c r="EB912" s="147"/>
      <c r="EC912" s="147"/>
      <c r="ED912" s="147"/>
      <c r="EE912" s="147"/>
      <c r="EF912" s="147"/>
      <c r="EG912" s="147"/>
      <c r="EH912" s="147"/>
      <c r="EI912" s="147"/>
      <c r="EJ912" s="147"/>
      <c r="EK912" s="147"/>
      <c r="EL912" s="147"/>
      <c r="EM912" s="147"/>
      <c r="EN912" s="147"/>
      <c r="EO912" s="147"/>
      <c r="EP912" s="147"/>
      <c r="EQ912" s="147"/>
      <c r="ER912" s="147"/>
      <c r="ES912" s="147"/>
      <c r="ET912" s="147"/>
      <c r="EU912" s="147"/>
      <c r="EV912" s="147"/>
      <c r="EW912" s="147"/>
      <c r="EX912" s="147"/>
      <c r="EY912" s="147"/>
      <c r="EZ912" s="147"/>
      <c r="FA912" s="147"/>
      <c r="FB912" s="147"/>
      <c r="FC912" s="147"/>
      <c r="FD912" s="147"/>
      <c r="FE912" s="147"/>
      <c r="FF912" s="147"/>
      <c r="FG912" s="147"/>
      <c r="FH912" s="147"/>
      <c r="FI912" s="147"/>
      <c r="FJ912" s="147"/>
      <c r="FK912" s="147"/>
      <c r="FL912" s="147"/>
      <c r="FM912" s="147"/>
      <c r="FN912" s="147"/>
      <c r="FO912" s="147"/>
      <c r="FP912" s="147"/>
      <c r="FQ912" s="147"/>
      <c r="FR912" s="147"/>
      <c r="FS912" s="147"/>
      <c r="FT912" s="147"/>
      <c r="FU912" s="147"/>
      <c r="FV912" s="147"/>
      <c r="FW912" s="147"/>
      <c r="FX912" s="147"/>
      <c r="FY912" s="147"/>
      <c r="FZ912" s="147"/>
      <c r="GA912" s="147"/>
      <c r="GB912" s="147"/>
      <c r="GC912" s="147"/>
      <c r="GD912" s="147"/>
      <c r="GE912" s="147"/>
      <c r="GF912" s="147"/>
      <c r="GG912" s="147"/>
      <c r="GH912" s="147"/>
      <c r="GI912" s="147"/>
      <c r="GJ912" s="147"/>
      <c r="GK912" s="147"/>
      <c r="GL912" s="147"/>
      <c r="GM912" s="147"/>
      <c r="GN912" s="147"/>
      <c r="GO912" s="147"/>
      <c r="GP912" s="147"/>
      <c r="GQ912" s="147"/>
      <c r="GR912" s="147"/>
      <c r="GS912" s="147"/>
      <c r="GT912" s="147"/>
      <c r="GU912" s="147"/>
      <c r="GV912" s="147"/>
      <c r="GW912" s="147"/>
      <c r="GX912" s="147"/>
      <c r="GY912" s="147"/>
      <c r="GZ912" s="147"/>
      <c r="HA912" s="147"/>
      <c r="HB912" s="147"/>
      <c r="HC912" s="147"/>
      <c r="HD912" s="147"/>
      <c r="HE912" s="147"/>
      <c r="HF912" s="147"/>
      <c r="HG912" s="147"/>
      <c r="HH912" s="147"/>
      <c r="HI912" s="147"/>
      <c r="HJ912" s="147"/>
      <c r="HK912" s="147"/>
      <c r="HL912" s="147"/>
      <c r="HM912" s="147"/>
      <c r="HN912" s="147"/>
      <c r="HO912" s="147"/>
      <c r="HP912" s="147"/>
      <c r="HQ912" s="147"/>
      <c r="HR912" s="147"/>
      <c r="HS912" s="147"/>
      <c r="HT912" s="147"/>
      <c r="HU912" s="147"/>
      <c r="HV912" s="147"/>
      <c r="HW912" s="147"/>
      <c r="HX912" s="147"/>
      <c r="HY912" s="147"/>
      <c r="HZ912" s="147"/>
      <c r="IA912" s="147"/>
      <c r="IB912" s="147"/>
      <c r="IC912" s="147"/>
      <c r="ID912" s="147"/>
      <c r="IE912" s="147"/>
    </row>
    <row r="913" spans="1:239" s="160" customFormat="1" ht="18" customHeight="1" x14ac:dyDescent="0.3">
      <c r="A913" s="1">
        <v>910</v>
      </c>
      <c r="B913" s="7" t="s">
        <v>1826</v>
      </c>
      <c r="C913" s="7" t="s">
        <v>106</v>
      </c>
      <c r="D913" s="513">
        <v>7</v>
      </c>
      <c r="E913" s="509">
        <v>1</v>
      </c>
      <c r="F913" s="139">
        <v>2008</v>
      </c>
      <c r="G913" s="4">
        <f t="shared" si="14"/>
        <v>39454</v>
      </c>
      <c r="H913" s="525" t="s">
        <v>14053</v>
      </c>
      <c r="I913" s="141" t="s">
        <v>1725</v>
      </c>
      <c r="J913" s="6">
        <v>3</v>
      </c>
      <c r="K913" s="137" t="s">
        <v>4768</v>
      </c>
      <c r="L913" s="141">
        <v>3</v>
      </c>
      <c r="M913" s="1" t="s">
        <v>4787</v>
      </c>
      <c r="N913" s="97" t="s">
        <v>1827</v>
      </c>
      <c r="O913" s="137"/>
      <c r="P913" s="409" t="s">
        <v>1828</v>
      </c>
      <c r="Q913" s="97" t="s">
        <v>1829</v>
      </c>
      <c r="R913" s="498">
        <v>14</v>
      </c>
      <c r="S913" s="526" t="s">
        <v>13034</v>
      </c>
      <c r="T913" s="527" t="s">
        <v>12997</v>
      </c>
      <c r="U913" s="1" t="s">
        <v>13036</v>
      </c>
      <c r="V913" s="147"/>
      <c r="W913" s="147"/>
      <c r="X913" s="147"/>
      <c r="Y913" s="147"/>
      <c r="Z913" s="147"/>
      <c r="AA913" s="147"/>
      <c r="AB913" s="147"/>
      <c r="AC913" s="147"/>
      <c r="AD913" s="147"/>
      <c r="AE913" s="147"/>
      <c r="AF913" s="147"/>
      <c r="AG913" s="147"/>
      <c r="AH913" s="147"/>
      <c r="AI913" s="147"/>
      <c r="AJ913" s="147"/>
      <c r="AK913" s="147"/>
      <c r="AL913" s="147"/>
      <c r="AM913" s="147"/>
      <c r="AN913" s="147"/>
      <c r="AO913" s="147"/>
      <c r="AP913" s="147"/>
      <c r="AQ913" s="147"/>
      <c r="AR913" s="147"/>
      <c r="AS913" s="147"/>
      <c r="AT913" s="147"/>
      <c r="AU913" s="147"/>
      <c r="AV913" s="147"/>
      <c r="AW913" s="147"/>
      <c r="AX913" s="147"/>
      <c r="AY913" s="147"/>
      <c r="AZ913" s="147"/>
      <c r="BA913" s="147"/>
      <c r="BB913" s="147"/>
      <c r="BC913" s="147"/>
      <c r="BD913" s="147"/>
      <c r="BE913" s="147"/>
      <c r="BF913" s="147"/>
      <c r="BG913" s="147"/>
      <c r="BH913" s="147"/>
      <c r="BI913" s="147"/>
      <c r="BJ913" s="147"/>
      <c r="BK913" s="147"/>
      <c r="BL913" s="147"/>
      <c r="BM913" s="147"/>
      <c r="BN913" s="147"/>
      <c r="BO913" s="147"/>
      <c r="BP913" s="147"/>
      <c r="BQ913" s="147"/>
      <c r="BR913" s="147"/>
      <c r="BS913" s="147"/>
      <c r="BT913" s="147"/>
      <c r="BU913" s="147"/>
      <c r="BV913" s="147"/>
      <c r="BW913" s="147"/>
      <c r="BX913" s="147"/>
      <c r="BY913" s="147"/>
      <c r="BZ913" s="147"/>
      <c r="CA913" s="147"/>
      <c r="CB913" s="147"/>
      <c r="CC913" s="147"/>
      <c r="CD913" s="147"/>
      <c r="CE913" s="147"/>
      <c r="CF913" s="147"/>
      <c r="CG913" s="147"/>
      <c r="CH913" s="147"/>
      <c r="CI913" s="147"/>
      <c r="CJ913" s="147"/>
      <c r="CK913" s="147"/>
      <c r="CL913" s="147"/>
      <c r="CM913" s="147"/>
      <c r="CN913" s="147"/>
      <c r="CO913" s="147"/>
      <c r="CP913" s="147"/>
      <c r="CQ913" s="147"/>
      <c r="CR913" s="147"/>
      <c r="CS913" s="147"/>
      <c r="CT913" s="147"/>
      <c r="CU913" s="147"/>
      <c r="CV913" s="147"/>
      <c r="CW913" s="147"/>
      <c r="CX913" s="147"/>
      <c r="CY913" s="147"/>
      <c r="CZ913" s="147"/>
      <c r="DA913" s="147"/>
      <c r="DB913" s="147"/>
      <c r="DC913" s="147"/>
      <c r="DD913" s="147"/>
      <c r="DE913" s="147"/>
      <c r="DF913" s="147"/>
      <c r="DG913" s="147"/>
      <c r="DH913" s="147"/>
      <c r="DI913" s="147"/>
      <c r="DJ913" s="147"/>
      <c r="DK913" s="147"/>
      <c r="DL913" s="147"/>
      <c r="DM913" s="147"/>
      <c r="DN913" s="147"/>
      <c r="DO913" s="147"/>
      <c r="DP913" s="147"/>
      <c r="DQ913" s="147"/>
      <c r="DR913" s="147"/>
      <c r="DS913" s="147"/>
      <c r="DT913" s="147"/>
      <c r="DU913" s="147"/>
      <c r="DV913" s="147"/>
      <c r="DW913" s="147"/>
      <c r="DX913" s="147"/>
      <c r="DY913" s="147"/>
      <c r="DZ913" s="147"/>
      <c r="EA913" s="147"/>
      <c r="EB913" s="147"/>
      <c r="EC913" s="147"/>
      <c r="ED913" s="147"/>
      <c r="EE913" s="147"/>
      <c r="EF913" s="147"/>
      <c r="EG913" s="147"/>
      <c r="EH913" s="147"/>
      <c r="EI913" s="147"/>
      <c r="EJ913" s="147"/>
      <c r="EK913" s="147"/>
      <c r="EL913" s="147"/>
      <c r="EM913" s="147"/>
      <c r="EN913" s="147"/>
      <c r="EO913" s="147"/>
      <c r="EP913" s="147"/>
      <c r="EQ913" s="147"/>
      <c r="ER913" s="147"/>
      <c r="ES913" s="147"/>
      <c r="ET913" s="147"/>
      <c r="EU913" s="147"/>
      <c r="EV913" s="147"/>
      <c r="EW913" s="147"/>
      <c r="EX913" s="147"/>
      <c r="EY913" s="147"/>
      <c r="EZ913" s="147"/>
      <c r="FA913" s="147"/>
      <c r="FB913" s="147"/>
      <c r="FC913" s="147"/>
      <c r="FD913" s="147"/>
      <c r="FE913" s="147"/>
      <c r="FF913" s="147"/>
      <c r="FG913" s="147"/>
      <c r="FH913" s="147"/>
      <c r="FI913" s="147"/>
      <c r="FJ913" s="147"/>
      <c r="FK913" s="147"/>
      <c r="FL913" s="147"/>
      <c r="FM913" s="147"/>
      <c r="FN913" s="147"/>
      <c r="FO913" s="147"/>
      <c r="FP913" s="147"/>
      <c r="FQ913" s="147"/>
      <c r="FR913" s="147"/>
      <c r="FS913" s="147"/>
      <c r="FT913" s="147"/>
      <c r="FU913" s="147"/>
      <c r="FV913" s="147"/>
      <c r="FW913" s="147"/>
      <c r="FX913" s="147"/>
      <c r="FY913" s="147"/>
      <c r="FZ913" s="147"/>
      <c r="GA913" s="147"/>
      <c r="GB913" s="147"/>
      <c r="GC913" s="147"/>
      <c r="GD913" s="147"/>
      <c r="GE913" s="147"/>
      <c r="GF913" s="147"/>
      <c r="GG913" s="147"/>
      <c r="GH913" s="147"/>
      <c r="GI913" s="147"/>
      <c r="GJ913" s="147"/>
      <c r="GK913" s="147"/>
      <c r="GL913" s="147"/>
      <c r="GM913" s="147"/>
      <c r="GN913" s="147"/>
      <c r="GO913" s="147"/>
      <c r="GP913" s="147"/>
      <c r="GQ913" s="147"/>
      <c r="GR913" s="147"/>
      <c r="GS913" s="147"/>
      <c r="GT913" s="147"/>
      <c r="GU913" s="147"/>
      <c r="GV913" s="147"/>
      <c r="GW913" s="147"/>
      <c r="GX913" s="147"/>
      <c r="GY913" s="147"/>
      <c r="GZ913" s="147"/>
      <c r="HA913" s="147"/>
      <c r="HB913" s="147"/>
      <c r="HC913" s="147"/>
      <c r="HD913" s="147"/>
      <c r="HE913" s="147"/>
      <c r="HF913" s="147"/>
      <c r="HG913" s="147"/>
      <c r="HH913" s="147"/>
      <c r="HI913" s="147"/>
      <c r="HJ913" s="147"/>
      <c r="HK913" s="147"/>
      <c r="HL913" s="147"/>
      <c r="HM913" s="147"/>
      <c r="HN913" s="147"/>
      <c r="HO913" s="147"/>
      <c r="HP913" s="147"/>
      <c r="HQ913" s="147"/>
      <c r="HR913" s="147"/>
      <c r="HS913" s="147"/>
      <c r="HT913" s="147"/>
      <c r="HU913" s="147"/>
      <c r="HV913" s="147"/>
      <c r="HW913" s="147"/>
      <c r="HX913" s="147"/>
      <c r="HY913" s="147"/>
      <c r="HZ913" s="147"/>
      <c r="IA913" s="147"/>
      <c r="IB913" s="147"/>
      <c r="IC913" s="147"/>
      <c r="ID913" s="147"/>
      <c r="IE913" s="147"/>
    </row>
    <row r="914" spans="1:239" s="160" customFormat="1" ht="18" customHeight="1" x14ac:dyDescent="0.3">
      <c r="A914" s="1">
        <v>911</v>
      </c>
      <c r="B914" s="7" t="s">
        <v>1743</v>
      </c>
      <c r="C914" s="7" t="s">
        <v>173</v>
      </c>
      <c r="D914" s="513">
        <v>24</v>
      </c>
      <c r="E914" s="509">
        <v>3</v>
      </c>
      <c r="F914" s="139">
        <v>2008</v>
      </c>
      <c r="G914" s="4">
        <f t="shared" si="14"/>
        <v>39531</v>
      </c>
      <c r="H914" s="525" t="s">
        <v>14054</v>
      </c>
      <c r="I914" s="141" t="s">
        <v>1725</v>
      </c>
      <c r="J914" s="6">
        <v>3</v>
      </c>
      <c r="K914" s="137" t="s">
        <v>4768</v>
      </c>
      <c r="L914" s="141">
        <v>3</v>
      </c>
      <c r="M914" s="1" t="s">
        <v>4787</v>
      </c>
      <c r="N914" s="97" t="s">
        <v>1744</v>
      </c>
      <c r="O914" s="137"/>
      <c r="P914" s="409" t="s">
        <v>1638</v>
      </c>
      <c r="Q914" s="97" t="s">
        <v>1745</v>
      </c>
      <c r="R914" s="498">
        <v>15</v>
      </c>
      <c r="S914" s="526" t="s">
        <v>13034</v>
      </c>
      <c r="T914" s="527" t="s">
        <v>12997</v>
      </c>
      <c r="U914" s="1" t="s">
        <v>13036</v>
      </c>
      <c r="V914" s="147"/>
      <c r="W914" s="147"/>
      <c r="X914" s="147"/>
      <c r="Y914" s="147"/>
      <c r="Z914" s="147"/>
      <c r="AA914" s="147"/>
      <c r="AB914" s="147"/>
      <c r="AC914" s="147"/>
      <c r="AD914" s="147"/>
      <c r="AE914" s="147"/>
      <c r="AF914" s="147"/>
      <c r="AG914" s="147"/>
      <c r="AH914" s="147"/>
      <c r="AI914" s="147"/>
      <c r="AJ914" s="147"/>
      <c r="AK914" s="147"/>
      <c r="AL914" s="147"/>
      <c r="AM914" s="147"/>
      <c r="AN914" s="147"/>
      <c r="AO914" s="147"/>
      <c r="AP914" s="147"/>
      <c r="AQ914" s="147"/>
      <c r="AR914" s="147"/>
      <c r="AS914" s="147"/>
      <c r="AT914" s="147"/>
      <c r="AU914" s="147"/>
      <c r="AV914" s="147"/>
      <c r="AW914" s="147"/>
      <c r="AX914" s="147"/>
      <c r="AY914" s="147"/>
      <c r="AZ914" s="147"/>
      <c r="BA914" s="147"/>
      <c r="BB914" s="147"/>
      <c r="BC914" s="147"/>
      <c r="BD914" s="147"/>
      <c r="BE914" s="147"/>
      <c r="BF914" s="147"/>
      <c r="BG914" s="147"/>
      <c r="BH914" s="147"/>
      <c r="BI914" s="147"/>
      <c r="BJ914" s="147"/>
      <c r="BK914" s="147"/>
      <c r="BL914" s="147"/>
      <c r="BM914" s="147"/>
      <c r="BN914" s="147"/>
      <c r="BO914" s="147"/>
      <c r="BP914" s="147"/>
      <c r="BQ914" s="147"/>
      <c r="BR914" s="147"/>
      <c r="BS914" s="147"/>
      <c r="BT914" s="147"/>
      <c r="BU914" s="147"/>
      <c r="BV914" s="147"/>
      <c r="BW914" s="147"/>
      <c r="BX914" s="147"/>
      <c r="BY914" s="147"/>
      <c r="BZ914" s="147"/>
      <c r="CA914" s="147"/>
      <c r="CB914" s="147"/>
      <c r="CC914" s="147"/>
      <c r="CD914" s="147"/>
      <c r="CE914" s="147"/>
      <c r="CF914" s="147"/>
      <c r="CG914" s="147"/>
      <c r="CH914" s="147"/>
      <c r="CI914" s="147"/>
      <c r="CJ914" s="147"/>
      <c r="CK914" s="147"/>
      <c r="CL914" s="147"/>
      <c r="CM914" s="147"/>
      <c r="CN914" s="147"/>
      <c r="CO914" s="147"/>
      <c r="CP914" s="147"/>
      <c r="CQ914" s="147"/>
      <c r="CR914" s="147"/>
      <c r="CS914" s="147"/>
      <c r="CT914" s="147"/>
      <c r="CU914" s="147"/>
      <c r="CV914" s="147"/>
      <c r="CW914" s="147"/>
      <c r="CX914" s="147"/>
      <c r="CY914" s="147"/>
      <c r="CZ914" s="147"/>
      <c r="DA914" s="147"/>
      <c r="DB914" s="147"/>
      <c r="DC914" s="147"/>
      <c r="DD914" s="147"/>
      <c r="DE914" s="147"/>
      <c r="DF914" s="147"/>
      <c r="DG914" s="147"/>
      <c r="DH914" s="147"/>
      <c r="DI914" s="147"/>
      <c r="DJ914" s="147"/>
      <c r="DK914" s="147"/>
      <c r="DL914" s="147"/>
      <c r="DM914" s="147"/>
      <c r="DN914" s="147"/>
      <c r="DO914" s="147"/>
      <c r="DP914" s="147"/>
      <c r="DQ914" s="147"/>
      <c r="DR914" s="147"/>
      <c r="DS914" s="147"/>
      <c r="DT914" s="147"/>
      <c r="DU914" s="147"/>
      <c r="DV914" s="147"/>
      <c r="DW914" s="147"/>
      <c r="DX914" s="147"/>
      <c r="DY914" s="147"/>
      <c r="DZ914" s="147"/>
      <c r="EA914" s="147"/>
      <c r="EB914" s="147"/>
      <c r="EC914" s="147"/>
      <c r="ED914" s="147"/>
      <c r="EE914" s="147"/>
      <c r="EF914" s="147"/>
      <c r="EG914" s="147"/>
      <c r="EH914" s="147"/>
      <c r="EI914" s="147"/>
      <c r="EJ914" s="147"/>
      <c r="EK914" s="147"/>
      <c r="EL914" s="147"/>
      <c r="EM914" s="147"/>
      <c r="EN914" s="147"/>
      <c r="EO914" s="147"/>
      <c r="EP914" s="147"/>
      <c r="EQ914" s="147"/>
      <c r="ER914" s="147"/>
      <c r="ES914" s="147"/>
      <c r="ET914" s="147"/>
      <c r="EU914" s="147"/>
      <c r="EV914" s="147"/>
      <c r="EW914" s="147"/>
      <c r="EX914" s="147"/>
      <c r="EY914" s="147"/>
      <c r="EZ914" s="147"/>
      <c r="FA914" s="147"/>
      <c r="FB914" s="147"/>
      <c r="FC914" s="147"/>
      <c r="FD914" s="147"/>
      <c r="FE914" s="147"/>
      <c r="FF914" s="147"/>
      <c r="FG914" s="147"/>
      <c r="FH914" s="147"/>
      <c r="FI914" s="147"/>
      <c r="FJ914" s="147"/>
      <c r="FK914" s="147"/>
      <c r="FL914" s="147"/>
      <c r="FM914" s="147"/>
      <c r="FN914" s="147"/>
      <c r="FO914" s="147"/>
      <c r="FP914" s="147"/>
      <c r="FQ914" s="147"/>
      <c r="FR914" s="147"/>
      <c r="FS914" s="147"/>
      <c r="FT914" s="147"/>
      <c r="FU914" s="147"/>
      <c r="FV914" s="147"/>
      <c r="FW914" s="147"/>
      <c r="FX914" s="147"/>
      <c r="FY914" s="147"/>
      <c r="FZ914" s="147"/>
      <c r="GA914" s="147"/>
      <c r="GB914" s="147"/>
      <c r="GC914" s="147"/>
      <c r="GD914" s="147"/>
      <c r="GE914" s="147"/>
      <c r="GF914" s="147"/>
      <c r="GG914" s="147"/>
      <c r="GH914" s="147"/>
      <c r="GI914" s="147"/>
      <c r="GJ914" s="147"/>
      <c r="GK914" s="147"/>
      <c r="GL914" s="147"/>
      <c r="GM914" s="147"/>
      <c r="GN914" s="147"/>
      <c r="GO914" s="147"/>
      <c r="GP914" s="147"/>
      <c r="GQ914" s="147"/>
      <c r="GR914" s="147"/>
      <c r="GS914" s="147"/>
      <c r="GT914" s="147"/>
      <c r="GU914" s="147"/>
      <c r="GV914" s="147"/>
      <c r="GW914" s="147"/>
      <c r="GX914" s="147"/>
      <c r="GY914" s="147"/>
      <c r="GZ914" s="147"/>
      <c r="HA914" s="147"/>
      <c r="HB914" s="147"/>
      <c r="HC914" s="147"/>
      <c r="HD914" s="147"/>
      <c r="HE914" s="147"/>
      <c r="HF914" s="147"/>
      <c r="HG914" s="147"/>
      <c r="HH914" s="147"/>
      <c r="HI914" s="147"/>
      <c r="HJ914" s="147"/>
      <c r="HK914" s="147"/>
      <c r="HL914" s="147"/>
      <c r="HM914" s="147"/>
      <c r="HN914" s="147"/>
      <c r="HO914" s="147"/>
      <c r="HP914" s="147"/>
      <c r="HQ914" s="147"/>
      <c r="HR914" s="147"/>
      <c r="HS914" s="147"/>
      <c r="HT914" s="147"/>
      <c r="HU914" s="147"/>
      <c r="HV914" s="147"/>
      <c r="HW914" s="147"/>
      <c r="HX914" s="147"/>
      <c r="HY914" s="147"/>
      <c r="HZ914" s="147"/>
      <c r="IA914" s="147"/>
      <c r="IB914" s="147"/>
      <c r="IC914" s="147"/>
      <c r="ID914" s="147"/>
      <c r="IE914" s="147"/>
    </row>
    <row r="915" spans="1:239" s="160" customFormat="1" ht="18" customHeight="1" x14ac:dyDescent="0.3">
      <c r="A915" s="1">
        <v>912</v>
      </c>
      <c r="B915" s="7" t="s">
        <v>1834</v>
      </c>
      <c r="C915" s="7" t="s">
        <v>164</v>
      </c>
      <c r="D915" s="513">
        <v>8</v>
      </c>
      <c r="E915" s="509">
        <v>5</v>
      </c>
      <c r="F915" s="139">
        <v>2008</v>
      </c>
      <c r="G915" s="4">
        <f t="shared" si="14"/>
        <v>39576</v>
      </c>
      <c r="H915" s="525" t="s">
        <v>14055</v>
      </c>
      <c r="I915" s="141" t="s">
        <v>1725</v>
      </c>
      <c r="J915" s="6">
        <v>3</v>
      </c>
      <c r="K915" s="137" t="s">
        <v>4768</v>
      </c>
      <c r="L915" s="141">
        <v>3</v>
      </c>
      <c r="M915" s="1" t="s">
        <v>4787</v>
      </c>
      <c r="N915" s="97" t="s">
        <v>1835</v>
      </c>
      <c r="O915" s="137"/>
      <c r="P915" s="409" t="s">
        <v>1836</v>
      </c>
      <c r="Q915" s="97" t="s">
        <v>1837</v>
      </c>
      <c r="R915" s="498">
        <v>16</v>
      </c>
      <c r="S915" s="526" t="s">
        <v>13034</v>
      </c>
      <c r="T915" s="527" t="s">
        <v>12997</v>
      </c>
      <c r="U915" s="1" t="s">
        <v>13036</v>
      </c>
      <c r="V915" s="147"/>
      <c r="W915" s="147"/>
      <c r="X915" s="147"/>
      <c r="Y915" s="147"/>
      <c r="Z915" s="147"/>
      <c r="AA915" s="147"/>
      <c r="AB915" s="147"/>
      <c r="AC915" s="147"/>
      <c r="AD915" s="147"/>
      <c r="AE915" s="147"/>
      <c r="AF915" s="147"/>
      <c r="AG915" s="147"/>
      <c r="AH915" s="147"/>
      <c r="AI915" s="147"/>
      <c r="AJ915" s="147"/>
      <c r="AK915" s="147"/>
      <c r="AL915" s="147"/>
      <c r="AM915" s="147"/>
      <c r="AN915" s="147"/>
      <c r="AO915" s="147"/>
      <c r="AP915" s="147"/>
      <c r="AQ915" s="147"/>
      <c r="AR915" s="147"/>
      <c r="AS915" s="147"/>
      <c r="AT915" s="147"/>
      <c r="AU915" s="147"/>
      <c r="AV915" s="147"/>
      <c r="AW915" s="147"/>
      <c r="AX915" s="147"/>
      <c r="AY915" s="147"/>
      <c r="AZ915" s="147"/>
      <c r="BA915" s="147"/>
      <c r="BB915" s="147"/>
      <c r="BC915" s="147"/>
      <c r="BD915" s="147"/>
      <c r="BE915" s="147"/>
      <c r="BF915" s="147"/>
      <c r="BG915" s="147"/>
      <c r="BH915" s="147"/>
      <c r="BI915" s="147"/>
      <c r="BJ915" s="147"/>
      <c r="BK915" s="147"/>
      <c r="BL915" s="147"/>
      <c r="BM915" s="147"/>
      <c r="BN915" s="147"/>
      <c r="BO915" s="147"/>
      <c r="BP915" s="147"/>
      <c r="BQ915" s="147"/>
      <c r="BR915" s="147"/>
      <c r="BS915" s="147"/>
      <c r="BT915" s="147"/>
      <c r="BU915" s="147"/>
      <c r="BV915" s="147"/>
      <c r="BW915" s="147"/>
      <c r="BX915" s="147"/>
      <c r="BY915" s="147"/>
      <c r="BZ915" s="147"/>
      <c r="CA915" s="147"/>
      <c r="CB915" s="147"/>
      <c r="CC915" s="147"/>
      <c r="CD915" s="147"/>
      <c r="CE915" s="147"/>
      <c r="CF915" s="147"/>
      <c r="CG915" s="147"/>
      <c r="CH915" s="147"/>
      <c r="CI915" s="147"/>
      <c r="CJ915" s="147"/>
      <c r="CK915" s="147"/>
      <c r="CL915" s="147"/>
      <c r="CM915" s="147"/>
      <c r="CN915" s="147"/>
      <c r="CO915" s="147"/>
      <c r="CP915" s="147"/>
      <c r="CQ915" s="147"/>
      <c r="CR915" s="147"/>
      <c r="CS915" s="147"/>
      <c r="CT915" s="147"/>
      <c r="CU915" s="147"/>
      <c r="CV915" s="147"/>
      <c r="CW915" s="147"/>
      <c r="CX915" s="147"/>
      <c r="CY915" s="147"/>
      <c r="CZ915" s="147"/>
      <c r="DA915" s="147"/>
      <c r="DB915" s="147"/>
      <c r="DC915" s="147"/>
      <c r="DD915" s="147"/>
      <c r="DE915" s="147"/>
      <c r="DF915" s="147"/>
      <c r="DG915" s="147"/>
      <c r="DH915" s="147"/>
      <c r="DI915" s="147"/>
      <c r="DJ915" s="147"/>
      <c r="DK915" s="147"/>
      <c r="DL915" s="147"/>
      <c r="DM915" s="147"/>
      <c r="DN915" s="147"/>
      <c r="DO915" s="147"/>
      <c r="DP915" s="147"/>
      <c r="DQ915" s="147"/>
      <c r="DR915" s="147"/>
      <c r="DS915" s="147"/>
      <c r="DT915" s="147"/>
      <c r="DU915" s="147"/>
      <c r="DV915" s="147"/>
      <c r="DW915" s="147"/>
      <c r="DX915" s="147"/>
      <c r="DY915" s="147"/>
      <c r="DZ915" s="147"/>
      <c r="EA915" s="147"/>
      <c r="EB915" s="147"/>
      <c r="EC915" s="147"/>
      <c r="ED915" s="147"/>
      <c r="EE915" s="147"/>
      <c r="EF915" s="147"/>
      <c r="EG915" s="147"/>
      <c r="EH915" s="147"/>
      <c r="EI915" s="147"/>
      <c r="EJ915" s="147"/>
      <c r="EK915" s="147"/>
      <c r="EL915" s="147"/>
      <c r="EM915" s="147"/>
      <c r="EN915" s="147"/>
      <c r="EO915" s="147"/>
      <c r="EP915" s="147"/>
      <c r="EQ915" s="147"/>
      <c r="ER915" s="147"/>
      <c r="ES915" s="147"/>
      <c r="ET915" s="147"/>
      <c r="EU915" s="147"/>
      <c r="EV915" s="147"/>
      <c r="EW915" s="147"/>
      <c r="EX915" s="147"/>
      <c r="EY915" s="147"/>
      <c r="EZ915" s="147"/>
      <c r="FA915" s="147"/>
      <c r="FB915" s="147"/>
      <c r="FC915" s="147"/>
      <c r="FD915" s="147"/>
      <c r="FE915" s="147"/>
      <c r="FF915" s="147"/>
      <c r="FG915" s="147"/>
      <c r="FH915" s="147"/>
      <c r="FI915" s="147"/>
      <c r="FJ915" s="147"/>
      <c r="FK915" s="147"/>
      <c r="FL915" s="147"/>
      <c r="FM915" s="147"/>
      <c r="FN915" s="147"/>
      <c r="FO915" s="147"/>
      <c r="FP915" s="147"/>
      <c r="FQ915" s="147"/>
      <c r="FR915" s="147"/>
      <c r="FS915" s="147"/>
      <c r="FT915" s="147"/>
      <c r="FU915" s="147"/>
      <c r="FV915" s="147"/>
      <c r="FW915" s="147"/>
      <c r="FX915" s="147"/>
      <c r="FY915" s="147"/>
      <c r="FZ915" s="147"/>
      <c r="GA915" s="147"/>
      <c r="GB915" s="147"/>
      <c r="GC915" s="147"/>
      <c r="GD915" s="147"/>
      <c r="GE915" s="147"/>
      <c r="GF915" s="147"/>
      <c r="GG915" s="147"/>
      <c r="GH915" s="147"/>
      <c r="GI915" s="147"/>
      <c r="GJ915" s="147"/>
      <c r="GK915" s="147"/>
      <c r="GL915" s="147"/>
      <c r="GM915" s="147"/>
      <c r="GN915" s="147"/>
      <c r="GO915" s="147"/>
      <c r="GP915" s="147"/>
      <c r="GQ915" s="147"/>
      <c r="GR915" s="147"/>
      <c r="GS915" s="147"/>
      <c r="GT915" s="147"/>
      <c r="GU915" s="147"/>
      <c r="GV915" s="147"/>
      <c r="GW915" s="147"/>
      <c r="GX915" s="147"/>
      <c r="GY915" s="147"/>
      <c r="GZ915" s="147"/>
      <c r="HA915" s="147"/>
      <c r="HB915" s="147"/>
      <c r="HC915" s="147"/>
      <c r="HD915" s="147"/>
      <c r="HE915" s="147"/>
      <c r="HF915" s="147"/>
      <c r="HG915" s="147"/>
      <c r="HH915" s="147"/>
      <c r="HI915" s="147"/>
      <c r="HJ915" s="147"/>
      <c r="HK915" s="147"/>
      <c r="HL915" s="147"/>
      <c r="HM915" s="147"/>
      <c r="HN915" s="147"/>
      <c r="HO915" s="147"/>
      <c r="HP915" s="147"/>
      <c r="HQ915" s="147"/>
      <c r="HR915" s="147"/>
      <c r="HS915" s="147"/>
      <c r="HT915" s="147"/>
      <c r="HU915" s="147"/>
      <c r="HV915" s="147"/>
      <c r="HW915" s="147"/>
      <c r="HX915" s="147"/>
      <c r="HY915" s="147"/>
      <c r="HZ915" s="147"/>
      <c r="IA915" s="147"/>
      <c r="IB915" s="147"/>
      <c r="IC915" s="147"/>
      <c r="ID915" s="147"/>
      <c r="IE915" s="147"/>
    </row>
    <row r="916" spans="1:239" s="160" customFormat="1" ht="18" customHeight="1" x14ac:dyDescent="0.3">
      <c r="A916" s="1">
        <v>913</v>
      </c>
      <c r="B916" s="7" t="s">
        <v>1753</v>
      </c>
      <c r="C916" s="7" t="s">
        <v>458</v>
      </c>
      <c r="D916" s="513">
        <v>4</v>
      </c>
      <c r="E916" s="509">
        <v>5</v>
      </c>
      <c r="F916" s="139">
        <v>2008</v>
      </c>
      <c r="G916" s="4">
        <f t="shared" si="14"/>
        <v>39572</v>
      </c>
      <c r="H916" s="525" t="s">
        <v>14056</v>
      </c>
      <c r="I916" s="141" t="s">
        <v>1725</v>
      </c>
      <c r="J916" s="6">
        <v>3</v>
      </c>
      <c r="K916" s="137" t="s">
        <v>4768</v>
      </c>
      <c r="L916" s="141">
        <v>3</v>
      </c>
      <c r="M916" s="1" t="s">
        <v>4787</v>
      </c>
      <c r="N916" s="97" t="s">
        <v>1754</v>
      </c>
      <c r="O916" s="137"/>
      <c r="P916" s="409" t="s">
        <v>1755</v>
      </c>
      <c r="Q916" s="97" t="s">
        <v>1756</v>
      </c>
      <c r="R916" s="498">
        <v>17</v>
      </c>
      <c r="S916" s="526" t="s">
        <v>13034</v>
      </c>
      <c r="T916" s="527" t="s">
        <v>12997</v>
      </c>
      <c r="U916" s="1" t="s">
        <v>13036</v>
      </c>
      <c r="V916" s="147"/>
      <c r="W916" s="147"/>
      <c r="X916" s="147"/>
      <c r="Y916" s="147"/>
      <c r="Z916" s="147"/>
      <c r="AA916" s="147"/>
      <c r="AB916" s="147"/>
      <c r="AC916" s="147"/>
      <c r="AD916" s="147"/>
      <c r="AE916" s="147"/>
      <c r="AF916" s="147"/>
      <c r="AG916" s="147"/>
      <c r="AH916" s="147"/>
      <c r="AI916" s="147"/>
      <c r="AJ916" s="147"/>
      <c r="AK916" s="147"/>
      <c r="AL916" s="147"/>
      <c r="AM916" s="147"/>
      <c r="AN916" s="147"/>
      <c r="AO916" s="147"/>
      <c r="AP916" s="147"/>
      <c r="AQ916" s="147"/>
      <c r="AR916" s="147"/>
      <c r="AS916" s="147"/>
      <c r="AT916" s="147"/>
      <c r="AU916" s="147"/>
      <c r="AV916" s="147"/>
      <c r="AW916" s="147"/>
      <c r="AX916" s="147"/>
      <c r="AY916" s="147"/>
      <c r="AZ916" s="147"/>
      <c r="BA916" s="147"/>
      <c r="BB916" s="147"/>
      <c r="BC916" s="147"/>
      <c r="BD916" s="147"/>
      <c r="BE916" s="147"/>
      <c r="BF916" s="147"/>
      <c r="BG916" s="147"/>
      <c r="BH916" s="147"/>
      <c r="BI916" s="147"/>
      <c r="BJ916" s="147"/>
      <c r="BK916" s="147"/>
      <c r="BL916" s="147"/>
      <c r="BM916" s="147"/>
      <c r="BN916" s="147"/>
      <c r="BO916" s="147"/>
      <c r="BP916" s="147"/>
      <c r="BQ916" s="147"/>
      <c r="BR916" s="147"/>
      <c r="BS916" s="147"/>
      <c r="BT916" s="147"/>
      <c r="BU916" s="147"/>
      <c r="BV916" s="147"/>
      <c r="BW916" s="147"/>
      <c r="BX916" s="147"/>
      <c r="BY916" s="147"/>
      <c r="BZ916" s="147"/>
      <c r="CA916" s="147"/>
      <c r="CB916" s="147"/>
      <c r="CC916" s="147"/>
      <c r="CD916" s="147"/>
      <c r="CE916" s="147"/>
      <c r="CF916" s="147"/>
      <c r="CG916" s="147"/>
      <c r="CH916" s="147"/>
      <c r="CI916" s="147"/>
      <c r="CJ916" s="147"/>
      <c r="CK916" s="147"/>
      <c r="CL916" s="147"/>
      <c r="CM916" s="147"/>
      <c r="CN916" s="147"/>
      <c r="CO916" s="147"/>
      <c r="CP916" s="147"/>
      <c r="CQ916" s="147"/>
      <c r="CR916" s="147"/>
      <c r="CS916" s="147"/>
      <c r="CT916" s="147"/>
      <c r="CU916" s="147"/>
      <c r="CV916" s="147"/>
      <c r="CW916" s="147"/>
      <c r="CX916" s="147"/>
      <c r="CY916" s="147"/>
      <c r="CZ916" s="147"/>
      <c r="DA916" s="147"/>
      <c r="DB916" s="147"/>
      <c r="DC916" s="147"/>
      <c r="DD916" s="147"/>
      <c r="DE916" s="147"/>
      <c r="DF916" s="147"/>
      <c r="DG916" s="147"/>
      <c r="DH916" s="147"/>
      <c r="DI916" s="147"/>
      <c r="DJ916" s="147"/>
      <c r="DK916" s="147"/>
      <c r="DL916" s="147"/>
      <c r="DM916" s="147"/>
      <c r="DN916" s="147"/>
      <c r="DO916" s="147"/>
      <c r="DP916" s="147"/>
      <c r="DQ916" s="147"/>
      <c r="DR916" s="147"/>
      <c r="DS916" s="147"/>
      <c r="DT916" s="147"/>
      <c r="DU916" s="147"/>
      <c r="DV916" s="147"/>
      <c r="DW916" s="147"/>
      <c r="DX916" s="147"/>
      <c r="DY916" s="147"/>
      <c r="DZ916" s="147"/>
      <c r="EA916" s="147"/>
      <c r="EB916" s="147"/>
      <c r="EC916" s="147"/>
      <c r="ED916" s="147"/>
      <c r="EE916" s="147"/>
      <c r="EF916" s="147"/>
      <c r="EG916" s="147"/>
      <c r="EH916" s="147"/>
      <c r="EI916" s="147"/>
      <c r="EJ916" s="147"/>
      <c r="EK916" s="147"/>
      <c r="EL916" s="147"/>
      <c r="EM916" s="147"/>
      <c r="EN916" s="147"/>
      <c r="EO916" s="147"/>
      <c r="EP916" s="147"/>
      <c r="EQ916" s="147"/>
      <c r="ER916" s="147"/>
      <c r="ES916" s="147"/>
      <c r="ET916" s="147"/>
      <c r="EU916" s="147"/>
      <c r="EV916" s="147"/>
      <c r="EW916" s="147"/>
      <c r="EX916" s="147"/>
      <c r="EY916" s="147"/>
      <c r="EZ916" s="147"/>
      <c r="FA916" s="147"/>
      <c r="FB916" s="147"/>
      <c r="FC916" s="147"/>
      <c r="FD916" s="147"/>
      <c r="FE916" s="147"/>
      <c r="FF916" s="147"/>
      <c r="FG916" s="147"/>
      <c r="FH916" s="147"/>
      <c r="FI916" s="147"/>
      <c r="FJ916" s="147"/>
      <c r="FK916" s="147"/>
      <c r="FL916" s="147"/>
      <c r="FM916" s="147"/>
      <c r="FN916" s="147"/>
      <c r="FO916" s="147"/>
      <c r="FP916" s="147"/>
      <c r="FQ916" s="147"/>
      <c r="FR916" s="147"/>
      <c r="FS916" s="147"/>
      <c r="FT916" s="147"/>
      <c r="FU916" s="147"/>
      <c r="FV916" s="147"/>
      <c r="FW916" s="147"/>
      <c r="FX916" s="147"/>
      <c r="FY916" s="147"/>
      <c r="FZ916" s="147"/>
      <c r="GA916" s="147"/>
      <c r="GB916" s="147"/>
      <c r="GC916" s="147"/>
      <c r="GD916" s="147"/>
      <c r="GE916" s="147"/>
      <c r="GF916" s="147"/>
      <c r="GG916" s="147"/>
      <c r="GH916" s="147"/>
      <c r="GI916" s="147"/>
      <c r="GJ916" s="147"/>
      <c r="GK916" s="147"/>
      <c r="GL916" s="147"/>
      <c r="GM916" s="147"/>
      <c r="GN916" s="147"/>
      <c r="GO916" s="147"/>
      <c r="GP916" s="147"/>
      <c r="GQ916" s="147"/>
      <c r="GR916" s="147"/>
      <c r="GS916" s="147"/>
      <c r="GT916" s="147"/>
      <c r="GU916" s="147"/>
      <c r="GV916" s="147"/>
      <c r="GW916" s="147"/>
      <c r="GX916" s="147"/>
      <c r="GY916" s="147"/>
      <c r="GZ916" s="147"/>
      <c r="HA916" s="147"/>
      <c r="HB916" s="147"/>
      <c r="HC916" s="147"/>
      <c r="HD916" s="147"/>
      <c r="HE916" s="147"/>
      <c r="HF916" s="147"/>
      <c r="HG916" s="147"/>
      <c r="HH916" s="147"/>
      <c r="HI916" s="147"/>
      <c r="HJ916" s="147"/>
      <c r="HK916" s="147"/>
      <c r="HL916" s="147"/>
      <c r="HM916" s="147"/>
      <c r="HN916" s="147"/>
      <c r="HO916" s="147"/>
      <c r="HP916" s="147"/>
      <c r="HQ916" s="147"/>
      <c r="HR916" s="147"/>
      <c r="HS916" s="147"/>
      <c r="HT916" s="147"/>
      <c r="HU916" s="147"/>
      <c r="HV916" s="147"/>
      <c r="HW916" s="147"/>
      <c r="HX916" s="147"/>
      <c r="HY916" s="147"/>
      <c r="HZ916" s="147"/>
      <c r="IA916" s="147"/>
      <c r="IB916" s="147"/>
      <c r="IC916" s="147"/>
      <c r="ID916" s="147"/>
      <c r="IE916" s="147"/>
    </row>
    <row r="917" spans="1:239" s="160" customFormat="1" ht="18" customHeight="1" x14ac:dyDescent="0.3">
      <c r="A917" s="1">
        <v>914</v>
      </c>
      <c r="B917" s="7" t="s">
        <v>1732</v>
      </c>
      <c r="C917" s="7" t="s">
        <v>424</v>
      </c>
      <c r="D917" s="513">
        <v>13</v>
      </c>
      <c r="E917" s="509">
        <v>7</v>
      </c>
      <c r="F917" s="139">
        <v>2008</v>
      </c>
      <c r="G917" s="4">
        <f t="shared" si="14"/>
        <v>39642</v>
      </c>
      <c r="H917" s="525" t="s">
        <v>14057</v>
      </c>
      <c r="I917" s="141" t="s">
        <v>1725</v>
      </c>
      <c r="J917" s="6">
        <v>3</v>
      </c>
      <c r="K917" s="137" t="s">
        <v>4768</v>
      </c>
      <c r="L917" s="141">
        <v>3</v>
      </c>
      <c r="M917" s="1" t="s">
        <v>4787</v>
      </c>
      <c r="N917" s="97" t="s">
        <v>1733</v>
      </c>
      <c r="O917" s="137"/>
      <c r="P917" s="409" t="s">
        <v>1734</v>
      </c>
      <c r="Q917" s="97" t="s">
        <v>1735</v>
      </c>
      <c r="R917" s="498">
        <v>18</v>
      </c>
      <c r="S917" s="526" t="s">
        <v>13034</v>
      </c>
      <c r="T917" s="527" t="s">
        <v>12997</v>
      </c>
      <c r="U917" s="1" t="s">
        <v>13036</v>
      </c>
      <c r="V917" s="147"/>
      <c r="W917" s="147"/>
      <c r="X917" s="147"/>
      <c r="Y917" s="147"/>
      <c r="Z917" s="147"/>
      <c r="AA917" s="147"/>
      <c r="AB917" s="147"/>
      <c r="AC917" s="147"/>
      <c r="AD917" s="147"/>
      <c r="AE917" s="147"/>
      <c r="AF917" s="147"/>
      <c r="AG917" s="147"/>
      <c r="AH917" s="147"/>
      <c r="AI917" s="147"/>
      <c r="AJ917" s="147"/>
      <c r="AK917" s="147"/>
      <c r="AL917" s="147"/>
      <c r="AM917" s="147"/>
      <c r="AN917" s="147"/>
      <c r="AO917" s="147"/>
      <c r="AP917" s="147"/>
      <c r="AQ917" s="147"/>
      <c r="AR917" s="147"/>
      <c r="AS917" s="147"/>
      <c r="AT917" s="147"/>
      <c r="AU917" s="147"/>
      <c r="AV917" s="147"/>
      <c r="AW917" s="147"/>
      <c r="AX917" s="147"/>
      <c r="AY917" s="147"/>
      <c r="AZ917" s="147"/>
      <c r="BA917" s="147"/>
      <c r="BB917" s="147"/>
      <c r="BC917" s="147"/>
      <c r="BD917" s="147"/>
      <c r="BE917" s="147"/>
      <c r="BF917" s="147"/>
      <c r="BG917" s="147"/>
      <c r="BH917" s="147"/>
      <c r="BI917" s="147"/>
      <c r="BJ917" s="147"/>
      <c r="BK917" s="147"/>
      <c r="BL917" s="147"/>
      <c r="BM917" s="147"/>
      <c r="BN917" s="147"/>
      <c r="BO917" s="147"/>
      <c r="BP917" s="147"/>
      <c r="BQ917" s="147"/>
      <c r="BR917" s="147"/>
      <c r="BS917" s="147"/>
      <c r="BT917" s="147"/>
      <c r="BU917" s="147"/>
      <c r="BV917" s="147"/>
      <c r="BW917" s="147"/>
      <c r="BX917" s="147"/>
      <c r="BY917" s="147"/>
      <c r="BZ917" s="147"/>
      <c r="CA917" s="147"/>
      <c r="CB917" s="147"/>
      <c r="CC917" s="147"/>
      <c r="CD917" s="147"/>
      <c r="CE917" s="147"/>
      <c r="CF917" s="147"/>
      <c r="CG917" s="147"/>
      <c r="CH917" s="147"/>
      <c r="CI917" s="147"/>
      <c r="CJ917" s="147"/>
      <c r="CK917" s="147"/>
      <c r="CL917" s="147"/>
      <c r="CM917" s="147"/>
      <c r="CN917" s="147"/>
      <c r="CO917" s="147"/>
      <c r="CP917" s="147"/>
      <c r="CQ917" s="147"/>
      <c r="CR917" s="147"/>
      <c r="CS917" s="147"/>
      <c r="CT917" s="147"/>
      <c r="CU917" s="147"/>
      <c r="CV917" s="147"/>
      <c r="CW917" s="147"/>
      <c r="CX917" s="147"/>
      <c r="CY917" s="147"/>
      <c r="CZ917" s="147"/>
      <c r="DA917" s="147"/>
      <c r="DB917" s="147"/>
      <c r="DC917" s="147"/>
      <c r="DD917" s="147"/>
      <c r="DE917" s="147"/>
      <c r="DF917" s="147"/>
      <c r="DG917" s="147"/>
      <c r="DH917" s="147"/>
      <c r="DI917" s="147"/>
      <c r="DJ917" s="147"/>
      <c r="DK917" s="147"/>
      <c r="DL917" s="147"/>
      <c r="DM917" s="147"/>
      <c r="DN917" s="147"/>
      <c r="DO917" s="147"/>
      <c r="DP917" s="147"/>
      <c r="DQ917" s="147"/>
      <c r="DR917" s="147"/>
      <c r="DS917" s="147"/>
      <c r="DT917" s="147"/>
      <c r="DU917" s="147"/>
      <c r="DV917" s="147"/>
      <c r="DW917" s="147"/>
      <c r="DX917" s="147"/>
      <c r="DY917" s="147"/>
      <c r="DZ917" s="147"/>
      <c r="EA917" s="147"/>
      <c r="EB917" s="147"/>
      <c r="EC917" s="147"/>
      <c r="ED917" s="147"/>
      <c r="EE917" s="147"/>
      <c r="EF917" s="147"/>
      <c r="EG917" s="147"/>
      <c r="EH917" s="147"/>
      <c r="EI917" s="147"/>
      <c r="EJ917" s="147"/>
      <c r="EK917" s="147"/>
      <c r="EL917" s="147"/>
      <c r="EM917" s="147"/>
      <c r="EN917" s="147"/>
      <c r="EO917" s="147"/>
      <c r="EP917" s="147"/>
      <c r="EQ917" s="147"/>
      <c r="ER917" s="147"/>
      <c r="ES917" s="147"/>
      <c r="ET917" s="147"/>
      <c r="EU917" s="147"/>
      <c r="EV917" s="147"/>
      <c r="EW917" s="147"/>
      <c r="EX917" s="147"/>
      <c r="EY917" s="147"/>
      <c r="EZ917" s="147"/>
      <c r="FA917" s="147"/>
      <c r="FB917" s="147"/>
      <c r="FC917" s="147"/>
      <c r="FD917" s="147"/>
      <c r="FE917" s="147"/>
      <c r="FF917" s="147"/>
      <c r="FG917" s="147"/>
      <c r="FH917" s="147"/>
      <c r="FI917" s="147"/>
      <c r="FJ917" s="147"/>
      <c r="FK917" s="147"/>
      <c r="FL917" s="147"/>
      <c r="FM917" s="147"/>
      <c r="FN917" s="147"/>
      <c r="FO917" s="147"/>
      <c r="FP917" s="147"/>
      <c r="FQ917" s="147"/>
      <c r="FR917" s="147"/>
      <c r="FS917" s="147"/>
      <c r="FT917" s="147"/>
      <c r="FU917" s="147"/>
      <c r="FV917" s="147"/>
      <c r="FW917" s="147"/>
      <c r="FX917" s="147"/>
      <c r="FY917" s="147"/>
      <c r="FZ917" s="147"/>
      <c r="GA917" s="147"/>
      <c r="GB917" s="147"/>
      <c r="GC917" s="147"/>
      <c r="GD917" s="147"/>
      <c r="GE917" s="147"/>
      <c r="GF917" s="147"/>
      <c r="GG917" s="147"/>
      <c r="GH917" s="147"/>
      <c r="GI917" s="147"/>
      <c r="GJ917" s="147"/>
      <c r="GK917" s="147"/>
      <c r="GL917" s="147"/>
      <c r="GM917" s="147"/>
      <c r="GN917" s="147"/>
      <c r="GO917" s="147"/>
      <c r="GP917" s="147"/>
      <c r="GQ917" s="147"/>
      <c r="GR917" s="147"/>
      <c r="GS917" s="147"/>
      <c r="GT917" s="147"/>
      <c r="GU917" s="147"/>
      <c r="GV917" s="147"/>
      <c r="GW917" s="147"/>
      <c r="GX917" s="147"/>
      <c r="GY917" s="147"/>
      <c r="GZ917" s="147"/>
      <c r="HA917" s="147"/>
      <c r="HB917" s="147"/>
      <c r="HC917" s="147"/>
      <c r="HD917" s="147"/>
      <c r="HE917" s="147"/>
      <c r="HF917" s="147"/>
      <c r="HG917" s="147"/>
      <c r="HH917" s="147"/>
      <c r="HI917" s="147"/>
      <c r="HJ917" s="147"/>
      <c r="HK917" s="147"/>
      <c r="HL917" s="147"/>
      <c r="HM917" s="147"/>
      <c r="HN917" s="147"/>
      <c r="HO917" s="147"/>
      <c r="HP917" s="147"/>
      <c r="HQ917" s="147"/>
      <c r="HR917" s="147"/>
      <c r="HS917" s="147"/>
      <c r="HT917" s="147"/>
      <c r="HU917" s="147"/>
      <c r="HV917" s="147"/>
      <c r="HW917" s="147"/>
      <c r="HX917" s="147"/>
      <c r="HY917" s="147"/>
      <c r="HZ917" s="147"/>
      <c r="IA917" s="147"/>
      <c r="IB917" s="147"/>
      <c r="IC917" s="147"/>
      <c r="ID917" s="147"/>
      <c r="IE917" s="147"/>
    </row>
    <row r="918" spans="1:239" s="160" customFormat="1" ht="18" customHeight="1" x14ac:dyDescent="0.3">
      <c r="A918" s="1">
        <v>915</v>
      </c>
      <c r="B918" s="7" t="s">
        <v>1846</v>
      </c>
      <c r="C918" s="7" t="s">
        <v>695</v>
      </c>
      <c r="D918" s="513">
        <v>16</v>
      </c>
      <c r="E918" s="509">
        <v>10</v>
      </c>
      <c r="F918" s="139">
        <v>2008</v>
      </c>
      <c r="G918" s="4">
        <f t="shared" si="14"/>
        <v>39737</v>
      </c>
      <c r="H918" s="525" t="s">
        <v>14058</v>
      </c>
      <c r="I918" s="141" t="s">
        <v>1725</v>
      </c>
      <c r="J918" s="6">
        <v>3</v>
      </c>
      <c r="K918" s="137" t="s">
        <v>4768</v>
      </c>
      <c r="L918" s="141">
        <v>3</v>
      </c>
      <c r="M918" s="1" t="s">
        <v>4787</v>
      </c>
      <c r="N918" s="97" t="s">
        <v>1847</v>
      </c>
      <c r="O918" s="137"/>
      <c r="P918" s="409" t="s">
        <v>1848</v>
      </c>
      <c r="Q918" s="97" t="s">
        <v>1849</v>
      </c>
      <c r="R918" s="498">
        <v>19</v>
      </c>
      <c r="S918" s="526" t="s">
        <v>13034</v>
      </c>
      <c r="T918" s="527" t="s">
        <v>12997</v>
      </c>
      <c r="U918" s="1" t="s">
        <v>13036</v>
      </c>
      <c r="V918" s="147"/>
      <c r="W918" s="147"/>
      <c r="X918" s="147"/>
      <c r="Y918" s="147"/>
      <c r="Z918" s="147"/>
      <c r="AA918" s="147"/>
      <c r="AB918" s="147"/>
      <c r="AC918" s="147"/>
      <c r="AD918" s="147"/>
      <c r="AE918" s="147"/>
      <c r="AF918" s="147"/>
      <c r="AG918" s="147"/>
      <c r="AH918" s="147"/>
      <c r="AI918" s="147"/>
      <c r="AJ918" s="147"/>
      <c r="AK918" s="147"/>
      <c r="AL918" s="147"/>
      <c r="AM918" s="147"/>
      <c r="AN918" s="147"/>
      <c r="AO918" s="147"/>
      <c r="AP918" s="147"/>
      <c r="AQ918" s="147"/>
      <c r="AR918" s="147"/>
      <c r="AS918" s="147"/>
      <c r="AT918" s="147"/>
      <c r="AU918" s="147"/>
      <c r="AV918" s="147"/>
      <c r="AW918" s="147"/>
      <c r="AX918" s="147"/>
      <c r="AY918" s="147"/>
      <c r="AZ918" s="147"/>
      <c r="BA918" s="147"/>
      <c r="BB918" s="147"/>
      <c r="BC918" s="147"/>
      <c r="BD918" s="147"/>
      <c r="BE918" s="147"/>
      <c r="BF918" s="147"/>
      <c r="BG918" s="147"/>
      <c r="BH918" s="147"/>
      <c r="BI918" s="147"/>
      <c r="BJ918" s="147"/>
      <c r="BK918" s="147"/>
      <c r="BL918" s="147"/>
      <c r="BM918" s="147"/>
      <c r="BN918" s="147"/>
      <c r="BO918" s="147"/>
      <c r="BP918" s="147"/>
      <c r="BQ918" s="147"/>
      <c r="BR918" s="147"/>
      <c r="BS918" s="147"/>
      <c r="BT918" s="147"/>
      <c r="BU918" s="147"/>
      <c r="BV918" s="147"/>
      <c r="BW918" s="147"/>
      <c r="BX918" s="147"/>
      <c r="BY918" s="147"/>
      <c r="BZ918" s="147"/>
      <c r="CA918" s="147"/>
      <c r="CB918" s="147"/>
      <c r="CC918" s="147"/>
      <c r="CD918" s="147"/>
      <c r="CE918" s="147"/>
      <c r="CF918" s="147"/>
      <c r="CG918" s="147"/>
      <c r="CH918" s="147"/>
      <c r="CI918" s="147"/>
      <c r="CJ918" s="147"/>
      <c r="CK918" s="147"/>
      <c r="CL918" s="147"/>
      <c r="CM918" s="147"/>
      <c r="CN918" s="147"/>
      <c r="CO918" s="147"/>
      <c r="CP918" s="147"/>
      <c r="CQ918" s="147"/>
      <c r="CR918" s="147"/>
      <c r="CS918" s="147"/>
      <c r="CT918" s="147"/>
      <c r="CU918" s="147"/>
      <c r="CV918" s="147"/>
      <c r="CW918" s="147"/>
      <c r="CX918" s="147"/>
      <c r="CY918" s="147"/>
      <c r="CZ918" s="147"/>
      <c r="DA918" s="147"/>
      <c r="DB918" s="147"/>
      <c r="DC918" s="147"/>
      <c r="DD918" s="147"/>
      <c r="DE918" s="147"/>
      <c r="DF918" s="147"/>
      <c r="DG918" s="147"/>
      <c r="DH918" s="147"/>
      <c r="DI918" s="147"/>
      <c r="DJ918" s="147"/>
      <c r="DK918" s="147"/>
      <c r="DL918" s="147"/>
      <c r="DM918" s="147"/>
      <c r="DN918" s="147"/>
      <c r="DO918" s="147"/>
      <c r="DP918" s="147"/>
      <c r="DQ918" s="147"/>
      <c r="DR918" s="147"/>
      <c r="DS918" s="147"/>
      <c r="DT918" s="147"/>
      <c r="DU918" s="147"/>
      <c r="DV918" s="147"/>
      <c r="DW918" s="147"/>
      <c r="DX918" s="147"/>
      <c r="DY918" s="147"/>
      <c r="DZ918" s="147"/>
      <c r="EA918" s="147"/>
      <c r="EB918" s="147"/>
      <c r="EC918" s="147"/>
      <c r="ED918" s="147"/>
      <c r="EE918" s="147"/>
      <c r="EF918" s="147"/>
      <c r="EG918" s="147"/>
      <c r="EH918" s="147"/>
      <c r="EI918" s="147"/>
      <c r="EJ918" s="147"/>
      <c r="EK918" s="147"/>
      <c r="EL918" s="147"/>
      <c r="EM918" s="147"/>
      <c r="EN918" s="147"/>
      <c r="EO918" s="147"/>
      <c r="EP918" s="147"/>
      <c r="EQ918" s="147"/>
      <c r="ER918" s="147"/>
      <c r="ES918" s="147"/>
      <c r="ET918" s="147"/>
      <c r="EU918" s="147"/>
      <c r="EV918" s="147"/>
      <c r="EW918" s="147"/>
      <c r="EX918" s="147"/>
      <c r="EY918" s="147"/>
      <c r="EZ918" s="147"/>
      <c r="FA918" s="147"/>
      <c r="FB918" s="147"/>
      <c r="FC918" s="147"/>
      <c r="FD918" s="147"/>
      <c r="FE918" s="147"/>
      <c r="FF918" s="147"/>
      <c r="FG918" s="147"/>
      <c r="FH918" s="147"/>
      <c r="FI918" s="147"/>
      <c r="FJ918" s="147"/>
      <c r="FK918" s="147"/>
      <c r="FL918" s="147"/>
      <c r="FM918" s="147"/>
      <c r="FN918" s="147"/>
      <c r="FO918" s="147"/>
      <c r="FP918" s="147"/>
      <c r="FQ918" s="147"/>
      <c r="FR918" s="147"/>
      <c r="FS918" s="147"/>
      <c r="FT918" s="147"/>
      <c r="FU918" s="147"/>
      <c r="FV918" s="147"/>
      <c r="FW918" s="147"/>
      <c r="FX918" s="147"/>
      <c r="FY918" s="147"/>
      <c r="FZ918" s="147"/>
      <c r="GA918" s="147"/>
      <c r="GB918" s="147"/>
      <c r="GC918" s="147"/>
      <c r="GD918" s="147"/>
      <c r="GE918" s="147"/>
      <c r="GF918" s="147"/>
      <c r="GG918" s="147"/>
      <c r="GH918" s="147"/>
      <c r="GI918" s="147"/>
      <c r="GJ918" s="147"/>
      <c r="GK918" s="147"/>
      <c r="GL918" s="147"/>
      <c r="GM918" s="147"/>
      <c r="GN918" s="147"/>
      <c r="GO918" s="147"/>
      <c r="GP918" s="147"/>
      <c r="GQ918" s="147"/>
      <c r="GR918" s="147"/>
      <c r="GS918" s="147"/>
      <c r="GT918" s="147"/>
      <c r="GU918" s="147"/>
      <c r="GV918" s="147"/>
      <c r="GW918" s="147"/>
      <c r="GX918" s="147"/>
      <c r="GY918" s="147"/>
      <c r="GZ918" s="147"/>
      <c r="HA918" s="147"/>
      <c r="HB918" s="147"/>
      <c r="HC918" s="147"/>
      <c r="HD918" s="147"/>
      <c r="HE918" s="147"/>
      <c r="HF918" s="147"/>
      <c r="HG918" s="147"/>
      <c r="HH918" s="147"/>
      <c r="HI918" s="147"/>
      <c r="HJ918" s="147"/>
      <c r="HK918" s="147"/>
      <c r="HL918" s="147"/>
      <c r="HM918" s="147"/>
      <c r="HN918" s="147"/>
      <c r="HO918" s="147"/>
      <c r="HP918" s="147"/>
      <c r="HQ918" s="147"/>
      <c r="HR918" s="147"/>
      <c r="HS918" s="147"/>
      <c r="HT918" s="147"/>
      <c r="HU918" s="147"/>
      <c r="HV918" s="147"/>
      <c r="HW918" s="147"/>
      <c r="HX918" s="147"/>
      <c r="HY918" s="147"/>
      <c r="HZ918" s="147"/>
      <c r="IA918" s="147"/>
      <c r="IB918" s="147"/>
      <c r="IC918" s="147"/>
      <c r="ID918" s="147"/>
      <c r="IE918" s="147"/>
    </row>
    <row r="919" spans="1:239" s="160" customFormat="1" ht="18" customHeight="1" x14ac:dyDescent="0.3">
      <c r="A919" s="1">
        <v>916</v>
      </c>
      <c r="B919" s="7" t="s">
        <v>1775</v>
      </c>
      <c r="C919" s="7" t="s">
        <v>358</v>
      </c>
      <c r="D919" s="513">
        <v>23</v>
      </c>
      <c r="E919" s="509">
        <v>7</v>
      </c>
      <c r="F919" s="139">
        <v>2008</v>
      </c>
      <c r="G919" s="4">
        <f t="shared" si="14"/>
        <v>39652</v>
      </c>
      <c r="H919" s="525" t="s">
        <v>14059</v>
      </c>
      <c r="I919" s="141" t="s">
        <v>1725</v>
      </c>
      <c r="J919" s="6">
        <v>3</v>
      </c>
      <c r="K919" s="137" t="s">
        <v>4768</v>
      </c>
      <c r="L919" s="141">
        <v>3</v>
      </c>
      <c r="M919" s="1" t="s">
        <v>4787</v>
      </c>
      <c r="N919" s="97" t="s">
        <v>1776</v>
      </c>
      <c r="O919" s="137"/>
      <c r="P919" s="409" t="s">
        <v>1777</v>
      </c>
      <c r="Q919" s="97" t="s">
        <v>1778</v>
      </c>
      <c r="R919" s="498">
        <v>20</v>
      </c>
      <c r="S919" s="526" t="s">
        <v>13034</v>
      </c>
      <c r="T919" s="527" t="s">
        <v>12997</v>
      </c>
      <c r="U919" s="1" t="s">
        <v>13036</v>
      </c>
      <c r="V919" s="147"/>
      <c r="W919" s="147"/>
      <c r="X919" s="147"/>
      <c r="Y919" s="147"/>
      <c r="Z919" s="147"/>
      <c r="AA919" s="147"/>
      <c r="AB919" s="147"/>
      <c r="AC919" s="147"/>
      <c r="AD919" s="147"/>
      <c r="AE919" s="147"/>
      <c r="AF919" s="147"/>
      <c r="AG919" s="147"/>
      <c r="AH919" s="147"/>
      <c r="AI919" s="147"/>
      <c r="AJ919" s="147"/>
      <c r="AK919" s="147"/>
      <c r="AL919" s="147"/>
      <c r="AM919" s="147"/>
      <c r="AN919" s="147"/>
      <c r="AO919" s="147"/>
      <c r="AP919" s="147"/>
      <c r="AQ919" s="147"/>
      <c r="AR919" s="147"/>
      <c r="AS919" s="147"/>
      <c r="AT919" s="147"/>
      <c r="AU919" s="147"/>
      <c r="AV919" s="147"/>
      <c r="AW919" s="147"/>
      <c r="AX919" s="147"/>
      <c r="AY919" s="147"/>
      <c r="AZ919" s="147"/>
      <c r="BA919" s="147"/>
      <c r="BB919" s="147"/>
      <c r="BC919" s="147"/>
      <c r="BD919" s="147"/>
      <c r="BE919" s="147"/>
      <c r="BF919" s="147"/>
      <c r="BG919" s="147"/>
      <c r="BH919" s="147"/>
      <c r="BI919" s="147"/>
      <c r="BJ919" s="147"/>
      <c r="BK919" s="147"/>
      <c r="BL919" s="147"/>
      <c r="BM919" s="147"/>
      <c r="BN919" s="147"/>
      <c r="BO919" s="147"/>
      <c r="BP919" s="147"/>
      <c r="BQ919" s="147"/>
      <c r="BR919" s="147"/>
      <c r="BS919" s="147"/>
      <c r="BT919" s="147"/>
      <c r="BU919" s="147"/>
      <c r="BV919" s="147"/>
      <c r="BW919" s="147"/>
      <c r="BX919" s="147"/>
      <c r="BY919" s="147"/>
      <c r="BZ919" s="147"/>
      <c r="CA919" s="147"/>
      <c r="CB919" s="147"/>
      <c r="CC919" s="147"/>
      <c r="CD919" s="147"/>
      <c r="CE919" s="147"/>
      <c r="CF919" s="147"/>
      <c r="CG919" s="147"/>
      <c r="CH919" s="147"/>
      <c r="CI919" s="147"/>
      <c r="CJ919" s="147"/>
      <c r="CK919" s="147"/>
      <c r="CL919" s="147"/>
      <c r="CM919" s="147"/>
      <c r="CN919" s="147"/>
      <c r="CO919" s="147"/>
      <c r="CP919" s="147"/>
      <c r="CQ919" s="147"/>
      <c r="CR919" s="147"/>
      <c r="CS919" s="147"/>
      <c r="CT919" s="147"/>
      <c r="CU919" s="147"/>
      <c r="CV919" s="147"/>
      <c r="CW919" s="147"/>
      <c r="CX919" s="147"/>
      <c r="CY919" s="147"/>
      <c r="CZ919" s="147"/>
      <c r="DA919" s="147"/>
      <c r="DB919" s="147"/>
      <c r="DC919" s="147"/>
      <c r="DD919" s="147"/>
      <c r="DE919" s="147"/>
      <c r="DF919" s="147"/>
      <c r="DG919" s="147"/>
      <c r="DH919" s="147"/>
      <c r="DI919" s="147"/>
      <c r="DJ919" s="147"/>
      <c r="DK919" s="147"/>
      <c r="DL919" s="147"/>
      <c r="DM919" s="147"/>
      <c r="DN919" s="147"/>
      <c r="DO919" s="147"/>
      <c r="DP919" s="147"/>
      <c r="DQ919" s="147"/>
      <c r="DR919" s="147"/>
      <c r="DS919" s="147"/>
      <c r="DT919" s="147"/>
      <c r="DU919" s="147"/>
      <c r="DV919" s="147"/>
      <c r="DW919" s="147"/>
      <c r="DX919" s="147"/>
      <c r="DY919" s="147"/>
      <c r="DZ919" s="147"/>
      <c r="EA919" s="147"/>
      <c r="EB919" s="147"/>
      <c r="EC919" s="147"/>
      <c r="ED919" s="147"/>
      <c r="EE919" s="147"/>
      <c r="EF919" s="147"/>
      <c r="EG919" s="147"/>
      <c r="EH919" s="147"/>
      <c r="EI919" s="147"/>
      <c r="EJ919" s="147"/>
      <c r="EK919" s="147"/>
      <c r="EL919" s="147"/>
      <c r="EM919" s="147"/>
      <c r="EN919" s="147"/>
      <c r="EO919" s="147"/>
      <c r="EP919" s="147"/>
      <c r="EQ919" s="147"/>
      <c r="ER919" s="147"/>
      <c r="ES919" s="147"/>
      <c r="ET919" s="147"/>
      <c r="EU919" s="147"/>
      <c r="EV919" s="147"/>
      <c r="EW919" s="147"/>
      <c r="EX919" s="147"/>
      <c r="EY919" s="147"/>
      <c r="EZ919" s="147"/>
      <c r="FA919" s="147"/>
      <c r="FB919" s="147"/>
      <c r="FC919" s="147"/>
      <c r="FD919" s="147"/>
      <c r="FE919" s="147"/>
      <c r="FF919" s="147"/>
      <c r="FG919" s="147"/>
      <c r="FH919" s="147"/>
      <c r="FI919" s="147"/>
      <c r="FJ919" s="147"/>
      <c r="FK919" s="147"/>
      <c r="FL919" s="147"/>
      <c r="FM919" s="147"/>
      <c r="FN919" s="147"/>
      <c r="FO919" s="147"/>
      <c r="FP919" s="147"/>
      <c r="FQ919" s="147"/>
      <c r="FR919" s="147"/>
      <c r="FS919" s="147"/>
      <c r="FT919" s="147"/>
      <c r="FU919" s="147"/>
      <c r="FV919" s="147"/>
      <c r="FW919" s="147"/>
      <c r="FX919" s="147"/>
      <c r="FY919" s="147"/>
      <c r="FZ919" s="147"/>
      <c r="GA919" s="147"/>
      <c r="GB919" s="147"/>
      <c r="GC919" s="147"/>
      <c r="GD919" s="147"/>
      <c r="GE919" s="147"/>
      <c r="GF919" s="147"/>
      <c r="GG919" s="147"/>
      <c r="GH919" s="147"/>
      <c r="GI919" s="147"/>
      <c r="GJ919" s="147"/>
      <c r="GK919" s="147"/>
      <c r="GL919" s="147"/>
      <c r="GM919" s="147"/>
      <c r="GN919" s="147"/>
      <c r="GO919" s="147"/>
      <c r="GP919" s="147"/>
      <c r="GQ919" s="147"/>
      <c r="GR919" s="147"/>
      <c r="GS919" s="147"/>
      <c r="GT919" s="147"/>
      <c r="GU919" s="147"/>
      <c r="GV919" s="147"/>
      <c r="GW919" s="147"/>
      <c r="GX919" s="147"/>
      <c r="GY919" s="147"/>
      <c r="GZ919" s="147"/>
      <c r="HA919" s="147"/>
      <c r="HB919" s="147"/>
      <c r="HC919" s="147"/>
      <c r="HD919" s="147"/>
      <c r="HE919" s="147"/>
      <c r="HF919" s="147"/>
      <c r="HG919" s="147"/>
      <c r="HH919" s="147"/>
      <c r="HI919" s="147"/>
      <c r="HJ919" s="147"/>
      <c r="HK919" s="147"/>
      <c r="HL919" s="147"/>
      <c r="HM919" s="147"/>
      <c r="HN919" s="147"/>
      <c r="HO919" s="147"/>
      <c r="HP919" s="147"/>
      <c r="HQ919" s="147"/>
      <c r="HR919" s="147"/>
      <c r="HS919" s="147"/>
      <c r="HT919" s="147"/>
      <c r="HU919" s="147"/>
      <c r="HV919" s="147"/>
      <c r="HW919" s="147"/>
      <c r="HX919" s="147"/>
      <c r="HY919" s="147"/>
      <c r="HZ919" s="147"/>
      <c r="IA919" s="147"/>
      <c r="IB919" s="147"/>
      <c r="IC919" s="147"/>
      <c r="ID919" s="147"/>
      <c r="IE919" s="147"/>
    </row>
    <row r="920" spans="1:239" s="160" customFormat="1" ht="18" customHeight="1" x14ac:dyDescent="0.3">
      <c r="A920" s="1">
        <v>917</v>
      </c>
      <c r="B920" s="7" t="s">
        <v>759</v>
      </c>
      <c r="C920" s="7" t="s">
        <v>122</v>
      </c>
      <c r="D920" s="513">
        <v>7</v>
      </c>
      <c r="E920" s="509">
        <v>5</v>
      </c>
      <c r="F920" s="139">
        <v>2008</v>
      </c>
      <c r="G920" s="4">
        <f t="shared" si="14"/>
        <v>39575</v>
      </c>
      <c r="H920" s="525" t="s">
        <v>14060</v>
      </c>
      <c r="I920" s="141" t="s">
        <v>1725</v>
      </c>
      <c r="J920" s="6">
        <v>3</v>
      </c>
      <c r="K920" s="137" t="s">
        <v>4768</v>
      </c>
      <c r="L920" s="141">
        <v>3</v>
      </c>
      <c r="M920" s="1" t="s">
        <v>4787</v>
      </c>
      <c r="N920" s="97" t="s">
        <v>1740</v>
      </c>
      <c r="O920" s="137"/>
      <c r="P920" s="409" t="s">
        <v>1741</v>
      </c>
      <c r="Q920" s="97" t="s">
        <v>1742</v>
      </c>
      <c r="R920" s="498">
        <v>21</v>
      </c>
      <c r="S920" s="526" t="s">
        <v>13034</v>
      </c>
      <c r="T920" s="527" t="s">
        <v>12997</v>
      </c>
      <c r="U920" s="1" t="s">
        <v>13036</v>
      </c>
      <c r="V920" s="147"/>
      <c r="W920" s="147"/>
      <c r="X920" s="147"/>
      <c r="Y920" s="147"/>
      <c r="Z920" s="147"/>
      <c r="AA920" s="147"/>
      <c r="AB920" s="147"/>
      <c r="AC920" s="147"/>
      <c r="AD920" s="147"/>
      <c r="AE920" s="147"/>
      <c r="AF920" s="147"/>
      <c r="AG920" s="147"/>
      <c r="AH920" s="147"/>
      <c r="AI920" s="147"/>
      <c r="AJ920" s="147"/>
      <c r="AK920" s="147"/>
      <c r="AL920" s="147"/>
      <c r="AM920" s="147"/>
      <c r="AN920" s="147"/>
      <c r="AO920" s="147"/>
      <c r="AP920" s="147"/>
      <c r="AQ920" s="147"/>
      <c r="AR920" s="147"/>
      <c r="AS920" s="147"/>
      <c r="AT920" s="147"/>
      <c r="AU920" s="147"/>
      <c r="AV920" s="147"/>
      <c r="AW920" s="147"/>
      <c r="AX920" s="147"/>
      <c r="AY920" s="147"/>
      <c r="AZ920" s="147"/>
      <c r="BA920" s="147"/>
      <c r="BB920" s="147"/>
      <c r="BC920" s="147"/>
      <c r="BD920" s="147"/>
      <c r="BE920" s="147"/>
      <c r="BF920" s="147"/>
      <c r="BG920" s="147"/>
      <c r="BH920" s="147"/>
      <c r="BI920" s="147"/>
      <c r="BJ920" s="147"/>
      <c r="BK920" s="147"/>
      <c r="BL920" s="147"/>
      <c r="BM920" s="147"/>
      <c r="BN920" s="147"/>
      <c r="BO920" s="147"/>
      <c r="BP920" s="147"/>
      <c r="BQ920" s="147"/>
      <c r="BR920" s="147"/>
      <c r="BS920" s="147"/>
      <c r="BT920" s="147"/>
      <c r="BU920" s="147"/>
      <c r="BV920" s="147"/>
      <c r="BW920" s="147"/>
      <c r="BX920" s="147"/>
      <c r="BY920" s="147"/>
      <c r="BZ920" s="147"/>
      <c r="CA920" s="147"/>
      <c r="CB920" s="147"/>
      <c r="CC920" s="147"/>
      <c r="CD920" s="147"/>
      <c r="CE920" s="147"/>
      <c r="CF920" s="147"/>
      <c r="CG920" s="147"/>
      <c r="CH920" s="147"/>
      <c r="CI920" s="147"/>
      <c r="CJ920" s="147"/>
      <c r="CK920" s="147"/>
      <c r="CL920" s="147"/>
      <c r="CM920" s="147"/>
      <c r="CN920" s="147"/>
      <c r="CO920" s="147"/>
      <c r="CP920" s="147"/>
      <c r="CQ920" s="147"/>
      <c r="CR920" s="147"/>
      <c r="CS920" s="147"/>
      <c r="CT920" s="147"/>
      <c r="CU920" s="147"/>
      <c r="CV920" s="147"/>
      <c r="CW920" s="147"/>
      <c r="CX920" s="147"/>
      <c r="CY920" s="147"/>
      <c r="CZ920" s="147"/>
      <c r="DA920" s="147"/>
      <c r="DB920" s="147"/>
      <c r="DC920" s="147"/>
      <c r="DD920" s="147"/>
      <c r="DE920" s="147"/>
      <c r="DF920" s="147"/>
      <c r="DG920" s="147"/>
      <c r="DH920" s="147"/>
      <c r="DI920" s="147"/>
      <c r="DJ920" s="147"/>
      <c r="DK920" s="147"/>
      <c r="DL920" s="147"/>
      <c r="DM920" s="147"/>
      <c r="DN920" s="147"/>
      <c r="DO920" s="147"/>
      <c r="DP920" s="147"/>
      <c r="DQ920" s="147"/>
      <c r="DR920" s="147"/>
      <c r="DS920" s="147"/>
      <c r="DT920" s="147"/>
      <c r="DU920" s="147"/>
      <c r="DV920" s="147"/>
      <c r="DW920" s="147"/>
      <c r="DX920" s="147"/>
      <c r="DY920" s="147"/>
      <c r="DZ920" s="147"/>
      <c r="EA920" s="147"/>
      <c r="EB920" s="147"/>
      <c r="EC920" s="147"/>
      <c r="ED920" s="147"/>
      <c r="EE920" s="147"/>
      <c r="EF920" s="147"/>
      <c r="EG920" s="147"/>
      <c r="EH920" s="147"/>
      <c r="EI920" s="147"/>
      <c r="EJ920" s="147"/>
      <c r="EK920" s="147"/>
      <c r="EL920" s="147"/>
      <c r="EM920" s="147"/>
      <c r="EN920" s="147"/>
      <c r="EO920" s="147"/>
      <c r="EP920" s="147"/>
      <c r="EQ920" s="147"/>
      <c r="ER920" s="147"/>
      <c r="ES920" s="147"/>
      <c r="ET920" s="147"/>
      <c r="EU920" s="147"/>
      <c r="EV920" s="147"/>
      <c r="EW920" s="147"/>
      <c r="EX920" s="147"/>
      <c r="EY920" s="147"/>
      <c r="EZ920" s="147"/>
      <c r="FA920" s="147"/>
      <c r="FB920" s="147"/>
      <c r="FC920" s="147"/>
      <c r="FD920" s="147"/>
      <c r="FE920" s="147"/>
      <c r="FF920" s="147"/>
      <c r="FG920" s="147"/>
      <c r="FH920" s="147"/>
      <c r="FI920" s="147"/>
      <c r="FJ920" s="147"/>
      <c r="FK920" s="147"/>
      <c r="FL920" s="147"/>
      <c r="FM920" s="147"/>
      <c r="FN920" s="147"/>
      <c r="FO920" s="147"/>
      <c r="FP920" s="147"/>
      <c r="FQ920" s="147"/>
      <c r="FR920" s="147"/>
      <c r="FS920" s="147"/>
      <c r="FT920" s="147"/>
      <c r="FU920" s="147"/>
      <c r="FV920" s="147"/>
      <c r="FW920" s="147"/>
      <c r="FX920" s="147"/>
      <c r="FY920" s="147"/>
      <c r="FZ920" s="147"/>
      <c r="GA920" s="147"/>
      <c r="GB920" s="147"/>
      <c r="GC920" s="147"/>
      <c r="GD920" s="147"/>
      <c r="GE920" s="147"/>
      <c r="GF920" s="147"/>
      <c r="GG920" s="147"/>
      <c r="GH920" s="147"/>
      <c r="GI920" s="147"/>
      <c r="GJ920" s="147"/>
      <c r="GK920" s="147"/>
      <c r="GL920" s="147"/>
      <c r="GM920" s="147"/>
      <c r="GN920" s="147"/>
      <c r="GO920" s="147"/>
      <c r="GP920" s="147"/>
      <c r="GQ920" s="147"/>
      <c r="GR920" s="147"/>
      <c r="GS920" s="147"/>
      <c r="GT920" s="147"/>
      <c r="GU920" s="147"/>
      <c r="GV920" s="147"/>
      <c r="GW920" s="147"/>
      <c r="GX920" s="147"/>
      <c r="GY920" s="147"/>
      <c r="GZ920" s="147"/>
      <c r="HA920" s="147"/>
      <c r="HB920" s="147"/>
      <c r="HC920" s="147"/>
      <c r="HD920" s="147"/>
      <c r="HE920" s="147"/>
      <c r="HF920" s="147"/>
      <c r="HG920" s="147"/>
      <c r="HH920" s="147"/>
      <c r="HI920" s="147"/>
      <c r="HJ920" s="147"/>
      <c r="HK920" s="147"/>
      <c r="HL920" s="147"/>
      <c r="HM920" s="147"/>
      <c r="HN920" s="147"/>
      <c r="HO920" s="147"/>
      <c r="HP920" s="147"/>
      <c r="HQ920" s="147"/>
      <c r="HR920" s="147"/>
      <c r="HS920" s="147"/>
      <c r="HT920" s="147"/>
      <c r="HU920" s="147"/>
      <c r="HV920" s="147"/>
      <c r="HW920" s="147"/>
      <c r="HX920" s="147"/>
      <c r="HY920" s="147"/>
      <c r="HZ920" s="147"/>
      <c r="IA920" s="147"/>
      <c r="IB920" s="147"/>
      <c r="IC920" s="147"/>
      <c r="ID920" s="147"/>
      <c r="IE920" s="147"/>
    </row>
    <row r="921" spans="1:239" s="160" customFormat="1" ht="18" customHeight="1" x14ac:dyDescent="0.3">
      <c r="A921" s="1">
        <v>918</v>
      </c>
      <c r="B921" s="7" t="s">
        <v>1842</v>
      </c>
      <c r="C921" s="7" t="s">
        <v>116</v>
      </c>
      <c r="D921" s="513">
        <v>24</v>
      </c>
      <c r="E921" s="509">
        <v>9</v>
      </c>
      <c r="F921" s="139">
        <v>2008</v>
      </c>
      <c r="G921" s="4">
        <f t="shared" si="14"/>
        <v>39715</v>
      </c>
      <c r="H921" s="525" t="s">
        <v>14061</v>
      </c>
      <c r="I921" s="141" t="s">
        <v>1725</v>
      </c>
      <c r="J921" s="6">
        <v>3</v>
      </c>
      <c r="K921" s="137" t="s">
        <v>4768</v>
      </c>
      <c r="L921" s="141">
        <v>3</v>
      </c>
      <c r="M921" s="1" t="s">
        <v>4787</v>
      </c>
      <c r="N921" s="97" t="s">
        <v>1843</v>
      </c>
      <c r="O921" s="137"/>
      <c r="P921" s="409" t="s">
        <v>1844</v>
      </c>
      <c r="Q921" s="97" t="s">
        <v>1845</v>
      </c>
      <c r="R921" s="498">
        <v>22</v>
      </c>
      <c r="S921" s="526" t="s">
        <v>13034</v>
      </c>
      <c r="T921" s="527" t="s">
        <v>12997</v>
      </c>
      <c r="U921" s="1" t="s">
        <v>13036</v>
      </c>
      <c r="V921" s="147"/>
      <c r="W921" s="147"/>
      <c r="X921" s="147"/>
      <c r="Y921" s="147"/>
      <c r="Z921" s="147"/>
      <c r="AA921" s="147"/>
      <c r="AB921" s="147"/>
      <c r="AC921" s="147"/>
      <c r="AD921" s="147"/>
      <c r="AE921" s="147"/>
      <c r="AF921" s="147"/>
      <c r="AG921" s="147"/>
      <c r="AH921" s="147"/>
      <c r="AI921" s="147"/>
      <c r="AJ921" s="147"/>
      <c r="AK921" s="147"/>
      <c r="AL921" s="147"/>
      <c r="AM921" s="147"/>
      <c r="AN921" s="147"/>
      <c r="AO921" s="147"/>
      <c r="AP921" s="147"/>
      <c r="AQ921" s="147"/>
      <c r="AR921" s="147"/>
      <c r="AS921" s="147"/>
      <c r="AT921" s="147"/>
      <c r="AU921" s="147"/>
      <c r="AV921" s="147"/>
      <c r="AW921" s="147"/>
      <c r="AX921" s="147"/>
      <c r="AY921" s="147"/>
      <c r="AZ921" s="147"/>
      <c r="BA921" s="147"/>
      <c r="BB921" s="147"/>
      <c r="BC921" s="147"/>
      <c r="BD921" s="147"/>
      <c r="BE921" s="147"/>
      <c r="BF921" s="147"/>
      <c r="BG921" s="147"/>
      <c r="BH921" s="147"/>
      <c r="BI921" s="147"/>
      <c r="BJ921" s="147"/>
      <c r="BK921" s="147"/>
      <c r="BL921" s="147"/>
      <c r="BM921" s="147"/>
      <c r="BN921" s="147"/>
      <c r="BO921" s="147"/>
      <c r="BP921" s="147"/>
      <c r="BQ921" s="147"/>
      <c r="BR921" s="147"/>
      <c r="BS921" s="147"/>
      <c r="BT921" s="147"/>
      <c r="BU921" s="147"/>
      <c r="BV921" s="147"/>
      <c r="BW921" s="147"/>
      <c r="BX921" s="147"/>
      <c r="BY921" s="147"/>
      <c r="BZ921" s="147"/>
      <c r="CA921" s="147"/>
      <c r="CB921" s="147"/>
      <c r="CC921" s="147"/>
      <c r="CD921" s="147"/>
      <c r="CE921" s="147"/>
      <c r="CF921" s="147"/>
      <c r="CG921" s="147"/>
      <c r="CH921" s="147"/>
      <c r="CI921" s="147"/>
      <c r="CJ921" s="147"/>
      <c r="CK921" s="147"/>
      <c r="CL921" s="147"/>
      <c r="CM921" s="147"/>
      <c r="CN921" s="147"/>
      <c r="CO921" s="147"/>
      <c r="CP921" s="147"/>
      <c r="CQ921" s="147"/>
      <c r="CR921" s="147"/>
      <c r="CS921" s="147"/>
      <c r="CT921" s="147"/>
      <c r="CU921" s="147"/>
      <c r="CV921" s="147"/>
      <c r="CW921" s="147"/>
      <c r="CX921" s="147"/>
      <c r="CY921" s="147"/>
      <c r="CZ921" s="147"/>
      <c r="DA921" s="147"/>
      <c r="DB921" s="147"/>
      <c r="DC921" s="147"/>
      <c r="DD921" s="147"/>
      <c r="DE921" s="147"/>
      <c r="DF921" s="147"/>
      <c r="DG921" s="147"/>
      <c r="DH921" s="147"/>
      <c r="DI921" s="147"/>
      <c r="DJ921" s="147"/>
      <c r="DK921" s="147"/>
      <c r="DL921" s="147"/>
      <c r="DM921" s="147"/>
      <c r="DN921" s="147"/>
      <c r="DO921" s="147"/>
      <c r="DP921" s="147"/>
      <c r="DQ921" s="147"/>
      <c r="DR921" s="147"/>
      <c r="DS921" s="147"/>
      <c r="DT921" s="147"/>
      <c r="DU921" s="147"/>
      <c r="DV921" s="147"/>
      <c r="DW921" s="147"/>
      <c r="DX921" s="147"/>
      <c r="DY921" s="147"/>
      <c r="DZ921" s="147"/>
      <c r="EA921" s="147"/>
      <c r="EB921" s="147"/>
      <c r="EC921" s="147"/>
      <c r="ED921" s="147"/>
      <c r="EE921" s="147"/>
      <c r="EF921" s="147"/>
      <c r="EG921" s="147"/>
      <c r="EH921" s="147"/>
      <c r="EI921" s="147"/>
      <c r="EJ921" s="147"/>
      <c r="EK921" s="147"/>
      <c r="EL921" s="147"/>
      <c r="EM921" s="147"/>
      <c r="EN921" s="147"/>
      <c r="EO921" s="147"/>
      <c r="EP921" s="147"/>
      <c r="EQ921" s="147"/>
      <c r="ER921" s="147"/>
      <c r="ES921" s="147"/>
      <c r="ET921" s="147"/>
      <c r="EU921" s="147"/>
      <c r="EV921" s="147"/>
      <c r="EW921" s="147"/>
      <c r="EX921" s="147"/>
      <c r="EY921" s="147"/>
      <c r="EZ921" s="147"/>
      <c r="FA921" s="147"/>
      <c r="FB921" s="147"/>
      <c r="FC921" s="147"/>
      <c r="FD921" s="147"/>
      <c r="FE921" s="147"/>
      <c r="FF921" s="147"/>
      <c r="FG921" s="147"/>
      <c r="FH921" s="147"/>
      <c r="FI921" s="147"/>
      <c r="FJ921" s="147"/>
      <c r="FK921" s="147"/>
      <c r="FL921" s="147"/>
      <c r="FM921" s="147"/>
      <c r="FN921" s="147"/>
      <c r="FO921" s="147"/>
      <c r="FP921" s="147"/>
      <c r="FQ921" s="147"/>
      <c r="FR921" s="147"/>
      <c r="FS921" s="147"/>
      <c r="FT921" s="147"/>
      <c r="FU921" s="147"/>
      <c r="FV921" s="147"/>
      <c r="FW921" s="147"/>
      <c r="FX921" s="147"/>
      <c r="FY921" s="147"/>
      <c r="FZ921" s="147"/>
      <c r="GA921" s="147"/>
      <c r="GB921" s="147"/>
      <c r="GC921" s="147"/>
      <c r="GD921" s="147"/>
      <c r="GE921" s="147"/>
      <c r="GF921" s="147"/>
      <c r="GG921" s="147"/>
      <c r="GH921" s="147"/>
      <c r="GI921" s="147"/>
      <c r="GJ921" s="147"/>
      <c r="GK921" s="147"/>
      <c r="GL921" s="147"/>
      <c r="GM921" s="147"/>
      <c r="GN921" s="147"/>
      <c r="GO921" s="147"/>
      <c r="GP921" s="147"/>
      <c r="GQ921" s="147"/>
      <c r="GR921" s="147"/>
      <c r="GS921" s="147"/>
      <c r="GT921" s="147"/>
      <c r="GU921" s="147"/>
      <c r="GV921" s="147"/>
      <c r="GW921" s="147"/>
      <c r="GX921" s="147"/>
      <c r="GY921" s="147"/>
      <c r="GZ921" s="147"/>
      <c r="HA921" s="147"/>
      <c r="HB921" s="147"/>
      <c r="HC921" s="147"/>
      <c r="HD921" s="147"/>
      <c r="HE921" s="147"/>
      <c r="HF921" s="147"/>
      <c r="HG921" s="147"/>
      <c r="HH921" s="147"/>
      <c r="HI921" s="147"/>
      <c r="HJ921" s="147"/>
      <c r="HK921" s="147"/>
      <c r="HL921" s="147"/>
      <c r="HM921" s="147"/>
      <c r="HN921" s="147"/>
      <c r="HO921" s="147"/>
      <c r="HP921" s="147"/>
      <c r="HQ921" s="147"/>
      <c r="HR921" s="147"/>
      <c r="HS921" s="147"/>
      <c r="HT921" s="147"/>
      <c r="HU921" s="147"/>
      <c r="HV921" s="147"/>
      <c r="HW921" s="147"/>
      <c r="HX921" s="147"/>
      <c r="HY921" s="147"/>
      <c r="HZ921" s="147"/>
      <c r="IA921" s="147"/>
      <c r="IB921" s="147"/>
      <c r="IC921" s="147"/>
      <c r="ID921" s="147"/>
      <c r="IE921" s="147"/>
    </row>
    <row r="922" spans="1:239" s="160" customFormat="1" ht="18" customHeight="1" x14ac:dyDescent="0.3">
      <c r="A922" s="1">
        <v>919</v>
      </c>
      <c r="B922" s="7" t="s">
        <v>1854</v>
      </c>
      <c r="C922" s="7" t="s">
        <v>1563</v>
      </c>
      <c r="D922" s="513">
        <v>17</v>
      </c>
      <c r="E922" s="509">
        <v>12</v>
      </c>
      <c r="F922" s="139">
        <v>2008</v>
      </c>
      <c r="G922" s="4">
        <f t="shared" si="14"/>
        <v>39799</v>
      </c>
      <c r="H922" s="525" t="s">
        <v>14062</v>
      </c>
      <c r="I922" s="141" t="s">
        <v>1725</v>
      </c>
      <c r="J922" s="6">
        <v>3</v>
      </c>
      <c r="K922" s="137" t="s">
        <v>4768</v>
      </c>
      <c r="L922" s="141">
        <v>3</v>
      </c>
      <c r="M922" s="1" t="s">
        <v>4787</v>
      </c>
      <c r="N922" s="97" t="s">
        <v>1855</v>
      </c>
      <c r="O922" s="137"/>
      <c r="P922" s="409" t="s">
        <v>1856</v>
      </c>
      <c r="Q922" s="97" t="s">
        <v>1857</v>
      </c>
      <c r="R922" s="498">
        <v>23</v>
      </c>
      <c r="S922" s="526" t="s">
        <v>13034</v>
      </c>
      <c r="T922" s="527" t="s">
        <v>12997</v>
      </c>
      <c r="U922" s="1" t="s">
        <v>13036</v>
      </c>
      <c r="V922" s="147"/>
      <c r="W922" s="147"/>
      <c r="X922" s="147"/>
      <c r="Y922" s="147"/>
      <c r="Z922" s="147"/>
      <c r="AA922" s="147"/>
      <c r="AB922" s="147"/>
      <c r="AC922" s="147"/>
      <c r="AD922" s="147"/>
      <c r="AE922" s="147"/>
      <c r="AF922" s="147"/>
      <c r="AG922" s="147"/>
      <c r="AH922" s="147"/>
      <c r="AI922" s="147"/>
      <c r="AJ922" s="147"/>
      <c r="AK922" s="147"/>
      <c r="AL922" s="147"/>
      <c r="AM922" s="147"/>
      <c r="AN922" s="147"/>
      <c r="AO922" s="147"/>
      <c r="AP922" s="147"/>
      <c r="AQ922" s="147"/>
      <c r="AR922" s="147"/>
      <c r="AS922" s="147"/>
      <c r="AT922" s="147"/>
      <c r="AU922" s="147"/>
      <c r="AV922" s="147"/>
      <c r="AW922" s="147"/>
      <c r="AX922" s="147"/>
      <c r="AY922" s="147"/>
      <c r="AZ922" s="147"/>
      <c r="BA922" s="147"/>
      <c r="BB922" s="147"/>
      <c r="BC922" s="147"/>
      <c r="BD922" s="147"/>
      <c r="BE922" s="147"/>
      <c r="BF922" s="147"/>
      <c r="BG922" s="147"/>
      <c r="BH922" s="147"/>
      <c r="BI922" s="147"/>
      <c r="BJ922" s="147"/>
      <c r="BK922" s="147"/>
      <c r="BL922" s="147"/>
      <c r="BM922" s="147"/>
      <c r="BN922" s="147"/>
      <c r="BO922" s="147"/>
      <c r="BP922" s="147"/>
      <c r="BQ922" s="147"/>
      <c r="BR922" s="147"/>
      <c r="BS922" s="147"/>
      <c r="BT922" s="147"/>
      <c r="BU922" s="147"/>
      <c r="BV922" s="147"/>
      <c r="BW922" s="147"/>
      <c r="BX922" s="147"/>
      <c r="BY922" s="147"/>
      <c r="BZ922" s="147"/>
      <c r="CA922" s="147"/>
      <c r="CB922" s="147"/>
      <c r="CC922" s="147"/>
      <c r="CD922" s="147"/>
      <c r="CE922" s="147"/>
      <c r="CF922" s="147"/>
      <c r="CG922" s="147"/>
      <c r="CH922" s="147"/>
      <c r="CI922" s="147"/>
      <c r="CJ922" s="147"/>
      <c r="CK922" s="147"/>
      <c r="CL922" s="147"/>
      <c r="CM922" s="147"/>
      <c r="CN922" s="147"/>
      <c r="CO922" s="147"/>
      <c r="CP922" s="147"/>
      <c r="CQ922" s="147"/>
      <c r="CR922" s="147"/>
      <c r="CS922" s="147"/>
      <c r="CT922" s="147"/>
      <c r="CU922" s="147"/>
      <c r="CV922" s="147"/>
      <c r="CW922" s="147"/>
      <c r="CX922" s="147"/>
      <c r="CY922" s="147"/>
      <c r="CZ922" s="147"/>
      <c r="DA922" s="147"/>
      <c r="DB922" s="147"/>
      <c r="DC922" s="147"/>
      <c r="DD922" s="147"/>
      <c r="DE922" s="147"/>
      <c r="DF922" s="147"/>
      <c r="DG922" s="147"/>
      <c r="DH922" s="147"/>
      <c r="DI922" s="147"/>
      <c r="DJ922" s="147"/>
      <c r="DK922" s="147"/>
      <c r="DL922" s="147"/>
      <c r="DM922" s="147"/>
      <c r="DN922" s="147"/>
      <c r="DO922" s="147"/>
      <c r="DP922" s="147"/>
      <c r="DQ922" s="147"/>
      <c r="DR922" s="147"/>
      <c r="DS922" s="147"/>
      <c r="DT922" s="147"/>
      <c r="DU922" s="147"/>
      <c r="DV922" s="147"/>
      <c r="DW922" s="147"/>
      <c r="DX922" s="147"/>
      <c r="DY922" s="147"/>
      <c r="DZ922" s="147"/>
      <c r="EA922" s="147"/>
      <c r="EB922" s="147"/>
      <c r="EC922" s="147"/>
      <c r="ED922" s="147"/>
      <c r="EE922" s="147"/>
      <c r="EF922" s="147"/>
      <c r="EG922" s="147"/>
      <c r="EH922" s="147"/>
      <c r="EI922" s="147"/>
      <c r="EJ922" s="147"/>
      <c r="EK922" s="147"/>
      <c r="EL922" s="147"/>
      <c r="EM922" s="147"/>
      <c r="EN922" s="147"/>
      <c r="EO922" s="147"/>
      <c r="EP922" s="147"/>
      <c r="EQ922" s="147"/>
      <c r="ER922" s="147"/>
      <c r="ES922" s="147"/>
      <c r="ET922" s="147"/>
      <c r="EU922" s="147"/>
      <c r="EV922" s="147"/>
      <c r="EW922" s="147"/>
      <c r="EX922" s="147"/>
      <c r="EY922" s="147"/>
      <c r="EZ922" s="147"/>
      <c r="FA922" s="147"/>
      <c r="FB922" s="147"/>
      <c r="FC922" s="147"/>
      <c r="FD922" s="147"/>
      <c r="FE922" s="147"/>
      <c r="FF922" s="147"/>
      <c r="FG922" s="147"/>
      <c r="FH922" s="147"/>
      <c r="FI922" s="147"/>
      <c r="FJ922" s="147"/>
      <c r="FK922" s="147"/>
      <c r="FL922" s="147"/>
      <c r="FM922" s="147"/>
      <c r="FN922" s="147"/>
      <c r="FO922" s="147"/>
      <c r="FP922" s="147"/>
      <c r="FQ922" s="147"/>
      <c r="FR922" s="147"/>
      <c r="FS922" s="147"/>
      <c r="FT922" s="147"/>
      <c r="FU922" s="147"/>
      <c r="FV922" s="147"/>
      <c r="FW922" s="147"/>
      <c r="FX922" s="147"/>
      <c r="FY922" s="147"/>
      <c r="FZ922" s="147"/>
      <c r="GA922" s="147"/>
      <c r="GB922" s="147"/>
      <c r="GC922" s="147"/>
      <c r="GD922" s="147"/>
      <c r="GE922" s="147"/>
      <c r="GF922" s="147"/>
      <c r="GG922" s="147"/>
      <c r="GH922" s="147"/>
      <c r="GI922" s="147"/>
      <c r="GJ922" s="147"/>
      <c r="GK922" s="147"/>
      <c r="GL922" s="147"/>
      <c r="GM922" s="147"/>
      <c r="GN922" s="147"/>
      <c r="GO922" s="147"/>
      <c r="GP922" s="147"/>
      <c r="GQ922" s="147"/>
      <c r="GR922" s="147"/>
      <c r="GS922" s="147"/>
      <c r="GT922" s="147"/>
      <c r="GU922" s="147"/>
      <c r="GV922" s="147"/>
      <c r="GW922" s="147"/>
      <c r="GX922" s="147"/>
      <c r="GY922" s="147"/>
      <c r="GZ922" s="147"/>
      <c r="HA922" s="147"/>
      <c r="HB922" s="147"/>
      <c r="HC922" s="147"/>
      <c r="HD922" s="147"/>
      <c r="HE922" s="147"/>
      <c r="HF922" s="147"/>
      <c r="HG922" s="147"/>
      <c r="HH922" s="147"/>
      <c r="HI922" s="147"/>
      <c r="HJ922" s="147"/>
      <c r="HK922" s="147"/>
      <c r="HL922" s="147"/>
      <c r="HM922" s="147"/>
      <c r="HN922" s="147"/>
      <c r="HO922" s="147"/>
      <c r="HP922" s="147"/>
      <c r="HQ922" s="147"/>
      <c r="HR922" s="147"/>
      <c r="HS922" s="147"/>
      <c r="HT922" s="147"/>
      <c r="HU922" s="147"/>
      <c r="HV922" s="147"/>
      <c r="HW922" s="147"/>
      <c r="HX922" s="147"/>
      <c r="HY922" s="147"/>
      <c r="HZ922" s="147"/>
      <c r="IA922" s="147"/>
      <c r="IB922" s="147"/>
      <c r="IC922" s="147"/>
      <c r="ID922" s="147"/>
      <c r="IE922" s="147"/>
    </row>
    <row r="923" spans="1:239" s="160" customFormat="1" ht="18" customHeight="1" x14ac:dyDescent="0.3">
      <c r="A923" s="1">
        <v>920</v>
      </c>
      <c r="B923" s="7" t="s">
        <v>1798</v>
      </c>
      <c r="C923" s="7" t="s">
        <v>36</v>
      </c>
      <c r="D923" s="513">
        <v>7</v>
      </c>
      <c r="E923" s="509">
        <v>10</v>
      </c>
      <c r="F923" s="139">
        <v>2008</v>
      </c>
      <c r="G923" s="4">
        <f t="shared" si="14"/>
        <v>39728</v>
      </c>
      <c r="H923" s="525" t="s">
        <v>14063</v>
      </c>
      <c r="I923" s="141" t="s">
        <v>1725</v>
      </c>
      <c r="J923" s="6">
        <v>3</v>
      </c>
      <c r="K923" s="137" t="s">
        <v>4768</v>
      </c>
      <c r="L923" s="141">
        <v>3</v>
      </c>
      <c r="M923" s="1" t="s">
        <v>4787</v>
      </c>
      <c r="N923" s="97"/>
      <c r="O923" s="137"/>
      <c r="P923" s="409" t="s">
        <v>1799</v>
      </c>
      <c r="Q923" s="97" t="s">
        <v>1800</v>
      </c>
      <c r="R923" s="498">
        <v>24</v>
      </c>
      <c r="S923" s="526" t="s">
        <v>13034</v>
      </c>
      <c r="T923" s="527" t="s">
        <v>12997</v>
      </c>
      <c r="U923" s="1" t="s">
        <v>13036</v>
      </c>
      <c r="V923" s="147"/>
      <c r="W923" s="147"/>
      <c r="X923" s="147"/>
      <c r="Y923" s="147"/>
      <c r="Z923" s="147"/>
      <c r="AA923" s="147"/>
      <c r="AB923" s="147"/>
      <c r="AC923" s="147"/>
      <c r="AD923" s="147"/>
      <c r="AE923" s="147"/>
      <c r="AF923" s="147"/>
      <c r="AG923" s="147"/>
      <c r="AH923" s="147"/>
      <c r="AI923" s="147"/>
      <c r="AJ923" s="147"/>
      <c r="AK923" s="147"/>
      <c r="AL923" s="147"/>
      <c r="AM923" s="147"/>
      <c r="AN923" s="147"/>
      <c r="AO923" s="147"/>
      <c r="AP923" s="147"/>
      <c r="AQ923" s="147"/>
      <c r="AR923" s="147"/>
      <c r="AS923" s="147"/>
      <c r="AT923" s="147"/>
      <c r="AU923" s="147"/>
      <c r="AV923" s="147"/>
      <c r="AW923" s="147"/>
      <c r="AX923" s="147"/>
      <c r="AY923" s="147"/>
      <c r="AZ923" s="147"/>
      <c r="BA923" s="147"/>
      <c r="BB923" s="147"/>
      <c r="BC923" s="147"/>
      <c r="BD923" s="147"/>
      <c r="BE923" s="147"/>
      <c r="BF923" s="147"/>
      <c r="BG923" s="147"/>
      <c r="BH923" s="147"/>
      <c r="BI923" s="147"/>
      <c r="BJ923" s="147"/>
      <c r="BK923" s="147"/>
      <c r="BL923" s="147"/>
      <c r="BM923" s="147"/>
      <c r="BN923" s="147"/>
      <c r="BO923" s="147"/>
      <c r="BP923" s="147"/>
      <c r="BQ923" s="147"/>
      <c r="BR923" s="147"/>
      <c r="BS923" s="147"/>
      <c r="BT923" s="147"/>
      <c r="BU923" s="147"/>
      <c r="BV923" s="147"/>
      <c r="BW923" s="147"/>
      <c r="BX923" s="147"/>
      <c r="BY923" s="147"/>
      <c r="BZ923" s="147"/>
      <c r="CA923" s="147"/>
      <c r="CB923" s="147"/>
      <c r="CC923" s="147"/>
      <c r="CD923" s="147"/>
      <c r="CE923" s="147"/>
      <c r="CF923" s="147"/>
      <c r="CG923" s="147"/>
      <c r="CH923" s="147"/>
      <c r="CI923" s="147"/>
      <c r="CJ923" s="147"/>
      <c r="CK923" s="147"/>
      <c r="CL923" s="147"/>
      <c r="CM923" s="147"/>
      <c r="CN923" s="147"/>
      <c r="CO923" s="147"/>
      <c r="CP923" s="147"/>
      <c r="CQ923" s="147"/>
      <c r="CR923" s="147"/>
      <c r="CS923" s="147"/>
      <c r="CT923" s="147"/>
      <c r="CU923" s="147"/>
      <c r="CV923" s="147"/>
      <c r="CW923" s="147"/>
      <c r="CX923" s="147"/>
      <c r="CY923" s="147"/>
      <c r="CZ923" s="147"/>
      <c r="DA923" s="147"/>
      <c r="DB923" s="147"/>
      <c r="DC923" s="147"/>
      <c r="DD923" s="147"/>
      <c r="DE923" s="147"/>
      <c r="DF923" s="147"/>
      <c r="DG923" s="147"/>
      <c r="DH923" s="147"/>
      <c r="DI923" s="147"/>
      <c r="DJ923" s="147"/>
      <c r="DK923" s="147"/>
      <c r="DL923" s="147"/>
      <c r="DM923" s="147"/>
      <c r="DN923" s="147"/>
      <c r="DO923" s="147"/>
      <c r="DP923" s="147"/>
      <c r="DQ923" s="147"/>
      <c r="DR923" s="147"/>
      <c r="DS923" s="147"/>
      <c r="DT923" s="147"/>
      <c r="DU923" s="147"/>
      <c r="DV923" s="147"/>
      <c r="DW923" s="147"/>
      <c r="DX923" s="147"/>
      <c r="DY923" s="147"/>
      <c r="DZ923" s="147"/>
      <c r="EA923" s="147"/>
      <c r="EB923" s="147"/>
      <c r="EC923" s="147"/>
      <c r="ED923" s="147"/>
      <c r="EE923" s="147"/>
      <c r="EF923" s="147"/>
      <c r="EG923" s="147"/>
      <c r="EH923" s="147"/>
      <c r="EI923" s="147"/>
      <c r="EJ923" s="147"/>
      <c r="EK923" s="147"/>
      <c r="EL923" s="147"/>
      <c r="EM923" s="147"/>
      <c r="EN923" s="147"/>
      <c r="EO923" s="147"/>
      <c r="EP923" s="147"/>
      <c r="EQ923" s="147"/>
      <c r="ER923" s="147"/>
      <c r="ES923" s="147"/>
      <c r="ET923" s="147"/>
      <c r="EU923" s="147"/>
      <c r="EV923" s="147"/>
      <c r="EW923" s="147"/>
      <c r="EX923" s="147"/>
      <c r="EY923" s="147"/>
      <c r="EZ923" s="147"/>
      <c r="FA923" s="147"/>
      <c r="FB923" s="147"/>
      <c r="FC923" s="147"/>
      <c r="FD923" s="147"/>
      <c r="FE923" s="147"/>
      <c r="FF923" s="147"/>
      <c r="FG923" s="147"/>
      <c r="FH923" s="147"/>
      <c r="FI923" s="147"/>
      <c r="FJ923" s="147"/>
      <c r="FK923" s="147"/>
      <c r="FL923" s="147"/>
      <c r="FM923" s="147"/>
      <c r="FN923" s="147"/>
      <c r="FO923" s="147"/>
      <c r="FP923" s="147"/>
      <c r="FQ923" s="147"/>
      <c r="FR923" s="147"/>
      <c r="FS923" s="147"/>
      <c r="FT923" s="147"/>
      <c r="FU923" s="147"/>
      <c r="FV923" s="147"/>
      <c r="FW923" s="147"/>
      <c r="FX923" s="147"/>
      <c r="FY923" s="147"/>
      <c r="FZ923" s="147"/>
      <c r="GA923" s="147"/>
      <c r="GB923" s="147"/>
      <c r="GC923" s="147"/>
      <c r="GD923" s="147"/>
      <c r="GE923" s="147"/>
      <c r="GF923" s="147"/>
      <c r="GG923" s="147"/>
      <c r="GH923" s="147"/>
      <c r="GI923" s="147"/>
      <c r="GJ923" s="147"/>
      <c r="GK923" s="147"/>
      <c r="GL923" s="147"/>
      <c r="GM923" s="147"/>
      <c r="GN923" s="147"/>
      <c r="GO923" s="147"/>
      <c r="GP923" s="147"/>
      <c r="GQ923" s="147"/>
      <c r="GR923" s="147"/>
      <c r="GS923" s="147"/>
      <c r="GT923" s="147"/>
      <c r="GU923" s="147"/>
      <c r="GV923" s="147"/>
      <c r="GW923" s="147"/>
      <c r="GX923" s="147"/>
      <c r="GY923" s="147"/>
      <c r="GZ923" s="147"/>
      <c r="HA923" s="147"/>
      <c r="HB923" s="147"/>
      <c r="HC923" s="147"/>
      <c r="HD923" s="147"/>
      <c r="HE923" s="147"/>
      <c r="HF923" s="147"/>
      <c r="HG923" s="147"/>
      <c r="HH923" s="147"/>
      <c r="HI923" s="147"/>
      <c r="HJ923" s="147"/>
      <c r="HK923" s="147"/>
      <c r="HL923" s="147"/>
      <c r="HM923" s="147"/>
      <c r="HN923" s="147"/>
      <c r="HO923" s="147"/>
      <c r="HP923" s="147"/>
      <c r="HQ923" s="147"/>
      <c r="HR923" s="147"/>
      <c r="HS923" s="147"/>
      <c r="HT923" s="147"/>
      <c r="HU923" s="147"/>
      <c r="HV923" s="147"/>
      <c r="HW923" s="147"/>
      <c r="HX923" s="147"/>
      <c r="HY923" s="147"/>
      <c r="HZ923" s="147"/>
      <c r="IA923" s="147"/>
      <c r="IB923" s="147"/>
      <c r="IC923" s="147"/>
      <c r="ID923" s="147"/>
      <c r="IE923" s="147"/>
    </row>
    <row r="924" spans="1:239" s="160" customFormat="1" ht="18" customHeight="1" x14ac:dyDescent="0.3">
      <c r="A924" s="1">
        <v>921</v>
      </c>
      <c r="B924" s="7" t="s">
        <v>1858</v>
      </c>
      <c r="C924" s="7" t="s">
        <v>1859</v>
      </c>
      <c r="D924" s="513">
        <v>24</v>
      </c>
      <c r="E924" s="509">
        <v>7</v>
      </c>
      <c r="F924" s="139">
        <v>2008</v>
      </c>
      <c r="G924" s="4">
        <f t="shared" si="14"/>
        <v>39653</v>
      </c>
      <c r="H924" s="525" t="s">
        <v>14064</v>
      </c>
      <c r="I924" s="141" t="s">
        <v>1725</v>
      </c>
      <c r="J924" s="6">
        <v>3</v>
      </c>
      <c r="K924" s="137" t="s">
        <v>4768</v>
      </c>
      <c r="L924" s="141">
        <v>3</v>
      </c>
      <c r="M924" s="1" t="s">
        <v>4787</v>
      </c>
      <c r="N924" s="97" t="s">
        <v>1860</v>
      </c>
      <c r="O924" s="137"/>
      <c r="P924" s="409" t="s">
        <v>1861</v>
      </c>
      <c r="Q924" s="97" t="s">
        <v>1862</v>
      </c>
      <c r="R924" s="498">
        <v>25</v>
      </c>
      <c r="S924" s="526" t="s">
        <v>13034</v>
      </c>
      <c r="T924" s="527" t="s">
        <v>12997</v>
      </c>
      <c r="U924" s="1" t="s">
        <v>13036</v>
      </c>
      <c r="V924" s="147"/>
      <c r="W924" s="147"/>
      <c r="X924" s="147"/>
      <c r="Y924" s="147"/>
      <c r="Z924" s="147"/>
      <c r="AA924" s="147"/>
      <c r="AB924" s="147"/>
      <c r="AC924" s="147"/>
      <c r="AD924" s="147"/>
      <c r="AE924" s="147"/>
      <c r="AF924" s="147"/>
      <c r="AG924" s="147"/>
      <c r="AH924" s="147"/>
      <c r="AI924" s="147"/>
      <c r="AJ924" s="147"/>
      <c r="AK924" s="147"/>
      <c r="AL924" s="147"/>
      <c r="AM924" s="147"/>
      <c r="AN924" s="147"/>
      <c r="AO924" s="147"/>
      <c r="AP924" s="147"/>
      <c r="AQ924" s="147"/>
      <c r="AR924" s="147"/>
      <c r="AS924" s="147"/>
      <c r="AT924" s="147"/>
      <c r="AU924" s="147"/>
      <c r="AV924" s="147"/>
      <c r="AW924" s="147"/>
      <c r="AX924" s="147"/>
      <c r="AY924" s="147"/>
      <c r="AZ924" s="147"/>
      <c r="BA924" s="147"/>
      <c r="BB924" s="147"/>
      <c r="BC924" s="147"/>
      <c r="BD924" s="147"/>
      <c r="BE924" s="147"/>
      <c r="BF924" s="147"/>
      <c r="BG924" s="147"/>
      <c r="BH924" s="147"/>
      <c r="BI924" s="147"/>
      <c r="BJ924" s="147"/>
      <c r="BK924" s="147"/>
      <c r="BL924" s="147"/>
      <c r="BM924" s="147"/>
      <c r="BN924" s="147"/>
      <c r="BO924" s="147"/>
      <c r="BP924" s="147"/>
      <c r="BQ924" s="147"/>
      <c r="BR924" s="147"/>
      <c r="BS924" s="147"/>
      <c r="BT924" s="147"/>
      <c r="BU924" s="147"/>
      <c r="BV924" s="147"/>
      <c r="BW924" s="147"/>
      <c r="BX924" s="147"/>
      <c r="BY924" s="147"/>
      <c r="BZ924" s="147"/>
      <c r="CA924" s="147"/>
      <c r="CB924" s="147"/>
      <c r="CC924" s="147"/>
      <c r="CD924" s="147"/>
      <c r="CE924" s="147"/>
      <c r="CF924" s="147"/>
      <c r="CG924" s="147"/>
      <c r="CH924" s="147"/>
      <c r="CI924" s="147"/>
      <c r="CJ924" s="147"/>
      <c r="CK924" s="147"/>
      <c r="CL924" s="147"/>
      <c r="CM924" s="147"/>
      <c r="CN924" s="147"/>
      <c r="CO924" s="147"/>
      <c r="CP924" s="147"/>
      <c r="CQ924" s="147"/>
      <c r="CR924" s="147"/>
      <c r="CS924" s="147"/>
      <c r="CT924" s="147"/>
      <c r="CU924" s="147"/>
      <c r="CV924" s="147"/>
      <c r="CW924" s="147"/>
      <c r="CX924" s="147"/>
      <c r="CY924" s="147"/>
      <c r="CZ924" s="147"/>
      <c r="DA924" s="147"/>
      <c r="DB924" s="147"/>
      <c r="DC924" s="147"/>
      <c r="DD924" s="147"/>
      <c r="DE924" s="147"/>
      <c r="DF924" s="147"/>
      <c r="DG924" s="147"/>
      <c r="DH924" s="147"/>
      <c r="DI924" s="147"/>
      <c r="DJ924" s="147"/>
      <c r="DK924" s="147"/>
      <c r="DL924" s="147"/>
      <c r="DM924" s="147"/>
      <c r="DN924" s="147"/>
      <c r="DO924" s="147"/>
      <c r="DP924" s="147"/>
      <c r="DQ924" s="147"/>
      <c r="DR924" s="147"/>
      <c r="DS924" s="147"/>
      <c r="DT924" s="147"/>
      <c r="DU924" s="147"/>
      <c r="DV924" s="147"/>
      <c r="DW924" s="147"/>
      <c r="DX924" s="147"/>
      <c r="DY924" s="147"/>
      <c r="DZ924" s="147"/>
      <c r="EA924" s="147"/>
      <c r="EB924" s="147"/>
      <c r="EC924" s="147"/>
      <c r="ED924" s="147"/>
      <c r="EE924" s="147"/>
      <c r="EF924" s="147"/>
      <c r="EG924" s="147"/>
      <c r="EH924" s="147"/>
      <c r="EI924" s="147"/>
      <c r="EJ924" s="147"/>
      <c r="EK924" s="147"/>
      <c r="EL924" s="147"/>
      <c r="EM924" s="147"/>
      <c r="EN924" s="147"/>
      <c r="EO924" s="147"/>
      <c r="EP924" s="147"/>
      <c r="EQ924" s="147"/>
      <c r="ER924" s="147"/>
      <c r="ES924" s="147"/>
      <c r="ET924" s="147"/>
      <c r="EU924" s="147"/>
      <c r="EV924" s="147"/>
      <c r="EW924" s="147"/>
      <c r="EX924" s="147"/>
      <c r="EY924" s="147"/>
      <c r="EZ924" s="147"/>
      <c r="FA924" s="147"/>
      <c r="FB924" s="147"/>
      <c r="FC924" s="147"/>
      <c r="FD924" s="147"/>
      <c r="FE924" s="147"/>
      <c r="FF924" s="147"/>
      <c r="FG924" s="147"/>
      <c r="FH924" s="147"/>
      <c r="FI924" s="147"/>
      <c r="FJ924" s="147"/>
      <c r="FK924" s="147"/>
      <c r="FL924" s="147"/>
      <c r="FM924" s="147"/>
      <c r="FN924" s="147"/>
      <c r="FO924" s="147"/>
      <c r="FP924" s="147"/>
      <c r="FQ924" s="147"/>
      <c r="FR924" s="147"/>
      <c r="FS924" s="147"/>
      <c r="FT924" s="147"/>
      <c r="FU924" s="147"/>
      <c r="FV924" s="147"/>
      <c r="FW924" s="147"/>
      <c r="FX924" s="147"/>
      <c r="FY924" s="147"/>
      <c r="FZ924" s="147"/>
      <c r="GA924" s="147"/>
      <c r="GB924" s="147"/>
      <c r="GC924" s="147"/>
      <c r="GD924" s="147"/>
      <c r="GE924" s="147"/>
      <c r="GF924" s="147"/>
      <c r="GG924" s="147"/>
      <c r="GH924" s="147"/>
      <c r="GI924" s="147"/>
      <c r="GJ924" s="147"/>
      <c r="GK924" s="147"/>
      <c r="GL924" s="147"/>
      <c r="GM924" s="147"/>
      <c r="GN924" s="147"/>
      <c r="GO924" s="147"/>
      <c r="GP924" s="147"/>
      <c r="GQ924" s="147"/>
      <c r="GR924" s="147"/>
      <c r="GS924" s="147"/>
      <c r="GT924" s="147"/>
      <c r="GU924" s="147"/>
      <c r="GV924" s="147"/>
      <c r="GW924" s="147"/>
      <c r="GX924" s="147"/>
      <c r="GY924" s="147"/>
      <c r="GZ924" s="147"/>
      <c r="HA924" s="147"/>
      <c r="HB924" s="147"/>
      <c r="HC924" s="147"/>
      <c r="HD924" s="147"/>
      <c r="HE924" s="147"/>
      <c r="HF924" s="147"/>
      <c r="HG924" s="147"/>
      <c r="HH924" s="147"/>
      <c r="HI924" s="147"/>
      <c r="HJ924" s="147"/>
      <c r="HK924" s="147"/>
      <c r="HL924" s="147"/>
      <c r="HM924" s="147"/>
      <c r="HN924" s="147"/>
      <c r="HO924" s="147"/>
      <c r="HP924" s="147"/>
      <c r="HQ924" s="147"/>
      <c r="HR924" s="147"/>
      <c r="HS924" s="147"/>
      <c r="HT924" s="147"/>
      <c r="HU924" s="147"/>
      <c r="HV924" s="147"/>
      <c r="HW924" s="147"/>
      <c r="HX924" s="147"/>
      <c r="HY924" s="147"/>
      <c r="HZ924" s="147"/>
      <c r="IA924" s="147"/>
      <c r="IB924" s="147"/>
      <c r="IC924" s="147"/>
      <c r="ID924" s="147"/>
      <c r="IE924" s="147"/>
    </row>
    <row r="925" spans="1:239" s="160" customFormat="1" ht="18" customHeight="1" x14ac:dyDescent="0.3">
      <c r="A925" s="1">
        <v>922</v>
      </c>
      <c r="B925" s="7" t="s">
        <v>1779</v>
      </c>
      <c r="C925" s="7" t="s">
        <v>358</v>
      </c>
      <c r="D925" s="513">
        <v>18</v>
      </c>
      <c r="E925" s="509">
        <v>4</v>
      </c>
      <c r="F925" s="139">
        <v>2008</v>
      </c>
      <c r="G925" s="4">
        <f t="shared" si="14"/>
        <v>39556</v>
      </c>
      <c r="H925" s="525" t="s">
        <v>14065</v>
      </c>
      <c r="I925" s="141" t="s">
        <v>1725</v>
      </c>
      <c r="J925" s="6">
        <v>3</v>
      </c>
      <c r="K925" s="137" t="s">
        <v>4768</v>
      </c>
      <c r="L925" s="141">
        <v>3</v>
      </c>
      <c r="M925" s="1" t="s">
        <v>4787</v>
      </c>
      <c r="N925" s="97" t="s">
        <v>1780</v>
      </c>
      <c r="O925" s="137"/>
      <c r="P925" s="409" t="s">
        <v>1781</v>
      </c>
      <c r="Q925" s="97" t="s">
        <v>1782</v>
      </c>
      <c r="R925" s="498">
        <v>26</v>
      </c>
      <c r="S925" s="526" t="s">
        <v>13034</v>
      </c>
      <c r="T925" s="527" t="s">
        <v>12997</v>
      </c>
      <c r="U925" s="1" t="s">
        <v>13036</v>
      </c>
      <c r="V925" s="147"/>
      <c r="W925" s="147"/>
      <c r="X925" s="147"/>
      <c r="Y925" s="147"/>
      <c r="Z925" s="147"/>
      <c r="AA925" s="147"/>
      <c r="AB925" s="147"/>
      <c r="AC925" s="147"/>
      <c r="AD925" s="147"/>
      <c r="AE925" s="147"/>
      <c r="AF925" s="147"/>
      <c r="AG925" s="147"/>
      <c r="AH925" s="147"/>
      <c r="AI925" s="147"/>
      <c r="AJ925" s="147"/>
      <c r="AK925" s="147"/>
      <c r="AL925" s="147"/>
      <c r="AM925" s="147"/>
      <c r="AN925" s="147"/>
      <c r="AO925" s="147"/>
      <c r="AP925" s="147"/>
      <c r="AQ925" s="147"/>
      <c r="AR925" s="147"/>
      <c r="AS925" s="147"/>
      <c r="AT925" s="147"/>
      <c r="AU925" s="147"/>
      <c r="AV925" s="147"/>
      <c r="AW925" s="147"/>
      <c r="AX925" s="147"/>
      <c r="AY925" s="147"/>
      <c r="AZ925" s="147"/>
      <c r="BA925" s="147"/>
      <c r="BB925" s="147"/>
      <c r="BC925" s="147"/>
      <c r="BD925" s="147"/>
      <c r="BE925" s="147"/>
      <c r="BF925" s="147"/>
      <c r="BG925" s="147"/>
      <c r="BH925" s="147"/>
      <c r="BI925" s="147"/>
      <c r="BJ925" s="147"/>
      <c r="BK925" s="147"/>
      <c r="BL925" s="147"/>
      <c r="BM925" s="147"/>
      <c r="BN925" s="147"/>
      <c r="BO925" s="147"/>
      <c r="BP925" s="147"/>
      <c r="BQ925" s="147"/>
      <c r="BR925" s="147"/>
      <c r="BS925" s="147"/>
      <c r="BT925" s="147"/>
      <c r="BU925" s="147"/>
      <c r="BV925" s="147"/>
      <c r="BW925" s="147"/>
      <c r="BX925" s="147"/>
      <c r="BY925" s="147"/>
      <c r="BZ925" s="147"/>
      <c r="CA925" s="147"/>
      <c r="CB925" s="147"/>
      <c r="CC925" s="147"/>
      <c r="CD925" s="147"/>
      <c r="CE925" s="147"/>
      <c r="CF925" s="147"/>
      <c r="CG925" s="147"/>
      <c r="CH925" s="147"/>
      <c r="CI925" s="147"/>
      <c r="CJ925" s="147"/>
      <c r="CK925" s="147"/>
      <c r="CL925" s="147"/>
      <c r="CM925" s="147"/>
      <c r="CN925" s="147"/>
      <c r="CO925" s="147"/>
      <c r="CP925" s="147"/>
      <c r="CQ925" s="147"/>
      <c r="CR925" s="147"/>
      <c r="CS925" s="147"/>
      <c r="CT925" s="147"/>
      <c r="CU925" s="147"/>
      <c r="CV925" s="147"/>
      <c r="CW925" s="147"/>
      <c r="CX925" s="147"/>
      <c r="CY925" s="147"/>
      <c r="CZ925" s="147"/>
      <c r="DA925" s="147"/>
      <c r="DB925" s="147"/>
      <c r="DC925" s="147"/>
      <c r="DD925" s="147"/>
      <c r="DE925" s="147"/>
      <c r="DF925" s="147"/>
      <c r="DG925" s="147"/>
      <c r="DH925" s="147"/>
      <c r="DI925" s="147"/>
      <c r="DJ925" s="147"/>
      <c r="DK925" s="147"/>
      <c r="DL925" s="147"/>
      <c r="DM925" s="147"/>
      <c r="DN925" s="147"/>
      <c r="DO925" s="147"/>
      <c r="DP925" s="147"/>
      <c r="DQ925" s="147"/>
      <c r="DR925" s="147"/>
      <c r="DS925" s="147"/>
      <c r="DT925" s="147"/>
      <c r="DU925" s="147"/>
      <c r="DV925" s="147"/>
      <c r="DW925" s="147"/>
      <c r="DX925" s="147"/>
      <c r="DY925" s="147"/>
      <c r="DZ925" s="147"/>
      <c r="EA925" s="147"/>
      <c r="EB925" s="147"/>
      <c r="EC925" s="147"/>
      <c r="ED925" s="147"/>
      <c r="EE925" s="147"/>
      <c r="EF925" s="147"/>
      <c r="EG925" s="147"/>
      <c r="EH925" s="147"/>
      <c r="EI925" s="147"/>
      <c r="EJ925" s="147"/>
      <c r="EK925" s="147"/>
      <c r="EL925" s="147"/>
      <c r="EM925" s="147"/>
      <c r="EN925" s="147"/>
      <c r="EO925" s="147"/>
      <c r="EP925" s="147"/>
      <c r="EQ925" s="147"/>
      <c r="ER925" s="147"/>
      <c r="ES925" s="147"/>
      <c r="ET925" s="147"/>
      <c r="EU925" s="147"/>
      <c r="EV925" s="147"/>
      <c r="EW925" s="147"/>
      <c r="EX925" s="147"/>
      <c r="EY925" s="147"/>
      <c r="EZ925" s="147"/>
      <c r="FA925" s="147"/>
      <c r="FB925" s="147"/>
      <c r="FC925" s="147"/>
      <c r="FD925" s="147"/>
      <c r="FE925" s="147"/>
      <c r="FF925" s="147"/>
      <c r="FG925" s="147"/>
      <c r="FH925" s="147"/>
      <c r="FI925" s="147"/>
      <c r="FJ925" s="147"/>
      <c r="FK925" s="147"/>
      <c r="FL925" s="147"/>
      <c r="FM925" s="147"/>
      <c r="FN925" s="147"/>
      <c r="FO925" s="147"/>
      <c r="FP925" s="147"/>
      <c r="FQ925" s="147"/>
      <c r="FR925" s="147"/>
      <c r="FS925" s="147"/>
      <c r="FT925" s="147"/>
      <c r="FU925" s="147"/>
      <c r="FV925" s="147"/>
      <c r="FW925" s="147"/>
      <c r="FX925" s="147"/>
      <c r="FY925" s="147"/>
      <c r="FZ925" s="147"/>
      <c r="GA925" s="147"/>
      <c r="GB925" s="147"/>
      <c r="GC925" s="147"/>
      <c r="GD925" s="147"/>
      <c r="GE925" s="147"/>
      <c r="GF925" s="147"/>
      <c r="GG925" s="147"/>
      <c r="GH925" s="147"/>
      <c r="GI925" s="147"/>
      <c r="GJ925" s="147"/>
      <c r="GK925" s="147"/>
      <c r="GL925" s="147"/>
      <c r="GM925" s="147"/>
      <c r="GN925" s="147"/>
      <c r="GO925" s="147"/>
      <c r="GP925" s="147"/>
      <c r="GQ925" s="147"/>
      <c r="GR925" s="147"/>
      <c r="GS925" s="147"/>
      <c r="GT925" s="147"/>
      <c r="GU925" s="147"/>
      <c r="GV925" s="147"/>
      <c r="GW925" s="147"/>
      <c r="GX925" s="147"/>
      <c r="GY925" s="147"/>
      <c r="GZ925" s="147"/>
      <c r="HA925" s="147"/>
      <c r="HB925" s="147"/>
      <c r="HC925" s="147"/>
      <c r="HD925" s="147"/>
      <c r="HE925" s="147"/>
      <c r="HF925" s="147"/>
      <c r="HG925" s="147"/>
      <c r="HH925" s="147"/>
      <c r="HI925" s="147"/>
      <c r="HJ925" s="147"/>
      <c r="HK925" s="147"/>
      <c r="HL925" s="147"/>
      <c r="HM925" s="147"/>
      <c r="HN925" s="147"/>
      <c r="HO925" s="147"/>
      <c r="HP925" s="147"/>
      <c r="HQ925" s="147"/>
      <c r="HR925" s="147"/>
      <c r="HS925" s="147"/>
      <c r="HT925" s="147"/>
      <c r="HU925" s="147"/>
      <c r="HV925" s="147"/>
      <c r="HW925" s="147"/>
      <c r="HX925" s="147"/>
      <c r="HY925" s="147"/>
      <c r="HZ925" s="147"/>
      <c r="IA925" s="147"/>
      <c r="IB925" s="147"/>
      <c r="IC925" s="147"/>
      <c r="ID925" s="147"/>
      <c r="IE925" s="147"/>
    </row>
    <row r="926" spans="1:239" s="160" customFormat="1" ht="18" customHeight="1" x14ac:dyDescent="0.3">
      <c r="A926" s="1">
        <v>923</v>
      </c>
      <c r="B926" s="7" t="s">
        <v>143</v>
      </c>
      <c r="C926" s="7" t="s">
        <v>367</v>
      </c>
      <c r="D926" s="513">
        <v>26</v>
      </c>
      <c r="E926" s="509">
        <v>12</v>
      </c>
      <c r="F926" s="139">
        <v>2008</v>
      </c>
      <c r="G926" s="4">
        <f t="shared" si="14"/>
        <v>39808</v>
      </c>
      <c r="H926" s="525" t="s">
        <v>14066</v>
      </c>
      <c r="I926" s="141" t="s">
        <v>1725</v>
      </c>
      <c r="J926" s="6">
        <v>3</v>
      </c>
      <c r="K926" s="137" t="s">
        <v>4768</v>
      </c>
      <c r="L926" s="141">
        <v>3</v>
      </c>
      <c r="M926" s="1" t="s">
        <v>4787</v>
      </c>
      <c r="N926" s="97" t="s">
        <v>1823</v>
      </c>
      <c r="O926" s="137"/>
      <c r="P926" s="409" t="s">
        <v>1824</v>
      </c>
      <c r="Q926" s="97" t="s">
        <v>1825</v>
      </c>
      <c r="R926" s="498">
        <v>27</v>
      </c>
      <c r="S926" s="526" t="s">
        <v>13034</v>
      </c>
      <c r="T926" s="527" t="s">
        <v>12997</v>
      </c>
      <c r="U926" s="1" t="s">
        <v>13036</v>
      </c>
      <c r="V926" s="147"/>
      <c r="W926" s="147"/>
      <c r="X926" s="147"/>
      <c r="Y926" s="147"/>
      <c r="Z926" s="147"/>
      <c r="AA926" s="147"/>
      <c r="AB926" s="147"/>
      <c r="AC926" s="147"/>
      <c r="AD926" s="147"/>
      <c r="AE926" s="147"/>
      <c r="AF926" s="147"/>
      <c r="AG926" s="147"/>
      <c r="AH926" s="147"/>
      <c r="AI926" s="147"/>
      <c r="AJ926" s="147"/>
      <c r="AK926" s="147"/>
      <c r="AL926" s="147"/>
      <c r="AM926" s="147"/>
      <c r="AN926" s="147"/>
      <c r="AO926" s="147"/>
      <c r="AP926" s="147"/>
      <c r="AQ926" s="147"/>
      <c r="AR926" s="147"/>
      <c r="AS926" s="147"/>
      <c r="AT926" s="147"/>
      <c r="AU926" s="147"/>
      <c r="AV926" s="147"/>
      <c r="AW926" s="147"/>
      <c r="AX926" s="147"/>
      <c r="AY926" s="147"/>
      <c r="AZ926" s="147"/>
      <c r="BA926" s="147"/>
      <c r="BB926" s="147"/>
      <c r="BC926" s="147"/>
      <c r="BD926" s="147"/>
      <c r="BE926" s="147"/>
      <c r="BF926" s="147"/>
      <c r="BG926" s="147"/>
      <c r="BH926" s="147"/>
      <c r="BI926" s="147"/>
      <c r="BJ926" s="147"/>
      <c r="BK926" s="147"/>
      <c r="BL926" s="147"/>
      <c r="BM926" s="147"/>
      <c r="BN926" s="147"/>
      <c r="BO926" s="147"/>
      <c r="BP926" s="147"/>
      <c r="BQ926" s="147"/>
      <c r="BR926" s="147"/>
      <c r="BS926" s="147"/>
      <c r="BT926" s="147"/>
      <c r="BU926" s="147"/>
      <c r="BV926" s="147"/>
      <c r="BW926" s="147"/>
      <c r="BX926" s="147"/>
      <c r="BY926" s="147"/>
      <c r="BZ926" s="147"/>
      <c r="CA926" s="147"/>
      <c r="CB926" s="147"/>
      <c r="CC926" s="147"/>
      <c r="CD926" s="147"/>
      <c r="CE926" s="147"/>
      <c r="CF926" s="147"/>
      <c r="CG926" s="147"/>
      <c r="CH926" s="147"/>
      <c r="CI926" s="147"/>
      <c r="CJ926" s="147"/>
      <c r="CK926" s="147"/>
      <c r="CL926" s="147"/>
      <c r="CM926" s="147"/>
      <c r="CN926" s="147"/>
      <c r="CO926" s="147"/>
      <c r="CP926" s="147"/>
      <c r="CQ926" s="147"/>
      <c r="CR926" s="147"/>
      <c r="CS926" s="147"/>
      <c r="CT926" s="147"/>
      <c r="CU926" s="147"/>
      <c r="CV926" s="147"/>
      <c r="CW926" s="147"/>
      <c r="CX926" s="147"/>
      <c r="CY926" s="147"/>
      <c r="CZ926" s="147"/>
      <c r="DA926" s="147"/>
      <c r="DB926" s="147"/>
      <c r="DC926" s="147"/>
      <c r="DD926" s="147"/>
      <c r="DE926" s="147"/>
      <c r="DF926" s="147"/>
      <c r="DG926" s="147"/>
      <c r="DH926" s="147"/>
      <c r="DI926" s="147"/>
      <c r="DJ926" s="147"/>
      <c r="DK926" s="147"/>
      <c r="DL926" s="147"/>
      <c r="DM926" s="147"/>
      <c r="DN926" s="147"/>
      <c r="DO926" s="147"/>
      <c r="DP926" s="147"/>
      <c r="DQ926" s="147"/>
      <c r="DR926" s="147"/>
      <c r="DS926" s="147"/>
      <c r="DT926" s="147"/>
      <c r="DU926" s="147"/>
      <c r="DV926" s="147"/>
      <c r="DW926" s="147"/>
      <c r="DX926" s="147"/>
      <c r="DY926" s="147"/>
      <c r="DZ926" s="147"/>
      <c r="EA926" s="147"/>
      <c r="EB926" s="147"/>
      <c r="EC926" s="147"/>
      <c r="ED926" s="147"/>
      <c r="EE926" s="147"/>
      <c r="EF926" s="147"/>
      <c r="EG926" s="147"/>
      <c r="EH926" s="147"/>
      <c r="EI926" s="147"/>
      <c r="EJ926" s="147"/>
      <c r="EK926" s="147"/>
      <c r="EL926" s="147"/>
      <c r="EM926" s="147"/>
      <c r="EN926" s="147"/>
      <c r="EO926" s="147"/>
      <c r="EP926" s="147"/>
      <c r="EQ926" s="147"/>
      <c r="ER926" s="147"/>
      <c r="ES926" s="147"/>
      <c r="ET926" s="147"/>
      <c r="EU926" s="147"/>
      <c r="EV926" s="147"/>
      <c r="EW926" s="147"/>
      <c r="EX926" s="147"/>
      <c r="EY926" s="147"/>
      <c r="EZ926" s="147"/>
      <c r="FA926" s="147"/>
      <c r="FB926" s="147"/>
      <c r="FC926" s="147"/>
      <c r="FD926" s="147"/>
      <c r="FE926" s="147"/>
      <c r="FF926" s="147"/>
      <c r="FG926" s="147"/>
      <c r="FH926" s="147"/>
      <c r="FI926" s="147"/>
      <c r="FJ926" s="147"/>
      <c r="FK926" s="147"/>
      <c r="FL926" s="147"/>
      <c r="FM926" s="147"/>
      <c r="FN926" s="147"/>
      <c r="FO926" s="147"/>
      <c r="FP926" s="147"/>
      <c r="FQ926" s="147"/>
      <c r="FR926" s="147"/>
      <c r="FS926" s="147"/>
      <c r="FT926" s="147"/>
      <c r="FU926" s="147"/>
      <c r="FV926" s="147"/>
      <c r="FW926" s="147"/>
      <c r="FX926" s="147"/>
      <c r="FY926" s="147"/>
      <c r="FZ926" s="147"/>
      <c r="GA926" s="147"/>
      <c r="GB926" s="147"/>
      <c r="GC926" s="147"/>
      <c r="GD926" s="147"/>
      <c r="GE926" s="147"/>
      <c r="GF926" s="147"/>
      <c r="GG926" s="147"/>
      <c r="GH926" s="147"/>
      <c r="GI926" s="147"/>
      <c r="GJ926" s="147"/>
      <c r="GK926" s="147"/>
      <c r="GL926" s="147"/>
      <c r="GM926" s="147"/>
      <c r="GN926" s="147"/>
      <c r="GO926" s="147"/>
      <c r="GP926" s="147"/>
      <c r="GQ926" s="147"/>
      <c r="GR926" s="147"/>
      <c r="GS926" s="147"/>
      <c r="GT926" s="147"/>
      <c r="GU926" s="147"/>
      <c r="GV926" s="147"/>
      <c r="GW926" s="147"/>
      <c r="GX926" s="147"/>
      <c r="GY926" s="147"/>
      <c r="GZ926" s="147"/>
      <c r="HA926" s="147"/>
      <c r="HB926" s="147"/>
      <c r="HC926" s="147"/>
      <c r="HD926" s="147"/>
      <c r="HE926" s="147"/>
      <c r="HF926" s="147"/>
      <c r="HG926" s="147"/>
      <c r="HH926" s="147"/>
      <c r="HI926" s="147"/>
      <c r="HJ926" s="147"/>
      <c r="HK926" s="147"/>
      <c r="HL926" s="147"/>
      <c r="HM926" s="147"/>
      <c r="HN926" s="147"/>
      <c r="HO926" s="147"/>
      <c r="HP926" s="147"/>
      <c r="HQ926" s="147"/>
      <c r="HR926" s="147"/>
      <c r="HS926" s="147"/>
      <c r="HT926" s="147"/>
      <c r="HU926" s="147"/>
      <c r="HV926" s="147"/>
      <c r="HW926" s="147"/>
      <c r="HX926" s="147"/>
      <c r="HY926" s="147"/>
      <c r="HZ926" s="147"/>
      <c r="IA926" s="147"/>
      <c r="IB926" s="147"/>
      <c r="IC926" s="147"/>
      <c r="ID926" s="147"/>
      <c r="IE926" s="147"/>
    </row>
    <row r="927" spans="1:239" s="160" customFormat="1" ht="18" customHeight="1" x14ac:dyDescent="0.3">
      <c r="A927" s="1">
        <v>924</v>
      </c>
      <c r="B927" s="7" t="s">
        <v>1863</v>
      </c>
      <c r="C927" s="7" t="s">
        <v>321</v>
      </c>
      <c r="D927" s="513">
        <v>13</v>
      </c>
      <c r="E927" s="509">
        <v>12</v>
      </c>
      <c r="F927" s="139">
        <v>2008</v>
      </c>
      <c r="G927" s="4">
        <f t="shared" si="14"/>
        <v>39795</v>
      </c>
      <c r="H927" s="525" t="s">
        <v>14067</v>
      </c>
      <c r="I927" s="141" t="s">
        <v>1725</v>
      </c>
      <c r="J927" s="6">
        <v>3</v>
      </c>
      <c r="K927" s="137" t="s">
        <v>4768</v>
      </c>
      <c r="L927" s="141">
        <v>3</v>
      </c>
      <c r="M927" s="1" t="s">
        <v>4787</v>
      </c>
      <c r="N927" s="97" t="s">
        <v>1864</v>
      </c>
      <c r="O927" s="137"/>
      <c r="P927" s="409" t="s">
        <v>1865</v>
      </c>
      <c r="Q927" s="97" t="s">
        <v>1866</v>
      </c>
      <c r="R927" s="498">
        <v>28</v>
      </c>
      <c r="S927" s="526" t="s">
        <v>13034</v>
      </c>
      <c r="T927" s="527" t="s">
        <v>12997</v>
      </c>
      <c r="U927" s="1" t="s">
        <v>13036</v>
      </c>
      <c r="V927" s="147"/>
      <c r="W927" s="147"/>
      <c r="X927" s="147"/>
      <c r="Y927" s="147"/>
      <c r="Z927" s="147"/>
      <c r="AA927" s="147"/>
      <c r="AB927" s="147"/>
      <c r="AC927" s="147"/>
      <c r="AD927" s="147"/>
      <c r="AE927" s="147"/>
      <c r="AF927" s="147"/>
      <c r="AG927" s="147"/>
      <c r="AH927" s="147"/>
      <c r="AI927" s="147"/>
      <c r="AJ927" s="147"/>
      <c r="AK927" s="147"/>
      <c r="AL927" s="147"/>
      <c r="AM927" s="147"/>
      <c r="AN927" s="147"/>
      <c r="AO927" s="147"/>
      <c r="AP927" s="147"/>
      <c r="AQ927" s="147"/>
      <c r="AR927" s="147"/>
      <c r="AS927" s="147"/>
      <c r="AT927" s="147"/>
      <c r="AU927" s="147"/>
      <c r="AV927" s="147"/>
      <c r="AW927" s="147"/>
      <c r="AX927" s="147"/>
      <c r="AY927" s="147"/>
      <c r="AZ927" s="147"/>
      <c r="BA927" s="147"/>
      <c r="BB927" s="147"/>
      <c r="BC927" s="147"/>
      <c r="BD927" s="147"/>
      <c r="BE927" s="147"/>
      <c r="BF927" s="147"/>
      <c r="BG927" s="147"/>
      <c r="BH927" s="147"/>
      <c r="BI927" s="147"/>
      <c r="BJ927" s="147"/>
      <c r="BK927" s="147"/>
      <c r="BL927" s="147"/>
      <c r="BM927" s="147"/>
      <c r="BN927" s="147"/>
      <c r="BO927" s="147"/>
      <c r="BP927" s="147"/>
      <c r="BQ927" s="147"/>
      <c r="BR927" s="147"/>
      <c r="BS927" s="147"/>
      <c r="BT927" s="147"/>
      <c r="BU927" s="147"/>
      <c r="BV927" s="147"/>
      <c r="BW927" s="147"/>
      <c r="BX927" s="147"/>
      <c r="BY927" s="147"/>
      <c r="BZ927" s="147"/>
      <c r="CA927" s="147"/>
      <c r="CB927" s="147"/>
      <c r="CC927" s="147"/>
      <c r="CD927" s="147"/>
      <c r="CE927" s="147"/>
      <c r="CF927" s="147"/>
      <c r="CG927" s="147"/>
      <c r="CH927" s="147"/>
      <c r="CI927" s="147"/>
      <c r="CJ927" s="147"/>
      <c r="CK927" s="147"/>
      <c r="CL927" s="147"/>
      <c r="CM927" s="147"/>
      <c r="CN927" s="147"/>
      <c r="CO927" s="147"/>
      <c r="CP927" s="147"/>
      <c r="CQ927" s="147"/>
      <c r="CR927" s="147"/>
      <c r="CS927" s="147"/>
      <c r="CT927" s="147"/>
      <c r="CU927" s="147"/>
      <c r="CV927" s="147"/>
      <c r="CW927" s="147"/>
      <c r="CX927" s="147"/>
      <c r="CY927" s="147"/>
      <c r="CZ927" s="147"/>
      <c r="DA927" s="147"/>
      <c r="DB927" s="147"/>
      <c r="DC927" s="147"/>
      <c r="DD927" s="147"/>
      <c r="DE927" s="147"/>
      <c r="DF927" s="147"/>
      <c r="DG927" s="147"/>
      <c r="DH927" s="147"/>
      <c r="DI927" s="147"/>
      <c r="DJ927" s="147"/>
      <c r="DK927" s="147"/>
      <c r="DL927" s="147"/>
      <c r="DM927" s="147"/>
      <c r="DN927" s="147"/>
      <c r="DO927" s="147"/>
      <c r="DP927" s="147"/>
      <c r="DQ927" s="147"/>
      <c r="DR927" s="147"/>
      <c r="DS927" s="147"/>
      <c r="DT927" s="147"/>
      <c r="DU927" s="147"/>
      <c r="DV927" s="147"/>
      <c r="DW927" s="147"/>
      <c r="DX927" s="147"/>
      <c r="DY927" s="147"/>
      <c r="DZ927" s="147"/>
      <c r="EA927" s="147"/>
      <c r="EB927" s="147"/>
      <c r="EC927" s="147"/>
      <c r="ED927" s="147"/>
      <c r="EE927" s="147"/>
      <c r="EF927" s="147"/>
      <c r="EG927" s="147"/>
      <c r="EH927" s="147"/>
      <c r="EI927" s="147"/>
      <c r="EJ927" s="147"/>
      <c r="EK927" s="147"/>
      <c r="EL927" s="147"/>
      <c r="EM927" s="147"/>
      <c r="EN927" s="147"/>
      <c r="EO927" s="147"/>
      <c r="EP927" s="147"/>
      <c r="EQ927" s="147"/>
      <c r="ER927" s="147"/>
      <c r="ES927" s="147"/>
      <c r="ET927" s="147"/>
      <c r="EU927" s="147"/>
      <c r="EV927" s="147"/>
      <c r="EW927" s="147"/>
      <c r="EX927" s="147"/>
      <c r="EY927" s="147"/>
      <c r="EZ927" s="147"/>
      <c r="FA927" s="147"/>
      <c r="FB927" s="147"/>
      <c r="FC927" s="147"/>
      <c r="FD927" s="147"/>
      <c r="FE927" s="147"/>
      <c r="FF927" s="147"/>
      <c r="FG927" s="147"/>
      <c r="FH927" s="147"/>
      <c r="FI927" s="147"/>
      <c r="FJ927" s="147"/>
      <c r="FK927" s="147"/>
      <c r="FL927" s="147"/>
      <c r="FM927" s="147"/>
      <c r="FN927" s="147"/>
      <c r="FO927" s="147"/>
      <c r="FP927" s="147"/>
      <c r="FQ927" s="147"/>
      <c r="FR927" s="147"/>
      <c r="FS927" s="147"/>
      <c r="FT927" s="147"/>
      <c r="FU927" s="147"/>
      <c r="FV927" s="147"/>
      <c r="FW927" s="147"/>
      <c r="FX927" s="147"/>
      <c r="FY927" s="147"/>
      <c r="FZ927" s="147"/>
      <c r="GA927" s="147"/>
      <c r="GB927" s="147"/>
      <c r="GC927" s="147"/>
      <c r="GD927" s="147"/>
      <c r="GE927" s="147"/>
      <c r="GF927" s="147"/>
      <c r="GG927" s="147"/>
      <c r="GH927" s="147"/>
      <c r="GI927" s="147"/>
      <c r="GJ927" s="147"/>
      <c r="GK927" s="147"/>
      <c r="GL927" s="147"/>
      <c r="GM927" s="147"/>
      <c r="GN927" s="147"/>
      <c r="GO927" s="147"/>
      <c r="GP927" s="147"/>
      <c r="GQ927" s="147"/>
      <c r="GR927" s="147"/>
      <c r="GS927" s="147"/>
      <c r="GT927" s="147"/>
      <c r="GU927" s="147"/>
      <c r="GV927" s="147"/>
      <c r="GW927" s="147"/>
      <c r="GX927" s="147"/>
      <c r="GY927" s="147"/>
      <c r="GZ927" s="147"/>
      <c r="HA927" s="147"/>
      <c r="HB927" s="147"/>
      <c r="HC927" s="147"/>
      <c r="HD927" s="147"/>
      <c r="HE927" s="147"/>
      <c r="HF927" s="147"/>
      <c r="HG927" s="147"/>
      <c r="HH927" s="147"/>
      <c r="HI927" s="147"/>
      <c r="HJ927" s="147"/>
      <c r="HK927" s="147"/>
      <c r="HL927" s="147"/>
      <c r="HM927" s="147"/>
      <c r="HN927" s="147"/>
      <c r="HO927" s="147"/>
      <c r="HP927" s="147"/>
      <c r="HQ927" s="147"/>
      <c r="HR927" s="147"/>
      <c r="HS927" s="147"/>
      <c r="HT927" s="147"/>
      <c r="HU927" s="147"/>
      <c r="HV927" s="147"/>
      <c r="HW927" s="147"/>
      <c r="HX927" s="147"/>
      <c r="HY927" s="147"/>
      <c r="HZ927" s="147"/>
      <c r="IA927" s="147"/>
      <c r="IB927" s="147"/>
      <c r="IC927" s="147"/>
      <c r="ID927" s="147"/>
      <c r="IE927" s="147"/>
    </row>
    <row r="928" spans="1:239" s="160" customFormat="1" ht="18" customHeight="1" x14ac:dyDescent="0.3">
      <c r="A928" s="1">
        <v>925</v>
      </c>
      <c r="B928" s="7" t="s">
        <v>1809</v>
      </c>
      <c r="C928" s="7" t="s">
        <v>471</v>
      </c>
      <c r="D928" s="513">
        <v>5</v>
      </c>
      <c r="E928" s="509">
        <v>9</v>
      </c>
      <c r="F928" s="139">
        <v>2008</v>
      </c>
      <c r="G928" s="4">
        <f t="shared" si="14"/>
        <v>39696</v>
      </c>
      <c r="H928" s="525" t="s">
        <v>14068</v>
      </c>
      <c r="I928" s="141" t="s">
        <v>1725</v>
      </c>
      <c r="J928" s="6">
        <v>3</v>
      </c>
      <c r="K928" s="137" t="s">
        <v>4768</v>
      </c>
      <c r="L928" s="141">
        <v>3</v>
      </c>
      <c r="M928" s="1" t="s">
        <v>4787</v>
      </c>
      <c r="N928" s="97" t="s">
        <v>1810</v>
      </c>
      <c r="O928" s="137"/>
      <c r="P928" s="409" t="s">
        <v>1811</v>
      </c>
      <c r="Q928" s="97" t="s">
        <v>1812</v>
      </c>
      <c r="R928" s="498">
        <v>1</v>
      </c>
      <c r="S928" s="526" t="s">
        <v>13035</v>
      </c>
      <c r="T928" s="527" t="s">
        <v>12997</v>
      </c>
      <c r="U928" s="1" t="s">
        <v>13036</v>
      </c>
      <c r="V928" s="147"/>
      <c r="W928" s="147"/>
      <c r="X928" s="147"/>
      <c r="Y928" s="147"/>
      <c r="Z928" s="147"/>
      <c r="AA928" s="147"/>
      <c r="AB928" s="147"/>
      <c r="AC928" s="147"/>
      <c r="AD928" s="147"/>
      <c r="AE928" s="147"/>
      <c r="AF928" s="147"/>
      <c r="AG928" s="147"/>
      <c r="AH928" s="147"/>
      <c r="AI928" s="147"/>
      <c r="AJ928" s="147"/>
      <c r="AK928" s="147"/>
      <c r="AL928" s="147"/>
      <c r="AM928" s="147"/>
      <c r="AN928" s="147"/>
      <c r="AO928" s="147"/>
      <c r="AP928" s="147"/>
      <c r="AQ928" s="147"/>
      <c r="AR928" s="147"/>
      <c r="AS928" s="147"/>
      <c r="AT928" s="147"/>
      <c r="AU928" s="147"/>
      <c r="AV928" s="147"/>
      <c r="AW928" s="147"/>
      <c r="AX928" s="147"/>
      <c r="AY928" s="147"/>
      <c r="AZ928" s="147"/>
      <c r="BA928" s="147"/>
      <c r="BB928" s="147"/>
      <c r="BC928" s="147"/>
      <c r="BD928" s="147"/>
      <c r="BE928" s="147"/>
      <c r="BF928" s="147"/>
      <c r="BG928" s="147"/>
      <c r="BH928" s="147"/>
      <c r="BI928" s="147"/>
      <c r="BJ928" s="147"/>
      <c r="BK928" s="147"/>
      <c r="BL928" s="147"/>
      <c r="BM928" s="147"/>
      <c r="BN928" s="147"/>
      <c r="BO928" s="147"/>
      <c r="BP928" s="147"/>
      <c r="BQ928" s="147"/>
      <c r="BR928" s="147"/>
      <c r="BS928" s="147"/>
      <c r="BT928" s="147"/>
      <c r="BU928" s="147"/>
      <c r="BV928" s="147"/>
      <c r="BW928" s="147"/>
      <c r="BX928" s="147"/>
      <c r="BY928" s="147"/>
      <c r="BZ928" s="147"/>
      <c r="CA928" s="147"/>
      <c r="CB928" s="147"/>
      <c r="CC928" s="147"/>
      <c r="CD928" s="147"/>
      <c r="CE928" s="147"/>
      <c r="CF928" s="147"/>
      <c r="CG928" s="147"/>
      <c r="CH928" s="147"/>
      <c r="CI928" s="147"/>
      <c r="CJ928" s="147"/>
      <c r="CK928" s="147"/>
      <c r="CL928" s="147"/>
      <c r="CM928" s="147"/>
      <c r="CN928" s="147"/>
      <c r="CO928" s="147"/>
      <c r="CP928" s="147"/>
      <c r="CQ928" s="147"/>
      <c r="CR928" s="147"/>
      <c r="CS928" s="147"/>
      <c r="CT928" s="147"/>
      <c r="CU928" s="147"/>
      <c r="CV928" s="147"/>
      <c r="CW928" s="147"/>
      <c r="CX928" s="147"/>
      <c r="CY928" s="147"/>
      <c r="CZ928" s="147"/>
      <c r="DA928" s="147"/>
      <c r="DB928" s="147"/>
      <c r="DC928" s="147"/>
      <c r="DD928" s="147"/>
      <c r="DE928" s="147"/>
      <c r="DF928" s="147"/>
      <c r="DG928" s="147"/>
      <c r="DH928" s="147"/>
      <c r="DI928" s="147"/>
      <c r="DJ928" s="147"/>
      <c r="DK928" s="147"/>
      <c r="DL928" s="147"/>
      <c r="DM928" s="147"/>
      <c r="DN928" s="147"/>
      <c r="DO928" s="147"/>
      <c r="DP928" s="147"/>
      <c r="DQ928" s="147"/>
      <c r="DR928" s="147"/>
      <c r="DS928" s="147"/>
      <c r="DT928" s="147"/>
      <c r="DU928" s="147"/>
      <c r="DV928" s="147"/>
      <c r="DW928" s="147"/>
      <c r="DX928" s="147"/>
      <c r="DY928" s="147"/>
      <c r="DZ928" s="147"/>
      <c r="EA928" s="147"/>
      <c r="EB928" s="147"/>
      <c r="EC928" s="147"/>
      <c r="ED928" s="147"/>
      <c r="EE928" s="147"/>
      <c r="EF928" s="147"/>
      <c r="EG928" s="147"/>
      <c r="EH928" s="147"/>
      <c r="EI928" s="147"/>
      <c r="EJ928" s="147"/>
      <c r="EK928" s="147"/>
      <c r="EL928" s="147"/>
      <c r="EM928" s="147"/>
      <c r="EN928" s="147"/>
      <c r="EO928" s="147"/>
      <c r="EP928" s="147"/>
      <c r="EQ928" s="147"/>
      <c r="ER928" s="147"/>
      <c r="ES928" s="147"/>
      <c r="ET928" s="147"/>
      <c r="EU928" s="147"/>
      <c r="EV928" s="147"/>
      <c r="EW928" s="147"/>
      <c r="EX928" s="147"/>
      <c r="EY928" s="147"/>
      <c r="EZ928" s="147"/>
      <c r="FA928" s="147"/>
      <c r="FB928" s="147"/>
      <c r="FC928" s="147"/>
      <c r="FD928" s="147"/>
      <c r="FE928" s="147"/>
      <c r="FF928" s="147"/>
      <c r="FG928" s="147"/>
      <c r="FH928" s="147"/>
      <c r="FI928" s="147"/>
      <c r="FJ928" s="147"/>
      <c r="FK928" s="147"/>
      <c r="FL928" s="147"/>
      <c r="FM928" s="147"/>
      <c r="FN928" s="147"/>
      <c r="FO928" s="147"/>
      <c r="FP928" s="147"/>
      <c r="FQ928" s="147"/>
      <c r="FR928" s="147"/>
      <c r="FS928" s="147"/>
      <c r="FT928" s="147"/>
      <c r="FU928" s="147"/>
      <c r="FV928" s="147"/>
      <c r="FW928" s="147"/>
      <c r="FX928" s="147"/>
      <c r="FY928" s="147"/>
      <c r="FZ928" s="147"/>
      <c r="GA928" s="147"/>
      <c r="GB928" s="147"/>
      <c r="GC928" s="147"/>
      <c r="GD928" s="147"/>
      <c r="GE928" s="147"/>
      <c r="GF928" s="147"/>
      <c r="GG928" s="147"/>
      <c r="GH928" s="147"/>
      <c r="GI928" s="147"/>
      <c r="GJ928" s="147"/>
      <c r="GK928" s="147"/>
      <c r="GL928" s="147"/>
      <c r="GM928" s="147"/>
      <c r="GN928" s="147"/>
      <c r="GO928" s="147"/>
      <c r="GP928" s="147"/>
      <c r="GQ928" s="147"/>
      <c r="GR928" s="147"/>
      <c r="GS928" s="147"/>
      <c r="GT928" s="147"/>
      <c r="GU928" s="147"/>
      <c r="GV928" s="147"/>
      <c r="GW928" s="147"/>
      <c r="GX928" s="147"/>
      <c r="GY928" s="147"/>
      <c r="GZ928" s="147"/>
      <c r="HA928" s="147"/>
      <c r="HB928" s="147"/>
      <c r="HC928" s="147"/>
      <c r="HD928" s="147"/>
      <c r="HE928" s="147"/>
      <c r="HF928" s="147"/>
      <c r="HG928" s="147"/>
      <c r="HH928" s="147"/>
      <c r="HI928" s="147"/>
      <c r="HJ928" s="147"/>
      <c r="HK928" s="147"/>
      <c r="HL928" s="147"/>
      <c r="HM928" s="147"/>
      <c r="HN928" s="147"/>
      <c r="HO928" s="147"/>
      <c r="HP928" s="147"/>
      <c r="HQ928" s="147"/>
      <c r="HR928" s="147"/>
      <c r="HS928" s="147"/>
      <c r="HT928" s="147"/>
      <c r="HU928" s="147"/>
      <c r="HV928" s="147"/>
      <c r="HW928" s="147"/>
      <c r="HX928" s="147"/>
      <c r="HY928" s="147"/>
      <c r="HZ928" s="147"/>
      <c r="IA928" s="147"/>
      <c r="IB928" s="147"/>
      <c r="IC928" s="147"/>
      <c r="ID928" s="147"/>
      <c r="IE928" s="147"/>
    </row>
    <row r="929" spans="1:239" s="160" customFormat="1" ht="18" customHeight="1" x14ac:dyDescent="0.3">
      <c r="A929" s="1">
        <v>926</v>
      </c>
      <c r="B929" s="7" t="s">
        <v>1791</v>
      </c>
      <c r="C929" s="7" t="s">
        <v>642</v>
      </c>
      <c r="D929" s="513">
        <v>14</v>
      </c>
      <c r="E929" s="509">
        <v>10</v>
      </c>
      <c r="F929" s="139">
        <v>2008</v>
      </c>
      <c r="G929" s="4">
        <f t="shared" si="14"/>
        <v>39735</v>
      </c>
      <c r="H929" s="525" t="s">
        <v>14069</v>
      </c>
      <c r="I929" s="141" t="s">
        <v>1725</v>
      </c>
      <c r="J929" s="6">
        <v>3</v>
      </c>
      <c r="K929" s="137" t="s">
        <v>4768</v>
      </c>
      <c r="L929" s="141">
        <v>3</v>
      </c>
      <c r="M929" s="1" t="s">
        <v>4787</v>
      </c>
      <c r="N929" s="97" t="s">
        <v>1792</v>
      </c>
      <c r="O929" s="137"/>
      <c r="P929" s="409" t="s">
        <v>1793</v>
      </c>
      <c r="Q929" s="97" t="s">
        <v>1794</v>
      </c>
      <c r="R929" s="498">
        <v>2</v>
      </c>
      <c r="S929" s="526" t="s">
        <v>13035</v>
      </c>
      <c r="T929" s="527" t="s">
        <v>12997</v>
      </c>
      <c r="U929" s="1" t="s">
        <v>13036</v>
      </c>
      <c r="V929" s="147"/>
      <c r="W929" s="147"/>
      <c r="X929" s="147"/>
      <c r="Y929" s="147"/>
      <c r="Z929" s="147"/>
      <c r="AA929" s="147"/>
      <c r="AB929" s="147"/>
      <c r="AC929" s="147"/>
      <c r="AD929" s="147"/>
      <c r="AE929" s="147"/>
      <c r="AF929" s="147"/>
      <c r="AG929" s="147"/>
      <c r="AH929" s="147"/>
      <c r="AI929" s="147"/>
      <c r="AJ929" s="147"/>
      <c r="AK929" s="147"/>
      <c r="AL929" s="147"/>
      <c r="AM929" s="147"/>
      <c r="AN929" s="147"/>
      <c r="AO929" s="147"/>
      <c r="AP929" s="147"/>
      <c r="AQ929" s="147"/>
      <c r="AR929" s="147"/>
      <c r="AS929" s="147"/>
      <c r="AT929" s="147"/>
      <c r="AU929" s="147"/>
      <c r="AV929" s="147"/>
      <c r="AW929" s="147"/>
      <c r="AX929" s="147"/>
      <c r="AY929" s="147"/>
      <c r="AZ929" s="147"/>
      <c r="BA929" s="147"/>
      <c r="BB929" s="147"/>
      <c r="BC929" s="147"/>
      <c r="BD929" s="147"/>
      <c r="BE929" s="147"/>
      <c r="BF929" s="147"/>
      <c r="BG929" s="147"/>
      <c r="BH929" s="147"/>
      <c r="BI929" s="147"/>
      <c r="BJ929" s="147"/>
      <c r="BK929" s="147"/>
      <c r="BL929" s="147"/>
      <c r="BM929" s="147"/>
      <c r="BN929" s="147"/>
      <c r="BO929" s="147"/>
      <c r="BP929" s="147"/>
      <c r="BQ929" s="147"/>
      <c r="BR929" s="147"/>
      <c r="BS929" s="147"/>
      <c r="BT929" s="147"/>
      <c r="BU929" s="147"/>
      <c r="BV929" s="147"/>
      <c r="BW929" s="147"/>
      <c r="BX929" s="147"/>
      <c r="BY929" s="147"/>
      <c r="BZ929" s="147"/>
      <c r="CA929" s="147"/>
      <c r="CB929" s="147"/>
      <c r="CC929" s="147"/>
      <c r="CD929" s="147"/>
      <c r="CE929" s="147"/>
      <c r="CF929" s="147"/>
      <c r="CG929" s="147"/>
      <c r="CH929" s="147"/>
      <c r="CI929" s="147"/>
      <c r="CJ929" s="147"/>
      <c r="CK929" s="147"/>
      <c r="CL929" s="147"/>
      <c r="CM929" s="147"/>
      <c r="CN929" s="147"/>
      <c r="CO929" s="147"/>
      <c r="CP929" s="147"/>
      <c r="CQ929" s="147"/>
      <c r="CR929" s="147"/>
      <c r="CS929" s="147"/>
      <c r="CT929" s="147"/>
      <c r="CU929" s="147"/>
      <c r="CV929" s="147"/>
      <c r="CW929" s="147"/>
      <c r="CX929" s="147"/>
      <c r="CY929" s="147"/>
      <c r="CZ929" s="147"/>
      <c r="DA929" s="147"/>
      <c r="DB929" s="147"/>
      <c r="DC929" s="147"/>
      <c r="DD929" s="147"/>
      <c r="DE929" s="147"/>
      <c r="DF929" s="147"/>
      <c r="DG929" s="147"/>
      <c r="DH929" s="147"/>
      <c r="DI929" s="147"/>
      <c r="DJ929" s="147"/>
      <c r="DK929" s="147"/>
      <c r="DL929" s="147"/>
      <c r="DM929" s="147"/>
      <c r="DN929" s="147"/>
      <c r="DO929" s="147"/>
      <c r="DP929" s="147"/>
      <c r="DQ929" s="147"/>
      <c r="DR929" s="147"/>
      <c r="DS929" s="147"/>
      <c r="DT929" s="147"/>
      <c r="DU929" s="147"/>
      <c r="DV929" s="147"/>
      <c r="DW929" s="147"/>
      <c r="DX929" s="147"/>
      <c r="DY929" s="147"/>
      <c r="DZ929" s="147"/>
      <c r="EA929" s="147"/>
      <c r="EB929" s="147"/>
      <c r="EC929" s="147"/>
      <c r="ED929" s="147"/>
      <c r="EE929" s="147"/>
      <c r="EF929" s="147"/>
      <c r="EG929" s="147"/>
      <c r="EH929" s="147"/>
      <c r="EI929" s="147"/>
      <c r="EJ929" s="147"/>
      <c r="EK929" s="147"/>
      <c r="EL929" s="147"/>
      <c r="EM929" s="147"/>
      <c r="EN929" s="147"/>
      <c r="EO929" s="147"/>
      <c r="EP929" s="147"/>
      <c r="EQ929" s="147"/>
      <c r="ER929" s="147"/>
      <c r="ES929" s="147"/>
      <c r="ET929" s="147"/>
      <c r="EU929" s="147"/>
      <c r="EV929" s="147"/>
      <c r="EW929" s="147"/>
      <c r="EX929" s="147"/>
      <c r="EY929" s="147"/>
      <c r="EZ929" s="147"/>
      <c r="FA929" s="147"/>
      <c r="FB929" s="147"/>
      <c r="FC929" s="147"/>
      <c r="FD929" s="147"/>
      <c r="FE929" s="147"/>
      <c r="FF929" s="147"/>
      <c r="FG929" s="147"/>
      <c r="FH929" s="147"/>
      <c r="FI929" s="147"/>
      <c r="FJ929" s="147"/>
      <c r="FK929" s="147"/>
      <c r="FL929" s="147"/>
      <c r="FM929" s="147"/>
      <c r="FN929" s="147"/>
      <c r="FO929" s="147"/>
      <c r="FP929" s="147"/>
      <c r="FQ929" s="147"/>
      <c r="FR929" s="147"/>
      <c r="FS929" s="147"/>
      <c r="FT929" s="147"/>
      <c r="FU929" s="147"/>
      <c r="FV929" s="147"/>
      <c r="FW929" s="147"/>
      <c r="FX929" s="147"/>
      <c r="FY929" s="147"/>
      <c r="FZ929" s="147"/>
      <c r="GA929" s="147"/>
      <c r="GB929" s="147"/>
      <c r="GC929" s="147"/>
      <c r="GD929" s="147"/>
      <c r="GE929" s="147"/>
      <c r="GF929" s="147"/>
      <c r="GG929" s="147"/>
      <c r="GH929" s="147"/>
      <c r="GI929" s="147"/>
      <c r="GJ929" s="147"/>
      <c r="GK929" s="147"/>
      <c r="GL929" s="147"/>
      <c r="GM929" s="147"/>
      <c r="GN929" s="147"/>
      <c r="GO929" s="147"/>
      <c r="GP929" s="147"/>
      <c r="GQ929" s="147"/>
      <c r="GR929" s="147"/>
      <c r="GS929" s="147"/>
      <c r="GT929" s="147"/>
      <c r="GU929" s="147"/>
      <c r="GV929" s="147"/>
      <c r="GW929" s="147"/>
      <c r="GX929" s="147"/>
      <c r="GY929" s="147"/>
      <c r="GZ929" s="147"/>
      <c r="HA929" s="147"/>
      <c r="HB929" s="147"/>
      <c r="HC929" s="147"/>
      <c r="HD929" s="147"/>
      <c r="HE929" s="147"/>
      <c r="HF929" s="147"/>
      <c r="HG929" s="147"/>
      <c r="HH929" s="147"/>
      <c r="HI929" s="147"/>
      <c r="HJ929" s="147"/>
      <c r="HK929" s="147"/>
      <c r="HL929" s="147"/>
      <c r="HM929" s="147"/>
      <c r="HN929" s="147"/>
      <c r="HO929" s="147"/>
      <c r="HP929" s="147"/>
      <c r="HQ929" s="147"/>
      <c r="HR929" s="147"/>
      <c r="HS929" s="147"/>
      <c r="HT929" s="147"/>
      <c r="HU929" s="147"/>
      <c r="HV929" s="147"/>
      <c r="HW929" s="147"/>
      <c r="HX929" s="147"/>
      <c r="HY929" s="147"/>
      <c r="HZ929" s="147"/>
      <c r="IA929" s="147"/>
      <c r="IB929" s="147"/>
      <c r="IC929" s="147"/>
      <c r="ID929" s="147"/>
      <c r="IE929" s="147"/>
    </row>
    <row r="930" spans="1:239" s="160" customFormat="1" ht="18" customHeight="1" x14ac:dyDescent="0.3">
      <c r="A930" s="1">
        <v>927</v>
      </c>
      <c r="B930" s="7" t="s">
        <v>1813</v>
      </c>
      <c r="C930" s="7" t="s">
        <v>471</v>
      </c>
      <c r="D930" s="513">
        <v>26</v>
      </c>
      <c r="E930" s="509">
        <v>11</v>
      </c>
      <c r="F930" s="139">
        <v>2008</v>
      </c>
      <c r="G930" s="4">
        <f t="shared" si="14"/>
        <v>39778</v>
      </c>
      <c r="H930" s="525" t="s">
        <v>14070</v>
      </c>
      <c r="I930" s="141" t="s">
        <v>1725</v>
      </c>
      <c r="J930" s="6">
        <v>3</v>
      </c>
      <c r="K930" s="137" t="s">
        <v>4768</v>
      </c>
      <c r="L930" s="141">
        <v>3</v>
      </c>
      <c r="M930" s="1" t="s">
        <v>4787</v>
      </c>
      <c r="N930" s="97"/>
      <c r="O930" s="137"/>
      <c r="P930" s="409" t="s">
        <v>1814</v>
      </c>
      <c r="Q930" s="97" t="s">
        <v>1815</v>
      </c>
      <c r="R930" s="498">
        <v>3</v>
      </c>
      <c r="S930" s="526" t="s">
        <v>13035</v>
      </c>
      <c r="T930" s="527" t="s">
        <v>12997</v>
      </c>
      <c r="U930" s="1" t="s">
        <v>13036</v>
      </c>
      <c r="V930" s="147"/>
      <c r="W930" s="147"/>
      <c r="X930" s="147"/>
      <c r="Y930" s="147"/>
      <c r="Z930" s="147"/>
      <c r="AA930" s="147"/>
      <c r="AB930" s="147"/>
      <c r="AC930" s="147"/>
      <c r="AD930" s="147"/>
      <c r="AE930" s="147"/>
      <c r="AF930" s="147"/>
      <c r="AG930" s="147"/>
      <c r="AH930" s="147"/>
      <c r="AI930" s="147"/>
      <c r="AJ930" s="147"/>
      <c r="AK930" s="147"/>
      <c r="AL930" s="147"/>
      <c r="AM930" s="147"/>
      <c r="AN930" s="147"/>
      <c r="AO930" s="147"/>
      <c r="AP930" s="147"/>
      <c r="AQ930" s="147"/>
      <c r="AR930" s="147"/>
      <c r="AS930" s="147"/>
      <c r="AT930" s="147"/>
      <c r="AU930" s="147"/>
      <c r="AV930" s="147"/>
      <c r="AW930" s="147"/>
      <c r="AX930" s="147"/>
      <c r="AY930" s="147"/>
      <c r="AZ930" s="147"/>
      <c r="BA930" s="147"/>
      <c r="BB930" s="147"/>
      <c r="BC930" s="147"/>
      <c r="BD930" s="147"/>
      <c r="BE930" s="147"/>
      <c r="BF930" s="147"/>
      <c r="BG930" s="147"/>
      <c r="BH930" s="147"/>
      <c r="BI930" s="147"/>
      <c r="BJ930" s="147"/>
      <c r="BK930" s="147"/>
      <c r="BL930" s="147"/>
      <c r="BM930" s="147"/>
      <c r="BN930" s="147"/>
      <c r="BO930" s="147"/>
      <c r="BP930" s="147"/>
      <c r="BQ930" s="147"/>
      <c r="BR930" s="147"/>
      <c r="BS930" s="147"/>
      <c r="BT930" s="147"/>
      <c r="BU930" s="147"/>
      <c r="BV930" s="147"/>
      <c r="BW930" s="147"/>
      <c r="BX930" s="147"/>
      <c r="BY930" s="147"/>
      <c r="BZ930" s="147"/>
      <c r="CA930" s="147"/>
      <c r="CB930" s="147"/>
      <c r="CC930" s="147"/>
      <c r="CD930" s="147"/>
      <c r="CE930" s="147"/>
      <c r="CF930" s="147"/>
      <c r="CG930" s="147"/>
      <c r="CH930" s="147"/>
      <c r="CI930" s="147"/>
      <c r="CJ930" s="147"/>
      <c r="CK930" s="147"/>
      <c r="CL930" s="147"/>
      <c r="CM930" s="147"/>
      <c r="CN930" s="147"/>
      <c r="CO930" s="147"/>
      <c r="CP930" s="147"/>
      <c r="CQ930" s="147"/>
      <c r="CR930" s="147"/>
      <c r="CS930" s="147"/>
      <c r="CT930" s="147"/>
      <c r="CU930" s="147"/>
      <c r="CV930" s="147"/>
      <c r="CW930" s="147"/>
      <c r="CX930" s="147"/>
      <c r="CY930" s="147"/>
      <c r="CZ930" s="147"/>
      <c r="DA930" s="147"/>
      <c r="DB930" s="147"/>
      <c r="DC930" s="147"/>
      <c r="DD930" s="147"/>
      <c r="DE930" s="147"/>
      <c r="DF930" s="147"/>
      <c r="DG930" s="147"/>
      <c r="DH930" s="147"/>
      <c r="DI930" s="147"/>
      <c r="DJ930" s="147"/>
      <c r="DK930" s="147"/>
      <c r="DL930" s="147"/>
      <c r="DM930" s="147"/>
      <c r="DN930" s="147"/>
      <c r="DO930" s="147"/>
      <c r="DP930" s="147"/>
      <c r="DQ930" s="147"/>
      <c r="DR930" s="147"/>
      <c r="DS930" s="147"/>
      <c r="DT930" s="147"/>
      <c r="DU930" s="147"/>
      <c r="DV930" s="147"/>
      <c r="DW930" s="147"/>
      <c r="DX930" s="147"/>
      <c r="DY930" s="147"/>
      <c r="DZ930" s="147"/>
      <c r="EA930" s="147"/>
      <c r="EB930" s="147"/>
      <c r="EC930" s="147"/>
      <c r="ED930" s="147"/>
      <c r="EE930" s="147"/>
      <c r="EF930" s="147"/>
      <c r="EG930" s="147"/>
      <c r="EH930" s="147"/>
      <c r="EI930" s="147"/>
      <c r="EJ930" s="147"/>
      <c r="EK930" s="147"/>
      <c r="EL930" s="147"/>
      <c r="EM930" s="147"/>
      <c r="EN930" s="147"/>
      <c r="EO930" s="147"/>
      <c r="EP930" s="147"/>
      <c r="EQ930" s="147"/>
      <c r="ER930" s="147"/>
      <c r="ES930" s="147"/>
      <c r="ET930" s="147"/>
      <c r="EU930" s="147"/>
      <c r="EV930" s="147"/>
      <c r="EW930" s="147"/>
      <c r="EX930" s="147"/>
      <c r="EY930" s="147"/>
      <c r="EZ930" s="147"/>
      <c r="FA930" s="147"/>
      <c r="FB930" s="147"/>
      <c r="FC930" s="147"/>
      <c r="FD930" s="147"/>
      <c r="FE930" s="147"/>
      <c r="FF930" s="147"/>
      <c r="FG930" s="147"/>
      <c r="FH930" s="147"/>
      <c r="FI930" s="147"/>
      <c r="FJ930" s="147"/>
      <c r="FK930" s="147"/>
      <c r="FL930" s="147"/>
      <c r="FM930" s="147"/>
      <c r="FN930" s="147"/>
      <c r="FO930" s="147"/>
      <c r="FP930" s="147"/>
      <c r="FQ930" s="147"/>
      <c r="FR930" s="147"/>
      <c r="FS930" s="147"/>
      <c r="FT930" s="147"/>
      <c r="FU930" s="147"/>
      <c r="FV930" s="147"/>
      <c r="FW930" s="147"/>
      <c r="FX930" s="147"/>
      <c r="FY930" s="147"/>
      <c r="FZ930" s="147"/>
      <c r="GA930" s="147"/>
      <c r="GB930" s="147"/>
      <c r="GC930" s="147"/>
      <c r="GD930" s="147"/>
      <c r="GE930" s="147"/>
      <c r="GF930" s="147"/>
      <c r="GG930" s="147"/>
      <c r="GH930" s="147"/>
      <c r="GI930" s="147"/>
      <c r="GJ930" s="147"/>
      <c r="GK930" s="147"/>
      <c r="GL930" s="147"/>
      <c r="GM930" s="147"/>
      <c r="GN930" s="147"/>
      <c r="GO930" s="147"/>
      <c r="GP930" s="147"/>
      <c r="GQ930" s="147"/>
      <c r="GR930" s="147"/>
      <c r="GS930" s="147"/>
      <c r="GT930" s="147"/>
      <c r="GU930" s="147"/>
      <c r="GV930" s="147"/>
      <c r="GW930" s="147"/>
      <c r="GX930" s="147"/>
      <c r="GY930" s="147"/>
      <c r="GZ930" s="147"/>
      <c r="HA930" s="147"/>
      <c r="HB930" s="147"/>
      <c r="HC930" s="147"/>
      <c r="HD930" s="147"/>
      <c r="HE930" s="147"/>
      <c r="HF930" s="147"/>
      <c r="HG930" s="147"/>
      <c r="HH930" s="147"/>
      <c r="HI930" s="147"/>
      <c r="HJ930" s="147"/>
      <c r="HK930" s="147"/>
      <c r="HL930" s="147"/>
      <c r="HM930" s="147"/>
      <c r="HN930" s="147"/>
      <c r="HO930" s="147"/>
      <c r="HP930" s="147"/>
      <c r="HQ930" s="147"/>
      <c r="HR930" s="147"/>
      <c r="HS930" s="147"/>
      <c r="HT930" s="147"/>
      <c r="HU930" s="147"/>
      <c r="HV930" s="147"/>
      <c r="HW930" s="147"/>
      <c r="HX930" s="147"/>
      <c r="HY930" s="147"/>
      <c r="HZ930" s="147"/>
      <c r="IA930" s="147"/>
      <c r="IB930" s="147"/>
      <c r="IC930" s="147"/>
      <c r="ID930" s="147"/>
      <c r="IE930" s="147"/>
    </row>
    <row r="931" spans="1:239" s="160" customFormat="1" ht="18" customHeight="1" x14ac:dyDescent="0.3">
      <c r="A931" s="1">
        <v>928</v>
      </c>
      <c r="B931" s="7" t="s">
        <v>1783</v>
      </c>
      <c r="C931" s="7" t="s">
        <v>358</v>
      </c>
      <c r="D931" s="513">
        <v>11</v>
      </c>
      <c r="E931" s="509">
        <v>1</v>
      </c>
      <c r="F931" s="139">
        <v>2008</v>
      </c>
      <c r="G931" s="4">
        <f t="shared" si="14"/>
        <v>39458</v>
      </c>
      <c r="H931" s="525" t="s">
        <v>14071</v>
      </c>
      <c r="I931" s="141" t="s">
        <v>1725</v>
      </c>
      <c r="J931" s="6">
        <v>3</v>
      </c>
      <c r="K931" s="137" t="s">
        <v>4768</v>
      </c>
      <c r="L931" s="141">
        <v>3</v>
      </c>
      <c r="M931" s="1" t="s">
        <v>4787</v>
      </c>
      <c r="N931" s="97" t="s">
        <v>1784</v>
      </c>
      <c r="O931" s="137"/>
      <c r="P931" s="409" t="s">
        <v>1785</v>
      </c>
      <c r="Q931" s="97" t="s">
        <v>1786</v>
      </c>
      <c r="R931" s="498">
        <v>4</v>
      </c>
      <c r="S931" s="526" t="s">
        <v>13035</v>
      </c>
      <c r="T931" s="527" t="s">
        <v>12997</v>
      </c>
      <c r="U931" s="1" t="s">
        <v>13036</v>
      </c>
      <c r="V931" s="147"/>
      <c r="W931" s="147"/>
      <c r="X931" s="147"/>
      <c r="Y931" s="147"/>
      <c r="Z931" s="147"/>
      <c r="AA931" s="147"/>
      <c r="AB931" s="147"/>
      <c r="AC931" s="147"/>
      <c r="AD931" s="147"/>
      <c r="AE931" s="147"/>
      <c r="AF931" s="147"/>
      <c r="AG931" s="147"/>
      <c r="AH931" s="147"/>
      <c r="AI931" s="147"/>
      <c r="AJ931" s="147"/>
      <c r="AK931" s="147"/>
      <c r="AL931" s="147"/>
      <c r="AM931" s="147"/>
      <c r="AN931" s="147"/>
      <c r="AO931" s="147"/>
      <c r="AP931" s="147"/>
      <c r="AQ931" s="147"/>
      <c r="AR931" s="147"/>
      <c r="AS931" s="147"/>
      <c r="AT931" s="147"/>
      <c r="AU931" s="147"/>
      <c r="AV931" s="147"/>
      <c r="AW931" s="147"/>
      <c r="AX931" s="147"/>
      <c r="AY931" s="147"/>
      <c r="AZ931" s="147"/>
      <c r="BA931" s="147"/>
      <c r="BB931" s="147"/>
      <c r="BC931" s="147"/>
      <c r="BD931" s="147"/>
      <c r="BE931" s="147"/>
      <c r="BF931" s="147"/>
      <c r="BG931" s="147"/>
      <c r="BH931" s="147"/>
      <c r="BI931" s="147"/>
      <c r="BJ931" s="147"/>
      <c r="BK931" s="147"/>
      <c r="BL931" s="147"/>
      <c r="BM931" s="147"/>
      <c r="BN931" s="147"/>
      <c r="BO931" s="147"/>
      <c r="BP931" s="147"/>
      <c r="BQ931" s="147"/>
      <c r="BR931" s="147"/>
      <c r="BS931" s="147"/>
      <c r="BT931" s="147"/>
      <c r="BU931" s="147"/>
      <c r="BV931" s="147"/>
      <c r="BW931" s="147"/>
      <c r="BX931" s="147"/>
      <c r="BY931" s="147"/>
      <c r="BZ931" s="147"/>
      <c r="CA931" s="147"/>
      <c r="CB931" s="147"/>
      <c r="CC931" s="147"/>
      <c r="CD931" s="147"/>
      <c r="CE931" s="147"/>
      <c r="CF931" s="147"/>
      <c r="CG931" s="147"/>
      <c r="CH931" s="147"/>
      <c r="CI931" s="147"/>
      <c r="CJ931" s="147"/>
      <c r="CK931" s="147"/>
      <c r="CL931" s="147"/>
      <c r="CM931" s="147"/>
      <c r="CN931" s="147"/>
      <c r="CO931" s="147"/>
      <c r="CP931" s="147"/>
      <c r="CQ931" s="147"/>
      <c r="CR931" s="147"/>
      <c r="CS931" s="147"/>
      <c r="CT931" s="147"/>
      <c r="CU931" s="147"/>
      <c r="CV931" s="147"/>
      <c r="CW931" s="147"/>
      <c r="CX931" s="147"/>
      <c r="CY931" s="147"/>
      <c r="CZ931" s="147"/>
      <c r="DA931" s="147"/>
      <c r="DB931" s="147"/>
      <c r="DC931" s="147"/>
      <c r="DD931" s="147"/>
      <c r="DE931" s="147"/>
      <c r="DF931" s="147"/>
      <c r="DG931" s="147"/>
      <c r="DH931" s="147"/>
      <c r="DI931" s="147"/>
      <c r="DJ931" s="147"/>
      <c r="DK931" s="147"/>
      <c r="DL931" s="147"/>
      <c r="DM931" s="147"/>
      <c r="DN931" s="147"/>
      <c r="DO931" s="147"/>
      <c r="DP931" s="147"/>
      <c r="DQ931" s="147"/>
      <c r="DR931" s="147"/>
      <c r="DS931" s="147"/>
      <c r="DT931" s="147"/>
      <c r="DU931" s="147"/>
      <c r="DV931" s="147"/>
      <c r="DW931" s="147"/>
      <c r="DX931" s="147"/>
      <c r="DY931" s="147"/>
      <c r="DZ931" s="147"/>
      <c r="EA931" s="147"/>
      <c r="EB931" s="147"/>
      <c r="EC931" s="147"/>
      <c r="ED931" s="147"/>
      <c r="EE931" s="147"/>
      <c r="EF931" s="147"/>
      <c r="EG931" s="147"/>
      <c r="EH931" s="147"/>
      <c r="EI931" s="147"/>
      <c r="EJ931" s="147"/>
      <c r="EK931" s="147"/>
      <c r="EL931" s="147"/>
      <c r="EM931" s="147"/>
      <c r="EN931" s="147"/>
      <c r="EO931" s="147"/>
      <c r="EP931" s="147"/>
      <c r="EQ931" s="147"/>
      <c r="ER931" s="147"/>
      <c r="ES931" s="147"/>
      <c r="ET931" s="147"/>
      <c r="EU931" s="147"/>
      <c r="EV931" s="147"/>
      <c r="EW931" s="147"/>
      <c r="EX931" s="147"/>
      <c r="EY931" s="147"/>
      <c r="EZ931" s="147"/>
      <c r="FA931" s="147"/>
      <c r="FB931" s="147"/>
      <c r="FC931" s="147"/>
      <c r="FD931" s="147"/>
      <c r="FE931" s="147"/>
      <c r="FF931" s="147"/>
      <c r="FG931" s="147"/>
      <c r="FH931" s="147"/>
      <c r="FI931" s="147"/>
      <c r="FJ931" s="147"/>
      <c r="FK931" s="147"/>
      <c r="FL931" s="147"/>
      <c r="FM931" s="147"/>
      <c r="FN931" s="147"/>
      <c r="FO931" s="147"/>
      <c r="FP931" s="147"/>
      <c r="FQ931" s="147"/>
      <c r="FR931" s="147"/>
      <c r="FS931" s="147"/>
      <c r="FT931" s="147"/>
      <c r="FU931" s="147"/>
      <c r="FV931" s="147"/>
      <c r="FW931" s="147"/>
      <c r="FX931" s="147"/>
      <c r="FY931" s="147"/>
      <c r="FZ931" s="147"/>
      <c r="GA931" s="147"/>
      <c r="GB931" s="147"/>
      <c r="GC931" s="147"/>
      <c r="GD931" s="147"/>
      <c r="GE931" s="147"/>
      <c r="GF931" s="147"/>
      <c r="GG931" s="147"/>
      <c r="GH931" s="147"/>
      <c r="GI931" s="147"/>
      <c r="GJ931" s="147"/>
      <c r="GK931" s="147"/>
      <c r="GL931" s="147"/>
      <c r="GM931" s="147"/>
      <c r="GN931" s="147"/>
      <c r="GO931" s="147"/>
      <c r="GP931" s="147"/>
      <c r="GQ931" s="147"/>
      <c r="GR931" s="147"/>
      <c r="GS931" s="147"/>
      <c r="GT931" s="147"/>
      <c r="GU931" s="147"/>
      <c r="GV931" s="147"/>
      <c r="GW931" s="147"/>
      <c r="GX931" s="147"/>
      <c r="GY931" s="147"/>
      <c r="GZ931" s="147"/>
      <c r="HA931" s="147"/>
      <c r="HB931" s="147"/>
      <c r="HC931" s="147"/>
      <c r="HD931" s="147"/>
      <c r="HE931" s="147"/>
      <c r="HF931" s="147"/>
      <c r="HG931" s="147"/>
      <c r="HH931" s="147"/>
      <c r="HI931" s="147"/>
      <c r="HJ931" s="147"/>
      <c r="HK931" s="147"/>
      <c r="HL931" s="147"/>
      <c r="HM931" s="147"/>
      <c r="HN931" s="147"/>
      <c r="HO931" s="147"/>
      <c r="HP931" s="147"/>
      <c r="HQ931" s="147"/>
      <c r="HR931" s="147"/>
      <c r="HS931" s="147"/>
      <c r="HT931" s="147"/>
      <c r="HU931" s="147"/>
      <c r="HV931" s="147"/>
      <c r="HW931" s="147"/>
      <c r="HX931" s="147"/>
      <c r="HY931" s="147"/>
      <c r="HZ931" s="147"/>
      <c r="IA931" s="147"/>
      <c r="IB931" s="147"/>
      <c r="IC931" s="147"/>
      <c r="ID931" s="147"/>
      <c r="IE931" s="147"/>
    </row>
    <row r="932" spans="1:239" s="160" customFormat="1" ht="18" customHeight="1" x14ac:dyDescent="0.3">
      <c r="A932" s="1">
        <v>929</v>
      </c>
      <c r="B932" s="7" t="s">
        <v>1838</v>
      </c>
      <c r="C932" s="7" t="s">
        <v>164</v>
      </c>
      <c r="D932" s="513">
        <v>28</v>
      </c>
      <c r="E932" s="509">
        <v>2</v>
      </c>
      <c r="F932" s="139">
        <v>2008</v>
      </c>
      <c r="G932" s="4">
        <f t="shared" si="14"/>
        <v>39506</v>
      </c>
      <c r="H932" s="525" t="s">
        <v>14072</v>
      </c>
      <c r="I932" s="141" t="s">
        <v>1725</v>
      </c>
      <c r="J932" s="6">
        <v>3</v>
      </c>
      <c r="K932" s="137" t="s">
        <v>4768</v>
      </c>
      <c r="L932" s="141">
        <v>3</v>
      </c>
      <c r="M932" s="1" t="s">
        <v>4787</v>
      </c>
      <c r="N932" s="97" t="s">
        <v>1839</v>
      </c>
      <c r="O932" s="137"/>
      <c r="P932" s="409" t="s">
        <v>1840</v>
      </c>
      <c r="Q932" s="97" t="s">
        <v>1841</v>
      </c>
      <c r="R932" s="498">
        <v>5</v>
      </c>
      <c r="S932" s="526" t="s">
        <v>13035</v>
      </c>
      <c r="T932" s="527" t="s">
        <v>12997</v>
      </c>
      <c r="U932" s="1" t="s">
        <v>13036</v>
      </c>
      <c r="V932" s="147"/>
      <c r="W932" s="147"/>
      <c r="X932" s="147"/>
      <c r="Y932" s="147"/>
      <c r="Z932" s="147"/>
      <c r="AA932" s="147"/>
      <c r="AB932" s="147"/>
      <c r="AC932" s="147"/>
      <c r="AD932" s="147"/>
      <c r="AE932" s="147"/>
      <c r="AF932" s="147"/>
      <c r="AG932" s="147"/>
      <c r="AH932" s="147"/>
      <c r="AI932" s="147"/>
      <c r="AJ932" s="147"/>
      <c r="AK932" s="147"/>
      <c r="AL932" s="147"/>
      <c r="AM932" s="147"/>
      <c r="AN932" s="147"/>
      <c r="AO932" s="147"/>
      <c r="AP932" s="147"/>
      <c r="AQ932" s="147"/>
      <c r="AR932" s="147"/>
      <c r="AS932" s="147"/>
      <c r="AT932" s="147"/>
      <c r="AU932" s="147"/>
      <c r="AV932" s="147"/>
      <c r="AW932" s="147"/>
      <c r="AX932" s="147"/>
      <c r="AY932" s="147"/>
      <c r="AZ932" s="147"/>
      <c r="BA932" s="147"/>
      <c r="BB932" s="147"/>
      <c r="BC932" s="147"/>
      <c r="BD932" s="147"/>
      <c r="BE932" s="147"/>
      <c r="BF932" s="147"/>
      <c r="BG932" s="147"/>
      <c r="BH932" s="147"/>
      <c r="BI932" s="147"/>
      <c r="BJ932" s="147"/>
      <c r="BK932" s="147"/>
      <c r="BL932" s="147"/>
      <c r="BM932" s="147"/>
      <c r="BN932" s="147"/>
      <c r="BO932" s="147"/>
      <c r="BP932" s="147"/>
      <c r="BQ932" s="147"/>
      <c r="BR932" s="147"/>
      <c r="BS932" s="147"/>
      <c r="BT932" s="147"/>
      <c r="BU932" s="147"/>
      <c r="BV932" s="147"/>
      <c r="BW932" s="147"/>
      <c r="BX932" s="147"/>
      <c r="BY932" s="147"/>
      <c r="BZ932" s="147"/>
      <c r="CA932" s="147"/>
      <c r="CB932" s="147"/>
      <c r="CC932" s="147"/>
      <c r="CD932" s="147"/>
      <c r="CE932" s="147"/>
      <c r="CF932" s="147"/>
      <c r="CG932" s="147"/>
      <c r="CH932" s="147"/>
      <c r="CI932" s="147"/>
      <c r="CJ932" s="147"/>
      <c r="CK932" s="147"/>
      <c r="CL932" s="147"/>
      <c r="CM932" s="147"/>
      <c r="CN932" s="147"/>
      <c r="CO932" s="147"/>
      <c r="CP932" s="147"/>
      <c r="CQ932" s="147"/>
      <c r="CR932" s="147"/>
      <c r="CS932" s="147"/>
      <c r="CT932" s="147"/>
      <c r="CU932" s="147"/>
      <c r="CV932" s="147"/>
      <c r="CW932" s="147"/>
      <c r="CX932" s="147"/>
      <c r="CY932" s="147"/>
      <c r="CZ932" s="147"/>
      <c r="DA932" s="147"/>
      <c r="DB932" s="147"/>
      <c r="DC932" s="147"/>
      <c r="DD932" s="147"/>
      <c r="DE932" s="147"/>
      <c r="DF932" s="147"/>
      <c r="DG932" s="147"/>
      <c r="DH932" s="147"/>
      <c r="DI932" s="147"/>
      <c r="DJ932" s="147"/>
      <c r="DK932" s="147"/>
      <c r="DL932" s="147"/>
      <c r="DM932" s="147"/>
      <c r="DN932" s="147"/>
      <c r="DO932" s="147"/>
      <c r="DP932" s="147"/>
      <c r="DQ932" s="147"/>
      <c r="DR932" s="147"/>
      <c r="DS932" s="147"/>
      <c r="DT932" s="147"/>
      <c r="DU932" s="147"/>
      <c r="DV932" s="147"/>
      <c r="DW932" s="147"/>
      <c r="DX932" s="147"/>
      <c r="DY932" s="147"/>
      <c r="DZ932" s="147"/>
      <c r="EA932" s="147"/>
      <c r="EB932" s="147"/>
      <c r="EC932" s="147"/>
      <c r="ED932" s="147"/>
      <c r="EE932" s="147"/>
      <c r="EF932" s="147"/>
      <c r="EG932" s="147"/>
      <c r="EH932" s="147"/>
      <c r="EI932" s="147"/>
      <c r="EJ932" s="147"/>
      <c r="EK932" s="147"/>
      <c r="EL932" s="147"/>
      <c r="EM932" s="147"/>
      <c r="EN932" s="147"/>
      <c r="EO932" s="147"/>
      <c r="EP932" s="147"/>
      <c r="EQ932" s="147"/>
      <c r="ER932" s="147"/>
      <c r="ES932" s="147"/>
      <c r="ET932" s="147"/>
      <c r="EU932" s="147"/>
      <c r="EV932" s="147"/>
      <c r="EW932" s="147"/>
      <c r="EX932" s="147"/>
      <c r="EY932" s="147"/>
      <c r="EZ932" s="147"/>
      <c r="FA932" s="147"/>
      <c r="FB932" s="147"/>
      <c r="FC932" s="147"/>
      <c r="FD932" s="147"/>
      <c r="FE932" s="147"/>
      <c r="FF932" s="147"/>
      <c r="FG932" s="147"/>
      <c r="FH932" s="147"/>
      <c r="FI932" s="147"/>
      <c r="FJ932" s="147"/>
      <c r="FK932" s="147"/>
      <c r="FL932" s="147"/>
      <c r="FM932" s="147"/>
      <c r="FN932" s="147"/>
      <c r="FO932" s="147"/>
      <c r="FP932" s="147"/>
      <c r="FQ932" s="147"/>
      <c r="FR932" s="147"/>
      <c r="FS932" s="147"/>
      <c r="FT932" s="147"/>
      <c r="FU932" s="147"/>
      <c r="FV932" s="147"/>
      <c r="FW932" s="147"/>
      <c r="FX932" s="147"/>
      <c r="FY932" s="147"/>
      <c r="FZ932" s="147"/>
      <c r="GA932" s="147"/>
      <c r="GB932" s="147"/>
      <c r="GC932" s="147"/>
      <c r="GD932" s="147"/>
      <c r="GE932" s="147"/>
      <c r="GF932" s="147"/>
      <c r="GG932" s="147"/>
      <c r="GH932" s="147"/>
      <c r="GI932" s="147"/>
      <c r="GJ932" s="147"/>
      <c r="GK932" s="147"/>
      <c r="GL932" s="147"/>
      <c r="GM932" s="147"/>
      <c r="GN932" s="147"/>
      <c r="GO932" s="147"/>
      <c r="GP932" s="147"/>
      <c r="GQ932" s="147"/>
      <c r="GR932" s="147"/>
      <c r="GS932" s="147"/>
      <c r="GT932" s="147"/>
      <c r="GU932" s="147"/>
      <c r="GV932" s="147"/>
      <c r="GW932" s="147"/>
      <c r="GX932" s="147"/>
      <c r="GY932" s="147"/>
      <c r="GZ932" s="147"/>
      <c r="HA932" s="147"/>
      <c r="HB932" s="147"/>
      <c r="HC932" s="147"/>
      <c r="HD932" s="147"/>
      <c r="HE932" s="147"/>
      <c r="HF932" s="147"/>
      <c r="HG932" s="147"/>
      <c r="HH932" s="147"/>
      <c r="HI932" s="147"/>
      <c r="HJ932" s="147"/>
      <c r="HK932" s="147"/>
      <c r="HL932" s="147"/>
      <c r="HM932" s="147"/>
      <c r="HN932" s="147"/>
      <c r="HO932" s="147"/>
      <c r="HP932" s="147"/>
      <c r="HQ932" s="147"/>
      <c r="HR932" s="147"/>
      <c r="HS932" s="147"/>
      <c r="HT932" s="147"/>
      <c r="HU932" s="147"/>
      <c r="HV932" s="147"/>
      <c r="HW932" s="147"/>
      <c r="HX932" s="147"/>
      <c r="HY932" s="147"/>
      <c r="HZ932" s="147"/>
      <c r="IA932" s="147"/>
      <c r="IB932" s="147"/>
      <c r="IC932" s="147"/>
      <c r="ID932" s="147"/>
      <c r="IE932" s="147"/>
    </row>
    <row r="933" spans="1:239" s="160" customFormat="1" ht="18" customHeight="1" x14ac:dyDescent="0.3">
      <c r="A933" s="1">
        <v>930</v>
      </c>
      <c r="B933" s="7" t="s">
        <v>1760</v>
      </c>
      <c r="C933" s="7" t="s">
        <v>353</v>
      </c>
      <c r="D933" s="513">
        <v>7</v>
      </c>
      <c r="E933" s="509">
        <v>10</v>
      </c>
      <c r="F933" s="139">
        <v>2008</v>
      </c>
      <c r="G933" s="4">
        <f t="shared" si="14"/>
        <v>39728</v>
      </c>
      <c r="H933" s="525" t="s">
        <v>14073</v>
      </c>
      <c r="I933" s="141" t="s">
        <v>1725</v>
      </c>
      <c r="J933" s="6">
        <v>3</v>
      </c>
      <c r="K933" s="137" t="s">
        <v>4768</v>
      </c>
      <c r="L933" s="141">
        <v>3</v>
      </c>
      <c r="M933" s="1" t="s">
        <v>4787</v>
      </c>
      <c r="N933" s="97" t="s">
        <v>1761</v>
      </c>
      <c r="O933" s="137"/>
      <c r="P933" s="409" t="s">
        <v>1762</v>
      </c>
      <c r="Q933" s="97" t="s">
        <v>1763</v>
      </c>
      <c r="R933" s="498">
        <v>6</v>
      </c>
      <c r="S933" s="526" t="s">
        <v>13035</v>
      </c>
      <c r="T933" s="527" t="s">
        <v>12997</v>
      </c>
      <c r="U933" s="1" t="s">
        <v>13036</v>
      </c>
      <c r="V933" s="147"/>
      <c r="W933" s="147"/>
      <c r="X933" s="147"/>
      <c r="Y933" s="147"/>
      <c r="Z933" s="147"/>
      <c r="AA933" s="147"/>
      <c r="AB933" s="147"/>
      <c r="AC933" s="147"/>
      <c r="AD933" s="147"/>
      <c r="AE933" s="147"/>
      <c r="AF933" s="147"/>
      <c r="AG933" s="147"/>
      <c r="AH933" s="147"/>
      <c r="AI933" s="147"/>
      <c r="AJ933" s="147"/>
      <c r="AK933" s="147"/>
      <c r="AL933" s="147"/>
      <c r="AM933" s="147"/>
      <c r="AN933" s="147"/>
      <c r="AO933" s="147"/>
      <c r="AP933" s="147"/>
      <c r="AQ933" s="147"/>
      <c r="AR933" s="147"/>
      <c r="AS933" s="147"/>
      <c r="AT933" s="147"/>
      <c r="AU933" s="147"/>
      <c r="AV933" s="147"/>
      <c r="AW933" s="147"/>
      <c r="AX933" s="147"/>
      <c r="AY933" s="147"/>
      <c r="AZ933" s="147"/>
      <c r="BA933" s="147"/>
      <c r="BB933" s="147"/>
      <c r="BC933" s="147"/>
      <c r="BD933" s="147"/>
      <c r="BE933" s="147"/>
      <c r="BF933" s="147"/>
      <c r="BG933" s="147"/>
      <c r="BH933" s="147"/>
      <c r="BI933" s="147"/>
      <c r="BJ933" s="147"/>
      <c r="BK933" s="147"/>
      <c r="BL933" s="147"/>
      <c r="BM933" s="147"/>
      <c r="BN933" s="147"/>
      <c r="BO933" s="147"/>
      <c r="BP933" s="147"/>
      <c r="BQ933" s="147"/>
      <c r="BR933" s="147"/>
      <c r="BS933" s="147"/>
      <c r="BT933" s="147"/>
      <c r="BU933" s="147"/>
      <c r="BV933" s="147"/>
      <c r="BW933" s="147"/>
      <c r="BX933" s="147"/>
      <c r="BY933" s="147"/>
      <c r="BZ933" s="147"/>
      <c r="CA933" s="147"/>
      <c r="CB933" s="147"/>
      <c r="CC933" s="147"/>
      <c r="CD933" s="147"/>
      <c r="CE933" s="147"/>
      <c r="CF933" s="147"/>
      <c r="CG933" s="147"/>
      <c r="CH933" s="147"/>
      <c r="CI933" s="147"/>
      <c r="CJ933" s="147"/>
      <c r="CK933" s="147"/>
      <c r="CL933" s="147"/>
      <c r="CM933" s="147"/>
      <c r="CN933" s="147"/>
      <c r="CO933" s="147"/>
      <c r="CP933" s="147"/>
      <c r="CQ933" s="147"/>
      <c r="CR933" s="147"/>
      <c r="CS933" s="147"/>
      <c r="CT933" s="147"/>
      <c r="CU933" s="147"/>
      <c r="CV933" s="147"/>
      <c r="CW933" s="147"/>
      <c r="CX933" s="147"/>
      <c r="CY933" s="147"/>
      <c r="CZ933" s="147"/>
      <c r="DA933" s="147"/>
      <c r="DB933" s="147"/>
      <c r="DC933" s="147"/>
      <c r="DD933" s="147"/>
      <c r="DE933" s="147"/>
      <c r="DF933" s="147"/>
      <c r="DG933" s="147"/>
      <c r="DH933" s="147"/>
      <c r="DI933" s="147"/>
      <c r="DJ933" s="147"/>
      <c r="DK933" s="147"/>
      <c r="DL933" s="147"/>
      <c r="DM933" s="147"/>
      <c r="DN933" s="147"/>
      <c r="DO933" s="147"/>
      <c r="DP933" s="147"/>
      <c r="DQ933" s="147"/>
      <c r="DR933" s="147"/>
      <c r="DS933" s="147"/>
      <c r="DT933" s="147"/>
      <c r="DU933" s="147"/>
      <c r="DV933" s="147"/>
      <c r="DW933" s="147"/>
      <c r="DX933" s="147"/>
      <c r="DY933" s="147"/>
      <c r="DZ933" s="147"/>
      <c r="EA933" s="147"/>
      <c r="EB933" s="147"/>
      <c r="EC933" s="147"/>
      <c r="ED933" s="147"/>
      <c r="EE933" s="147"/>
      <c r="EF933" s="147"/>
      <c r="EG933" s="147"/>
      <c r="EH933" s="147"/>
      <c r="EI933" s="147"/>
      <c r="EJ933" s="147"/>
      <c r="EK933" s="147"/>
      <c r="EL933" s="147"/>
      <c r="EM933" s="147"/>
      <c r="EN933" s="147"/>
      <c r="EO933" s="147"/>
      <c r="EP933" s="147"/>
      <c r="EQ933" s="147"/>
      <c r="ER933" s="147"/>
      <c r="ES933" s="147"/>
      <c r="ET933" s="147"/>
      <c r="EU933" s="147"/>
      <c r="EV933" s="147"/>
      <c r="EW933" s="147"/>
      <c r="EX933" s="147"/>
      <c r="EY933" s="147"/>
      <c r="EZ933" s="147"/>
      <c r="FA933" s="147"/>
      <c r="FB933" s="147"/>
      <c r="FC933" s="147"/>
      <c r="FD933" s="147"/>
      <c r="FE933" s="147"/>
      <c r="FF933" s="147"/>
      <c r="FG933" s="147"/>
      <c r="FH933" s="147"/>
      <c r="FI933" s="147"/>
      <c r="FJ933" s="147"/>
      <c r="FK933" s="147"/>
      <c r="FL933" s="147"/>
      <c r="FM933" s="147"/>
      <c r="FN933" s="147"/>
      <c r="FO933" s="147"/>
      <c r="FP933" s="147"/>
      <c r="FQ933" s="147"/>
      <c r="FR933" s="147"/>
      <c r="FS933" s="147"/>
      <c r="FT933" s="147"/>
      <c r="FU933" s="147"/>
      <c r="FV933" s="147"/>
      <c r="FW933" s="147"/>
      <c r="FX933" s="147"/>
      <c r="FY933" s="147"/>
      <c r="FZ933" s="147"/>
      <c r="GA933" s="147"/>
      <c r="GB933" s="147"/>
      <c r="GC933" s="147"/>
      <c r="GD933" s="147"/>
      <c r="GE933" s="147"/>
      <c r="GF933" s="147"/>
      <c r="GG933" s="147"/>
      <c r="GH933" s="147"/>
      <c r="GI933" s="147"/>
      <c r="GJ933" s="147"/>
      <c r="GK933" s="147"/>
      <c r="GL933" s="147"/>
      <c r="GM933" s="147"/>
      <c r="GN933" s="147"/>
      <c r="GO933" s="147"/>
      <c r="GP933" s="147"/>
      <c r="GQ933" s="147"/>
      <c r="GR933" s="147"/>
      <c r="GS933" s="147"/>
      <c r="GT933" s="147"/>
      <c r="GU933" s="147"/>
      <c r="GV933" s="147"/>
      <c r="GW933" s="147"/>
      <c r="GX933" s="147"/>
      <c r="GY933" s="147"/>
      <c r="GZ933" s="147"/>
      <c r="HA933" s="147"/>
      <c r="HB933" s="147"/>
      <c r="HC933" s="147"/>
      <c r="HD933" s="147"/>
      <c r="HE933" s="147"/>
      <c r="HF933" s="147"/>
      <c r="HG933" s="147"/>
      <c r="HH933" s="147"/>
      <c r="HI933" s="147"/>
      <c r="HJ933" s="147"/>
      <c r="HK933" s="147"/>
      <c r="HL933" s="147"/>
      <c r="HM933" s="147"/>
      <c r="HN933" s="147"/>
      <c r="HO933" s="147"/>
      <c r="HP933" s="147"/>
      <c r="HQ933" s="147"/>
      <c r="HR933" s="147"/>
      <c r="HS933" s="147"/>
      <c r="HT933" s="147"/>
      <c r="HU933" s="147"/>
      <c r="HV933" s="147"/>
      <c r="HW933" s="147"/>
      <c r="HX933" s="147"/>
      <c r="HY933" s="147"/>
      <c r="HZ933" s="147"/>
      <c r="IA933" s="147"/>
      <c r="IB933" s="147"/>
      <c r="IC933" s="147"/>
      <c r="ID933" s="147"/>
      <c r="IE933" s="147"/>
    </row>
    <row r="934" spans="1:239" s="160" customFormat="1" ht="18" customHeight="1" x14ac:dyDescent="0.3">
      <c r="A934" s="1">
        <v>931</v>
      </c>
      <c r="B934" s="7" t="s">
        <v>1736</v>
      </c>
      <c r="C934" s="7" t="s">
        <v>424</v>
      </c>
      <c r="D934" s="513">
        <v>15</v>
      </c>
      <c r="E934" s="509">
        <v>11</v>
      </c>
      <c r="F934" s="139">
        <v>2008</v>
      </c>
      <c r="G934" s="4">
        <f t="shared" si="14"/>
        <v>39767</v>
      </c>
      <c r="H934" s="525" t="s">
        <v>14074</v>
      </c>
      <c r="I934" s="141" t="s">
        <v>1725</v>
      </c>
      <c r="J934" s="6">
        <v>3</v>
      </c>
      <c r="K934" s="137" t="s">
        <v>4768</v>
      </c>
      <c r="L934" s="141">
        <v>3</v>
      </c>
      <c r="M934" s="1" t="s">
        <v>4787</v>
      </c>
      <c r="N934" s="97" t="s">
        <v>1737</v>
      </c>
      <c r="O934" s="137"/>
      <c r="P934" s="409" t="s">
        <v>1738</v>
      </c>
      <c r="Q934" s="97" t="s">
        <v>1739</v>
      </c>
      <c r="R934" s="498">
        <v>7</v>
      </c>
      <c r="S934" s="526" t="s">
        <v>13035</v>
      </c>
      <c r="T934" s="527" t="s">
        <v>12997</v>
      </c>
      <c r="U934" s="1" t="s">
        <v>13036</v>
      </c>
      <c r="V934" s="147"/>
      <c r="W934" s="147"/>
      <c r="X934" s="147"/>
      <c r="Y934" s="147"/>
      <c r="Z934" s="147"/>
      <c r="AA934" s="147"/>
      <c r="AB934" s="147"/>
      <c r="AC934" s="147"/>
      <c r="AD934" s="147"/>
      <c r="AE934" s="147"/>
      <c r="AF934" s="147"/>
      <c r="AG934" s="147"/>
      <c r="AH934" s="147"/>
      <c r="AI934" s="147"/>
      <c r="AJ934" s="147"/>
      <c r="AK934" s="147"/>
      <c r="AL934" s="147"/>
      <c r="AM934" s="147"/>
      <c r="AN934" s="147"/>
      <c r="AO934" s="147"/>
      <c r="AP934" s="147"/>
      <c r="AQ934" s="147"/>
      <c r="AR934" s="147"/>
      <c r="AS934" s="147"/>
      <c r="AT934" s="147"/>
      <c r="AU934" s="147"/>
      <c r="AV934" s="147"/>
      <c r="AW934" s="147"/>
      <c r="AX934" s="147"/>
      <c r="AY934" s="147"/>
      <c r="AZ934" s="147"/>
      <c r="BA934" s="147"/>
      <c r="BB934" s="147"/>
      <c r="BC934" s="147"/>
      <c r="BD934" s="147"/>
      <c r="BE934" s="147"/>
      <c r="BF934" s="147"/>
      <c r="BG934" s="147"/>
      <c r="BH934" s="147"/>
      <c r="BI934" s="147"/>
      <c r="BJ934" s="147"/>
      <c r="BK934" s="147"/>
      <c r="BL934" s="147"/>
      <c r="BM934" s="147"/>
      <c r="BN934" s="147"/>
      <c r="BO934" s="147"/>
      <c r="BP934" s="147"/>
      <c r="BQ934" s="147"/>
      <c r="BR934" s="147"/>
      <c r="BS934" s="147"/>
      <c r="BT934" s="147"/>
      <c r="BU934" s="147"/>
      <c r="BV934" s="147"/>
      <c r="BW934" s="147"/>
      <c r="BX934" s="147"/>
      <c r="BY934" s="147"/>
      <c r="BZ934" s="147"/>
      <c r="CA934" s="147"/>
      <c r="CB934" s="147"/>
      <c r="CC934" s="147"/>
      <c r="CD934" s="147"/>
      <c r="CE934" s="147"/>
      <c r="CF934" s="147"/>
      <c r="CG934" s="147"/>
      <c r="CH934" s="147"/>
      <c r="CI934" s="147"/>
      <c r="CJ934" s="147"/>
      <c r="CK934" s="147"/>
      <c r="CL934" s="147"/>
      <c r="CM934" s="147"/>
      <c r="CN934" s="147"/>
      <c r="CO934" s="147"/>
      <c r="CP934" s="147"/>
      <c r="CQ934" s="147"/>
      <c r="CR934" s="147"/>
      <c r="CS934" s="147"/>
      <c r="CT934" s="147"/>
      <c r="CU934" s="147"/>
      <c r="CV934" s="147"/>
      <c r="CW934" s="147"/>
      <c r="CX934" s="147"/>
      <c r="CY934" s="147"/>
      <c r="CZ934" s="147"/>
      <c r="DA934" s="147"/>
      <c r="DB934" s="147"/>
      <c r="DC934" s="147"/>
      <c r="DD934" s="147"/>
      <c r="DE934" s="147"/>
      <c r="DF934" s="147"/>
      <c r="DG934" s="147"/>
      <c r="DH934" s="147"/>
      <c r="DI934" s="147"/>
      <c r="DJ934" s="147"/>
      <c r="DK934" s="147"/>
      <c r="DL934" s="147"/>
      <c r="DM934" s="147"/>
      <c r="DN934" s="147"/>
      <c r="DO934" s="147"/>
      <c r="DP934" s="147"/>
      <c r="DQ934" s="147"/>
      <c r="DR934" s="147"/>
      <c r="DS934" s="147"/>
      <c r="DT934" s="147"/>
      <c r="DU934" s="147"/>
      <c r="DV934" s="147"/>
      <c r="DW934" s="147"/>
      <c r="DX934" s="147"/>
      <c r="DY934" s="147"/>
      <c r="DZ934" s="147"/>
      <c r="EA934" s="147"/>
      <c r="EB934" s="147"/>
      <c r="EC934" s="147"/>
      <c r="ED934" s="147"/>
      <c r="EE934" s="147"/>
      <c r="EF934" s="147"/>
      <c r="EG934" s="147"/>
      <c r="EH934" s="147"/>
      <c r="EI934" s="147"/>
      <c r="EJ934" s="147"/>
      <c r="EK934" s="147"/>
      <c r="EL934" s="147"/>
      <c r="EM934" s="147"/>
      <c r="EN934" s="147"/>
      <c r="EO934" s="147"/>
      <c r="EP934" s="147"/>
      <c r="EQ934" s="147"/>
      <c r="ER934" s="147"/>
      <c r="ES934" s="147"/>
      <c r="ET934" s="147"/>
      <c r="EU934" s="147"/>
      <c r="EV934" s="147"/>
      <c r="EW934" s="147"/>
      <c r="EX934" s="147"/>
      <c r="EY934" s="147"/>
      <c r="EZ934" s="147"/>
      <c r="FA934" s="147"/>
      <c r="FB934" s="147"/>
      <c r="FC934" s="147"/>
      <c r="FD934" s="147"/>
      <c r="FE934" s="147"/>
      <c r="FF934" s="147"/>
      <c r="FG934" s="147"/>
      <c r="FH934" s="147"/>
      <c r="FI934" s="147"/>
      <c r="FJ934" s="147"/>
      <c r="FK934" s="147"/>
      <c r="FL934" s="147"/>
      <c r="FM934" s="147"/>
      <c r="FN934" s="147"/>
      <c r="FO934" s="147"/>
      <c r="FP934" s="147"/>
      <c r="FQ934" s="147"/>
      <c r="FR934" s="147"/>
      <c r="FS934" s="147"/>
      <c r="FT934" s="147"/>
      <c r="FU934" s="147"/>
      <c r="FV934" s="147"/>
      <c r="FW934" s="147"/>
      <c r="FX934" s="147"/>
      <c r="FY934" s="147"/>
      <c r="FZ934" s="147"/>
      <c r="GA934" s="147"/>
      <c r="GB934" s="147"/>
      <c r="GC934" s="147"/>
      <c r="GD934" s="147"/>
      <c r="GE934" s="147"/>
      <c r="GF934" s="147"/>
      <c r="GG934" s="147"/>
      <c r="GH934" s="147"/>
      <c r="GI934" s="147"/>
      <c r="GJ934" s="147"/>
      <c r="GK934" s="147"/>
      <c r="GL934" s="147"/>
      <c r="GM934" s="147"/>
      <c r="GN934" s="147"/>
      <c r="GO934" s="147"/>
      <c r="GP934" s="147"/>
      <c r="GQ934" s="147"/>
      <c r="GR934" s="147"/>
      <c r="GS934" s="147"/>
      <c r="GT934" s="147"/>
      <c r="GU934" s="147"/>
      <c r="GV934" s="147"/>
      <c r="GW934" s="147"/>
      <c r="GX934" s="147"/>
      <c r="GY934" s="147"/>
      <c r="GZ934" s="147"/>
      <c r="HA934" s="147"/>
      <c r="HB934" s="147"/>
      <c r="HC934" s="147"/>
      <c r="HD934" s="147"/>
      <c r="HE934" s="147"/>
      <c r="HF934" s="147"/>
      <c r="HG934" s="147"/>
      <c r="HH934" s="147"/>
      <c r="HI934" s="147"/>
      <c r="HJ934" s="147"/>
      <c r="HK934" s="147"/>
      <c r="HL934" s="147"/>
      <c r="HM934" s="147"/>
      <c r="HN934" s="147"/>
      <c r="HO934" s="147"/>
      <c r="HP934" s="147"/>
      <c r="HQ934" s="147"/>
      <c r="HR934" s="147"/>
      <c r="HS934" s="147"/>
      <c r="HT934" s="147"/>
      <c r="HU934" s="147"/>
      <c r="HV934" s="147"/>
      <c r="HW934" s="147"/>
      <c r="HX934" s="147"/>
      <c r="HY934" s="147"/>
      <c r="HZ934" s="147"/>
      <c r="IA934" s="147"/>
      <c r="IB934" s="147"/>
      <c r="IC934" s="147"/>
      <c r="ID934" s="147"/>
      <c r="IE934" s="147"/>
    </row>
    <row r="935" spans="1:239" s="160" customFormat="1" ht="18" customHeight="1" x14ac:dyDescent="0.3">
      <c r="A935" s="1">
        <v>932</v>
      </c>
      <c r="B935" s="7" t="s">
        <v>1768</v>
      </c>
      <c r="C935" s="7" t="s">
        <v>1123</v>
      </c>
      <c r="D935" s="513">
        <v>7</v>
      </c>
      <c r="E935" s="509">
        <v>6</v>
      </c>
      <c r="F935" s="139">
        <v>2008</v>
      </c>
      <c r="G935" s="4">
        <f t="shared" si="14"/>
        <v>39606</v>
      </c>
      <c r="H935" s="525" t="s">
        <v>14075</v>
      </c>
      <c r="I935" s="141" t="s">
        <v>1725</v>
      </c>
      <c r="J935" s="6">
        <v>3</v>
      </c>
      <c r="K935" s="137" t="s">
        <v>4768</v>
      </c>
      <c r="L935" s="141">
        <v>3</v>
      </c>
      <c r="M935" s="1" t="s">
        <v>4787</v>
      </c>
      <c r="N935" s="97"/>
      <c r="O935" s="137"/>
      <c r="P935" s="409" t="s">
        <v>1769</v>
      </c>
      <c r="Q935" s="97" t="s">
        <v>1770</v>
      </c>
      <c r="R935" s="498">
        <v>8</v>
      </c>
      <c r="S935" s="526" t="s">
        <v>13035</v>
      </c>
      <c r="T935" s="527" t="s">
        <v>12997</v>
      </c>
      <c r="U935" s="1" t="s">
        <v>13036</v>
      </c>
      <c r="V935" s="147"/>
      <c r="W935" s="147"/>
      <c r="X935" s="147"/>
      <c r="Y935" s="147"/>
      <c r="Z935" s="147"/>
      <c r="AA935" s="147"/>
      <c r="AB935" s="147"/>
      <c r="AC935" s="147"/>
      <c r="AD935" s="147"/>
      <c r="AE935" s="147"/>
      <c r="AF935" s="147"/>
      <c r="AG935" s="147"/>
      <c r="AH935" s="147"/>
      <c r="AI935" s="147"/>
      <c r="AJ935" s="147"/>
      <c r="AK935" s="147"/>
      <c r="AL935" s="147"/>
      <c r="AM935" s="147"/>
      <c r="AN935" s="147"/>
      <c r="AO935" s="147"/>
      <c r="AP935" s="147"/>
      <c r="AQ935" s="147"/>
      <c r="AR935" s="147"/>
      <c r="AS935" s="147"/>
      <c r="AT935" s="147"/>
      <c r="AU935" s="147"/>
      <c r="AV935" s="147"/>
      <c r="AW935" s="147"/>
      <c r="AX935" s="147"/>
      <c r="AY935" s="147"/>
      <c r="AZ935" s="147"/>
      <c r="BA935" s="147"/>
      <c r="BB935" s="147"/>
      <c r="BC935" s="147"/>
      <c r="BD935" s="147"/>
      <c r="BE935" s="147"/>
      <c r="BF935" s="147"/>
      <c r="BG935" s="147"/>
      <c r="BH935" s="147"/>
      <c r="BI935" s="147"/>
      <c r="BJ935" s="147"/>
      <c r="BK935" s="147"/>
      <c r="BL935" s="147"/>
      <c r="BM935" s="147"/>
      <c r="BN935" s="147"/>
      <c r="BO935" s="147"/>
      <c r="BP935" s="147"/>
      <c r="BQ935" s="147"/>
      <c r="BR935" s="147"/>
      <c r="BS935" s="147"/>
      <c r="BT935" s="147"/>
      <c r="BU935" s="147"/>
      <c r="BV935" s="147"/>
      <c r="BW935" s="147"/>
      <c r="BX935" s="147"/>
      <c r="BY935" s="147"/>
      <c r="BZ935" s="147"/>
      <c r="CA935" s="147"/>
      <c r="CB935" s="147"/>
      <c r="CC935" s="147"/>
      <c r="CD935" s="147"/>
      <c r="CE935" s="147"/>
      <c r="CF935" s="147"/>
      <c r="CG935" s="147"/>
      <c r="CH935" s="147"/>
      <c r="CI935" s="147"/>
      <c r="CJ935" s="147"/>
      <c r="CK935" s="147"/>
      <c r="CL935" s="147"/>
      <c r="CM935" s="147"/>
      <c r="CN935" s="147"/>
      <c r="CO935" s="147"/>
      <c r="CP935" s="147"/>
      <c r="CQ935" s="147"/>
      <c r="CR935" s="147"/>
      <c r="CS935" s="147"/>
      <c r="CT935" s="147"/>
      <c r="CU935" s="147"/>
      <c r="CV935" s="147"/>
      <c r="CW935" s="147"/>
      <c r="CX935" s="147"/>
      <c r="CY935" s="147"/>
      <c r="CZ935" s="147"/>
      <c r="DA935" s="147"/>
      <c r="DB935" s="147"/>
      <c r="DC935" s="147"/>
      <c r="DD935" s="147"/>
      <c r="DE935" s="147"/>
      <c r="DF935" s="147"/>
      <c r="DG935" s="147"/>
      <c r="DH935" s="147"/>
      <c r="DI935" s="147"/>
      <c r="DJ935" s="147"/>
      <c r="DK935" s="147"/>
      <c r="DL935" s="147"/>
      <c r="DM935" s="147"/>
      <c r="DN935" s="147"/>
      <c r="DO935" s="147"/>
      <c r="DP935" s="147"/>
      <c r="DQ935" s="147"/>
      <c r="DR935" s="147"/>
      <c r="DS935" s="147"/>
      <c r="DT935" s="147"/>
      <c r="DU935" s="147"/>
      <c r="DV935" s="147"/>
      <c r="DW935" s="147"/>
      <c r="DX935" s="147"/>
      <c r="DY935" s="147"/>
      <c r="DZ935" s="147"/>
      <c r="EA935" s="147"/>
      <c r="EB935" s="147"/>
      <c r="EC935" s="147"/>
      <c r="ED935" s="147"/>
      <c r="EE935" s="147"/>
      <c r="EF935" s="147"/>
      <c r="EG935" s="147"/>
      <c r="EH935" s="147"/>
      <c r="EI935" s="147"/>
      <c r="EJ935" s="147"/>
      <c r="EK935" s="147"/>
      <c r="EL935" s="147"/>
      <c r="EM935" s="147"/>
      <c r="EN935" s="147"/>
      <c r="EO935" s="147"/>
      <c r="EP935" s="147"/>
      <c r="EQ935" s="147"/>
      <c r="ER935" s="147"/>
      <c r="ES935" s="147"/>
      <c r="ET935" s="147"/>
      <c r="EU935" s="147"/>
      <c r="EV935" s="147"/>
      <c r="EW935" s="147"/>
      <c r="EX935" s="147"/>
      <c r="EY935" s="147"/>
      <c r="EZ935" s="147"/>
      <c r="FA935" s="147"/>
      <c r="FB935" s="147"/>
      <c r="FC935" s="147"/>
      <c r="FD935" s="147"/>
      <c r="FE935" s="147"/>
      <c r="FF935" s="147"/>
      <c r="FG935" s="147"/>
      <c r="FH935" s="147"/>
      <c r="FI935" s="147"/>
      <c r="FJ935" s="147"/>
      <c r="FK935" s="147"/>
      <c r="FL935" s="147"/>
      <c r="FM935" s="147"/>
      <c r="FN935" s="147"/>
      <c r="FO935" s="147"/>
      <c r="FP935" s="147"/>
      <c r="FQ935" s="147"/>
      <c r="FR935" s="147"/>
      <c r="FS935" s="147"/>
      <c r="FT935" s="147"/>
      <c r="FU935" s="147"/>
      <c r="FV935" s="147"/>
      <c r="FW935" s="147"/>
      <c r="FX935" s="147"/>
      <c r="FY935" s="147"/>
      <c r="FZ935" s="147"/>
      <c r="GA935" s="147"/>
      <c r="GB935" s="147"/>
      <c r="GC935" s="147"/>
      <c r="GD935" s="147"/>
      <c r="GE935" s="147"/>
      <c r="GF935" s="147"/>
      <c r="GG935" s="147"/>
      <c r="GH935" s="147"/>
      <c r="GI935" s="147"/>
      <c r="GJ935" s="147"/>
      <c r="GK935" s="147"/>
      <c r="GL935" s="147"/>
      <c r="GM935" s="147"/>
      <c r="GN935" s="147"/>
      <c r="GO935" s="147"/>
      <c r="GP935" s="147"/>
      <c r="GQ935" s="147"/>
      <c r="GR935" s="147"/>
      <c r="GS935" s="147"/>
      <c r="GT935" s="147"/>
      <c r="GU935" s="147"/>
      <c r="GV935" s="147"/>
      <c r="GW935" s="147"/>
      <c r="GX935" s="147"/>
      <c r="GY935" s="147"/>
      <c r="GZ935" s="147"/>
      <c r="HA935" s="147"/>
      <c r="HB935" s="147"/>
      <c r="HC935" s="147"/>
      <c r="HD935" s="147"/>
      <c r="HE935" s="147"/>
      <c r="HF935" s="147"/>
      <c r="HG935" s="147"/>
      <c r="HH935" s="147"/>
      <c r="HI935" s="147"/>
      <c r="HJ935" s="147"/>
      <c r="HK935" s="147"/>
      <c r="HL935" s="147"/>
      <c r="HM935" s="147"/>
      <c r="HN935" s="147"/>
      <c r="HO935" s="147"/>
      <c r="HP935" s="147"/>
      <c r="HQ935" s="147"/>
      <c r="HR935" s="147"/>
      <c r="HS935" s="147"/>
      <c r="HT935" s="147"/>
      <c r="HU935" s="147"/>
      <c r="HV935" s="147"/>
      <c r="HW935" s="147"/>
      <c r="HX935" s="147"/>
      <c r="HY935" s="147"/>
      <c r="HZ935" s="147"/>
      <c r="IA935" s="147"/>
      <c r="IB935" s="147"/>
      <c r="IC935" s="147"/>
      <c r="ID935" s="147"/>
      <c r="IE935" s="147"/>
    </row>
    <row r="936" spans="1:239" s="160" customFormat="1" ht="18" customHeight="1" x14ac:dyDescent="0.25">
      <c r="A936" s="1">
        <v>933</v>
      </c>
      <c r="B936" s="29" t="s">
        <v>978</v>
      </c>
      <c r="C936" s="10" t="s">
        <v>358</v>
      </c>
      <c r="D936" s="514" t="s">
        <v>56</v>
      </c>
      <c r="E936" s="509">
        <v>12</v>
      </c>
      <c r="F936" s="139">
        <v>2007</v>
      </c>
      <c r="G936" s="4">
        <f t="shared" si="14"/>
        <v>39424</v>
      </c>
      <c r="H936" s="525" t="s">
        <v>14076</v>
      </c>
      <c r="I936" s="106" t="s">
        <v>327</v>
      </c>
      <c r="J936" s="139">
        <v>4</v>
      </c>
      <c r="K936" s="137" t="s">
        <v>4768</v>
      </c>
      <c r="L936" s="141">
        <v>3</v>
      </c>
      <c r="M936" s="1" t="s">
        <v>4787</v>
      </c>
      <c r="N936" s="97" t="s">
        <v>979</v>
      </c>
      <c r="O936" s="137"/>
      <c r="P936" s="24" t="s">
        <v>980</v>
      </c>
      <c r="Q936" s="97"/>
      <c r="R936" s="498">
        <v>9</v>
      </c>
      <c r="S936" s="526" t="s">
        <v>13035</v>
      </c>
      <c r="T936" s="527" t="s">
        <v>12997</v>
      </c>
      <c r="U936" s="1" t="s">
        <v>13036</v>
      </c>
      <c r="V936" s="147"/>
      <c r="W936" s="147"/>
      <c r="X936" s="147"/>
      <c r="Y936" s="147"/>
      <c r="Z936" s="147"/>
      <c r="AA936" s="147"/>
      <c r="AB936" s="147"/>
      <c r="AC936" s="147"/>
      <c r="AD936" s="147"/>
      <c r="AE936" s="147"/>
      <c r="AF936" s="147"/>
      <c r="AG936" s="147"/>
      <c r="AH936" s="147"/>
      <c r="AI936" s="147"/>
      <c r="AJ936" s="147"/>
      <c r="AK936" s="147"/>
      <c r="AL936" s="147"/>
      <c r="AM936" s="147"/>
      <c r="AN936" s="147"/>
      <c r="AO936" s="147"/>
      <c r="AP936" s="147"/>
      <c r="AQ936" s="147"/>
      <c r="AR936" s="147"/>
      <c r="AS936" s="147"/>
      <c r="AT936" s="147"/>
      <c r="AU936" s="147"/>
      <c r="AV936" s="147"/>
      <c r="AW936" s="147"/>
      <c r="AX936" s="147"/>
      <c r="AY936" s="147"/>
      <c r="AZ936" s="147"/>
      <c r="BA936" s="147"/>
      <c r="BB936" s="147"/>
      <c r="BC936" s="147"/>
      <c r="BD936" s="147"/>
      <c r="BE936" s="147"/>
      <c r="BF936" s="147"/>
      <c r="BG936" s="147"/>
      <c r="BH936" s="147"/>
      <c r="BI936" s="147"/>
      <c r="BJ936" s="147"/>
      <c r="BK936" s="147"/>
      <c r="BL936" s="147"/>
      <c r="BM936" s="147"/>
      <c r="BN936" s="147"/>
      <c r="BO936" s="147"/>
      <c r="BP936" s="147"/>
      <c r="BQ936" s="147"/>
      <c r="BR936" s="147"/>
      <c r="BS936" s="147"/>
      <c r="BT936" s="147"/>
      <c r="BU936" s="147"/>
      <c r="BV936" s="147"/>
      <c r="BW936" s="147"/>
      <c r="BX936" s="147"/>
      <c r="BY936" s="147"/>
      <c r="BZ936" s="147"/>
      <c r="CA936" s="147"/>
      <c r="CB936" s="147"/>
      <c r="CC936" s="147"/>
      <c r="CD936" s="147"/>
      <c r="CE936" s="147"/>
      <c r="CF936" s="147"/>
      <c r="CG936" s="147"/>
      <c r="CH936" s="147"/>
      <c r="CI936" s="147"/>
      <c r="CJ936" s="147"/>
      <c r="CK936" s="147"/>
      <c r="CL936" s="147"/>
      <c r="CM936" s="147"/>
      <c r="CN936" s="147"/>
      <c r="CO936" s="147"/>
      <c r="CP936" s="147"/>
      <c r="CQ936" s="147"/>
      <c r="CR936" s="147"/>
      <c r="CS936" s="147"/>
      <c r="CT936" s="147"/>
      <c r="CU936" s="147"/>
      <c r="CV936" s="147"/>
      <c r="CW936" s="147"/>
      <c r="CX936" s="147"/>
      <c r="CY936" s="147"/>
      <c r="CZ936" s="147"/>
      <c r="DA936" s="147"/>
      <c r="DB936" s="147"/>
      <c r="DC936" s="147"/>
      <c r="DD936" s="147"/>
      <c r="DE936" s="147"/>
      <c r="DF936" s="147"/>
      <c r="DG936" s="147"/>
      <c r="DH936" s="147"/>
      <c r="DI936" s="147"/>
      <c r="DJ936" s="147"/>
      <c r="DK936" s="147"/>
      <c r="DL936" s="147"/>
      <c r="DM936" s="147"/>
      <c r="DN936" s="147"/>
      <c r="DO936" s="147"/>
      <c r="DP936" s="147"/>
      <c r="DQ936" s="147"/>
      <c r="DR936" s="147"/>
      <c r="DS936" s="147"/>
      <c r="DT936" s="147"/>
      <c r="DU936" s="147"/>
      <c r="DV936" s="147"/>
      <c r="DW936" s="147"/>
      <c r="DX936" s="147"/>
      <c r="DY936" s="147"/>
      <c r="DZ936" s="147"/>
      <c r="EA936" s="147"/>
      <c r="EB936" s="147"/>
      <c r="EC936" s="147"/>
      <c r="ED936" s="147"/>
      <c r="EE936" s="147"/>
      <c r="EF936" s="147"/>
      <c r="EG936" s="147"/>
      <c r="EH936" s="147"/>
      <c r="EI936" s="147"/>
      <c r="EJ936" s="147"/>
      <c r="EK936" s="147"/>
      <c r="EL936" s="147"/>
      <c r="EM936" s="147"/>
      <c r="EN936" s="147"/>
      <c r="EO936" s="147"/>
      <c r="EP936" s="147"/>
      <c r="EQ936" s="147"/>
      <c r="ER936" s="147"/>
      <c r="ES936" s="147"/>
      <c r="ET936" s="147"/>
      <c r="EU936" s="147"/>
      <c r="EV936" s="147"/>
      <c r="EW936" s="147"/>
      <c r="EX936" s="147"/>
      <c r="EY936" s="147"/>
      <c r="EZ936" s="147"/>
      <c r="FA936" s="147"/>
      <c r="FB936" s="147"/>
      <c r="FC936" s="147"/>
      <c r="FD936" s="147"/>
      <c r="FE936" s="147"/>
      <c r="FF936" s="147"/>
      <c r="FG936" s="147"/>
      <c r="FH936" s="147"/>
      <c r="FI936" s="147"/>
      <c r="FJ936" s="147"/>
      <c r="FK936" s="147"/>
      <c r="FL936" s="147"/>
      <c r="FM936" s="147"/>
      <c r="FN936" s="147"/>
      <c r="FO936" s="147"/>
      <c r="FP936" s="147"/>
      <c r="FQ936" s="147"/>
      <c r="FR936" s="147"/>
      <c r="FS936" s="147"/>
      <c r="FT936" s="147"/>
      <c r="FU936" s="147"/>
      <c r="FV936" s="147"/>
      <c r="FW936" s="147"/>
      <c r="FX936" s="147"/>
      <c r="FY936" s="147"/>
      <c r="FZ936" s="147"/>
      <c r="GA936" s="147"/>
      <c r="GB936" s="147"/>
      <c r="GC936" s="147"/>
      <c r="GD936" s="147"/>
      <c r="GE936" s="147"/>
      <c r="GF936" s="147"/>
      <c r="GG936" s="147"/>
      <c r="GH936" s="147"/>
      <c r="GI936" s="147"/>
      <c r="GJ936" s="147"/>
      <c r="GK936" s="147"/>
      <c r="GL936" s="147"/>
      <c r="GM936" s="147"/>
      <c r="GN936" s="147"/>
      <c r="GO936" s="147"/>
      <c r="GP936" s="147"/>
      <c r="GQ936" s="147"/>
      <c r="GR936" s="147"/>
      <c r="GS936" s="147"/>
      <c r="GT936" s="147"/>
      <c r="GU936" s="147"/>
      <c r="GV936" s="147"/>
      <c r="GW936" s="147"/>
      <c r="GX936" s="147"/>
      <c r="GY936" s="147"/>
      <c r="GZ936" s="147"/>
      <c r="HA936" s="147"/>
      <c r="HB936" s="147"/>
      <c r="HC936" s="147"/>
      <c r="HD936" s="147"/>
      <c r="HE936" s="147"/>
      <c r="HF936" s="147"/>
      <c r="HG936" s="147"/>
      <c r="HH936" s="147"/>
      <c r="HI936" s="147"/>
      <c r="HJ936" s="147"/>
      <c r="HK936" s="147"/>
      <c r="HL936" s="147"/>
      <c r="HM936" s="147"/>
      <c r="HN936" s="147"/>
      <c r="HO936" s="147"/>
      <c r="HP936" s="147"/>
      <c r="HQ936" s="147"/>
      <c r="HR936" s="147"/>
      <c r="HS936" s="147"/>
      <c r="HT936" s="147"/>
      <c r="HU936" s="147"/>
      <c r="HV936" s="147"/>
      <c r="HW936" s="147"/>
      <c r="HX936" s="147"/>
      <c r="HY936" s="147"/>
      <c r="HZ936" s="147"/>
      <c r="IA936" s="147"/>
      <c r="IB936" s="147"/>
      <c r="IC936" s="147"/>
      <c r="ID936" s="147"/>
      <c r="IE936" s="147"/>
    </row>
    <row r="937" spans="1:239" s="160" customFormat="1" ht="18" customHeight="1" x14ac:dyDescent="0.25">
      <c r="A937" s="1">
        <v>934</v>
      </c>
      <c r="B937" s="29" t="s">
        <v>910</v>
      </c>
      <c r="C937" s="13" t="s">
        <v>1</v>
      </c>
      <c r="D937" s="514" t="s">
        <v>56</v>
      </c>
      <c r="E937" s="509">
        <v>6</v>
      </c>
      <c r="F937" s="139">
        <v>2007</v>
      </c>
      <c r="G937" s="4">
        <f t="shared" si="14"/>
        <v>39241</v>
      </c>
      <c r="H937" s="525" t="s">
        <v>14077</v>
      </c>
      <c r="I937" s="106" t="s">
        <v>327</v>
      </c>
      <c r="J937" s="139">
        <v>4</v>
      </c>
      <c r="K937" s="137" t="s">
        <v>4768</v>
      </c>
      <c r="L937" s="141">
        <v>3</v>
      </c>
      <c r="M937" s="1" t="s">
        <v>4787</v>
      </c>
      <c r="N937" s="97" t="s">
        <v>911</v>
      </c>
      <c r="O937" s="137"/>
      <c r="P937" s="24" t="s">
        <v>912</v>
      </c>
      <c r="Q937" s="97" t="s">
        <v>913</v>
      </c>
      <c r="R937" s="498">
        <v>10</v>
      </c>
      <c r="S937" s="526" t="s">
        <v>13035</v>
      </c>
      <c r="T937" s="527" t="s">
        <v>12997</v>
      </c>
      <c r="U937" s="1" t="s">
        <v>13036</v>
      </c>
      <c r="V937" s="147"/>
      <c r="W937" s="147"/>
      <c r="X937" s="147"/>
      <c r="Y937" s="147"/>
      <c r="Z937" s="147"/>
      <c r="AA937" s="147"/>
      <c r="AB937" s="147"/>
      <c r="AC937" s="147"/>
      <c r="AD937" s="147"/>
      <c r="AE937" s="147"/>
      <c r="AF937" s="147"/>
      <c r="AG937" s="147"/>
      <c r="AH937" s="147"/>
      <c r="AI937" s="147"/>
      <c r="AJ937" s="147"/>
      <c r="AK937" s="147"/>
      <c r="AL937" s="147"/>
      <c r="AM937" s="147"/>
      <c r="AN937" s="147"/>
      <c r="AO937" s="147"/>
      <c r="AP937" s="147"/>
      <c r="AQ937" s="147"/>
      <c r="AR937" s="147"/>
      <c r="AS937" s="147"/>
      <c r="AT937" s="147"/>
      <c r="AU937" s="147"/>
      <c r="AV937" s="147"/>
      <c r="AW937" s="147"/>
      <c r="AX937" s="147"/>
      <c r="AY937" s="147"/>
      <c r="AZ937" s="147"/>
      <c r="BA937" s="147"/>
      <c r="BB937" s="147"/>
      <c r="BC937" s="147"/>
      <c r="BD937" s="147"/>
      <c r="BE937" s="147"/>
      <c r="BF937" s="147"/>
      <c r="BG937" s="147"/>
      <c r="BH937" s="147"/>
      <c r="BI937" s="147"/>
      <c r="BJ937" s="147"/>
      <c r="BK937" s="147"/>
      <c r="BL937" s="147"/>
      <c r="BM937" s="147"/>
      <c r="BN937" s="147"/>
      <c r="BO937" s="147"/>
      <c r="BP937" s="147"/>
      <c r="BQ937" s="147"/>
      <c r="BR937" s="147"/>
      <c r="BS937" s="147"/>
      <c r="BT937" s="147"/>
      <c r="BU937" s="147"/>
      <c r="BV937" s="147"/>
      <c r="BW937" s="147"/>
      <c r="BX937" s="147"/>
      <c r="BY937" s="147"/>
      <c r="BZ937" s="147"/>
      <c r="CA937" s="147"/>
      <c r="CB937" s="147"/>
      <c r="CC937" s="147"/>
      <c r="CD937" s="147"/>
      <c r="CE937" s="147"/>
      <c r="CF937" s="147"/>
      <c r="CG937" s="147"/>
      <c r="CH937" s="147"/>
      <c r="CI937" s="147"/>
      <c r="CJ937" s="147"/>
      <c r="CK937" s="147"/>
      <c r="CL937" s="147"/>
      <c r="CM937" s="147"/>
      <c r="CN937" s="147"/>
      <c r="CO937" s="147"/>
      <c r="CP937" s="147"/>
      <c r="CQ937" s="147"/>
      <c r="CR937" s="147"/>
      <c r="CS937" s="147"/>
      <c r="CT937" s="147"/>
      <c r="CU937" s="147"/>
      <c r="CV937" s="147"/>
      <c r="CW937" s="147"/>
      <c r="CX937" s="147"/>
      <c r="CY937" s="147"/>
      <c r="CZ937" s="147"/>
      <c r="DA937" s="147"/>
      <c r="DB937" s="147"/>
      <c r="DC937" s="147"/>
      <c r="DD937" s="147"/>
      <c r="DE937" s="147"/>
      <c r="DF937" s="147"/>
      <c r="DG937" s="147"/>
      <c r="DH937" s="147"/>
      <c r="DI937" s="147"/>
      <c r="DJ937" s="147"/>
      <c r="DK937" s="147"/>
      <c r="DL937" s="147"/>
      <c r="DM937" s="147"/>
      <c r="DN937" s="147"/>
      <c r="DO937" s="147"/>
      <c r="DP937" s="147"/>
      <c r="DQ937" s="147"/>
      <c r="DR937" s="147"/>
      <c r="DS937" s="147"/>
      <c r="DT937" s="147"/>
      <c r="DU937" s="147"/>
      <c r="DV937" s="147"/>
      <c r="DW937" s="147"/>
      <c r="DX937" s="147"/>
      <c r="DY937" s="147"/>
      <c r="DZ937" s="147"/>
      <c r="EA937" s="147"/>
      <c r="EB937" s="147"/>
      <c r="EC937" s="147"/>
      <c r="ED937" s="147"/>
      <c r="EE937" s="147"/>
      <c r="EF937" s="147"/>
      <c r="EG937" s="147"/>
      <c r="EH937" s="147"/>
      <c r="EI937" s="147"/>
      <c r="EJ937" s="147"/>
      <c r="EK937" s="147"/>
      <c r="EL937" s="147"/>
      <c r="EM937" s="147"/>
      <c r="EN937" s="147"/>
      <c r="EO937" s="147"/>
      <c r="EP937" s="147"/>
      <c r="EQ937" s="147"/>
      <c r="ER937" s="147"/>
      <c r="ES937" s="147"/>
      <c r="ET937" s="147"/>
      <c r="EU937" s="147"/>
      <c r="EV937" s="147"/>
      <c r="EW937" s="147"/>
      <c r="EX937" s="147"/>
      <c r="EY937" s="147"/>
      <c r="EZ937" s="147"/>
      <c r="FA937" s="147"/>
      <c r="FB937" s="147"/>
      <c r="FC937" s="147"/>
      <c r="FD937" s="147"/>
      <c r="FE937" s="147"/>
      <c r="FF937" s="147"/>
      <c r="FG937" s="147"/>
      <c r="FH937" s="147"/>
      <c r="FI937" s="147"/>
      <c r="FJ937" s="147"/>
      <c r="FK937" s="147"/>
      <c r="FL937" s="147"/>
      <c r="FM937" s="147"/>
      <c r="FN937" s="147"/>
      <c r="FO937" s="147"/>
      <c r="FP937" s="147"/>
      <c r="FQ937" s="147"/>
      <c r="FR937" s="147"/>
      <c r="FS937" s="147"/>
      <c r="FT937" s="147"/>
      <c r="FU937" s="147"/>
      <c r="FV937" s="147"/>
      <c r="FW937" s="147"/>
      <c r="FX937" s="147"/>
      <c r="FY937" s="147"/>
      <c r="FZ937" s="147"/>
      <c r="GA937" s="147"/>
      <c r="GB937" s="147"/>
      <c r="GC937" s="147"/>
      <c r="GD937" s="147"/>
      <c r="GE937" s="147"/>
      <c r="GF937" s="147"/>
      <c r="GG937" s="147"/>
      <c r="GH937" s="147"/>
      <c r="GI937" s="147"/>
      <c r="GJ937" s="147"/>
      <c r="GK937" s="147"/>
      <c r="GL937" s="147"/>
      <c r="GM937" s="147"/>
      <c r="GN937" s="147"/>
      <c r="GO937" s="147"/>
      <c r="GP937" s="147"/>
      <c r="GQ937" s="147"/>
      <c r="GR937" s="147"/>
      <c r="GS937" s="147"/>
      <c r="GT937" s="147"/>
      <c r="GU937" s="147"/>
      <c r="GV937" s="147"/>
      <c r="GW937" s="147"/>
      <c r="GX937" s="147"/>
      <c r="GY937" s="147"/>
      <c r="GZ937" s="147"/>
      <c r="HA937" s="147"/>
      <c r="HB937" s="147"/>
      <c r="HC937" s="147"/>
      <c r="HD937" s="147"/>
      <c r="HE937" s="147"/>
      <c r="HF937" s="147"/>
      <c r="HG937" s="147"/>
      <c r="HH937" s="147"/>
      <c r="HI937" s="147"/>
      <c r="HJ937" s="147"/>
      <c r="HK937" s="147"/>
      <c r="HL937" s="147"/>
      <c r="HM937" s="147"/>
      <c r="HN937" s="147"/>
      <c r="HO937" s="147"/>
      <c r="HP937" s="147"/>
      <c r="HQ937" s="147"/>
      <c r="HR937" s="147"/>
      <c r="HS937" s="147"/>
      <c r="HT937" s="147"/>
      <c r="HU937" s="147"/>
      <c r="HV937" s="147"/>
      <c r="HW937" s="147"/>
      <c r="HX937" s="147"/>
      <c r="HY937" s="147"/>
      <c r="HZ937" s="147"/>
      <c r="IA937" s="147"/>
      <c r="IB937" s="147"/>
      <c r="IC937" s="147"/>
      <c r="ID937" s="147"/>
      <c r="IE937" s="147"/>
    </row>
    <row r="938" spans="1:239" s="160" customFormat="1" ht="18" customHeight="1" x14ac:dyDescent="0.25">
      <c r="A938" s="1">
        <v>935</v>
      </c>
      <c r="B938" s="29" t="s">
        <v>985</v>
      </c>
      <c r="C938" s="13" t="s">
        <v>36</v>
      </c>
      <c r="D938" s="514" t="s">
        <v>401</v>
      </c>
      <c r="E938" s="509">
        <v>9</v>
      </c>
      <c r="F938" s="139">
        <v>2007</v>
      </c>
      <c r="G938" s="4">
        <f t="shared" si="14"/>
        <v>39342</v>
      </c>
      <c r="H938" s="525" t="s">
        <v>14078</v>
      </c>
      <c r="I938" s="106" t="s">
        <v>327</v>
      </c>
      <c r="J938" s="139">
        <v>4</v>
      </c>
      <c r="K938" s="137" t="s">
        <v>4768</v>
      </c>
      <c r="L938" s="141">
        <v>3</v>
      </c>
      <c r="M938" s="1" t="s">
        <v>4787</v>
      </c>
      <c r="N938" s="97" t="s">
        <v>986</v>
      </c>
      <c r="O938" s="137"/>
      <c r="P938" s="24" t="s">
        <v>987</v>
      </c>
      <c r="Q938" s="97"/>
      <c r="R938" s="498">
        <v>11</v>
      </c>
      <c r="S938" s="526" t="s">
        <v>13035</v>
      </c>
      <c r="T938" s="527" t="s">
        <v>12997</v>
      </c>
      <c r="U938" s="1" t="s">
        <v>13036</v>
      </c>
      <c r="V938" s="147"/>
      <c r="W938" s="147"/>
      <c r="X938" s="147"/>
      <c r="Y938" s="147"/>
      <c r="Z938" s="147"/>
      <c r="AA938" s="147"/>
      <c r="AB938" s="147"/>
      <c r="AC938" s="147"/>
      <c r="AD938" s="147"/>
      <c r="AE938" s="147"/>
      <c r="AF938" s="147"/>
      <c r="AG938" s="147"/>
      <c r="AH938" s="147"/>
      <c r="AI938" s="147"/>
      <c r="AJ938" s="147"/>
      <c r="AK938" s="147"/>
      <c r="AL938" s="147"/>
      <c r="AM938" s="147"/>
      <c r="AN938" s="147"/>
      <c r="AO938" s="147"/>
      <c r="AP938" s="147"/>
      <c r="AQ938" s="147"/>
      <c r="AR938" s="147"/>
      <c r="AS938" s="147"/>
      <c r="AT938" s="147"/>
      <c r="AU938" s="147"/>
      <c r="AV938" s="147"/>
      <c r="AW938" s="147"/>
      <c r="AX938" s="147"/>
      <c r="AY938" s="147"/>
      <c r="AZ938" s="147"/>
      <c r="BA938" s="147"/>
      <c r="BB938" s="147"/>
      <c r="BC938" s="147"/>
      <c r="BD938" s="147"/>
      <c r="BE938" s="147"/>
      <c r="BF938" s="147"/>
      <c r="BG938" s="147"/>
      <c r="BH938" s="147"/>
      <c r="BI938" s="147"/>
      <c r="BJ938" s="147"/>
      <c r="BK938" s="147"/>
      <c r="BL938" s="147"/>
      <c r="BM938" s="147"/>
      <c r="BN938" s="147"/>
      <c r="BO938" s="147"/>
      <c r="BP938" s="147"/>
      <c r="BQ938" s="147"/>
      <c r="BR938" s="147"/>
      <c r="BS938" s="147"/>
      <c r="BT938" s="147"/>
      <c r="BU938" s="147"/>
      <c r="BV938" s="147"/>
      <c r="BW938" s="147"/>
      <c r="BX938" s="147"/>
      <c r="BY938" s="147"/>
      <c r="BZ938" s="147"/>
      <c r="CA938" s="147"/>
      <c r="CB938" s="147"/>
      <c r="CC938" s="147"/>
      <c r="CD938" s="147"/>
      <c r="CE938" s="147"/>
      <c r="CF938" s="147"/>
      <c r="CG938" s="147"/>
      <c r="CH938" s="147"/>
      <c r="CI938" s="147"/>
      <c r="CJ938" s="147"/>
      <c r="CK938" s="147"/>
      <c r="CL938" s="147"/>
      <c r="CM938" s="147"/>
      <c r="CN938" s="147"/>
      <c r="CO938" s="147"/>
      <c r="CP938" s="147"/>
      <c r="CQ938" s="147"/>
      <c r="CR938" s="147"/>
      <c r="CS938" s="147"/>
      <c r="CT938" s="147"/>
      <c r="CU938" s="147"/>
      <c r="CV938" s="147"/>
      <c r="CW938" s="147"/>
      <c r="CX938" s="147"/>
      <c r="CY938" s="147"/>
      <c r="CZ938" s="147"/>
      <c r="DA938" s="147"/>
      <c r="DB938" s="147"/>
      <c r="DC938" s="147"/>
      <c r="DD938" s="147"/>
      <c r="DE938" s="147"/>
      <c r="DF938" s="147"/>
      <c r="DG938" s="147"/>
      <c r="DH938" s="147"/>
      <c r="DI938" s="147"/>
      <c r="DJ938" s="147"/>
      <c r="DK938" s="147"/>
      <c r="DL938" s="147"/>
      <c r="DM938" s="147"/>
      <c r="DN938" s="147"/>
      <c r="DO938" s="147"/>
      <c r="DP938" s="147"/>
      <c r="DQ938" s="147"/>
      <c r="DR938" s="147"/>
      <c r="DS938" s="147"/>
      <c r="DT938" s="147"/>
      <c r="DU938" s="147"/>
      <c r="DV938" s="147"/>
      <c r="DW938" s="147"/>
      <c r="DX938" s="147"/>
      <c r="DY938" s="147"/>
      <c r="DZ938" s="147"/>
      <c r="EA938" s="147"/>
      <c r="EB938" s="147"/>
      <c r="EC938" s="147"/>
      <c r="ED938" s="147"/>
      <c r="EE938" s="147"/>
      <c r="EF938" s="147"/>
      <c r="EG938" s="147"/>
      <c r="EH938" s="147"/>
      <c r="EI938" s="147"/>
      <c r="EJ938" s="147"/>
      <c r="EK938" s="147"/>
      <c r="EL938" s="147"/>
      <c r="EM938" s="147"/>
      <c r="EN938" s="147"/>
      <c r="EO938" s="147"/>
      <c r="EP938" s="147"/>
      <c r="EQ938" s="147"/>
      <c r="ER938" s="147"/>
      <c r="ES938" s="147"/>
      <c r="ET938" s="147"/>
      <c r="EU938" s="147"/>
      <c r="EV938" s="147"/>
      <c r="EW938" s="147"/>
      <c r="EX938" s="147"/>
      <c r="EY938" s="147"/>
      <c r="EZ938" s="147"/>
      <c r="FA938" s="147"/>
      <c r="FB938" s="147"/>
      <c r="FC938" s="147"/>
      <c r="FD938" s="147"/>
      <c r="FE938" s="147"/>
      <c r="FF938" s="147"/>
      <c r="FG938" s="147"/>
      <c r="FH938" s="147"/>
      <c r="FI938" s="147"/>
      <c r="FJ938" s="147"/>
      <c r="FK938" s="147"/>
      <c r="FL938" s="147"/>
      <c r="FM938" s="147"/>
      <c r="FN938" s="147"/>
      <c r="FO938" s="147"/>
      <c r="FP938" s="147"/>
      <c r="FQ938" s="147"/>
      <c r="FR938" s="147"/>
      <c r="FS938" s="147"/>
      <c r="FT938" s="147"/>
      <c r="FU938" s="147"/>
      <c r="FV938" s="147"/>
      <c r="FW938" s="147"/>
      <c r="FX938" s="147"/>
      <c r="FY938" s="147"/>
      <c r="FZ938" s="147"/>
      <c r="GA938" s="147"/>
      <c r="GB938" s="147"/>
      <c r="GC938" s="147"/>
      <c r="GD938" s="147"/>
      <c r="GE938" s="147"/>
      <c r="GF938" s="147"/>
      <c r="GG938" s="147"/>
      <c r="GH938" s="147"/>
      <c r="GI938" s="147"/>
      <c r="GJ938" s="147"/>
      <c r="GK938" s="147"/>
      <c r="GL938" s="147"/>
      <c r="GM938" s="147"/>
      <c r="GN938" s="147"/>
      <c r="GO938" s="147"/>
      <c r="GP938" s="147"/>
      <c r="GQ938" s="147"/>
      <c r="GR938" s="147"/>
      <c r="GS938" s="147"/>
      <c r="GT938" s="147"/>
      <c r="GU938" s="147"/>
      <c r="GV938" s="147"/>
      <c r="GW938" s="147"/>
      <c r="GX938" s="147"/>
      <c r="GY938" s="147"/>
      <c r="GZ938" s="147"/>
      <c r="HA938" s="147"/>
      <c r="HB938" s="147"/>
      <c r="HC938" s="147"/>
      <c r="HD938" s="147"/>
      <c r="HE938" s="147"/>
      <c r="HF938" s="147"/>
      <c r="HG938" s="147"/>
      <c r="HH938" s="147"/>
      <c r="HI938" s="147"/>
      <c r="HJ938" s="147"/>
      <c r="HK938" s="147"/>
      <c r="HL938" s="147"/>
      <c r="HM938" s="147"/>
      <c r="HN938" s="147"/>
      <c r="HO938" s="147"/>
      <c r="HP938" s="147"/>
      <c r="HQ938" s="147"/>
      <c r="HR938" s="147"/>
      <c r="HS938" s="147"/>
      <c r="HT938" s="147"/>
      <c r="HU938" s="147"/>
      <c r="HV938" s="147"/>
      <c r="HW938" s="147"/>
      <c r="HX938" s="147"/>
      <c r="HY938" s="147"/>
      <c r="HZ938" s="147"/>
      <c r="IA938" s="147"/>
      <c r="IB938" s="147"/>
      <c r="IC938" s="147"/>
      <c r="ID938" s="147"/>
      <c r="IE938" s="147"/>
    </row>
    <row r="939" spans="1:239" s="160" customFormat="1" ht="18" customHeight="1" x14ac:dyDescent="0.25">
      <c r="A939" s="1">
        <v>936</v>
      </c>
      <c r="B939" s="29" t="s">
        <v>988</v>
      </c>
      <c r="C939" s="10" t="s">
        <v>36</v>
      </c>
      <c r="D939" s="514" t="s">
        <v>26</v>
      </c>
      <c r="E939" s="509">
        <v>11</v>
      </c>
      <c r="F939" s="139">
        <v>2007</v>
      </c>
      <c r="G939" s="4">
        <f t="shared" si="14"/>
        <v>39415</v>
      </c>
      <c r="H939" s="525" t="s">
        <v>14079</v>
      </c>
      <c r="I939" s="106" t="s">
        <v>327</v>
      </c>
      <c r="J939" s="139">
        <v>4</v>
      </c>
      <c r="K939" s="137" t="s">
        <v>4768</v>
      </c>
      <c r="L939" s="141">
        <v>3</v>
      </c>
      <c r="M939" s="1" t="s">
        <v>4787</v>
      </c>
      <c r="N939" s="97" t="s">
        <v>989</v>
      </c>
      <c r="O939" s="137"/>
      <c r="P939" s="24" t="s">
        <v>990</v>
      </c>
      <c r="Q939" s="97" t="s">
        <v>991</v>
      </c>
      <c r="R939" s="498">
        <v>12</v>
      </c>
      <c r="S939" s="526" t="s">
        <v>13035</v>
      </c>
      <c r="T939" s="527" t="s">
        <v>12997</v>
      </c>
      <c r="U939" s="1" t="s">
        <v>13036</v>
      </c>
      <c r="V939" s="147"/>
      <c r="W939" s="147"/>
      <c r="X939" s="147"/>
      <c r="Y939" s="147"/>
      <c r="Z939" s="147"/>
      <c r="AA939" s="147"/>
      <c r="AB939" s="147"/>
      <c r="AC939" s="147"/>
      <c r="AD939" s="147"/>
      <c r="AE939" s="147"/>
      <c r="AF939" s="147"/>
      <c r="AG939" s="147"/>
      <c r="AH939" s="147"/>
      <c r="AI939" s="147"/>
      <c r="AJ939" s="147"/>
      <c r="AK939" s="147"/>
      <c r="AL939" s="147"/>
      <c r="AM939" s="147"/>
      <c r="AN939" s="147"/>
      <c r="AO939" s="147"/>
      <c r="AP939" s="147"/>
      <c r="AQ939" s="147"/>
      <c r="AR939" s="147"/>
      <c r="AS939" s="147"/>
      <c r="AT939" s="147"/>
      <c r="AU939" s="147"/>
      <c r="AV939" s="147"/>
      <c r="AW939" s="147"/>
      <c r="AX939" s="147"/>
      <c r="AY939" s="147"/>
      <c r="AZ939" s="147"/>
      <c r="BA939" s="147"/>
      <c r="BB939" s="147"/>
      <c r="BC939" s="147"/>
      <c r="BD939" s="147"/>
      <c r="BE939" s="147"/>
      <c r="BF939" s="147"/>
      <c r="BG939" s="147"/>
      <c r="BH939" s="147"/>
      <c r="BI939" s="147"/>
      <c r="BJ939" s="147"/>
      <c r="BK939" s="147"/>
      <c r="BL939" s="147"/>
      <c r="BM939" s="147"/>
      <c r="BN939" s="147"/>
      <c r="BO939" s="147"/>
      <c r="BP939" s="147"/>
      <c r="BQ939" s="147"/>
      <c r="BR939" s="147"/>
      <c r="BS939" s="147"/>
      <c r="BT939" s="147"/>
      <c r="BU939" s="147"/>
      <c r="BV939" s="147"/>
      <c r="BW939" s="147"/>
      <c r="BX939" s="147"/>
      <c r="BY939" s="147"/>
      <c r="BZ939" s="147"/>
      <c r="CA939" s="147"/>
      <c r="CB939" s="147"/>
      <c r="CC939" s="147"/>
      <c r="CD939" s="147"/>
      <c r="CE939" s="147"/>
      <c r="CF939" s="147"/>
      <c r="CG939" s="147"/>
      <c r="CH939" s="147"/>
      <c r="CI939" s="147"/>
      <c r="CJ939" s="147"/>
      <c r="CK939" s="147"/>
      <c r="CL939" s="147"/>
      <c r="CM939" s="147"/>
      <c r="CN939" s="147"/>
      <c r="CO939" s="147"/>
      <c r="CP939" s="147"/>
      <c r="CQ939" s="147"/>
      <c r="CR939" s="147"/>
      <c r="CS939" s="147"/>
      <c r="CT939" s="147"/>
      <c r="CU939" s="147"/>
      <c r="CV939" s="147"/>
      <c r="CW939" s="147"/>
      <c r="CX939" s="147"/>
      <c r="CY939" s="147"/>
      <c r="CZ939" s="147"/>
      <c r="DA939" s="147"/>
      <c r="DB939" s="147"/>
      <c r="DC939" s="147"/>
      <c r="DD939" s="147"/>
      <c r="DE939" s="147"/>
      <c r="DF939" s="147"/>
      <c r="DG939" s="147"/>
      <c r="DH939" s="147"/>
      <c r="DI939" s="147"/>
      <c r="DJ939" s="147"/>
      <c r="DK939" s="147"/>
      <c r="DL939" s="147"/>
      <c r="DM939" s="147"/>
      <c r="DN939" s="147"/>
      <c r="DO939" s="147"/>
      <c r="DP939" s="147"/>
      <c r="DQ939" s="147"/>
      <c r="DR939" s="147"/>
      <c r="DS939" s="147"/>
      <c r="DT939" s="147"/>
      <c r="DU939" s="147"/>
      <c r="DV939" s="147"/>
      <c r="DW939" s="147"/>
      <c r="DX939" s="147"/>
      <c r="DY939" s="147"/>
      <c r="DZ939" s="147"/>
      <c r="EA939" s="147"/>
      <c r="EB939" s="147"/>
      <c r="EC939" s="147"/>
      <c r="ED939" s="147"/>
      <c r="EE939" s="147"/>
      <c r="EF939" s="147"/>
      <c r="EG939" s="147"/>
      <c r="EH939" s="147"/>
      <c r="EI939" s="147"/>
      <c r="EJ939" s="147"/>
      <c r="EK939" s="147"/>
      <c r="EL939" s="147"/>
      <c r="EM939" s="147"/>
      <c r="EN939" s="147"/>
      <c r="EO939" s="147"/>
      <c r="EP939" s="147"/>
      <c r="EQ939" s="147"/>
      <c r="ER939" s="147"/>
      <c r="ES939" s="147"/>
      <c r="ET939" s="147"/>
      <c r="EU939" s="147"/>
      <c r="EV939" s="147"/>
      <c r="EW939" s="147"/>
      <c r="EX939" s="147"/>
      <c r="EY939" s="147"/>
      <c r="EZ939" s="147"/>
      <c r="FA939" s="147"/>
      <c r="FB939" s="147"/>
      <c r="FC939" s="147"/>
      <c r="FD939" s="147"/>
      <c r="FE939" s="147"/>
      <c r="FF939" s="147"/>
      <c r="FG939" s="147"/>
      <c r="FH939" s="147"/>
      <c r="FI939" s="147"/>
      <c r="FJ939" s="147"/>
      <c r="FK939" s="147"/>
      <c r="FL939" s="147"/>
      <c r="FM939" s="147"/>
      <c r="FN939" s="147"/>
      <c r="FO939" s="147"/>
      <c r="FP939" s="147"/>
      <c r="FQ939" s="147"/>
      <c r="FR939" s="147"/>
      <c r="FS939" s="147"/>
      <c r="FT939" s="147"/>
      <c r="FU939" s="147"/>
      <c r="FV939" s="147"/>
      <c r="FW939" s="147"/>
      <c r="FX939" s="147"/>
      <c r="FY939" s="147"/>
      <c r="FZ939" s="147"/>
      <c r="GA939" s="147"/>
      <c r="GB939" s="147"/>
      <c r="GC939" s="147"/>
      <c r="GD939" s="147"/>
      <c r="GE939" s="147"/>
      <c r="GF939" s="147"/>
      <c r="GG939" s="147"/>
      <c r="GH939" s="147"/>
      <c r="GI939" s="147"/>
      <c r="GJ939" s="147"/>
      <c r="GK939" s="147"/>
      <c r="GL939" s="147"/>
      <c r="GM939" s="147"/>
      <c r="GN939" s="147"/>
      <c r="GO939" s="147"/>
      <c r="GP939" s="147"/>
      <c r="GQ939" s="147"/>
      <c r="GR939" s="147"/>
      <c r="GS939" s="147"/>
      <c r="GT939" s="147"/>
      <c r="GU939" s="147"/>
      <c r="GV939" s="147"/>
      <c r="GW939" s="147"/>
      <c r="GX939" s="147"/>
      <c r="GY939" s="147"/>
      <c r="GZ939" s="147"/>
      <c r="HA939" s="147"/>
      <c r="HB939" s="147"/>
      <c r="HC939" s="147"/>
      <c r="HD939" s="147"/>
      <c r="HE939" s="147"/>
      <c r="HF939" s="147"/>
      <c r="HG939" s="147"/>
      <c r="HH939" s="147"/>
      <c r="HI939" s="147"/>
      <c r="HJ939" s="147"/>
      <c r="HK939" s="147"/>
      <c r="HL939" s="147"/>
      <c r="HM939" s="147"/>
      <c r="HN939" s="147"/>
      <c r="HO939" s="147"/>
      <c r="HP939" s="147"/>
      <c r="HQ939" s="147"/>
      <c r="HR939" s="147"/>
      <c r="HS939" s="147"/>
      <c r="HT939" s="147"/>
      <c r="HU939" s="147"/>
      <c r="HV939" s="147"/>
      <c r="HW939" s="147"/>
      <c r="HX939" s="147"/>
      <c r="HY939" s="147"/>
      <c r="HZ939" s="147"/>
      <c r="IA939" s="147"/>
      <c r="IB939" s="147"/>
      <c r="IC939" s="147"/>
      <c r="ID939" s="147"/>
      <c r="IE939" s="147"/>
    </row>
    <row r="940" spans="1:239" s="160" customFormat="1" ht="18" customHeight="1" x14ac:dyDescent="0.25">
      <c r="A940" s="1">
        <v>937</v>
      </c>
      <c r="B940" s="29" t="s">
        <v>1002</v>
      </c>
      <c r="C940" s="13" t="s">
        <v>81</v>
      </c>
      <c r="D940" s="514" t="s">
        <v>401</v>
      </c>
      <c r="E940" s="509">
        <v>12</v>
      </c>
      <c r="F940" s="139">
        <v>2007</v>
      </c>
      <c r="G940" s="4">
        <f t="shared" si="14"/>
        <v>39433</v>
      </c>
      <c r="H940" s="525" t="s">
        <v>14080</v>
      </c>
      <c r="I940" s="106" t="s">
        <v>327</v>
      </c>
      <c r="J940" s="139">
        <v>4</v>
      </c>
      <c r="K940" s="137" t="s">
        <v>4768</v>
      </c>
      <c r="L940" s="141">
        <v>3</v>
      </c>
      <c r="M940" s="1" t="s">
        <v>4787</v>
      </c>
      <c r="N940" s="97" t="s">
        <v>1003</v>
      </c>
      <c r="O940" s="137"/>
      <c r="P940" s="24" t="s">
        <v>1004</v>
      </c>
      <c r="Q940" s="97" t="s">
        <v>1005</v>
      </c>
      <c r="R940" s="498">
        <v>13</v>
      </c>
      <c r="S940" s="526" t="s">
        <v>13035</v>
      </c>
      <c r="T940" s="527" t="s">
        <v>12997</v>
      </c>
      <c r="U940" s="1" t="s">
        <v>13036</v>
      </c>
      <c r="V940" s="147"/>
      <c r="W940" s="147"/>
      <c r="X940" s="147"/>
      <c r="Y940" s="147"/>
      <c r="Z940" s="147"/>
      <c r="AA940" s="147"/>
      <c r="AB940" s="147"/>
      <c r="AC940" s="147"/>
      <c r="AD940" s="147"/>
      <c r="AE940" s="147"/>
      <c r="AF940" s="147"/>
      <c r="AG940" s="147"/>
      <c r="AH940" s="147"/>
      <c r="AI940" s="147"/>
      <c r="AJ940" s="147"/>
      <c r="AK940" s="147"/>
      <c r="AL940" s="147"/>
      <c r="AM940" s="147"/>
      <c r="AN940" s="147"/>
      <c r="AO940" s="147"/>
      <c r="AP940" s="147"/>
      <c r="AQ940" s="147"/>
      <c r="AR940" s="147"/>
      <c r="AS940" s="147"/>
      <c r="AT940" s="147"/>
      <c r="AU940" s="147"/>
      <c r="AV940" s="147"/>
      <c r="AW940" s="147"/>
      <c r="AX940" s="147"/>
      <c r="AY940" s="147"/>
      <c r="AZ940" s="147"/>
      <c r="BA940" s="147"/>
      <c r="BB940" s="147"/>
      <c r="BC940" s="147"/>
      <c r="BD940" s="147"/>
      <c r="BE940" s="147"/>
      <c r="BF940" s="147"/>
      <c r="BG940" s="147"/>
      <c r="BH940" s="147"/>
      <c r="BI940" s="147"/>
      <c r="BJ940" s="147"/>
      <c r="BK940" s="147"/>
      <c r="BL940" s="147"/>
      <c r="BM940" s="147"/>
      <c r="BN940" s="147"/>
      <c r="BO940" s="147"/>
      <c r="BP940" s="147"/>
      <c r="BQ940" s="147"/>
      <c r="BR940" s="147"/>
      <c r="BS940" s="147"/>
      <c r="BT940" s="147"/>
      <c r="BU940" s="147"/>
      <c r="BV940" s="147"/>
      <c r="BW940" s="147"/>
      <c r="BX940" s="147"/>
      <c r="BY940" s="147"/>
      <c r="BZ940" s="147"/>
      <c r="CA940" s="147"/>
      <c r="CB940" s="147"/>
      <c r="CC940" s="147"/>
      <c r="CD940" s="147"/>
      <c r="CE940" s="147"/>
      <c r="CF940" s="147"/>
      <c r="CG940" s="147"/>
      <c r="CH940" s="147"/>
      <c r="CI940" s="147"/>
      <c r="CJ940" s="147"/>
      <c r="CK940" s="147"/>
      <c r="CL940" s="147"/>
      <c r="CM940" s="147"/>
      <c r="CN940" s="147"/>
      <c r="CO940" s="147"/>
      <c r="CP940" s="147"/>
      <c r="CQ940" s="147"/>
      <c r="CR940" s="147"/>
      <c r="CS940" s="147"/>
      <c r="CT940" s="147"/>
      <c r="CU940" s="147"/>
      <c r="CV940" s="147"/>
      <c r="CW940" s="147"/>
      <c r="CX940" s="147"/>
      <c r="CY940" s="147"/>
      <c r="CZ940" s="147"/>
      <c r="DA940" s="147"/>
      <c r="DB940" s="147"/>
      <c r="DC940" s="147"/>
      <c r="DD940" s="147"/>
      <c r="DE940" s="147"/>
      <c r="DF940" s="147"/>
      <c r="DG940" s="147"/>
      <c r="DH940" s="147"/>
      <c r="DI940" s="147"/>
      <c r="DJ940" s="147"/>
      <c r="DK940" s="147"/>
      <c r="DL940" s="147"/>
      <c r="DM940" s="147"/>
      <c r="DN940" s="147"/>
      <c r="DO940" s="147"/>
      <c r="DP940" s="147"/>
      <c r="DQ940" s="147"/>
      <c r="DR940" s="147"/>
      <c r="DS940" s="147"/>
      <c r="DT940" s="147"/>
      <c r="DU940" s="147"/>
      <c r="DV940" s="147"/>
      <c r="DW940" s="147"/>
      <c r="DX940" s="147"/>
      <c r="DY940" s="147"/>
      <c r="DZ940" s="147"/>
      <c r="EA940" s="147"/>
      <c r="EB940" s="147"/>
      <c r="EC940" s="147"/>
      <c r="ED940" s="147"/>
      <c r="EE940" s="147"/>
      <c r="EF940" s="147"/>
      <c r="EG940" s="147"/>
      <c r="EH940" s="147"/>
      <c r="EI940" s="147"/>
      <c r="EJ940" s="147"/>
      <c r="EK940" s="147"/>
      <c r="EL940" s="147"/>
      <c r="EM940" s="147"/>
      <c r="EN940" s="147"/>
      <c r="EO940" s="147"/>
      <c r="EP940" s="147"/>
      <c r="EQ940" s="147"/>
      <c r="ER940" s="147"/>
      <c r="ES940" s="147"/>
      <c r="ET940" s="147"/>
      <c r="EU940" s="147"/>
      <c r="EV940" s="147"/>
      <c r="EW940" s="147"/>
      <c r="EX940" s="147"/>
      <c r="EY940" s="147"/>
      <c r="EZ940" s="147"/>
      <c r="FA940" s="147"/>
      <c r="FB940" s="147"/>
      <c r="FC940" s="147"/>
      <c r="FD940" s="147"/>
      <c r="FE940" s="147"/>
      <c r="FF940" s="147"/>
      <c r="FG940" s="147"/>
      <c r="FH940" s="147"/>
      <c r="FI940" s="147"/>
      <c r="FJ940" s="147"/>
      <c r="FK940" s="147"/>
      <c r="FL940" s="147"/>
      <c r="FM940" s="147"/>
      <c r="FN940" s="147"/>
      <c r="FO940" s="147"/>
      <c r="FP940" s="147"/>
      <c r="FQ940" s="147"/>
      <c r="FR940" s="147"/>
      <c r="FS940" s="147"/>
      <c r="FT940" s="147"/>
      <c r="FU940" s="147"/>
      <c r="FV940" s="147"/>
      <c r="FW940" s="147"/>
      <c r="FX940" s="147"/>
      <c r="FY940" s="147"/>
      <c r="FZ940" s="147"/>
      <c r="GA940" s="147"/>
      <c r="GB940" s="147"/>
      <c r="GC940" s="147"/>
      <c r="GD940" s="147"/>
      <c r="GE940" s="147"/>
      <c r="GF940" s="147"/>
      <c r="GG940" s="147"/>
      <c r="GH940" s="147"/>
      <c r="GI940" s="147"/>
      <c r="GJ940" s="147"/>
      <c r="GK940" s="147"/>
      <c r="GL940" s="147"/>
      <c r="GM940" s="147"/>
      <c r="GN940" s="147"/>
      <c r="GO940" s="147"/>
      <c r="GP940" s="147"/>
      <c r="GQ940" s="147"/>
      <c r="GR940" s="147"/>
      <c r="GS940" s="147"/>
      <c r="GT940" s="147"/>
      <c r="GU940" s="147"/>
      <c r="GV940" s="147"/>
      <c r="GW940" s="147"/>
      <c r="GX940" s="147"/>
      <c r="GY940" s="147"/>
      <c r="GZ940" s="147"/>
      <c r="HA940" s="147"/>
      <c r="HB940" s="147"/>
      <c r="HC940" s="147"/>
      <c r="HD940" s="147"/>
      <c r="HE940" s="147"/>
      <c r="HF940" s="147"/>
      <c r="HG940" s="147"/>
      <c r="HH940" s="147"/>
      <c r="HI940" s="147"/>
      <c r="HJ940" s="147"/>
      <c r="HK940" s="147"/>
      <c r="HL940" s="147"/>
      <c r="HM940" s="147"/>
      <c r="HN940" s="147"/>
      <c r="HO940" s="147"/>
      <c r="HP940" s="147"/>
      <c r="HQ940" s="147"/>
      <c r="HR940" s="147"/>
      <c r="HS940" s="147"/>
      <c r="HT940" s="147"/>
      <c r="HU940" s="147"/>
      <c r="HV940" s="147"/>
      <c r="HW940" s="147"/>
      <c r="HX940" s="147"/>
      <c r="HY940" s="147"/>
      <c r="HZ940" s="147"/>
      <c r="IA940" s="147"/>
      <c r="IB940" s="147"/>
      <c r="IC940" s="147"/>
      <c r="ID940" s="147"/>
      <c r="IE940" s="147"/>
    </row>
    <row r="941" spans="1:239" s="160" customFormat="1" ht="18" customHeight="1" x14ac:dyDescent="0.25">
      <c r="A941" s="1">
        <v>938</v>
      </c>
      <c r="B941" s="29" t="s">
        <v>971</v>
      </c>
      <c r="C941" s="10" t="s">
        <v>139</v>
      </c>
      <c r="D941" s="514" t="s">
        <v>190</v>
      </c>
      <c r="E941" s="509">
        <v>3</v>
      </c>
      <c r="F941" s="139">
        <v>2007</v>
      </c>
      <c r="G941" s="4">
        <f t="shared" si="14"/>
        <v>39171</v>
      </c>
      <c r="H941" s="525" t="s">
        <v>14081</v>
      </c>
      <c r="I941" s="106" t="s">
        <v>327</v>
      </c>
      <c r="J941" s="139">
        <v>4</v>
      </c>
      <c r="K941" s="137" t="s">
        <v>4768</v>
      </c>
      <c r="L941" s="141">
        <v>3</v>
      </c>
      <c r="M941" s="1" t="s">
        <v>4787</v>
      </c>
      <c r="N941" s="97" t="s">
        <v>972</v>
      </c>
      <c r="O941" s="137"/>
      <c r="P941" s="24" t="s">
        <v>973</v>
      </c>
      <c r="Q941" s="97" t="s">
        <v>974</v>
      </c>
      <c r="R941" s="498">
        <v>14</v>
      </c>
      <c r="S941" s="526" t="s">
        <v>13035</v>
      </c>
      <c r="T941" s="527" t="s">
        <v>12997</v>
      </c>
      <c r="U941" s="1" t="s">
        <v>13036</v>
      </c>
      <c r="V941" s="147"/>
      <c r="W941" s="147"/>
      <c r="X941" s="147"/>
      <c r="Y941" s="147"/>
      <c r="Z941" s="147"/>
      <c r="AA941" s="147"/>
      <c r="AB941" s="147"/>
      <c r="AC941" s="147"/>
      <c r="AD941" s="147"/>
      <c r="AE941" s="147"/>
      <c r="AF941" s="147"/>
      <c r="AG941" s="147"/>
      <c r="AH941" s="147"/>
      <c r="AI941" s="147"/>
      <c r="AJ941" s="147"/>
      <c r="AK941" s="147"/>
      <c r="AL941" s="147"/>
      <c r="AM941" s="147"/>
      <c r="AN941" s="147"/>
      <c r="AO941" s="147"/>
      <c r="AP941" s="147"/>
      <c r="AQ941" s="147"/>
      <c r="AR941" s="147"/>
      <c r="AS941" s="147"/>
      <c r="AT941" s="147"/>
      <c r="AU941" s="147"/>
      <c r="AV941" s="147"/>
      <c r="AW941" s="147"/>
      <c r="AX941" s="147"/>
      <c r="AY941" s="147"/>
      <c r="AZ941" s="147"/>
      <c r="BA941" s="147"/>
      <c r="BB941" s="147"/>
      <c r="BC941" s="147"/>
      <c r="BD941" s="147"/>
      <c r="BE941" s="147"/>
      <c r="BF941" s="147"/>
      <c r="BG941" s="147"/>
      <c r="BH941" s="147"/>
      <c r="BI941" s="147"/>
      <c r="BJ941" s="147"/>
      <c r="BK941" s="147"/>
      <c r="BL941" s="147"/>
      <c r="BM941" s="147"/>
      <c r="BN941" s="147"/>
      <c r="BO941" s="147"/>
      <c r="BP941" s="147"/>
      <c r="BQ941" s="147"/>
      <c r="BR941" s="147"/>
      <c r="BS941" s="147"/>
      <c r="BT941" s="147"/>
      <c r="BU941" s="147"/>
      <c r="BV941" s="147"/>
      <c r="BW941" s="147"/>
      <c r="BX941" s="147"/>
      <c r="BY941" s="147"/>
      <c r="BZ941" s="147"/>
      <c r="CA941" s="147"/>
      <c r="CB941" s="147"/>
      <c r="CC941" s="147"/>
      <c r="CD941" s="147"/>
      <c r="CE941" s="147"/>
      <c r="CF941" s="147"/>
      <c r="CG941" s="147"/>
      <c r="CH941" s="147"/>
      <c r="CI941" s="147"/>
      <c r="CJ941" s="147"/>
      <c r="CK941" s="147"/>
      <c r="CL941" s="147"/>
      <c r="CM941" s="147"/>
      <c r="CN941" s="147"/>
      <c r="CO941" s="147"/>
      <c r="CP941" s="147"/>
      <c r="CQ941" s="147"/>
      <c r="CR941" s="147"/>
      <c r="CS941" s="147"/>
      <c r="CT941" s="147"/>
      <c r="CU941" s="147"/>
      <c r="CV941" s="147"/>
      <c r="CW941" s="147"/>
      <c r="CX941" s="147"/>
      <c r="CY941" s="147"/>
      <c r="CZ941" s="147"/>
      <c r="DA941" s="147"/>
      <c r="DB941" s="147"/>
      <c r="DC941" s="147"/>
      <c r="DD941" s="147"/>
      <c r="DE941" s="147"/>
      <c r="DF941" s="147"/>
      <c r="DG941" s="147"/>
      <c r="DH941" s="147"/>
      <c r="DI941" s="147"/>
      <c r="DJ941" s="147"/>
      <c r="DK941" s="147"/>
      <c r="DL941" s="147"/>
      <c r="DM941" s="147"/>
      <c r="DN941" s="147"/>
      <c r="DO941" s="147"/>
      <c r="DP941" s="147"/>
      <c r="DQ941" s="147"/>
      <c r="DR941" s="147"/>
      <c r="DS941" s="147"/>
      <c r="DT941" s="147"/>
      <c r="DU941" s="147"/>
      <c r="DV941" s="147"/>
      <c r="DW941" s="147"/>
      <c r="DX941" s="147"/>
      <c r="DY941" s="147"/>
      <c r="DZ941" s="147"/>
      <c r="EA941" s="147"/>
      <c r="EB941" s="147"/>
      <c r="EC941" s="147"/>
      <c r="ED941" s="147"/>
      <c r="EE941" s="147"/>
      <c r="EF941" s="147"/>
      <c r="EG941" s="147"/>
      <c r="EH941" s="147"/>
      <c r="EI941" s="147"/>
      <c r="EJ941" s="147"/>
      <c r="EK941" s="147"/>
      <c r="EL941" s="147"/>
      <c r="EM941" s="147"/>
      <c r="EN941" s="147"/>
      <c r="EO941" s="147"/>
      <c r="EP941" s="147"/>
      <c r="EQ941" s="147"/>
      <c r="ER941" s="147"/>
      <c r="ES941" s="147"/>
      <c r="ET941" s="147"/>
      <c r="EU941" s="147"/>
      <c r="EV941" s="147"/>
      <c r="EW941" s="147"/>
      <c r="EX941" s="147"/>
      <c r="EY941" s="147"/>
      <c r="EZ941" s="147"/>
      <c r="FA941" s="147"/>
      <c r="FB941" s="147"/>
      <c r="FC941" s="147"/>
      <c r="FD941" s="147"/>
      <c r="FE941" s="147"/>
      <c r="FF941" s="147"/>
      <c r="FG941" s="147"/>
      <c r="FH941" s="147"/>
      <c r="FI941" s="147"/>
      <c r="FJ941" s="147"/>
      <c r="FK941" s="147"/>
      <c r="FL941" s="147"/>
      <c r="FM941" s="147"/>
      <c r="FN941" s="147"/>
      <c r="FO941" s="147"/>
      <c r="FP941" s="147"/>
      <c r="FQ941" s="147"/>
      <c r="FR941" s="147"/>
      <c r="FS941" s="147"/>
      <c r="FT941" s="147"/>
      <c r="FU941" s="147"/>
      <c r="FV941" s="147"/>
      <c r="FW941" s="147"/>
      <c r="FX941" s="147"/>
      <c r="FY941" s="147"/>
      <c r="FZ941" s="147"/>
      <c r="GA941" s="147"/>
      <c r="GB941" s="147"/>
      <c r="GC941" s="147"/>
      <c r="GD941" s="147"/>
      <c r="GE941" s="147"/>
      <c r="GF941" s="147"/>
      <c r="GG941" s="147"/>
      <c r="GH941" s="147"/>
      <c r="GI941" s="147"/>
      <c r="GJ941" s="147"/>
      <c r="GK941" s="147"/>
      <c r="GL941" s="147"/>
      <c r="GM941" s="147"/>
      <c r="GN941" s="147"/>
      <c r="GO941" s="147"/>
      <c r="GP941" s="147"/>
      <c r="GQ941" s="147"/>
      <c r="GR941" s="147"/>
      <c r="GS941" s="147"/>
      <c r="GT941" s="147"/>
      <c r="GU941" s="147"/>
      <c r="GV941" s="147"/>
      <c r="GW941" s="147"/>
      <c r="GX941" s="147"/>
      <c r="GY941" s="147"/>
      <c r="GZ941" s="147"/>
      <c r="HA941" s="147"/>
      <c r="HB941" s="147"/>
      <c r="HC941" s="147"/>
      <c r="HD941" s="147"/>
      <c r="HE941" s="147"/>
      <c r="HF941" s="147"/>
      <c r="HG941" s="147"/>
      <c r="HH941" s="147"/>
      <c r="HI941" s="147"/>
      <c r="HJ941" s="147"/>
      <c r="HK941" s="147"/>
      <c r="HL941" s="147"/>
      <c r="HM941" s="147"/>
      <c r="HN941" s="147"/>
      <c r="HO941" s="147"/>
      <c r="HP941" s="147"/>
      <c r="HQ941" s="147"/>
      <c r="HR941" s="147"/>
      <c r="HS941" s="147"/>
      <c r="HT941" s="147"/>
      <c r="HU941" s="147"/>
      <c r="HV941" s="147"/>
      <c r="HW941" s="147"/>
      <c r="HX941" s="147"/>
      <c r="HY941" s="147"/>
      <c r="HZ941" s="147"/>
      <c r="IA941" s="147"/>
      <c r="IB941" s="147"/>
      <c r="IC941" s="147"/>
      <c r="ID941" s="147"/>
      <c r="IE941" s="147"/>
    </row>
    <row r="942" spans="1:239" s="160" customFormat="1" ht="18" customHeight="1" x14ac:dyDescent="0.25">
      <c r="A942" s="1">
        <v>939</v>
      </c>
      <c r="B942" s="29" t="s">
        <v>1033</v>
      </c>
      <c r="C942" s="10" t="s">
        <v>240</v>
      </c>
      <c r="D942" s="514" t="s">
        <v>261</v>
      </c>
      <c r="E942" s="509">
        <v>1</v>
      </c>
      <c r="F942" s="139">
        <v>2007</v>
      </c>
      <c r="G942" s="4">
        <f t="shared" si="14"/>
        <v>39101</v>
      </c>
      <c r="H942" s="525" t="s">
        <v>14082</v>
      </c>
      <c r="I942" s="106" t="s">
        <v>327</v>
      </c>
      <c r="J942" s="139">
        <v>4</v>
      </c>
      <c r="K942" s="137" t="s">
        <v>4768</v>
      </c>
      <c r="L942" s="141">
        <v>3</v>
      </c>
      <c r="M942" s="1" t="s">
        <v>4787</v>
      </c>
      <c r="N942" s="97" t="s">
        <v>1034</v>
      </c>
      <c r="O942" s="137"/>
      <c r="P942" s="24" t="s">
        <v>1035</v>
      </c>
      <c r="Q942" s="97" t="s">
        <v>1036</v>
      </c>
      <c r="R942" s="498">
        <v>15</v>
      </c>
      <c r="S942" s="526" t="s">
        <v>13035</v>
      </c>
      <c r="T942" s="527" t="s">
        <v>12997</v>
      </c>
      <c r="U942" s="1" t="s">
        <v>13036</v>
      </c>
      <c r="V942" s="147"/>
      <c r="W942" s="147"/>
      <c r="X942" s="147"/>
      <c r="Y942" s="147"/>
      <c r="Z942" s="147"/>
      <c r="AA942" s="147"/>
      <c r="AB942" s="147"/>
      <c r="AC942" s="147"/>
      <c r="AD942" s="147"/>
      <c r="AE942" s="147"/>
      <c r="AF942" s="147"/>
      <c r="AG942" s="147"/>
      <c r="AH942" s="147"/>
      <c r="AI942" s="147"/>
      <c r="AJ942" s="147"/>
      <c r="AK942" s="147"/>
      <c r="AL942" s="147"/>
      <c r="AM942" s="147"/>
      <c r="AN942" s="147"/>
      <c r="AO942" s="147"/>
      <c r="AP942" s="147"/>
      <c r="AQ942" s="147"/>
      <c r="AR942" s="147"/>
      <c r="AS942" s="147"/>
      <c r="AT942" s="147"/>
      <c r="AU942" s="147"/>
      <c r="AV942" s="147"/>
      <c r="AW942" s="147"/>
      <c r="AX942" s="147"/>
      <c r="AY942" s="147"/>
      <c r="AZ942" s="147"/>
      <c r="BA942" s="147"/>
      <c r="BB942" s="147"/>
      <c r="BC942" s="147"/>
      <c r="BD942" s="147"/>
      <c r="BE942" s="147"/>
      <c r="BF942" s="147"/>
      <c r="BG942" s="147"/>
      <c r="BH942" s="147"/>
      <c r="BI942" s="147"/>
      <c r="BJ942" s="147"/>
      <c r="BK942" s="147"/>
      <c r="BL942" s="147"/>
      <c r="BM942" s="147"/>
      <c r="BN942" s="147"/>
      <c r="BO942" s="147"/>
      <c r="BP942" s="147"/>
      <c r="BQ942" s="147"/>
      <c r="BR942" s="147"/>
      <c r="BS942" s="147"/>
      <c r="BT942" s="147"/>
      <c r="BU942" s="147"/>
      <c r="BV942" s="147"/>
      <c r="BW942" s="147"/>
      <c r="BX942" s="147"/>
      <c r="BY942" s="147"/>
      <c r="BZ942" s="147"/>
      <c r="CA942" s="147"/>
      <c r="CB942" s="147"/>
      <c r="CC942" s="147"/>
      <c r="CD942" s="147"/>
      <c r="CE942" s="147"/>
      <c r="CF942" s="147"/>
      <c r="CG942" s="147"/>
      <c r="CH942" s="147"/>
      <c r="CI942" s="147"/>
      <c r="CJ942" s="147"/>
      <c r="CK942" s="147"/>
      <c r="CL942" s="147"/>
      <c r="CM942" s="147"/>
      <c r="CN942" s="147"/>
      <c r="CO942" s="147"/>
      <c r="CP942" s="147"/>
      <c r="CQ942" s="147"/>
      <c r="CR942" s="147"/>
      <c r="CS942" s="147"/>
      <c r="CT942" s="147"/>
      <c r="CU942" s="147"/>
      <c r="CV942" s="147"/>
      <c r="CW942" s="147"/>
      <c r="CX942" s="147"/>
      <c r="CY942" s="147"/>
      <c r="CZ942" s="147"/>
      <c r="DA942" s="147"/>
      <c r="DB942" s="147"/>
      <c r="DC942" s="147"/>
      <c r="DD942" s="147"/>
      <c r="DE942" s="147"/>
      <c r="DF942" s="147"/>
      <c r="DG942" s="147"/>
      <c r="DH942" s="147"/>
      <c r="DI942" s="147"/>
      <c r="DJ942" s="147"/>
      <c r="DK942" s="147"/>
      <c r="DL942" s="147"/>
      <c r="DM942" s="147"/>
      <c r="DN942" s="147"/>
      <c r="DO942" s="147"/>
      <c r="DP942" s="147"/>
      <c r="DQ942" s="147"/>
      <c r="DR942" s="147"/>
      <c r="DS942" s="147"/>
      <c r="DT942" s="147"/>
      <c r="DU942" s="147"/>
      <c r="DV942" s="147"/>
      <c r="DW942" s="147"/>
      <c r="DX942" s="147"/>
      <c r="DY942" s="147"/>
      <c r="DZ942" s="147"/>
      <c r="EA942" s="147"/>
      <c r="EB942" s="147"/>
      <c r="EC942" s="147"/>
      <c r="ED942" s="147"/>
      <c r="EE942" s="147"/>
      <c r="EF942" s="147"/>
      <c r="EG942" s="147"/>
      <c r="EH942" s="147"/>
      <c r="EI942" s="147"/>
      <c r="EJ942" s="147"/>
      <c r="EK942" s="147"/>
      <c r="EL942" s="147"/>
      <c r="EM942" s="147"/>
      <c r="EN942" s="147"/>
      <c r="EO942" s="147"/>
      <c r="EP942" s="147"/>
      <c r="EQ942" s="147"/>
      <c r="ER942" s="147"/>
      <c r="ES942" s="147"/>
      <c r="ET942" s="147"/>
      <c r="EU942" s="147"/>
      <c r="EV942" s="147"/>
      <c r="EW942" s="147"/>
      <c r="EX942" s="147"/>
      <c r="EY942" s="147"/>
      <c r="EZ942" s="147"/>
      <c r="FA942" s="147"/>
      <c r="FB942" s="147"/>
      <c r="FC942" s="147"/>
      <c r="FD942" s="147"/>
      <c r="FE942" s="147"/>
      <c r="FF942" s="147"/>
      <c r="FG942" s="147"/>
      <c r="FH942" s="147"/>
      <c r="FI942" s="147"/>
      <c r="FJ942" s="147"/>
      <c r="FK942" s="147"/>
      <c r="FL942" s="147"/>
      <c r="FM942" s="147"/>
      <c r="FN942" s="147"/>
      <c r="FO942" s="147"/>
      <c r="FP942" s="147"/>
      <c r="FQ942" s="147"/>
      <c r="FR942" s="147"/>
      <c r="FS942" s="147"/>
      <c r="FT942" s="147"/>
      <c r="FU942" s="147"/>
      <c r="FV942" s="147"/>
      <c r="FW942" s="147"/>
      <c r="FX942" s="147"/>
      <c r="FY942" s="147"/>
      <c r="FZ942" s="147"/>
      <c r="GA942" s="147"/>
      <c r="GB942" s="147"/>
      <c r="GC942" s="147"/>
      <c r="GD942" s="147"/>
      <c r="GE942" s="147"/>
      <c r="GF942" s="147"/>
      <c r="GG942" s="147"/>
      <c r="GH942" s="147"/>
      <c r="GI942" s="147"/>
      <c r="GJ942" s="147"/>
      <c r="GK942" s="147"/>
      <c r="GL942" s="147"/>
      <c r="GM942" s="147"/>
      <c r="GN942" s="147"/>
      <c r="GO942" s="147"/>
      <c r="GP942" s="147"/>
      <c r="GQ942" s="147"/>
      <c r="GR942" s="147"/>
      <c r="GS942" s="147"/>
      <c r="GT942" s="147"/>
      <c r="GU942" s="147"/>
      <c r="GV942" s="147"/>
      <c r="GW942" s="147"/>
      <c r="GX942" s="147"/>
      <c r="GY942" s="147"/>
      <c r="GZ942" s="147"/>
      <c r="HA942" s="147"/>
      <c r="HB942" s="147"/>
      <c r="HC942" s="147"/>
      <c r="HD942" s="147"/>
      <c r="HE942" s="147"/>
      <c r="HF942" s="147"/>
      <c r="HG942" s="147"/>
      <c r="HH942" s="147"/>
      <c r="HI942" s="147"/>
      <c r="HJ942" s="147"/>
      <c r="HK942" s="147"/>
      <c r="HL942" s="147"/>
      <c r="HM942" s="147"/>
      <c r="HN942" s="147"/>
      <c r="HO942" s="147"/>
      <c r="HP942" s="147"/>
      <c r="HQ942" s="147"/>
      <c r="HR942" s="147"/>
      <c r="HS942" s="147"/>
      <c r="HT942" s="147"/>
      <c r="HU942" s="147"/>
      <c r="HV942" s="147"/>
      <c r="HW942" s="147"/>
      <c r="HX942" s="147"/>
      <c r="HY942" s="147"/>
      <c r="HZ942" s="147"/>
      <c r="IA942" s="147"/>
      <c r="IB942" s="147"/>
      <c r="IC942" s="147"/>
      <c r="ID942" s="147"/>
      <c r="IE942" s="147"/>
    </row>
    <row r="943" spans="1:239" s="160" customFormat="1" ht="18" customHeight="1" x14ac:dyDescent="0.25">
      <c r="A943" s="1">
        <v>940</v>
      </c>
      <c r="B943" s="29" t="s">
        <v>1018</v>
      </c>
      <c r="C943" s="19" t="s">
        <v>671</v>
      </c>
      <c r="D943" s="514" t="s">
        <v>101</v>
      </c>
      <c r="E943" s="509">
        <v>9</v>
      </c>
      <c r="F943" s="139">
        <v>2007</v>
      </c>
      <c r="G943" s="4">
        <f t="shared" si="14"/>
        <v>39340</v>
      </c>
      <c r="H943" s="525" t="s">
        <v>14083</v>
      </c>
      <c r="I943" s="106" t="s">
        <v>327</v>
      </c>
      <c r="J943" s="139">
        <v>4</v>
      </c>
      <c r="K943" s="137" t="s">
        <v>4768</v>
      </c>
      <c r="L943" s="141">
        <v>3</v>
      </c>
      <c r="M943" s="1" t="s">
        <v>4787</v>
      </c>
      <c r="N943" s="97" t="s">
        <v>1019</v>
      </c>
      <c r="O943" s="137"/>
      <c r="P943" s="24" t="s">
        <v>1020</v>
      </c>
      <c r="Q943" s="97"/>
      <c r="R943" s="498">
        <v>16</v>
      </c>
      <c r="S943" s="526" t="s">
        <v>13035</v>
      </c>
      <c r="T943" s="527" t="s">
        <v>12997</v>
      </c>
      <c r="U943" s="1" t="s">
        <v>13036</v>
      </c>
      <c r="V943" s="147"/>
      <c r="W943" s="147"/>
      <c r="X943" s="147"/>
      <c r="Y943" s="147"/>
      <c r="Z943" s="147"/>
      <c r="AA943" s="147"/>
      <c r="AB943" s="147"/>
      <c r="AC943" s="147"/>
      <c r="AD943" s="147"/>
      <c r="AE943" s="147"/>
      <c r="AF943" s="147"/>
      <c r="AG943" s="147"/>
      <c r="AH943" s="147"/>
      <c r="AI943" s="147"/>
      <c r="AJ943" s="147"/>
      <c r="AK943" s="147"/>
      <c r="AL943" s="147"/>
      <c r="AM943" s="147"/>
      <c r="AN943" s="147"/>
      <c r="AO943" s="147"/>
      <c r="AP943" s="147"/>
      <c r="AQ943" s="147"/>
      <c r="AR943" s="147"/>
      <c r="AS943" s="147"/>
      <c r="AT943" s="147"/>
      <c r="AU943" s="147"/>
      <c r="AV943" s="147"/>
      <c r="AW943" s="147"/>
      <c r="AX943" s="147"/>
      <c r="AY943" s="147"/>
      <c r="AZ943" s="147"/>
      <c r="BA943" s="147"/>
      <c r="BB943" s="147"/>
      <c r="BC943" s="147"/>
      <c r="BD943" s="147"/>
      <c r="BE943" s="147"/>
      <c r="BF943" s="147"/>
      <c r="BG943" s="147"/>
      <c r="BH943" s="147"/>
      <c r="BI943" s="147"/>
      <c r="BJ943" s="147"/>
      <c r="BK943" s="147"/>
      <c r="BL943" s="147"/>
      <c r="BM943" s="147"/>
      <c r="BN943" s="147"/>
      <c r="BO943" s="147"/>
      <c r="BP943" s="147"/>
      <c r="BQ943" s="147"/>
      <c r="BR943" s="147"/>
      <c r="BS943" s="147"/>
      <c r="BT943" s="147"/>
      <c r="BU943" s="147"/>
      <c r="BV943" s="147"/>
      <c r="BW943" s="147"/>
      <c r="BX943" s="147"/>
      <c r="BY943" s="147"/>
      <c r="BZ943" s="147"/>
      <c r="CA943" s="147"/>
      <c r="CB943" s="147"/>
      <c r="CC943" s="147"/>
      <c r="CD943" s="147"/>
      <c r="CE943" s="147"/>
      <c r="CF943" s="147"/>
      <c r="CG943" s="147"/>
      <c r="CH943" s="147"/>
      <c r="CI943" s="147"/>
      <c r="CJ943" s="147"/>
      <c r="CK943" s="147"/>
      <c r="CL943" s="147"/>
      <c r="CM943" s="147"/>
      <c r="CN943" s="147"/>
      <c r="CO943" s="147"/>
      <c r="CP943" s="147"/>
      <c r="CQ943" s="147"/>
      <c r="CR943" s="147"/>
      <c r="CS943" s="147"/>
      <c r="CT943" s="147"/>
      <c r="CU943" s="147"/>
      <c r="CV943" s="147"/>
      <c r="CW943" s="147"/>
      <c r="CX943" s="147"/>
      <c r="CY943" s="147"/>
      <c r="CZ943" s="147"/>
      <c r="DA943" s="147"/>
      <c r="DB943" s="147"/>
      <c r="DC943" s="147"/>
      <c r="DD943" s="147"/>
      <c r="DE943" s="147"/>
      <c r="DF943" s="147"/>
      <c r="DG943" s="147"/>
      <c r="DH943" s="147"/>
      <c r="DI943" s="147"/>
      <c r="DJ943" s="147"/>
      <c r="DK943" s="147"/>
      <c r="DL943" s="147"/>
      <c r="DM943" s="147"/>
      <c r="DN943" s="147"/>
      <c r="DO943" s="147"/>
      <c r="DP943" s="147"/>
      <c r="DQ943" s="147"/>
      <c r="DR943" s="147"/>
      <c r="DS943" s="147"/>
      <c r="DT943" s="147"/>
      <c r="DU943" s="147"/>
      <c r="DV943" s="147"/>
      <c r="DW943" s="147"/>
      <c r="DX943" s="147"/>
      <c r="DY943" s="147"/>
      <c r="DZ943" s="147"/>
      <c r="EA943" s="147"/>
      <c r="EB943" s="147"/>
      <c r="EC943" s="147"/>
      <c r="ED943" s="147"/>
      <c r="EE943" s="147"/>
      <c r="EF943" s="147"/>
      <c r="EG943" s="147"/>
      <c r="EH943" s="147"/>
      <c r="EI943" s="147"/>
      <c r="EJ943" s="147"/>
      <c r="EK943" s="147"/>
      <c r="EL943" s="147"/>
      <c r="EM943" s="147"/>
      <c r="EN943" s="147"/>
      <c r="EO943" s="147"/>
      <c r="EP943" s="147"/>
      <c r="EQ943" s="147"/>
      <c r="ER943" s="147"/>
      <c r="ES943" s="147"/>
      <c r="ET943" s="147"/>
      <c r="EU943" s="147"/>
      <c r="EV943" s="147"/>
      <c r="EW943" s="147"/>
      <c r="EX943" s="147"/>
      <c r="EY943" s="147"/>
      <c r="EZ943" s="147"/>
      <c r="FA943" s="147"/>
      <c r="FB943" s="147"/>
      <c r="FC943" s="147"/>
      <c r="FD943" s="147"/>
      <c r="FE943" s="147"/>
      <c r="FF943" s="147"/>
      <c r="FG943" s="147"/>
      <c r="FH943" s="147"/>
      <c r="FI943" s="147"/>
      <c r="FJ943" s="147"/>
      <c r="FK943" s="147"/>
      <c r="FL943" s="147"/>
      <c r="FM943" s="147"/>
      <c r="FN943" s="147"/>
      <c r="FO943" s="147"/>
      <c r="FP943" s="147"/>
      <c r="FQ943" s="147"/>
      <c r="FR943" s="147"/>
      <c r="FS943" s="147"/>
      <c r="FT943" s="147"/>
      <c r="FU943" s="147"/>
      <c r="FV943" s="147"/>
      <c r="FW943" s="147"/>
      <c r="FX943" s="147"/>
      <c r="FY943" s="147"/>
      <c r="FZ943" s="147"/>
      <c r="GA943" s="147"/>
      <c r="GB943" s="147"/>
      <c r="GC943" s="147"/>
      <c r="GD943" s="147"/>
      <c r="GE943" s="147"/>
      <c r="GF943" s="147"/>
      <c r="GG943" s="147"/>
      <c r="GH943" s="147"/>
      <c r="GI943" s="147"/>
      <c r="GJ943" s="147"/>
      <c r="GK943" s="147"/>
      <c r="GL943" s="147"/>
      <c r="GM943" s="147"/>
      <c r="GN943" s="147"/>
      <c r="GO943" s="147"/>
      <c r="GP943" s="147"/>
      <c r="GQ943" s="147"/>
      <c r="GR943" s="147"/>
      <c r="GS943" s="147"/>
      <c r="GT943" s="147"/>
      <c r="GU943" s="147"/>
      <c r="GV943" s="147"/>
      <c r="GW943" s="147"/>
      <c r="GX943" s="147"/>
      <c r="GY943" s="147"/>
      <c r="GZ943" s="147"/>
      <c r="HA943" s="147"/>
      <c r="HB943" s="147"/>
      <c r="HC943" s="147"/>
      <c r="HD943" s="147"/>
      <c r="HE943" s="147"/>
      <c r="HF943" s="147"/>
      <c r="HG943" s="147"/>
      <c r="HH943" s="147"/>
      <c r="HI943" s="147"/>
      <c r="HJ943" s="147"/>
      <c r="HK943" s="147"/>
      <c r="HL943" s="147"/>
      <c r="HM943" s="147"/>
      <c r="HN943" s="147"/>
      <c r="HO943" s="147"/>
      <c r="HP943" s="147"/>
      <c r="HQ943" s="147"/>
      <c r="HR943" s="147"/>
      <c r="HS943" s="147"/>
      <c r="HT943" s="147"/>
      <c r="HU943" s="147"/>
      <c r="HV943" s="147"/>
      <c r="HW943" s="147"/>
      <c r="HX943" s="147"/>
      <c r="HY943" s="147"/>
      <c r="HZ943" s="147"/>
      <c r="IA943" s="147"/>
      <c r="IB943" s="147"/>
      <c r="IC943" s="147"/>
      <c r="ID943" s="147"/>
      <c r="IE943" s="147"/>
    </row>
    <row r="944" spans="1:239" s="160" customFormat="1" ht="18" customHeight="1" x14ac:dyDescent="0.25">
      <c r="A944" s="1">
        <v>941</v>
      </c>
      <c r="B944" s="29" t="s">
        <v>1051</v>
      </c>
      <c r="C944" s="10" t="s">
        <v>1052</v>
      </c>
      <c r="D944" s="514" t="s">
        <v>57</v>
      </c>
      <c r="E944" s="509">
        <v>6</v>
      </c>
      <c r="F944" s="139">
        <v>2007</v>
      </c>
      <c r="G944" s="4">
        <f t="shared" si="14"/>
        <v>39244</v>
      </c>
      <c r="H944" s="525" t="s">
        <v>14084</v>
      </c>
      <c r="I944" s="106" t="s">
        <v>327</v>
      </c>
      <c r="J944" s="139">
        <v>4</v>
      </c>
      <c r="K944" s="137" t="s">
        <v>4768</v>
      </c>
      <c r="L944" s="141">
        <v>3</v>
      </c>
      <c r="M944" s="1" t="s">
        <v>4787</v>
      </c>
      <c r="N944" s="97" t="s">
        <v>1053</v>
      </c>
      <c r="O944" s="137"/>
      <c r="P944" s="24" t="s">
        <v>1054</v>
      </c>
      <c r="Q944" s="97"/>
      <c r="R944" s="498">
        <v>17</v>
      </c>
      <c r="S944" s="526" t="s">
        <v>13035</v>
      </c>
      <c r="T944" s="527" t="s">
        <v>12997</v>
      </c>
      <c r="U944" s="1" t="s">
        <v>13036</v>
      </c>
      <c r="V944" s="147"/>
      <c r="W944" s="147"/>
      <c r="X944" s="147"/>
      <c r="Y944" s="147"/>
      <c r="Z944" s="147"/>
      <c r="AA944" s="147"/>
      <c r="AB944" s="147"/>
      <c r="AC944" s="147"/>
      <c r="AD944" s="147"/>
      <c r="AE944" s="147"/>
      <c r="AF944" s="147"/>
      <c r="AG944" s="147"/>
      <c r="AH944" s="147"/>
      <c r="AI944" s="147"/>
      <c r="AJ944" s="147"/>
      <c r="AK944" s="147"/>
      <c r="AL944" s="147"/>
      <c r="AM944" s="147"/>
      <c r="AN944" s="147"/>
      <c r="AO944" s="147"/>
      <c r="AP944" s="147"/>
      <c r="AQ944" s="147"/>
      <c r="AR944" s="147"/>
      <c r="AS944" s="147"/>
      <c r="AT944" s="147"/>
      <c r="AU944" s="147"/>
      <c r="AV944" s="147"/>
      <c r="AW944" s="147"/>
      <c r="AX944" s="147"/>
      <c r="AY944" s="147"/>
      <c r="AZ944" s="147"/>
      <c r="BA944" s="147"/>
      <c r="BB944" s="147"/>
      <c r="BC944" s="147"/>
      <c r="BD944" s="147"/>
      <c r="BE944" s="147"/>
      <c r="BF944" s="147"/>
      <c r="BG944" s="147"/>
      <c r="BH944" s="147"/>
      <c r="BI944" s="147"/>
      <c r="BJ944" s="147"/>
      <c r="BK944" s="147"/>
      <c r="BL944" s="147"/>
      <c r="BM944" s="147"/>
      <c r="BN944" s="147"/>
      <c r="BO944" s="147"/>
      <c r="BP944" s="147"/>
      <c r="BQ944" s="147"/>
      <c r="BR944" s="147"/>
      <c r="BS944" s="147"/>
      <c r="BT944" s="147"/>
      <c r="BU944" s="147"/>
      <c r="BV944" s="147"/>
      <c r="BW944" s="147"/>
      <c r="BX944" s="147"/>
      <c r="BY944" s="147"/>
      <c r="BZ944" s="147"/>
      <c r="CA944" s="147"/>
      <c r="CB944" s="147"/>
      <c r="CC944" s="147"/>
      <c r="CD944" s="147"/>
      <c r="CE944" s="147"/>
      <c r="CF944" s="147"/>
      <c r="CG944" s="147"/>
      <c r="CH944" s="147"/>
      <c r="CI944" s="147"/>
      <c r="CJ944" s="147"/>
      <c r="CK944" s="147"/>
      <c r="CL944" s="147"/>
      <c r="CM944" s="147"/>
      <c r="CN944" s="147"/>
      <c r="CO944" s="147"/>
      <c r="CP944" s="147"/>
      <c r="CQ944" s="147"/>
      <c r="CR944" s="147"/>
      <c r="CS944" s="147"/>
      <c r="CT944" s="147"/>
      <c r="CU944" s="147"/>
      <c r="CV944" s="147"/>
      <c r="CW944" s="147"/>
      <c r="CX944" s="147"/>
      <c r="CY944" s="147"/>
      <c r="CZ944" s="147"/>
      <c r="DA944" s="147"/>
      <c r="DB944" s="147"/>
      <c r="DC944" s="147"/>
      <c r="DD944" s="147"/>
      <c r="DE944" s="147"/>
      <c r="DF944" s="147"/>
      <c r="DG944" s="147"/>
      <c r="DH944" s="147"/>
      <c r="DI944" s="147"/>
      <c r="DJ944" s="147"/>
      <c r="DK944" s="147"/>
      <c r="DL944" s="147"/>
      <c r="DM944" s="147"/>
      <c r="DN944" s="147"/>
      <c r="DO944" s="147"/>
      <c r="DP944" s="147"/>
      <c r="DQ944" s="147"/>
      <c r="DR944" s="147"/>
      <c r="DS944" s="147"/>
      <c r="DT944" s="147"/>
      <c r="DU944" s="147"/>
      <c r="DV944" s="147"/>
      <c r="DW944" s="147"/>
      <c r="DX944" s="147"/>
      <c r="DY944" s="147"/>
      <c r="DZ944" s="147"/>
      <c r="EA944" s="147"/>
      <c r="EB944" s="147"/>
      <c r="EC944" s="147"/>
      <c r="ED944" s="147"/>
      <c r="EE944" s="147"/>
      <c r="EF944" s="147"/>
      <c r="EG944" s="147"/>
      <c r="EH944" s="147"/>
      <c r="EI944" s="147"/>
      <c r="EJ944" s="147"/>
      <c r="EK944" s="147"/>
      <c r="EL944" s="147"/>
      <c r="EM944" s="147"/>
      <c r="EN944" s="147"/>
      <c r="EO944" s="147"/>
      <c r="EP944" s="147"/>
      <c r="EQ944" s="147"/>
      <c r="ER944" s="147"/>
      <c r="ES944" s="147"/>
      <c r="ET944" s="147"/>
      <c r="EU944" s="147"/>
      <c r="EV944" s="147"/>
      <c r="EW944" s="147"/>
      <c r="EX944" s="147"/>
      <c r="EY944" s="147"/>
      <c r="EZ944" s="147"/>
      <c r="FA944" s="147"/>
      <c r="FB944" s="147"/>
      <c r="FC944" s="147"/>
      <c r="FD944" s="147"/>
      <c r="FE944" s="147"/>
      <c r="FF944" s="147"/>
      <c r="FG944" s="147"/>
      <c r="FH944" s="147"/>
      <c r="FI944" s="147"/>
      <c r="FJ944" s="147"/>
      <c r="FK944" s="147"/>
      <c r="FL944" s="147"/>
      <c r="FM944" s="147"/>
      <c r="FN944" s="147"/>
      <c r="FO944" s="147"/>
      <c r="FP944" s="147"/>
      <c r="FQ944" s="147"/>
      <c r="FR944" s="147"/>
      <c r="FS944" s="147"/>
      <c r="FT944" s="147"/>
      <c r="FU944" s="147"/>
      <c r="FV944" s="147"/>
      <c r="FW944" s="147"/>
      <c r="FX944" s="147"/>
      <c r="FY944" s="147"/>
      <c r="FZ944" s="147"/>
      <c r="GA944" s="147"/>
      <c r="GB944" s="147"/>
      <c r="GC944" s="147"/>
      <c r="GD944" s="147"/>
      <c r="GE944" s="147"/>
      <c r="GF944" s="147"/>
      <c r="GG944" s="147"/>
      <c r="GH944" s="147"/>
      <c r="GI944" s="147"/>
      <c r="GJ944" s="147"/>
      <c r="GK944" s="147"/>
      <c r="GL944" s="147"/>
      <c r="GM944" s="147"/>
      <c r="GN944" s="147"/>
      <c r="GO944" s="147"/>
      <c r="GP944" s="147"/>
      <c r="GQ944" s="147"/>
      <c r="GR944" s="147"/>
      <c r="GS944" s="147"/>
      <c r="GT944" s="147"/>
      <c r="GU944" s="147"/>
      <c r="GV944" s="147"/>
      <c r="GW944" s="147"/>
      <c r="GX944" s="147"/>
      <c r="GY944" s="147"/>
      <c r="GZ944" s="147"/>
      <c r="HA944" s="147"/>
      <c r="HB944" s="147"/>
      <c r="HC944" s="147"/>
      <c r="HD944" s="147"/>
      <c r="HE944" s="147"/>
      <c r="HF944" s="147"/>
      <c r="HG944" s="147"/>
      <c r="HH944" s="147"/>
      <c r="HI944" s="147"/>
      <c r="HJ944" s="147"/>
      <c r="HK944" s="147"/>
      <c r="HL944" s="147"/>
      <c r="HM944" s="147"/>
      <c r="HN944" s="147"/>
      <c r="HO944" s="147"/>
      <c r="HP944" s="147"/>
      <c r="HQ944" s="147"/>
      <c r="HR944" s="147"/>
      <c r="HS944" s="147"/>
      <c r="HT944" s="147"/>
      <c r="HU944" s="147"/>
      <c r="HV944" s="147"/>
      <c r="HW944" s="147"/>
      <c r="HX944" s="147"/>
      <c r="HY944" s="147"/>
      <c r="HZ944" s="147"/>
      <c r="IA944" s="147"/>
      <c r="IB944" s="147"/>
      <c r="IC944" s="147"/>
      <c r="ID944" s="147"/>
      <c r="IE944" s="147"/>
    </row>
    <row r="945" spans="1:239" s="160" customFormat="1" ht="18" customHeight="1" x14ac:dyDescent="0.25">
      <c r="A945" s="1">
        <v>942</v>
      </c>
      <c r="B945" s="29" t="s">
        <v>1039</v>
      </c>
      <c r="C945" s="10" t="s">
        <v>312</v>
      </c>
      <c r="D945" s="514" t="s">
        <v>12</v>
      </c>
      <c r="E945" s="509">
        <v>10</v>
      </c>
      <c r="F945" s="139">
        <v>2007</v>
      </c>
      <c r="G945" s="4">
        <f t="shared" si="14"/>
        <v>39357</v>
      </c>
      <c r="H945" s="525" t="s">
        <v>14085</v>
      </c>
      <c r="I945" s="106" t="s">
        <v>327</v>
      </c>
      <c r="J945" s="139">
        <v>4</v>
      </c>
      <c r="K945" s="137" t="s">
        <v>4768</v>
      </c>
      <c r="L945" s="141">
        <v>3</v>
      </c>
      <c r="M945" s="1" t="s">
        <v>4787</v>
      </c>
      <c r="N945" s="97" t="s">
        <v>1040</v>
      </c>
      <c r="O945" s="137"/>
      <c r="P945" s="24" t="s">
        <v>1041</v>
      </c>
      <c r="Q945" s="97" t="s">
        <v>1042</v>
      </c>
      <c r="R945" s="498">
        <v>18</v>
      </c>
      <c r="S945" s="526" t="s">
        <v>13035</v>
      </c>
      <c r="T945" s="527" t="s">
        <v>12997</v>
      </c>
      <c r="U945" s="1" t="s">
        <v>13036</v>
      </c>
      <c r="V945" s="147"/>
      <c r="W945" s="147"/>
      <c r="X945" s="147"/>
      <c r="Y945" s="147"/>
      <c r="Z945" s="147"/>
      <c r="AA945" s="147"/>
      <c r="AB945" s="147"/>
      <c r="AC945" s="147"/>
      <c r="AD945" s="147"/>
      <c r="AE945" s="147"/>
      <c r="AF945" s="147"/>
      <c r="AG945" s="147"/>
      <c r="AH945" s="147"/>
      <c r="AI945" s="147"/>
      <c r="AJ945" s="147"/>
      <c r="AK945" s="147"/>
      <c r="AL945" s="147"/>
      <c r="AM945" s="147"/>
      <c r="AN945" s="147"/>
      <c r="AO945" s="147"/>
      <c r="AP945" s="147"/>
      <c r="AQ945" s="147"/>
      <c r="AR945" s="147"/>
      <c r="AS945" s="147"/>
      <c r="AT945" s="147"/>
      <c r="AU945" s="147"/>
      <c r="AV945" s="147"/>
      <c r="AW945" s="147"/>
      <c r="AX945" s="147"/>
      <c r="AY945" s="147"/>
      <c r="AZ945" s="147"/>
      <c r="BA945" s="147"/>
      <c r="BB945" s="147"/>
      <c r="BC945" s="147"/>
      <c r="BD945" s="147"/>
      <c r="BE945" s="147"/>
      <c r="BF945" s="147"/>
      <c r="BG945" s="147"/>
      <c r="BH945" s="147"/>
      <c r="BI945" s="147"/>
      <c r="BJ945" s="147"/>
      <c r="BK945" s="147"/>
      <c r="BL945" s="147"/>
      <c r="BM945" s="147"/>
      <c r="BN945" s="147"/>
      <c r="BO945" s="147"/>
      <c r="BP945" s="147"/>
      <c r="BQ945" s="147"/>
      <c r="BR945" s="147"/>
      <c r="BS945" s="147"/>
      <c r="BT945" s="147"/>
      <c r="BU945" s="147"/>
      <c r="BV945" s="147"/>
      <c r="BW945" s="147"/>
      <c r="BX945" s="147"/>
      <c r="BY945" s="147"/>
      <c r="BZ945" s="147"/>
      <c r="CA945" s="147"/>
      <c r="CB945" s="147"/>
      <c r="CC945" s="147"/>
      <c r="CD945" s="147"/>
      <c r="CE945" s="147"/>
      <c r="CF945" s="147"/>
      <c r="CG945" s="147"/>
      <c r="CH945" s="147"/>
      <c r="CI945" s="147"/>
      <c r="CJ945" s="147"/>
      <c r="CK945" s="147"/>
      <c r="CL945" s="147"/>
      <c r="CM945" s="147"/>
      <c r="CN945" s="147"/>
      <c r="CO945" s="147"/>
      <c r="CP945" s="147"/>
      <c r="CQ945" s="147"/>
      <c r="CR945" s="147"/>
      <c r="CS945" s="147"/>
      <c r="CT945" s="147"/>
      <c r="CU945" s="147"/>
      <c r="CV945" s="147"/>
      <c r="CW945" s="147"/>
      <c r="CX945" s="147"/>
      <c r="CY945" s="147"/>
      <c r="CZ945" s="147"/>
      <c r="DA945" s="147"/>
      <c r="DB945" s="147"/>
      <c r="DC945" s="147"/>
      <c r="DD945" s="147"/>
      <c r="DE945" s="147"/>
      <c r="DF945" s="147"/>
      <c r="DG945" s="147"/>
      <c r="DH945" s="147"/>
      <c r="DI945" s="147"/>
      <c r="DJ945" s="147"/>
      <c r="DK945" s="147"/>
      <c r="DL945" s="147"/>
      <c r="DM945" s="147"/>
      <c r="DN945" s="147"/>
      <c r="DO945" s="147"/>
      <c r="DP945" s="147"/>
      <c r="DQ945" s="147"/>
      <c r="DR945" s="147"/>
      <c r="DS945" s="147"/>
      <c r="DT945" s="147"/>
      <c r="DU945" s="147"/>
      <c r="DV945" s="147"/>
      <c r="DW945" s="147"/>
      <c r="DX945" s="147"/>
      <c r="DY945" s="147"/>
      <c r="DZ945" s="147"/>
      <c r="EA945" s="147"/>
      <c r="EB945" s="147"/>
      <c r="EC945" s="147"/>
      <c r="ED945" s="147"/>
      <c r="EE945" s="147"/>
      <c r="EF945" s="147"/>
      <c r="EG945" s="147"/>
      <c r="EH945" s="147"/>
      <c r="EI945" s="147"/>
      <c r="EJ945" s="147"/>
      <c r="EK945" s="147"/>
      <c r="EL945" s="147"/>
      <c r="EM945" s="147"/>
      <c r="EN945" s="147"/>
      <c r="EO945" s="147"/>
      <c r="EP945" s="147"/>
      <c r="EQ945" s="147"/>
      <c r="ER945" s="147"/>
      <c r="ES945" s="147"/>
      <c r="ET945" s="147"/>
      <c r="EU945" s="147"/>
      <c r="EV945" s="147"/>
      <c r="EW945" s="147"/>
      <c r="EX945" s="147"/>
      <c r="EY945" s="147"/>
      <c r="EZ945" s="147"/>
      <c r="FA945" s="147"/>
      <c r="FB945" s="147"/>
      <c r="FC945" s="147"/>
      <c r="FD945" s="147"/>
      <c r="FE945" s="147"/>
      <c r="FF945" s="147"/>
      <c r="FG945" s="147"/>
      <c r="FH945" s="147"/>
      <c r="FI945" s="147"/>
      <c r="FJ945" s="147"/>
      <c r="FK945" s="147"/>
      <c r="FL945" s="147"/>
      <c r="FM945" s="147"/>
      <c r="FN945" s="147"/>
      <c r="FO945" s="147"/>
      <c r="FP945" s="147"/>
      <c r="FQ945" s="147"/>
      <c r="FR945" s="147"/>
      <c r="FS945" s="147"/>
      <c r="FT945" s="147"/>
      <c r="FU945" s="147"/>
      <c r="FV945" s="147"/>
      <c r="FW945" s="147"/>
      <c r="FX945" s="147"/>
      <c r="FY945" s="147"/>
      <c r="FZ945" s="147"/>
      <c r="GA945" s="147"/>
      <c r="GB945" s="147"/>
      <c r="GC945" s="147"/>
      <c r="GD945" s="147"/>
      <c r="GE945" s="147"/>
      <c r="GF945" s="147"/>
      <c r="GG945" s="147"/>
      <c r="GH945" s="147"/>
      <c r="GI945" s="147"/>
      <c r="GJ945" s="147"/>
      <c r="GK945" s="147"/>
      <c r="GL945" s="147"/>
      <c r="GM945" s="147"/>
      <c r="GN945" s="147"/>
      <c r="GO945" s="147"/>
      <c r="GP945" s="147"/>
      <c r="GQ945" s="147"/>
      <c r="GR945" s="147"/>
      <c r="GS945" s="147"/>
      <c r="GT945" s="147"/>
      <c r="GU945" s="147"/>
      <c r="GV945" s="147"/>
      <c r="GW945" s="147"/>
      <c r="GX945" s="147"/>
      <c r="GY945" s="147"/>
      <c r="GZ945" s="147"/>
      <c r="HA945" s="147"/>
      <c r="HB945" s="147"/>
      <c r="HC945" s="147"/>
      <c r="HD945" s="147"/>
      <c r="HE945" s="147"/>
      <c r="HF945" s="147"/>
      <c r="HG945" s="147"/>
      <c r="HH945" s="147"/>
      <c r="HI945" s="147"/>
      <c r="HJ945" s="147"/>
      <c r="HK945" s="147"/>
      <c r="HL945" s="147"/>
      <c r="HM945" s="147"/>
      <c r="HN945" s="147"/>
      <c r="HO945" s="147"/>
      <c r="HP945" s="147"/>
      <c r="HQ945" s="147"/>
      <c r="HR945" s="147"/>
      <c r="HS945" s="147"/>
      <c r="HT945" s="147"/>
      <c r="HU945" s="147"/>
      <c r="HV945" s="147"/>
      <c r="HW945" s="147"/>
      <c r="HX945" s="147"/>
      <c r="HY945" s="147"/>
      <c r="HZ945" s="147"/>
      <c r="IA945" s="147"/>
      <c r="IB945" s="147"/>
      <c r="IC945" s="147"/>
      <c r="ID945" s="147"/>
      <c r="IE945" s="147"/>
    </row>
    <row r="946" spans="1:239" s="160" customFormat="1" ht="18" customHeight="1" x14ac:dyDescent="0.25">
      <c r="A946" s="1">
        <v>943</v>
      </c>
      <c r="B946" s="29" t="s">
        <v>1070</v>
      </c>
      <c r="C946" s="10" t="s">
        <v>712</v>
      </c>
      <c r="D946" s="514" t="s">
        <v>94</v>
      </c>
      <c r="E946" s="509">
        <v>1</v>
      </c>
      <c r="F946" s="139">
        <v>2007</v>
      </c>
      <c r="G946" s="4">
        <f t="shared" si="14"/>
        <v>39113</v>
      </c>
      <c r="H946" s="525" t="s">
        <v>14086</v>
      </c>
      <c r="I946" s="106" t="s">
        <v>327</v>
      </c>
      <c r="J946" s="139">
        <v>4</v>
      </c>
      <c r="K946" s="137" t="s">
        <v>4768</v>
      </c>
      <c r="L946" s="141">
        <v>3</v>
      </c>
      <c r="M946" s="1" t="s">
        <v>4787</v>
      </c>
      <c r="N946" s="97" t="s">
        <v>1071</v>
      </c>
      <c r="O946" s="137"/>
      <c r="P946" s="24" t="s">
        <v>1072</v>
      </c>
      <c r="Q946" s="97"/>
      <c r="R946" s="498">
        <v>19</v>
      </c>
      <c r="S946" s="526" t="s">
        <v>13035</v>
      </c>
      <c r="T946" s="527" t="s">
        <v>12997</v>
      </c>
      <c r="U946" s="1" t="s">
        <v>13036</v>
      </c>
      <c r="V946" s="147"/>
      <c r="W946" s="147"/>
      <c r="X946" s="147"/>
      <c r="Y946" s="147"/>
      <c r="Z946" s="147"/>
      <c r="AA946" s="147"/>
      <c r="AB946" s="147"/>
      <c r="AC946" s="147"/>
      <c r="AD946" s="147"/>
      <c r="AE946" s="147"/>
      <c r="AF946" s="147"/>
      <c r="AG946" s="147"/>
      <c r="AH946" s="147"/>
      <c r="AI946" s="147"/>
      <c r="AJ946" s="147"/>
      <c r="AK946" s="147"/>
      <c r="AL946" s="147"/>
      <c r="AM946" s="147"/>
      <c r="AN946" s="147"/>
      <c r="AO946" s="147"/>
      <c r="AP946" s="147"/>
      <c r="AQ946" s="147"/>
      <c r="AR946" s="147"/>
      <c r="AS946" s="147"/>
      <c r="AT946" s="147"/>
      <c r="AU946" s="147"/>
      <c r="AV946" s="147"/>
      <c r="AW946" s="147"/>
      <c r="AX946" s="147"/>
      <c r="AY946" s="147"/>
      <c r="AZ946" s="147"/>
      <c r="BA946" s="147"/>
      <c r="BB946" s="147"/>
      <c r="BC946" s="147"/>
      <c r="BD946" s="147"/>
      <c r="BE946" s="147"/>
      <c r="BF946" s="147"/>
      <c r="BG946" s="147"/>
      <c r="BH946" s="147"/>
      <c r="BI946" s="147"/>
      <c r="BJ946" s="147"/>
      <c r="BK946" s="147"/>
      <c r="BL946" s="147"/>
      <c r="BM946" s="147"/>
      <c r="BN946" s="147"/>
      <c r="BO946" s="147"/>
      <c r="BP946" s="147"/>
      <c r="BQ946" s="147"/>
      <c r="BR946" s="147"/>
      <c r="BS946" s="147"/>
      <c r="BT946" s="147"/>
      <c r="BU946" s="147"/>
      <c r="BV946" s="147"/>
      <c r="BW946" s="147"/>
      <c r="BX946" s="147"/>
      <c r="BY946" s="147"/>
      <c r="BZ946" s="147"/>
      <c r="CA946" s="147"/>
      <c r="CB946" s="147"/>
      <c r="CC946" s="147"/>
      <c r="CD946" s="147"/>
      <c r="CE946" s="147"/>
      <c r="CF946" s="147"/>
      <c r="CG946" s="147"/>
      <c r="CH946" s="147"/>
      <c r="CI946" s="147"/>
      <c r="CJ946" s="147"/>
      <c r="CK946" s="147"/>
      <c r="CL946" s="147"/>
      <c r="CM946" s="147"/>
      <c r="CN946" s="147"/>
      <c r="CO946" s="147"/>
      <c r="CP946" s="147"/>
      <c r="CQ946" s="147"/>
      <c r="CR946" s="147"/>
      <c r="CS946" s="147"/>
      <c r="CT946" s="147"/>
      <c r="CU946" s="147"/>
      <c r="CV946" s="147"/>
      <c r="CW946" s="147"/>
      <c r="CX946" s="147"/>
      <c r="CY946" s="147"/>
      <c r="CZ946" s="147"/>
      <c r="DA946" s="147"/>
      <c r="DB946" s="147"/>
      <c r="DC946" s="147"/>
      <c r="DD946" s="147"/>
      <c r="DE946" s="147"/>
      <c r="DF946" s="147"/>
      <c r="DG946" s="147"/>
      <c r="DH946" s="147"/>
      <c r="DI946" s="147"/>
      <c r="DJ946" s="147"/>
      <c r="DK946" s="147"/>
      <c r="DL946" s="147"/>
      <c r="DM946" s="147"/>
      <c r="DN946" s="147"/>
      <c r="DO946" s="147"/>
      <c r="DP946" s="147"/>
      <c r="DQ946" s="147"/>
      <c r="DR946" s="147"/>
      <c r="DS946" s="147"/>
      <c r="DT946" s="147"/>
      <c r="DU946" s="147"/>
      <c r="DV946" s="147"/>
      <c r="DW946" s="147"/>
      <c r="DX946" s="147"/>
      <c r="DY946" s="147"/>
      <c r="DZ946" s="147"/>
      <c r="EA946" s="147"/>
      <c r="EB946" s="147"/>
      <c r="EC946" s="147"/>
      <c r="ED946" s="147"/>
      <c r="EE946" s="147"/>
      <c r="EF946" s="147"/>
      <c r="EG946" s="147"/>
      <c r="EH946" s="147"/>
      <c r="EI946" s="147"/>
      <c r="EJ946" s="147"/>
      <c r="EK946" s="147"/>
      <c r="EL946" s="147"/>
      <c r="EM946" s="147"/>
      <c r="EN946" s="147"/>
      <c r="EO946" s="147"/>
      <c r="EP946" s="147"/>
      <c r="EQ946" s="147"/>
      <c r="ER946" s="147"/>
      <c r="ES946" s="147"/>
      <c r="ET946" s="147"/>
      <c r="EU946" s="147"/>
      <c r="EV946" s="147"/>
      <c r="EW946" s="147"/>
      <c r="EX946" s="147"/>
      <c r="EY946" s="147"/>
      <c r="EZ946" s="147"/>
      <c r="FA946" s="147"/>
      <c r="FB946" s="147"/>
      <c r="FC946" s="147"/>
      <c r="FD946" s="147"/>
      <c r="FE946" s="147"/>
      <c r="FF946" s="147"/>
      <c r="FG946" s="147"/>
      <c r="FH946" s="147"/>
      <c r="FI946" s="147"/>
      <c r="FJ946" s="147"/>
      <c r="FK946" s="147"/>
      <c r="FL946" s="147"/>
      <c r="FM946" s="147"/>
      <c r="FN946" s="147"/>
      <c r="FO946" s="147"/>
      <c r="FP946" s="147"/>
      <c r="FQ946" s="147"/>
      <c r="FR946" s="147"/>
      <c r="FS946" s="147"/>
      <c r="FT946" s="147"/>
      <c r="FU946" s="147"/>
      <c r="FV946" s="147"/>
      <c r="FW946" s="147"/>
      <c r="FX946" s="147"/>
      <c r="FY946" s="147"/>
      <c r="FZ946" s="147"/>
      <c r="GA946" s="147"/>
      <c r="GB946" s="147"/>
      <c r="GC946" s="147"/>
      <c r="GD946" s="147"/>
      <c r="GE946" s="147"/>
      <c r="GF946" s="147"/>
      <c r="GG946" s="147"/>
      <c r="GH946" s="147"/>
      <c r="GI946" s="147"/>
      <c r="GJ946" s="147"/>
      <c r="GK946" s="147"/>
      <c r="GL946" s="147"/>
      <c r="GM946" s="147"/>
      <c r="GN946" s="147"/>
      <c r="GO946" s="147"/>
      <c r="GP946" s="147"/>
      <c r="GQ946" s="147"/>
      <c r="GR946" s="147"/>
      <c r="GS946" s="147"/>
      <c r="GT946" s="147"/>
      <c r="GU946" s="147"/>
      <c r="GV946" s="147"/>
      <c r="GW946" s="147"/>
      <c r="GX946" s="147"/>
      <c r="GY946" s="147"/>
      <c r="GZ946" s="147"/>
      <c r="HA946" s="147"/>
      <c r="HB946" s="147"/>
      <c r="HC946" s="147"/>
      <c r="HD946" s="147"/>
      <c r="HE946" s="147"/>
      <c r="HF946" s="147"/>
      <c r="HG946" s="147"/>
      <c r="HH946" s="147"/>
      <c r="HI946" s="147"/>
      <c r="HJ946" s="147"/>
      <c r="HK946" s="147"/>
      <c r="HL946" s="147"/>
      <c r="HM946" s="147"/>
      <c r="HN946" s="147"/>
      <c r="HO946" s="147"/>
      <c r="HP946" s="147"/>
      <c r="HQ946" s="147"/>
      <c r="HR946" s="147"/>
      <c r="HS946" s="147"/>
      <c r="HT946" s="147"/>
      <c r="HU946" s="147"/>
      <c r="HV946" s="147"/>
      <c r="HW946" s="147"/>
      <c r="HX946" s="147"/>
      <c r="HY946" s="147"/>
      <c r="HZ946" s="147"/>
      <c r="IA946" s="147"/>
      <c r="IB946" s="147"/>
      <c r="IC946" s="147"/>
      <c r="ID946" s="147"/>
      <c r="IE946" s="147"/>
    </row>
    <row r="947" spans="1:239" s="160" customFormat="1" ht="18" customHeight="1" x14ac:dyDescent="0.25">
      <c r="A947" s="1">
        <v>944</v>
      </c>
      <c r="B947" s="29" t="s">
        <v>942</v>
      </c>
      <c r="C947" s="10" t="s">
        <v>25</v>
      </c>
      <c r="D947" s="514" t="s">
        <v>155</v>
      </c>
      <c r="E947" s="509">
        <v>10</v>
      </c>
      <c r="F947" s="139">
        <v>2007</v>
      </c>
      <c r="G947" s="4">
        <f t="shared" si="14"/>
        <v>39371</v>
      </c>
      <c r="H947" s="525" t="s">
        <v>14087</v>
      </c>
      <c r="I947" s="106" t="s">
        <v>327</v>
      </c>
      <c r="J947" s="139">
        <v>4</v>
      </c>
      <c r="K947" s="137" t="s">
        <v>4768</v>
      </c>
      <c r="L947" s="141">
        <v>3</v>
      </c>
      <c r="M947" s="1" t="s">
        <v>4787</v>
      </c>
      <c r="N947" s="97" t="s">
        <v>943</v>
      </c>
      <c r="O947" s="137"/>
      <c r="P947" s="24" t="s">
        <v>944</v>
      </c>
      <c r="Q947" s="97" t="s">
        <v>945</v>
      </c>
      <c r="R947" s="498">
        <v>20</v>
      </c>
      <c r="S947" s="526" t="s">
        <v>13035</v>
      </c>
      <c r="T947" s="527" t="s">
        <v>12997</v>
      </c>
      <c r="U947" s="1" t="s">
        <v>13036</v>
      </c>
      <c r="V947" s="147"/>
      <c r="W947" s="147"/>
      <c r="X947" s="147"/>
      <c r="Y947" s="147"/>
      <c r="Z947" s="147"/>
      <c r="AA947" s="147"/>
      <c r="AB947" s="147"/>
      <c r="AC947" s="147"/>
      <c r="AD947" s="147"/>
      <c r="AE947" s="147"/>
      <c r="AF947" s="147"/>
      <c r="AG947" s="147"/>
      <c r="AH947" s="147"/>
      <c r="AI947" s="147"/>
      <c r="AJ947" s="147"/>
      <c r="AK947" s="147"/>
      <c r="AL947" s="147"/>
      <c r="AM947" s="147"/>
      <c r="AN947" s="147"/>
      <c r="AO947" s="147"/>
      <c r="AP947" s="147"/>
      <c r="AQ947" s="147"/>
      <c r="AR947" s="147"/>
      <c r="AS947" s="147"/>
      <c r="AT947" s="147"/>
      <c r="AU947" s="147"/>
      <c r="AV947" s="147"/>
      <c r="AW947" s="147"/>
      <c r="AX947" s="147"/>
      <c r="AY947" s="147"/>
      <c r="AZ947" s="147"/>
      <c r="BA947" s="147"/>
      <c r="BB947" s="147"/>
      <c r="BC947" s="147"/>
      <c r="BD947" s="147"/>
      <c r="BE947" s="147"/>
      <c r="BF947" s="147"/>
      <c r="BG947" s="147"/>
      <c r="BH947" s="147"/>
      <c r="BI947" s="147"/>
      <c r="BJ947" s="147"/>
      <c r="BK947" s="147"/>
      <c r="BL947" s="147"/>
      <c r="BM947" s="147"/>
      <c r="BN947" s="147"/>
      <c r="BO947" s="147"/>
      <c r="BP947" s="147"/>
      <c r="BQ947" s="147"/>
      <c r="BR947" s="147"/>
      <c r="BS947" s="147"/>
      <c r="BT947" s="147"/>
      <c r="BU947" s="147"/>
      <c r="BV947" s="147"/>
      <c r="BW947" s="147"/>
      <c r="BX947" s="147"/>
      <c r="BY947" s="147"/>
      <c r="BZ947" s="147"/>
      <c r="CA947" s="147"/>
      <c r="CB947" s="147"/>
      <c r="CC947" s="147"/>
      <c r="CD947" s="147"/>
      <c r="CE947" s="147"/>
      <c r="CF947" s="147"/>
      <c r="CG947" s="147"/>
      <c r="CH947" s="147"/>
      <c r="CI947" s="147"/>
      <c r="CJ947" s="147"/>
      <c r="CK947" s="147"/>
      <c r="CL947" s="147"/>
      <c r="CM947" s="147"/>
      <c r="CN947" s="147"/>
      <c r="CO947" s="147"/>
      <c r="CP947" s="147"/>
      <c r="CQ947" s="147"/>
      <c r="CR947" s="147"/>
      <c r="CS947" s="147"/>
      <c r="CT947" s="147"/>
      <c r="CU947" s="147"/>
      <c r="CV947" s="147"/>
      <c r="CW947" s="147"/>
      <c r="CX947" s="147"/>
      <c r="CY947" s="147"/>
      <c r="CZ947" s="147"/>
      <c r="DA947" s="147"/>
      <c r="DB947" s="147"/>
      <c r="DC947" s="147"/>
      <c r="DD947" s="147"/>
      <c r="DE947" s="147"/>
      <c r="DF947" s="147"/>
      <c r="DG947" s="147"/>
      <c r="DH947" s="147"/>
      <c r="DI947" s="147"/>
      <c r="DJ947" s="147"/>
      <c r="DK947" s="147"/>
      <c r="DL947" s="147"/>
      <c r="DM947" s="147"/>
      <c r="DN947" s="147"/>
      <c r="DO947" s="147"/>
      <c r="DP947" s="147"/>
      <c r="DQ947" s="147"/>
      <c r="DR947" s="147"/>
      <c r="DS947" s="147"/>
      <c r="DT947" s="147"/>
      <c r="DU947" s="147"/>
      <c r="DV947" s="147"/>
      <c r="DW947" s="147"/>
      <c r="DX947" s="147"/>
      <c r="DY947" s="147"/>
      <c r="DZ947" s="147"/>
      <c r="EA947" s="147"/>
      <c r="EB947" s="147"/>
      <c r="EC947" s="147"/>
      <c r="ED947" s="147"/>
      <c r="EE947" s="147"/>
      <c r="EF947" s="147"/>
      <c r="EG947" s="147"/>
      <c r="EH947" s="147"/>
      <c r="EI947" s="147"/>
      <c r="EJ947" s="147"/>
      <c r="EK947" s="147"/>
      <c r="EL947" s="147"/>
      <c r="EM947" s="147"/>
      <c r="EN947" s="147"/>
      <c r="EO947" s="147"/>
      <c r="EP947" s="147"/>
      <c r="EQ947" s="147"/>
      <c r="ER947" s="147"/>
      <c r="ES947" s="147"/>
      <c r="ET947" s="147"/>
      <c r="EU947" s="147"/>
      <c r="EV947" s="147"/>
      <c r="EW947" s="147"/>
      <c r="EX947" s="147"/>
      <c r="EY947" s="147"/>
      <c r="EZ947" s="147"/>
      <c r="FA947" s="147"/>
      <c r="FB947" s="147"/>
      <c r="FC947" s="147"/>
      <c r="FD947" s="147"/>
      <c r="FE947" s="147"/>
      <c r="FF947" s="147"/>
      <c r="FG947" s="147"/>
      <c r="FH947" s="147"/>
      <c r="FI947" s="147"/>
      <c r="FJ947" s="147"/>
      <c r="FK947" s="147"/>
      <c r="FL947" s="147"/>
      <c r="FM947" s="147"/>
      <c r="FN947" s="147"/>
      <c r="FO947" s="147"/>
      <c r="FP947" s="147"/>
      <c r="FQ947" s="147"/>
      <c r="FR947" s="147"/>
      <c r="FS947" s="147"/>
      <c r="FT947" s="147"/>
      <c r="FU947" s="147"/>
      <c r="FV947" s="147"/>
      <c r="FW947" s="147"/>
      <c r="FX947" s="147"/>
      <c r="FY947" s="147"/>
      <c r="FZ947" s="147"/>
      <c r="GA947" s="147"/>
      <c r="GB947" s="147"/>
      <c r="GC947" s="147"/>
      <c r="GD947" s="147"/>
      <c r="GE947" s="147"/>
      <c r="GF947" s="147"/>
      <c r="GG947" s="147"/>
      <c r="GH947" s="147"/>
      <c r="GI947" s="147"/>
      <c r="GJ947" s="147"/>
      <c r="GK947" s="147"/>
      <c r="GL947" s="147"/>
      <c r="GM947" s="147"/>
      <c r="GN947" s="147"/>
      <c r="GO947" s="147"/>
      <c r="GP947" s="147"/>
      <c r="GQ947" s="147"/>
      <c r="GR947" s="147"/>
      <c r="GS947" s="147"/>
      <c r="GT947" s="147"/>
      <c r="GU947" s="147"/>
      <c r="GV947" s="147"/>
      <c r="GW947" s="147"/>
      <c r="GX947" s="147"/>
      <c r="GY947" s="147"/>
      <c r="GZ947" s="147"/>
      <c r="HA947" s="147"/>
      <c r="HB947" s="147"/>
      <c r="HC947" s="147"/>
      <c r="HD947" s="147"/>
      <c r="HE947" s="147"/>
      <c r="HF947" s="147"/>
      <c r="HG947" s="147"/>
      <c r="HH947" s="147"/>
      <c r="HI947" s="147"/>
      <c r="HJ947" s="147"/>
      <c r="HK947" s="147"/>
      <c r="HL947" s="147"/>
      <c r="HM947" s="147"/>
      <c r="HN947" s="147"/>
      <c r="HO947" s="147"/>
      <c r="HP947" s="147"/>
      <c r="HQ947" s="147"/>
      <c r="HR947" s="147"/>
      <c r="HS947" s="147"/>
      <c r="HT947" s="147"/>
      <c r="HU947" s="147"/>
      <c r="HV947" s="147"/>
      <c r="HW947" s="147"/>
      <c r="HX947" s="147"/>
      <c r="HY947" s="147"/>
      <c r="HZ947" s="147"/>
      <c r="IA947" s="147"/>
      <c r="IB947" s="147"/>
      <c r="IC947" s="147"/>
      <c r="ID947" s="147"/>
      <c r="IE947" s="147"/>
    </row>
    <row r="948" spans="1:239" s="160" customFormat="1" ht="18" customHeight="1" x14ac:dyDescent="0.25">
      <c r="A948" s="1">
        <v>945</v>
      </c>
      <c r="B948" s="29" t="s">
        <v>923</v>
      </c>
      <c r="C948" s="13" t="s">
        <v>924</v>
      </c>
      <c r="D948" s="514" t="s">
        <v>925</v>
      </c>
      <c r="E948" s="509">
        <v>10</v>
      </c>
      <c r="F948" s="139">
        <v>2007</v>
      </c>
      <c r="G948" s="4">
        <f t="shared" si="14"/>
        <v>39377</v>
      </c>
      <c r="H948" s="525" t="s">
        <v>14088</v>
      </c>
      <c r="I948" s="106" t="s">
        <v>327</v>
      </c>
      <c r="J948" s="139">
        <v>4</v>
      </c>
      <c r="K948" s="137" t="s">
        <v>4768</v>
      </c>
      <c r="L948" s="141">
        <v>3</v>
      </c>
      <c r="M948" s="1" t="s">
        <v>4787</v>
      </c>
      <c r="N948" s="97" t="s">
        <v>926</v>
      </c>
      <c r="O948" s="137"/>
      <c r="P948" s="24" t="s">
        <v>927</v>
      </c>
      <c r="Q948" s="97" t="s">
        <v>928</v>
      </c>
      <c r="R948" s="498">
        <v>21</v>
      </c>
      <c r="S948" s="526" t="s">
        <v>13035</v>
      </c>
      <c r="T948" s="527" t="s">
        <v>12997</v>
      </c>
      <c r="U948" s="1" t="s">
        <v>13036</v>
      </c>
      <c r="V948" s="147"/>
      <c r="W948" s="147"/>
      <c r="X948" s="147"/>
      <c r="Y948" s="147"/>
      <c r="Z948" s="147"/>
      <c r="AA948" s="147"/>
      <c r="AB948" s="147"/>
      <c r="AC948" s="147"/>
      <c r="AD948" s="147"/>
      <c r="AE948" s="147"/>
      <c r="AF948" s="147"/>
      <c r="AG948" s="147"/>
      <c r="AH948" s="147"/>
      <c r="AI948" s="147"/>
      <c r="AJ948" s="147"/>
      <c r="AK948" s="147"/>
      <c r="AL948" s="147"/>
      <c r="AM948" s="147"/>
      <c r="AN948" s="147"/>
      <c r="AO948" s="147"/>
      <c r="AP948" s="147"/>
      <c r="AQ948" s="147"/>
      <c r="AR948" s="147"/>
      <c r="AS948" s="147"/>
      <c r="AT948" s="147"/>
      <c r="AU948" s="147"/>
      <c r="AV948" s="147"/>
      <c r="AW948" s="147"/>
      <c r="AX948" s="147"/>
      <c r="AY948" s="147"/>
      <c r="AZ948" s="147"/>
      <c r="BA948" s="147"/>
      <c r="BB948" s="147"/>
      <c r="BC948" s="147"/>
      <c r="BD948" s="147"/>
      <c r="BE948" s="147"/>
      <c r="BF948" s="147"/>
      <c r="BG948" s="147"/>
      <c r="BH948" s="147"/>
      <c r="BI948" s="147"/>
      <c r="BJ948" s="147"/>
      <c r="BK948" s="147"/>
      <c r="BL948" s="147"/>
      <c r="BM948" s="147"/>
      <c r="BN948" s="147"/>
      <c r="BO948" s="147"/>
      <c r="BP948" s="147"/>
      <c r="BQ948" s="147"/>
      <c r="BR948" s="147"/>
      <c r="BS948" s="147"/>
      <c r="BT948" s="147"/>
      <c r="BU948" s="147"/>
      <c r="BV948" s="147"/>
      <c r="BW948" s="147"/>
      <c r="BX948" s="147"/>
      <c r="BY948" s="147"/>
      <c r="BZ948" s="147"/>
      <c r="CA948" s="147"/>
      <c r="CB948" s="147"/>
      <c r="CC948" s="147"/>
      <c r="CD948" s="147"/>
      <c r="CE948" s="147"/>
      <c r="CF948" s="147"/>
      <c r="CG948" s="147"/>
      <c r="CH948" s="147"/>
      <c r="CI948" s="147"/>
      <c r="CJ948" s="147"/>
      <c r="CK948" s="147"/>
      <c r="CL948" s="147"/>
      <c r="CM948" s="147"/>
      <c r="CN948" s="147"/>
      <c r="CO948" s="147"/>
      <c r="CP948" s="147"/>
      <c r="CQ948" s="147"/>
      <c r="CR948" s="147"/>
      <c r="CS948" s="147"/>
      <c r="CT948" s="147"/>
      <c r="CU948" s="147"/>
      <c r="CV948" s="147"/>
      <c r="CW948" s="147"/>
      <c r="CX948" s="147"/>
      <c r="CY948" s="147"/>
      <c r="CZ948" s="147"/>
      <c r="DA948" s="147"/>
      <c r="DB948" s="147"/>
      <c r="DC948" s="147"/>
      <c r="DD948" s="147"/>
      <c r="DE948" s="147"/>
      <c r="DF948" s="147"/>
      <c r="DG948" s="147"/>
      <c r="DH948" s="147"/>
      <c r="DI948" s="147"/>
      <c r="DJ948" s="147"/>
      <c r="DK948" s="147"/>
      <c r="DL948" s="147"/>
      <c r="DM948" s="147"/>
      <c r="DN948" s="147"/>
      <c r="DO948" s="147"/>
      <c r="DP948" s="147"/>
      <c r="DQ948" s="147"/>
      <c r="DR948" s="147"/>
      <c r="DS948" s="147"/>
      <c r="DT948" s="147"/>
      <c r="DU948" s="147"/>
      <c r="DV948" s="147"/>
      <c r="DW948" s="147"/>
      <c r="DX948" s="147"/>
      <c r="DY948" s="147"/>
      <c r="DZ948" s="147"/>
      <c r="EA948" s="147"/>
      <c r="EB948" s="147"/>
      <c r="EC948" s="147"/>
      <c r="ED948" s="147"/>
      <c r="EE948" s="147"/>
      <c r="EF948" s="147"/>
      <c r="EG948" s="147"/>
      <c r="EH948" s="147"/>
      <c r="EI948" s="147"/>
      <c r="EJ948" s="147"/>
      <c r="EK948" s="147"/>
      <c r="EL948" s="147"/>
      <c r="EM948" s="147"/>
      <c r="EN948" s="147"/>
      <c r="EO948" s="147"/>
      <c r="EP948" s="147"/>
      <c r="EQ948" s="147"/>
      <c r="ER948" s="147"/>
      <c r="ES948" s="147"/>
      <c r="ET948" s="147"/>
      <c r="EU948" s="147"/>
      <c r="EV948" s="147"/>
      <c r="EW948" s="147"/>
      <c r="EX948" s="147"/>
      <c r="EY948" s="147"/>
      <c r="EZ948" s="147"/>
      <c r="FA948" s="147"/>
      <c r="FB948" s="147"/>
      <c r="FC948" s="147"/>
      <c r="FD948" s="147"/>
      <c r="FE948" s="147"/>
      <c r="FF948" s="147"/>
      <c r="FG948" s="147"/>
      <c r="FH948" s="147"/>
      <c r="FI948" s="147"/>
      <c r="FJ948" s="147"/>
      <c r="FK948" s="147"/>
      <c r="FL948" s="147"/>
      <c r="FM948" s="147"/>
      <c r="FN948" s="147"/>
      <c r="FO948" s="147"/>
      <c r="FP948" s="147"/>
      <c r="FQ948" s="147"/>
      <c r="FR948" s="147"/>
      <c r="FS948" s="147"/>
      <c r="FT948" s="147"/>
      <c r="FU948" s="147"/>
      <c r="FV948" s="147"/>
      <c r="FW948" s="147"/>
      <c r="FX948" s="147"/>
      <c r="FY948" s="147"/>
      <c r="FZ948" s="147"/>
      <c r="GA948" s="147"/>
      <c r="GB948" s="147"/>
      <c r="GC948" s="147"/>
      <c r="GD948" s="147"/>
      <c r="GE948" s="147"/>
      <c r="GF948" s="147"/>
      <c r="GG948" s="147"/>
      <c r="GH948" s="147"/>
      <c r="GI948" s="147"/>
      <c r="GJ948" s="147"/>
      <c r="GK948" s="147"/>
      <c r="GL948" s="147"/>
      <c r="GM948" s="147"/>
      <c r="GN948" s="147"/>
      <c r="GO948" s="147"/>
      <c r="GP948" s="147"/>
      <c r="GQ948" s="147"/>
      <c r="GR948" s="147"/>
      <c r="GS948" s="147"/>
      <c r="GT948" s="147"/>
      <c r="GU948" s="147"/>
      <c r="GV948" s="147"/>
      <c r="GW948" s="147"/>
      <c r="GX948" s="147"/>
      <c r="GY948" s="147"/>
      <c r="GZ948" s="147"/>
      <c r="HA948" s="147"/>
      <c r="HB948" s="147"/>
      <c r="HC948" s="147"/>
      <c r="HD948" s="147"/>
      <c r="HE948" s="147"/>
      <c r="HF948" s="147"/>
      <c r="HG948" s="147"/>
      <c r="HH948" s="147"/>
      <c r="HI948" s="147"/>
      <c r="HJ948" s="147"/>
      <c r="HK948" s="147"/>
      <c r="HL948" s="147"/>
      <c r="HM948" s="147"/>
      <c r="HN948" s="147"/>
      <c r="HO948" s="147"/>
      <c r="HP948" s="147"/>
      <c r="HQ948" s="147"/>
      <c r="HR948" s="147"/>
      <c r="HS948" s="147"/>
      <c r="HT948" s="147"/>
      <c r="HU948" s="147"/>
      <c r="HV948" s="147"/>
      <c r="HW948" s="147"/>
      <c r="HX948" s="147"/>
      <c r="HY948" s="147"/>
      <c r="HZ948" s="147"/>
      <c r="IA948" s="147"/>
      <c r="IB948" s="147"/>
      <c r="IC948" s="147"/>
      <c r="ID948" s="147"/>
      <c r="IE948" s="147"/>
    </row>
    <row r="949" spans="1:239" s="160" customFormat="1" ht="18" customHeight="1" x14ac:dyDescent="0.25">
      <c r="A949" s="1">
        <v>946</v>
      </c>
      <c r="B949" s="29" t="s">
        <v>914</v>
      </c>
      <c r="C949" s="10" t="s">
        <v>424</v>
      </c>
      <c r="D949" s="514" t="s">
        <v>63</v>
      </c>
      <c r="E949" s="509">
        <v>2</v>
      </c>
      <c r="F949" s="139">
        <v>2007</v>
      </c>
      <c r="G949" s="4">
        <f t="shared" si="14"/>
        <v>39114</v>
      </c>
      <c r="H949" s="525" t="s">
        <v>14089</v>
      </c>
      <c r="I949" s="106" t="s">
        <v>327</v>
      </c>
      <c r="J949" s="139">
        <v>4</v>
      </c>
      <c r="K949" s="137" t="s">
        <v>4768</v>
      </c>
      <c r="L949" s="141">
        <v>3</v>
      </c>
      <c r="M949" s="1" t="s">
        <v>4787</v>
      </c>
      <c r="N949" s="97" t="s">
        <v>915</v>
      </c>
      <c r="O949" s="137"/>
      <c r="P949" s="24" t="s">
        <v>916</v>
      </c>
      <c r="Q949" s="97" t="s">
        <v>917</v>
      </c>
      <c r="R949" s="498">
        <v>22</v>
      </c>
      <c r="S949" s="526" t="s">
        <v>13035</v>
      </c>
      <c r="T949" s="527" t="s">
        <v>12997</v>
      </c>
      <c r="U949" s="1" t="s">
        <v>13036</v>
      </c>
      <c r="V949" s="147"/>
      <c r="W949" s="147"/>
      <c r="X949" s="147"/>
      <c r="Y949" s="147"/>
      <c r="Z949" s="147"/>
      <c r="AA949" s="147"/>
      <c r="AB949" s="147"/>
      <c r="AC949" s="147"/>
      <c r="AD949" s="147"/>
      <c r="AE949" s="147"/>
      <c r="AF949" s="147"/>
      <c r="AG949" s="147"/>
      <c r="AH949" s="147"/>
      <c r="AI949" s="147"/>
      <c r="AJ949" s="147"/>
      <c r="AK949" s="147"/>
      <c r="AL949" s="147"/>
      <c r="AM949" s="147"/>
      <c r="AN949" s="147"/>
      <c r="AO949" s="147"/>
      <c r="AP949" s="147"/>
      <c r="AQ949" s="147"/>
      <c r="AR949" s="147"/>
      <c r="AS949" s="147"/>
      <c r="AT949" s="147"/>
      <c r="AU949" s="147"/>
      <c r="AV949" s="147"/>
      <c r="AW949" s="147"/>
      <c r="AX949" s="147"/>
      <c r="AY949" s="147"/>
      <c r="AZ949" s="147"/>
      <c r="BA949" s="147"/>
      <c r="BB949" s="147"/>
      <c r="BC949" s="147"/>
      <c r="BD949" s="147"/>
      <c r="BE949" s="147"/>
      <c r="BF949" s="147"/>
      <c r="BG949" s="147"/>
      <c r="BH949" s="147"/>
      <c r="BI949" s="147"/>
      <c r="BJ949" s="147"/>
      <c r="BK949" s="147"/>
      <c r="BL949" s="147"/>
      <c r="BM949" s="147"/>
      <c r="BN949" s="147"/>
      <c r="BO949" s="147"/>
      <c r="BP949" s="147"/>
      <c r="BQ949" s="147"/>
      <c r="BR949" s="147"/>
      <c r="BS949" s="147"/>
      <c r="BT949" s="147"/>
      <c r="BU949" s="147"/>
      <c r="BV949" s="147"/>
      <c r="BW949" s="147"/>
      <c r="BX949" s="147"/>
      <c r="BY949" s="147"/>
      <c r="BZ949" s="147"/>
      <c r="CA949" s="147"/>
      <c r="CB949" s="147"/>
      <c r="CC949" s="147"/>
      <c r="CD949" s="147"/>
      <c r="CE949" s="147"/>
      <c r="CF949" s="147"/>
      <c r="CG949" s="147"/>
      <c r="CH949" s="147"/>
      <c r="CI949" s="147"/>
      <c r="CJ949" s="147"/>
      <c r="CK949" s="147"/>
      <c r="CL949" s="147"/>
      <c r="CM949" s="147"/>
      <c r="CN949" s="147"/>
      <c r="CO949" s="147"/>
      <c r="CP949" s="147"/>
      <c r="CQ949" s="147"/>
      <c r="CR949" s="147"/>
      <c r="CS949" s="147"/>
      <c r="CT949" s="147"/>
      <c r="CU949" s="147"/>
      <c r="CV949" s="147"/>
      <c r="CW949" s="147"/>
      <c r="CX949" s="147"/>
      <c r="CY949" s="147"/>
      <c r="CZ949" s="147"/>
      <c r="DA949" s="147"/>
      <c r="DB949" s="147"/>
      <c r="DC949" s="147"/>
      <c r="DD949" s="147"/>
      <c r="DE949" s="147"/>
      <c r="DF949" s="147"/>
      <c r="DG949" s="147"/>
      <c r="DH949" s="147"/>
      <c r="DI949" s="147"/>
      <c r="DJ949" s="147"/>
      <c r="DK949" s="147"/>
      <c r="DL949" s="147"/>
      <c r="DM949" s="147"/>
      <c r="DN949" s="147"/>
      <c r="DO949" s="147"/>
      <c r="DP949" s="147"/>
      <c r="DQ949" s="147"/>
      <c r="DR949" s="147"/>
      <c r="DS949" s="147"/>
      <c r="DT949" s="147"/>
      <c r="DU949" s="147"/>
      <c r="DV949" s="147"/>
      <c r="DW949" s="147"/>
      <c r="DX949" s="147"/>
      <c r="DY949" s="147"/>
      <c r="DZ949" s="147"/>
      <c r="EA949" s="147"/>
      <c r="EB949" s="147"/>
      <c r="EC949" s="147"/>
      <c r="ED949" s="147"/>
      <c r="EE949" s="147"/>
      <c r="EF949" s="147"/>
      <c r="EG949" s="147"/>
      <c r="EH949" s="147"/>
      <c r="EI949" s="147"/>
      <c r="EJ949" s="147"/>
      <c r="EK949" s="147"/>
      <c r="EL949" s="147"/>
      <c r="EM949" s="147"/>
      <c r="EN949" s="147"/>
      <c r="EO949" s="147"/>
      <c r="EP949" s="147"/>
      <c r="EQ949" s="147"/>
      <c r="ER949" s="147"/>
      <c r="ES949" s="147"/>
      <c r="ET949" s="147"/>
      <c r="EU949" s="147"/>
      <c r="EV949" s="147"/>
      <c r="EW949" s="147"/>
      <c r="EX949" s="147"/>
      <c r="EY949" s="147"/>
      <c r="EZ949" s="147"/>
      <c r="FA949" s="147"/>
      <c r="FB949" s="147"/>
      <c r="FC949" s="147"/>
      <c r="FD949" s="147"/>
      <c r="FE949" s="147"/>
      <c r="FF949" s="147"/>
      <c r="FG949" s="147"/>
      <c r="FH949" s="147"/>
      <c r="FI949" s="147"/>
      <c r="FJ949" s="147"/>
      <c r="FK949" s="147"/>
      <c r="FL949" s="147"/>
      <c r="FM949" s="147"/>
      <c r="FN949" s="147"/>
      <c r="FO949" s="147"/>
      <c r="FP949" s="147"/>
      <c r="FQ949" s="147"/>
      <c r="FR949" s="147"/>
      <c r="FS949" s="147"/>
      <c r="FT949" s="147"/>
      <c r="FU949" s="147"/>
      <c r="FV949" s="147"/>
      <c r="FW949" s="147"/>
      <c r="FX949" s="147"/>
      <c r="FY949" s="147"/>
      <c r="FZ949" s="147"/>
      <c r="GA949" s="147"/>
      <c r="GB949" s="147"/>
      <c r="GC949" s="147"/>
      <c r="GD949" s="147"/>
      <c r="GE949" s="147"/>
      <c r="GF949" s="147"/>
      <c r="GG949" s="147"/>
      <c r="GH949" s="147"/>
      <c r="GI949" s="147"/>
      <c r="GJ949" s="147"/>
      <c r="GK949" s="147"/>
      <c r="GL949" s="147"/>
      <c r="GM949" s="147"/>
      <c r="GN949" s="147"/>
      <c r="GO949" s="147"/>
      <c r="GP949" s="147"/>
      <c r="GQ949" s="147"/>
      <c r="GR949" s="147"/>
      <c r="GS949" s="147"/>
      <c r="GT949" s="147"/>
      <c r="GU949" s="147"/>
      <c r="GV949" s="147"/>
      <c r="GW949" s="147"/>
      <c r="GX949" s="147"/>
      <c r="GY949" s="147"/>
      <c r="GZ949" s="147"/>
      <c r="HA949" s="147"/>
      <c r="HB949" s="147"/>
      <c r="HC949" s="147"/>
      <c r="HD949" s="147"/>
      <c r="HE949" s="147"/>
      <c r="HF949" s="147"/>
      <c r="HG949" s="147"/>
      <c r="HH949" s="147"/>
      <c r="HI949" s="147"/>
      <c r="HJ949" s="147"/>
      <c r="HK949" s="147"/>
      <c r="HL949" s="147"/>
      <c r="HM949" s="147"/>
      <c r="HN949" s="147"/>
      <c r="HO949" s="147"/>
      <c r="HP949" s="147"/>
      <c r="HQ949" s="147"/>
      <c r="HR949" s="147"/>
      <c r="HS949" s="147"/>
      <c r="HT949" s="147"/>
      <c r="HU949" s="147"/>
      <c r="HV949" s="147"/>
      <c r="HW949" s="147"/>
      <c r="HX949" s="147"/>
      <c r="HY949" s="147"/>
      <c r="HZ949" s="147"/>
      <c r="IA949" s="147"/>
      <c r="IB949" s="147"/>
      <c r="IC949" s="147"/>
      <c r="ID949" s="147"/>
      <c r="IE949" s="147"/>
    </row>
    <row r="950" spans="1:239" s="160" customFormat="1" ht="18" customHeight="1" x14ac:dyDescent="0.25">
      <c r="A950" s="1">
        <v>947</v>
      </c>
      <c r="B950" s="29" t="s">
        <v>981</v>
      </c>
      <c r="C950" s="10" t="s">
        <v>358</v>
      </c>
      <c r="D950" s="514" t="s">
        <v>63</v>
      </c>
      <c r="E950" s="509">
        <v>9</v>
      </c>
      <c r="F950" s="139">
        <v>2007</v>
      </c>
      <c r="G950" s="4">
        <f t="shared" si="14"/>
        <v>39326</v>
      </c>
      <c r="H950" s="525" t="s">
        <v>14090</v>
      </c>
      <c r="I950" s="106" t="s">
        <v>327</v>
      </c>
      <c r="J950" s="139">
        <v>4</v>
      </c>
      <c r="K950" s="137" t="s">
        <v>4768</v>
      </c>
      <c r="L950" s="141">
        <v>3</v>
      </c>
      <c r="M950" s="1" t="s">
        <v>4787</v>
      </c>
      <c r="N950" s="97" t="s">
        <v>982</v>
      </c>
      <c r="O950" s="137"/>
      <c r="P950" s="24" t="s">
        <v>983</v>
      </c>
      <c r="Q950" s="97" t="s">
        <v>984</v>
      </c>
      <c r="R950" s="498">
        <v>23</v>
      </c>
      <c r="S950" s="526" t="s">
        <v>13035</v>
      </c>
      <c r="T950" s="527" t="s">
        <v>12997</v>
      </c>
      <c r="U950" s="1" t="s">
        <v>13036</v>
      </c>
      <c r="V950" s="147"/>
      <c r="W950" s="147"/>
      <c r="X950" s="147"/>
      <c r="Y950" s="147"/>
      <c r="Z950" s="147"/>
      <c r="AA950" s="147"/>
      <c r="AB950" s="147"/>
      <c r="AC950" s="147"/>
      <c r="AD950" s="147"/>
      <c r="AE950" s="147"/>
      <c r="AF950" s="147"/>
      <c r="AG950" s="147"/>
      <c r="AH950" s="147"/>
      <c r="AI950" s="147"/>
      <c r="AJ950" s="147"/>
      <c r="AK950" s="147"/>
      <c r="AL950" s="147"/>
      <c r="AM950" s="147"/>
      <c r="AN950" s="147"/>
      <c r="AO950" s="147"/>
      <c r="AP950" s="147"/>
      <c r="AQ950" s="147"/>
      <c r="AR950" s="147"/>
      <c r="AS950" s="147"/>
      <c r="AT950" s="147"/>
      <c r="AU950" s="147"/>
      <c r="AV950" s="147"/>
      <c r="AW950" s="147"/>
      <c r="AX950" s="147"/>
      <c r="AY950" s="147"/>
      <c r="AZ950" s="147"/>
      <c r="BA950" s="147"/>
      <c r="BB950" s="147"/>
      <c r="BC950" s="147"/>
      <c r="BD950" s="147"/>
      <c r="BE950" s="147"/>
      <c r="BF950" s="147"/>
      <c r="BG950" s="147"/>
      <c r="BH950" s="147"/>
      <c r="BI950" s="147"/>
      <c r="BJ950" s="147"/>
      <c r="BK950" s="147"/>
      <c r="BL950" s="147"/>
      <c r="BM950" s="147"/>
      <c r="BN950" s="147"/>
      <c r="BO950" s="147"/>
      <c r="BP950" s="147"/>
      <c r="BQ950" s="147"/>
      <c r="BR950" s="147"/>
      <c r="BS950" s="147"/>
      <c r="BT950" s="147"/>
      <c r="BU950" s="147"/>
      <c r="BV950" s="147"/>
      <c r="BW950" s="147"/>
      <c r="BX950" s="147"/>
      <c r="BY950" s="147"/>
      <c r="BZ950" s="147"/>
      <c r="CA950" s="147"/>
      <c r="CB950" s="147"/>
      <c r="CC950" s="147"/>
      <c r="CD950" s="147"/>
      <c r="CE950" s="147"/>
      <c r="CF950" s="147"/>
      <c r="CG950" s="147"/>
      <c r="CH950" s="147"/>
      <c r="CI950" s="147"/>
      <c r="CJ950" s="147"/>
      <c r="CK950" s="147"/>
      <c r="CL950" s="147"/>
      <c r="CM950" s="147"/>
      <c r="CN950" s="147"/>
      <c r="CO950" s="147"/>
      <c r="CP950" s="147"/>
      <c r="CQ950" s="147"/>
      <c r="CR950" s="147"/>
      <c r="CS950" s="147"/>
      <c r="CT950" s="147"/>
      <c r="CU950" s="147"/>
      <c r="CV950" s="147"/>
      <c r="CW950" s="147"/>
      <c r="CX950" s="147"/>
      <c r="CY950" s="147"/>
      <c r="CZ950" s="147"/>
      <c r="DA950" s="147"/>
      <c r="DB950" s="147"/>
      <c r="DC950" s="147"/>
      <c r="DD950" s="147"/>
      <c r="DE950" s="147"/>
      <c r="DF950" s="147"/>
      <c r="DG950" s="147"/>
      <c r="DH950" s="147"/>
      <c r="DI950" s="147"/>
      <c r="DJ950" s="147"/>
      <c r="DK950" s="147"/>
      <c r="DL950" s="147"/>
      <c r="DM950" s="147"/>
      <c r="DN950" s="147"/>
      <c r="DO950" s="147"/>
      <c r="DP950" s="147"/>
      <c r="DQ950" s="147"/>
      <c r="DR950" s="147"/>
      <c r="DS950" s="147"/>
      <c r="DT950" s="147"/>
      <c r="DU950" s="147"/>
      <c r="DV950" s="147"/>
      <c r="DW950" s="147"/>
      <c r="DX950" s="147"/>
      <c r="DY950" s="147"/>
      <c r="DZ950" s="147"/>
      <c r="EA950" s="147"/>
      <c r="EB950" s="147"/>
      <c r="EC950" s="147"/>
      <c r="ED950" s="147"/>
      <c r="EE950" s="147"/>
      <c r="EF950" s="147"/>
      <c r="EG950" s="147"/>
      <c r="EH950" s="147"/>
      <c r="EI950" s="147"/>
      <c r="EJ950" s="147"/>
      <c r="EK950" s="147"/>
      <c r="EL950" s="147"/>
      <c r="EM950" s="147"/>
      <c r="EN950" s="147"/>
      <c r="EO950" s="147"/>
      <c r="EP950" s="147"/>
      <c r="EQ950" s="147"/>
      <c r="ER950" s="147"/>
      <c r="ES950" s="147"/>
      <c r="ET950" s="147"/>
      <c r="EU950" s="147"/>
      <c r="EV950" s="147"/>
      <c r="EW950" s="147"/>
      <c r="EX950" s="147"/>
      <c r="EY950" s="147"/>
      <c r="EZ950" s="147"/>
      <c r="FA950" s="147"/>
      <c r="FB950" s="147"/>
      <c r="FC950" s="147"/>
      <c r="FD950" s="147"/>
      <c r="FE950" s="147"/>
      <c r="FF950" s="147"/>
      <c r="FG950" s="147"/>
      <c r="FH950" s="147"/>
      <c r="FI950" s="147"/>
      <c r="FJ950" s="147"/>
      <c r="FK950" s="147"/>
      <c r="FL950" s="147"/>
      <c r="FM950" s="147"/>
      <c r="FN950" s="147"/>
      <c r="FO950" s="147"/>
      <c r="FP950" s="147"/>
      <c r="FQ950" s="147"/>
      <c r="FR950" s="147"/>
      <c r="FS950" s="147"/>
      <c r="FT950" s="147"/>
      <c r="FU950" s="147"/>
      <c r="FV950" s="147"/>
      <c r="FW950" s="147"/>
      <c r="FX950" s="147"/>
      <c r="FY950" s="147"/>
      <c r="FZ950" s="147"/>
      <c r="GA950" s="147"/>
      <c r="GB950" s="147"/>
      <c r="GC950" s="147"/>
      <c r="GD950" s="147"/>
      <c r="GE950" s="147"/>
      <c r="GF950" s="147"/>
      <c r="GG950" s="147"/>
      <c r="GH950" s="147"/>
      <c r="GI950" s="147"/>
      <c r="GJ950" s="147"/>
      <c r="GK950" s="147"/>
      <c r="GL950" s="147"/>
      <c r="GM950" s="147"/>
      <c r="GN950" s="147"/>
      <c r="GO950" s="147"/>
      <c r="GP950" s="147"/>
      <c r="GQ950" s="147"/>
      <c r="GR950" s="147"/>
      <c r="GS950" s="147"/>
      <c r="GT950" s="147"/>
      <c r="GU950" s="147"/>
      <c r="GV950" s="147"/>
      <c r="GW950" s="147"/>
      <c r="GX950" s="147"/>
      <c r="GY950" s="147"/>
      <c r="GZ950" s="147"/>
      <c r="HA950" s="147"/>
      <c r="HB950" s="147"/>
      <c r="HC950" s="147"/>
      <c r="HD950" s="147"/>
      <c r="HE950" s="147"/>
      <c r="HF950" s="147"/>
      <c r="HG950" s="147"/>
      <c r="HH950" s="147"/>
      <c r="HI950" s="147"/>
      <c r="HJ950" s="147"/>
      <c r="HK950" s="147"/>
      <c r="HL950" s="147"/>
      <c r="HM950" s="147"/>
      <c r="HN950" s="147"/>
      <c r="HO950" s="147"/>
      <c r="HP950" s="147"/>
      <c r="HQ950" s="147"/>
      <c r="HR950" s="147"/>
      <c r="HS950" s="147"/>
      <c r="HT950" s="147"/>
      <c r="HU950" s="147"/>
      <c r="HV950" s="147"/>
      <c r="HW950" s="147"/>
      <c r="HX950" s="147"/>
      <c r="HY950" s="147"/>
      <c r="HZ950" s="147"/>
      <c r="IA950" s="147"/>
      <c r="IB950" s="147"/>
      <c r="IC950" s="147"/>
      <c r="ID950" s="147"/>
      <c r="IE950" s="147"/>
    </row>
    <row r="951" spans="1:239" s="160" customFormat="1" ht="18" customHeight="1" x14ac:dyDescent="0.25">
      <c r="A951" s="1">
        <v>948</v>
      </c>
      <c r="B951" s="29" t="s">
        <v>934</v>
      </c>
      <c r="C951" s="10" t="s">
        <v>333</v>
      </c>
      <c r="D951" s="514" t="s">
        <v>49</v>
      </c>
      <c r="E951" s="509">
        <v>6</v>
      </c>
      <c r="F951" s="139">
        <v>2007</v>
      </c>
      <c r="G951" s="4">
        <f t="shared" si="14"/>
        <v>39251</v>
      </c>
      <c r="H951" s="525" t="s">
        <v>14091</v>
      </c>
      <c r="I951" s="106" t="s">
        <v>327</v>
      </c>
      <c r="J951" s="139">
        <v>4</v>
      </c>
      <c r="K951" s="137" t="s">
        <v>4768</v>
      </c>
      <c r="L951" s="141">
        <v>3</v>
      </c>
      <c r="M951" s="1" t="s">
        <v>4787</v>
      </c>
      <c r="N951" s="97" t="s">
        <v>935</v>
      </c>
      <c r="O951" s="137"/>
      <c r="P951" s="24" t="s">
        <v>936</v>
      </c>
      <c r="Q951" s="97"/>
      <c r="R951" s="498">
        <v>24</v>
      </c>
      <c r="S951" s="526" t="s">
        <v>13035</v>
      </c>
      <c r="T951" s="527" t="s">
        <v>12997</v>
      </c>
      <c r="U951" s="1" t="s">
        <v>13036</v>
      </c>
      <c r="V951" s="147"/>
      <c r="W951" s="147"/>
      <c r="X951" s="147"/>
      <c r="Y951" s="147"/>
      <c r="Z951" s="147"/>
      <c r="AA951" s="147"/>
      <c r="AB951" s="147"/>
      <c r="AC951" s="147"/>
      <c r="AD951" s="147"/>
      <c r="AE951" s="147"/>
      <c r="AF951" s="147"/>
      <c r="AG951" s="147"/>
      <c r="AH951" s="147"/>
      <c r="AI951" s="147"/>
      <c r="AJ951" s="147"/>
      <c r="AK951" s="147"/>
      <c r="AL951" s="147"/>
      <c r="AM951" s="147"/>
      <c r="AN951" s="147"/>
      <c r="AO951" s="147"/>
      <c r="AP951" s="147"/>
      <c r="AQ951" s="147"/>
      <c r="AR951" s="147"/>
      <c r="AS951" s="147"/>
      <c r="AT951" s="147"/>
      <c r="AU951" s="147"/>
      <c r="AV951" s="147"/>
      <c r="AW951" s="147"/>
      <c r="AX951" s="147"/>
      <c r="AY951" s="147"/>
      <c r="AZ951" s="147"/>
      <c r="BA951" s="147"/>
      <c r="BB951" s="147"/>
      <c r="BC951" s="147"/>
      <c r="BD951" s="147"/>
      <c r="BE951" s="147"/>
      <c r="BF951" s="147"/>
      <c r="BG951" s="147"/>
      <c r="BH951" s="147"/>
      <c r="BI951" s="147"/>
      <c r="BJ951" s="147"/>
      <c r="BK951" s="147"/>
      <c r="BL951" s="147"/>
      <c r="BM951" s="147"/>
      <c r="BN951" s="147"/>
      <c r="BO951" s="147"/>
      <c r="BP951" s="147"/>
      <c r="BQ951" s="147"/>
      <c r="BR951" s="147"/>
      <c r="BS951" s="147"/>
      <c r="BT951" s="147"/>
      <c r="BU951" s="147"/>
      <c r="BV951" s="147"/>
      <c r="BW951" s="147"/>
      <c r="BX951" s="147"/>
      <c r="BY951" s="147"/>
      <c r="BZ951" s="147"/>
      <c r="CA951" s="147"/>
      <c r="CB951" s="147"/>
      <c r="CC951" s="147"/>
      <c r="CD951" s="147"/>
      <c r="CE951" s="147"/>
      <c r="CF951" s="147"/>
      <c r="CG951" s="147"/>
      <c r="CH951" s="147"/>
      <c r="CI951" s="147"/>
      <c r="CJ951" s="147"/>
      <c r="CK951" s="147"/>
      <c r="CL951" s="147"/>
      <c r="CM951" s="147"/>
      <c r="CN951" s="147"/>
      <c r="CO951" s="147"/>
      <c r="CP951" s="147"/>
      <c r="CQ951" s="147"/>
      <c r="CR951" s="147"/>
      <c r="CS951" s="147"/>
      <c r="CT951" s="147"/>
      <c r="CU951" s="147"/>
      <c r="CV951" s="147"/>
      <c r="CW951" s="147"/>
      <c r="CX951" s="147"/>
      <c r="CY951" s="147"/>
      <c r="CZ951" s="147"/>
      <c r="DA951" s="147"/>
      <c r="DB951" s="147"/>
      <c r="DC951" s="147"/>
      <c r="DD951" s="147"/>
      <c r="DE951" s="147"/>
      <c r="DF951" s="147"/>
      <c r="DG951" s="147"/>
      <c r="DH951" s="147"/>
      <c r="DI951" s="147"/>
      <c r="DJ951" s="147"/>
      <c r="DK951" s="147"/>
      <c r="DL951" s="147"/>
      <c r="DM951" s="147"/>
      <c r="DN951" s="147"/>
      <c r="DO951" s="147"/>
      <c r="DP951" s="147"/>
      <c r="DQ951" s="147"/>
      <c r="DR951" s="147"/>
      <c r="DS951" s="147"/>
      <c r="DT951" s="147"/>
      <c r="DU951" s="147"/>
      <c r="DV951" s="147"/>
      <c r="DW951" s="147"/>
      <c r="DX951" s="147"/>
      <c r="DY951" s="147"/>
      <c r="DZ951" s="147"/>
      <c r="EA951" s="147"/>
      <c r="EB951" s="147"/>
      <c r="EC951" s="147"/>
      <c r="ED951" s="147"/>
      <c r="EE951" s="147"/>
      <c r="EF951" s="147"/>
      <c r="EG951" s="147"/>
      <c r="EH951" s="147"/>
      <c r="EI951" s="147"/>
      <c r="EJ951" s="147"/>
      <c r="EK951" s="147"/>
      <c r="EL951" s="147"/>
      <c r="EM951" s="147"/>
      <c r="EN951" s="147"/>
      <c r="EO951" s="147"/>
      <c r="EP951" s="147"/>
      <c r="EQ951" s="147"/>
      <c r="ER951" s="147"/>
      <c r="ES951" s="147"/>
      <c r="ET951" s="147"/>
      <c r="EU951" s="147"/>
      <c r="EV951" s="147"/>
      <c r="EW951" s="147"/>
      <c r="EX951" s="147"/>
      <c r="EY951" s="147"/>
      <c r="EZ951" s="147"/>
      <c r="FA951" s="147"/>
      <c r="FB951" s="147"/>
      <c r="FC951" s="147"/>
      <c r="FD951" s="147"/>
      <c r="FE951" s="147"/>
      <c r="FF951" s="147"/>
      <c r="FG951" s="147"/>
      <c r="FH951" s="147"/>
      <c r="FI951" s="147"/>
      <c r="FJ951" s="147"/>
      <c r="FK951" s="147"/>
      <c r="FL951" s="147"/>
      <c r="FM951" s="147"/>
      <c r="FN951" s="147"/>
      <c r="FO951" s="147"/>
      <c r="FP951" s="147"/>
      <c r="FQ951" s="147"/>
      <c r="FR951" s="147"/>
      <c r="FS951" s="147"/>
      <c r="FT951" s="147"/>
      <c r="FU951" s="147"/>
      <c r="FV951" s="147"/>
      <c r="FW951" s="147"/>
      <c r="FX951" s="147"/>
      <c r="FY951" s="147"/>
      <c r="FZ951" s="147"/>
      <c r="GA951" s="147"/>
      <c r="GB951" s="147"/>
      <c r="GC951" s="147"/>
      <c r="GD951" s="147"/>
      <c r="GE951" s="147"/>
      <c r="GF951" s="147"/>
      <c r="GG951" s="147"/>
      <c r="GH951" s="147"/>
      <c r="GI951" s="147"/>
      <c r="GJ951" s="147"/>
      <c r="GK951" s="147"/>
      <c r="GL951" s="147"/>
      <c r="GM951" s="147"/>
      <c r="GN951" s="147"/>
      <c r="GO951" s="147"/>
      <c r="GP951" s="147"/>
      <c r="GQ951" s="147"/>
      <c r="GR951" s="147"/>
      <c r="GS951" s="147"/>
      <c r="GT951" s="147"/>
      <c r="GU951" s="147"/>
      <c r="GV951" s="147"/>
      <c r="GW951" s="147"/>
      <c r="GX951" s="147"/>
      <c r="GY951" s="147"/>
      <c r="GZ951" s="147"/>
      <c r="HA951" s="147"/>
      <c r="HB951" s="147"/>
      <c r="HC951" s="147"/>
      <c r="HD951" s="147"/>
      <c r="HE951" s="147"/>
      <c r="HF951" s="147"/>
      <c r="HG951" s="147"/>
      <c r="HH951" s="147"/>
      <c r="HI951" s="147"/>
      <c r="HJ951" s="147"/>
      <c r="HK951" s="147"/>
      <c r="HL951" s="147"/>
      <c r="HM951" s="147"/>
      <c r="HN951" s="147"/>
      <c r="HO951" s="147"/>
      <c r="HP951" s="147"/>
      <c r="HQ951" s="147"/>
      <c r="HR951" s="147"/>
      <c r="HS951" s="147"/>
      <c r="HT951" s="147"/>
      <c r="HU951" s="147"/>
      <c r="HV951" s="147"/>
      <c r="HW951" s="147"/>
      <c r="HX951" s="147"/>
      <c r="HY951" s="147"/>
      <c r="HZ951" s="147"/>
      <c r="IA951" s="147"/>
      <c r="IB951" s="147"/>
      <c r="IC951" s="147"/>
      <c r="ID951" s="147"/>
      <c r="IE951" s="147"/>
    </row>
    <row r="952" spans="1:239" s="160" customFormat="1" ht="18" customHeight="1" x14ac:dyDescent="0.25">
      <c r="A952" s="1">
        <v>949</v>
      </c>
      <c r="B952" s="29" t="s">
        <v>1058</v>
      </c>
      <c r="C952" s="10" t="s">
        <v>1059</v>
      </c>
      <c r="D952" s="514" t="s">
        <v>32</v>
      </c>
      <c r="E952" s="509">
        <v>8</v>
      </c>
      <c r="F952" s="139">
        <v>2007</v>
      </c>
      <c r="G952" s="4">
        <f t="shared" si="14"/>
        <v>39317</v>
      </c>
      <c r="H952" s="525" t="s">
        <v>14092</v>
      </c>
      <c r="I952" s="106" t="s">
        <v>327</v>
      </c>
      <c r="J952" s="139">
        <v>4</v>
      </c>
      <c r="K952" s="137" t="s">
        <v>4768</v>
      </c>
      <c r="L952" s="141">
        <v>3</v>
      </c>
      <c r="M952" s="1" t="s">
        <v>4787</v>
      </c>
      <c r="N952" s="97" t="s">
        <v>1060</v>
      </c>
      <c r="O952" s="137"/>
      <c r="P952" s="24" t="s">
        <v>1061</v>
      </c>
      <c r="Q952" s="97"/>
      <c r="R952" s="498">
        <v>25</v>
      </c>
      <c r="S952" s="526" t="s">
        <v>13035</v>
      </c>
      <c r="T952" s="527" t="s">
        <v>12997</v>
      </c>
      <c r="U952" s="1" t="s">
        <v>13036</v>
      </c>
      <c r="V952" s="147"/>
      <c r="W952" s="147"/>
      <c r="X952" s="147"/>
      <c r="Y952" s="147"/>
      <c r="Z952" s="147"/>
      <c r="AA952" s="147"/>
      <c r="AB952" s="147"/>
      <c r="AC952" s="147"/>
      <c r="AD952" s="147"/>
      <c r="AE952" s="147"/>
      <c r="AF952" s="147"/>
      <c r="AG952" s="147"/>
      <c r="AH952" s="147"/>
      <c r="AI952" s="147"/>
      <c r="AJ952" s="147"/>
      <c r="AK952" s="147"/>
      <c r="AL952" s="147"/>
      <c r="AM952" s="147"/>
      <c r="AN952" s="147"/>
      <c r="AO952" s="147"/>
      <c r="AP952" s="147"/>
      <c r="AQ952" s="147"/>
      <c r="AR952" s="147"/>
      <c r="AS952" s="147"/>
      <c r="AT952" s="147"/>
      <c r="AU952" s="147"/>
      <c r="AV952" s="147"/>
      <c r="AW952" s="147"/>
      <c r="AX952" s="147"/>
      <c r="AY952" s="147"/>
      <c r="AZ952" s="147"/>
      <c r="BA952" s="147"/>
      <c r="BB952" s="147"/>
      <c r="BC952" s="147"/>
      <c r="BD952" s="147"/>
      <c r="BE952" s="147"/>
      <c r="BF952" s="147"/>
      <c r="BG952" s="147"/>
      <c r="BH952" s="147"/>
      <c r="BI952" s="147"/>
      <c r="BJ952" s="147"/>
      <c r="BK952" s="147"/>
      <c r="BL952" s="147"/>
      <c r="BM952" s="147"/>
      <c r="BN952" s="147"/>
      <c r="BO952" s="147"/>
      <c r="BP952" s="147"/>
      <c r="BQ952" s="147"/>
      <c r="BR952" s="147"/>
      <c r="BS952" s="147"/>
      <c r="BT952" s="147"/>
      <c r="BU952" s="147"/>
      <c r="BV952" s="147"/>
      <c r="BW952" s="147"/>
      <c r="BX952" s="147"/>
      <c r="BY952" s="147"/>
      <c r="BZ952" s="147"/>
      <c r="CA952" s="147"/>
      <c r="CB952" s="147"/>
      <c r="CC952" s="147"/>
      <c r="CD952" s="147"/>
      <c r="CE952" s="147"/>
      <c r="CF952" s="147"/>
      <c r="CG952" s="147"/>
      <c r="CH952" s="147"/>
      <c r="CI952" s="147"/>
      <c r="CJ952" s="147"/>
      <c r="CK952" s="147"/>
      <c r="CL952" s="147"/>
      <c r="CM952" s="147"/>
      <c r="CN952" s="147"/>
      <c r="CO952" s="147"/>
      <c r="CP952" s="147"/>
      <c r="CQ952" s="147"/>
      <c r="CR952" s="147"/>
      <c r="CS952" s="147"/>
      <c r="CT952" s="147"/>
      <c r="CU952" s="147"/>
      <c r="CV952" s="147"/>
      <c r="CW952" s="147"/>
      <c r="CX952" s="147"/>
      <c r="CY952" s="147"/>
      <c r="CZ952" s="147"/>
      <c r="DA952" s="147"/>
      <c r="DB952" s="147"/>
      <c r="DC952" s="147"/>
      <c r="DD952" s="147"/>
      <c r="DE952" s="147"/>
      <c r="DF952" s="147"/>
      <c r="DG952" s="147"/>
      <c r="DH952" s="147"/>
      <c r="DI952" s="147"/>
      <c r="DJ952" s="147"/>
      <c r="DK952" s="147"/>
      <c r="DL952" s="147"/>
      <c r="DM952" s="147"/>
      <c r="DN952" s="147"/>
      <c r="DO952" s="147"/>
      <c r="DP952" s="147"/>
      <c r="DQ952" s="147"/>
      <c r="DR952" s="147"/>
      <c r="DS952" s="147"/>
      <c r="DT952" s="147"/>
      <c r="DU952" s="147"/>
      <c r="DV952" s="147"/>
      <c r="DW952" s="147"/>
      <c r="DX952" s="147"/>
      <c r="DY952" s="147"/>
      <c r="DZ952" s="147"/>
      <c r="EA952" s="147"/>
      <c r="EB952" s="147"/>
      <c r="EC952" s="147"/>
      <c r="ED952" s="147"/>
      <c r="EE952" s="147"/>
      <c r="EF952" s="147"/>
      <c r="EG952" s="147"/>
      <c r="EH952" s="147"/>
      <c r="EI952" s="147"/>
      <c r="EJ952" s="147"/>
      <c r="EK952" s="147"/>
      <c r="EL952" s="147"/>
      <c r="EM952" s="147"/>
      <c r="EN952" s="147"/>
      <c r="EO952" s="147"/>
      <c r="EP952" s="147"/>
      <c r="EQ952" s="147"/>
      <c r="ER952" s="147"/>
      <c r="ES952" s="147"/>
      <c r="ET952" s="147"/>
      <c r="EU952" s="147"/>
      <c r="EV952" s="147"/>
      <c r="EW952" s="147"/>
      <c r="EX952" s="147"/>
      <c r="EY952" s="147"/>
      <c r="EZ952" s="147"/>
      <c r="FA952" s="147"/>
      <c r="FB952" s="147"/>
      <c r="FC952" s="147"/>
      <c r="FD952" s="147"/>
      <c r="FE952" s="147"/>
      <c r="FF952" s="147"/>
      <c r="FG952" s="147"/>
      <c r="FH952" s="147"/>
      <c r="FI952" s="147"/>
      <c r="FJ952" s="147"/>
      <c r="FK952" s="147"/>
      <c r="FL952" s="147"/>
      <c r="FM952" s="147"/>
      <c r="FN952" s="147"/>
      <c r="FO952" s="147"/>
      <c r="FP952" s="147"/>
      <c r="FQ952" s="147"/>
      <c r="FR952" s="147"/>
      <c r="FS952" s="147"/>
      <c r="FT952" s="147"/>
      <c r="FU952" s="147"/>
      <c r="FV952" s="147"/>
      <c r="FW952" s="147"/>
      <c r="FX952" s="147"/>
      <c r="FY952" s="147"/>
      <c r="FZ952" s="147"/>
      <c r="GA952" s="147"/>
      <c r="GB952" s="147"/>
      <c r="GC952" s="147"/>
      <c r="GD952" s="147"/>
      <c r="GE952" s="147"/>
      <c r="GF952" s="147"/>
      <c r="GG952" s="147"/>
      <c r="GH952" s="147"/>
      <c r="GI952" s="147"/>
      <c r="GJ952" s="147"/>
      <c r="GK952" s="147"/>
      <c r="GL952" s="147"/>
      <c r="GM952" s="147"/>
      <c r="GN952" s="147"/>
      <c r="GO952" s="147"/>
      <c r="GP952" s="147"/>
      <c r="GQ952" s="147"/>
      <c r="GR952" s="147"/>
      <c r="GS952" s="147"/>
      <c r="GT952" s="147"/>
      <c r="GU952" s="147"/>
      <c r="GV952" s="147"/>
      <c r="GW952" s="147"/>
      <c r="GX952" s="147"/>
      <c r="GY952" s="147"/>
      <c r="GZ952" s="147"/>
      <c r="HA952" s="147"/>
      <c r="HB952" s="147"/>
      <c r="HC952" s="147"/>
      <c r="HD952" s="147"/>
      <c r="HE952" s="147"/>
      <c r="HF952" s="147"/>
      <c r="HG952" s="147"/>
      <c r="HH952" s="147"/>
      <c r="HI952" s="147"/>
      <c r="HJ952" s="147"/>
      <c r="HK952" s="147"/>
      <c r="HL952" s="147"/>
      <c r="HM952" s="147"/>
      <c r="HN952" s="147"/>
      <c r="HO952" s="147"/>
      <c r="HP952" s="147"/>
      <c r="HQ952" s="147"/>
      <c r="HR952" s="147"/>
      <c r="HS952" s="147"/>
      <c r="HT952" s="147"/>
      <c r="HU952" s="147"/>
      <c r="HV952" s="147"/>
      <c r="HW952" s="147"/>
      <c r="HX952" s="147"/>
      <c r="HY952" s="147"/>
      <c r="HZ952" s="147"/>
      <c r="IA952" s="147"/>
      <c r="IB952" s="147"/>
      <c r="IC952" s="147"/>
      <c r="ID952" s="147"/>
      <c r="IE952" s="147"/>
    </row>
    <row r="953" spans="1:239" s="160" customFormat="1" ht="18" customHeight="1" x14ac:dyDescent="0.25">
      <c r="A953" s="1">
        <v>950</v>
      </c>
      <c r="B953" s="29" t="s">
        <v>995</v>
      </c>
      <c r="C953" s="10" t="s">
        <v>471</v>
      </c>
      <c r="D953" s="514" t="s">
        <v>130</v>
      </c>
      <c r="E953" s="509">
        <v>2</v>
      </c>
      <c r="F953" s="139">
        <v>2007</v>
      </c>
      <c r="G953" s="4">
        <f t="shared" si="14"/>
        <v>39127</v>
      </c>
      <c r="H953" s="525" t="s">
        <v>14093</v>
      </c>
      <c r="I953" s="106" t="s">
        <v>327</v>
      </c>
      <c r="J953" s="139">
        <v>4</v>
      </c>
      <c r="K953" s="137" t="s">
        <v>4768</v>
      </c>
      <c r="L953" s="141">
        <v>3</v>
      </c>
      <c r="M953" s="1" t="s">
        <v>4787</v>
      </c>
      <c r="N953" s="97" t="s">
        <v>996</v>
      </c>
      <c r="O953" s="137"/>
      <c r="P953" s="24" t="s">
        <v>997</v>
      </c>
      <c r="Q953" s="97"/>
      <c r="R953" s="498">
        <v>26</v>
      </c>
      <c r="S953" s="526" t="s">
        <v>13035</v>
      </c>
      <c r="T953" s="527" t="s">
        <v>12997</v>
      </c>
      <c r="U953" s="1" t="s">
        <v>13036</v>
      </c>
      <c r="V953" s="147"/>
      <c r="W953" s="147"/>
      <c r="X953" s="147"/>
      <c r="Y953" s="147"/>
      <c r="Z953" s="147"/>
      <c r="AA953" s="147"/>
      <c r="AB953" s="147"/>
      <c r="AC953" s="147"/>
      <c r="AD953" s="147"/>
      <c r="AE953" s="147"/>
      <c r="AF953" s="147"/>
      <c r="AG953" s="147"/>
      <c r="AH953" s="147"/>
      <c r="AI953" s="147"/>
      <c r="AJ953" s="147"/>
      <c r="AK953" s="147"/>
      <c r="AL953" s="147"/>
      <c r="AM953" s="147"/>
      <c r="AN953" s="147"/>
      <c r="AO953" s="147"/>
      <c r="AP953" s="147"/>
      <c r="AQ953" s="147"/>
      <c r="AR953" s="147"/>
      <c r="AS953" s="147"/>
      <c r="AT953" s="147"/>
      <c r="AU953" s="147"/>
      <c r="AV953" s="147"/>
      <c r="AW953" s="147"/>
      <c r="AX953" s="147"/>
      <c r="AY953" s="147"/>
      <c r="AZ953" s="147"/>
      <c r="BA953" s="147"/>
      <c r="BB953" s="147"/>
      <c r="BC953" s="147"/>
      <c r="BD953" s="147"/>
      <c r="BE953" s="147"/>
      <c r="BF953" s="147"/>
      <c r="BG953" s="147"/>
      <c r="BH953" s="147"/>
      <c r="BI953" s="147"/>
      <c r="BJ953" s="147"/>
      <c r="BK953" s="147"/>
      <c r="BL953" s="147"/>
      <c r="BM953" s="147"/>
      <c r="BN953" s="147"/>
      <c r="BO953" s="147"/>
      <c r="BP953" s="147"/>
      <c r="BQ953" s="147"/>
      <c r="BR953" s="147"/>
      <c r="BS953" s="147"/>
      <c r="BT953" s="147"/>
      <c r="BU953" s="147"/>
      <c r="BV953" s="147"/>
      <c r="BW953" s="147"/>
      <c r="BX953" s="147"/>
      <c r="BY953" s="147"/>
      <c r="BZ953" s="147"/>
      <c r="CA953" s="147"/>
      <c r="CB953" s="147"/>
      <c r="CC953" s="147"/>
      <c r="CD953" s="147"/>
      <c r="CE953" s="147"/>
      <c r="CF953" s="147"/>
      <c r="CG953" s="147"/>
      <c r="CH953" s="147"/>
      <c r="CI953" s="147"/>
      <c r="CJ953" s="147"/>
      <c r="CK953" s="147"/>
      <c r="CL953" s="147"/>
      <c r="CM953" s="147"/>
      <c r="CN953" s="147"/>
      <c r="CO953" s="147"/>
      <c r="CP953" s="147"/>
      <c r="CQ953" s="147"/>
      <c r="CR953" s="147"/>
      <c r="CS953" s="147"/>
      <c r="CT953" s="147"/>
      <c r="CU953" s="147"/>
      <c r="CV953" s="147"/>
      <c r="CW953" s="147"/>
      <c r="CX953" s="147"/>
      <c r="CY953" s="147"/>
      <c r="CZ953" s="147"/>
      <c r="DA953" s="147"/>
      <c r="DB953" s="147"/>
      <c r="DC953" s="147"/>
      <c r="DD953" s="147"/>
      <c r="DE953" s="147"/>
      <c r="DF953" s="147"/>
      <c r="DG953" s="147"/>
      <c r="DH953" s="147"/>
      <c r="DI953" s="147"/>
      <c r="DJ953" s="147"/>
      <c r="DK953" s="147"/>
      <c r="DL953" s="147"/>
      <c r="DM953" s="147"/>
      <c r="DN953" s="147"/>
      <c r="DO953" s="147"/>
      <c r="DP953" s="147"/>
      <c r="DQ953" s="147"/>
      <c r="DR953" s="147"/>
      <c r="DS953" s="147"/>
      <c r="DT953" s="147"/>
      <c r="DU953" s="147"/>
      <c r="DV953" s="147"/>
      <c r="DW953" s="147"/>
      <c r="DX953" s="147"/>
      <c r="DY953" s="147"/>
      <c r="DZ953" s="147"/>
      <c r="EA953" s="147"/>
      <c r="EB953" s="147"/>
      <c r="EC953" s="147"/>
      <c r="ED953" s="147"/>
      <c r="EE953" s="147"/>
      <c r="EF953" s="147"/>
      <c r="EG953" s="147"/>
      <c r="EH953" s="147"/>
      <c r="EI953" s="147"/>
      <c r="EJ953" s="147"/>
      <c r="EK953" s="147"/>
      <c r="EL953" s="147"/>
      <c r="EM953" s="147"/>
      <c r="EN953" s="147"/>
      <c r="EO953" s="147"/>
      <c r="EP953" s="147"/>
      <c r="EQ953" s="147"/>
      <c r="ER953" s="147"/>
      <c r="ES953" s="147"/>
      <c r="ET953" s="147"/>
      <c r="EU953" s="147"/>
      <c r="EV953" s="147"/>
      <c r="EW953" s="147"/>
      <c r="EX953" s="147"/>
      <c r="EY953" s="147"/>
      <c r="EZ953" s="147"/>
      <c r="FA953" s="147"/>
      <c r="FB953" s="147"/>
      <c r="FC953" s="147"/>
      <c r="FD953" s="147"/>
      <c r="FE953" s="147"/>
      <c r="FF953" s="147"/>
      <c r="FG953" s="147"/>
      <c r="FH953" s="147"/>
      <c r="FI953" s="147"/>
      <c r="FJ953" s="147"/>
      <c r="FK953" s="147"/>
      <c r="FL953" s="147"/>
      <c r="FM953" s="147"/>
      <c r="FN953" s="147"/>
      <c r="FO953" s="147"/>
      <c r="FP953" s="147"/>
      <c r="FQ953" s="147"/>
      <c r="FR953" s="147"/>
      <c r="FS953" s="147"/>
      <c r="FT953" s="147"/>
      <c r="FU953" s="147"/>
      <c r="FV953" s="147"/>
      <c r="FW953" s="147"/>
      <c r="FX953" s="147"/>
      <c r="FY953" s="147"/>
      <c r="FZ953" s="147"/>
      <c r="GA953" s="147"/>
      <c r="GB953" s="147"/>
      <c r="GC953" s="147"/>
      <c r="GD953" s="147"/>
      <c r="GE953" s="147"/>
      <c r="GF953" s="147"/>
      <c r="GG953" s="147"/>
      <c r="GH953" s="147"/>
      <c r="GI953" s="147"/>
      <c r="GJ953" s="147"/>
      <c r="GK953" s="147"/>
      <c r="GL953" s="147"/>
      <c r="GM953" s="147"/>
      <c r="GN953" s="147"/>
      <c r="GO953" s="147"/>
      <c r="GP953" s="147"/>
      <c r="GQ953" s="147"/>
      <c r="GR953" s="147"/>
      <c r="GS953" s="147"/>
      <c r="GT953" s="147"/>
      <c r="GU953" s="147"/>
      <c r="GV953" s="147"/>
      <c r="GW953" s="147"/>
      <c r="GX953" s="147"/>
      <c r="GY953" s="147"/>
      <c r="GZ953" s="147"/>
      <c r="HA953" s="147"/>
      <c r="HB953" s="147"/>
      <c r="HC953" s="147"/>
      <c r="HD953" s="147"/>
      <c r="HE953" s="147"/>
      <c r="HF953" s="147"/>
      <c r="HG953" s="147"/>
      <c r="HH953" s="147"/>
      <c r="HI953" s="147"/>
      <c r="HJ953" s="147"/>
      <c r="HK953" s="147"/>
      <c r="HL953" s="147"/>
      <c r="HM953" s="147"/>
      <c r="HN953" s="147"/>
      <c r="HO953" s="147"/>
      <c r="HP953" s="147"/>
      <c r="HQ953" s="147"/>
      <c r="HR953" s="147"/>
      <c r="HS953" s="147"/>
      <c r="HT953" s="147"/>
      <c r="HU953" s="147"/>
      <c r="HV953" s="147"/>
      <c r="HW953" s="147"/>
      <c r="HX953" s="147"/>
      <c r="HY953" s="147"/>
      <c r="HZ953" s="147"/>
      <c r="IA953" s="147"/>
      <c r="IB953" s="147"/>
      <c r="IC953" s="147"/>
      <c r="ID953" s="147"/>
      <c r="IE953" s="147"/>
    </row>
    <row r="954" spans="1:239" s="160" customFormat="1" ht="18" customHeight="1" x14ac:dyDescent="0.25">
      <c r="A954" s="1">
        <v>951</v>
      </c>
      <c r="B954" s="29" t="s">
        <v>946</v>
      </c>
      <c r="C954" s="13" t="s">
        <v>25</v>
      </c>
      <c r="D954" s="514" t="s">
        <v>190</v>
      </c>
      <c r="E954" s="509">
        <v>8</v>
      </c>
      <c r="F954" s="139">
        <v>2007</v>
      </c>
      <c r="G954" s="4">
        <f t="shared" si="14"/>
        <v>39324</v>
      </c>
      <c r="H954" s="525" t="s">
        <v>14094</v>
      </c>
      <c r="I954" s="106" t="s">
        <v>327</v>
      </c>
      <c r="J954" s="139">
        <v>4</v>
      </c>
      <c r="K954" s="137" t="s">
        <v>4768</v>
      </c>
      <c r="L954" s="141">
        <v>3</v>
      </c>
      <c r="M954" s="1" t="s">
        <v>4787</v>
      </c>
      <c r="N954" s="97" t="s">
        <v>947</v>
      </c>
      <c r="O954" s="137"/>
      <c r="P954" s="24" t="s">
        <v>948</v>
      </c>
      <c r="Q954" s="97" t="s">
        <v>949</v>
      </c>
      <c r="R954" s="498">
        <v>27</v>
      </c>
      <c r="S954" s="526" t="s">
        <v>13035</v>
      </c>
      <c r="T954" s="527" t="s">
        <v>12997</v>
      </c>
      <c r="U954" s="1" t="s">
        <v>13036</v>
      </c>
      <c r="V954" s="147"/>
      <c r="W954" s="147"/>
      <c r="X954" s="147"/>
      <c r="Y954" s="147"/>
      <c r="Z954" s="147"/>
      <c r="AA954" s="147"/>
      <c r="AB954" s="147"/>
      <c r="AC954" s="147"/>
      <c r="AD954" s="147"/>
      <c r="AE954" s="147"/>
      <c r="AF954" s="147"/>
      <c r="AG954" s="147"/>
      <c r="AH954" s="147"/>
      <c r="AI954" s="147"/>
      <c r="AJ954" s="147"/>
      <c r="AK954" s="147"/>
      <c r="AL954" s="147"/>
      <c r="AM954" s="147"/>
      <c r="AN954" s="147"/>
      <c r="AO954" s="147"/>
      <c r="AP954" s="147"/>
      <c r="AQ954" s="147"/>
      <c r="AR954" s="147"/>
      <c r="AS954" s="147"/>
      <c r="AT954" s="147"/>
      <c r="AU954" s="147"/>
      <c r="AV954" s="147"/>
      <c r="AW954" s="147"/>
      <c r="AX954" s="147"/>
      <c r="AY954" s="147"/>
      <c r="AZ954" s="147"/>
      <c r="BA954" s="147"/>
      <c r="BB954" s="147"/>
      <c r="BC954" s="147"/>
      <c r="BD954" s="147"/>
      <c r="BE954" s="147"/>
      <c r="BF954" s="147"/>
      <c r="BG954" s="147"/>
      <c r="BH954" s="147"/>
      <c r="BI954" s="147"/>
      <c r="BJ954" s="147"/>
      <c r="BK954" s="147"/>
      <c r="BL954" s="147"/>
      <c r="BM954" s="147"/>
      <c r="BN954" s="147"/>
      <c r="BO954" s="147"/>
      <c r="BP954" s="147"/>
      <c r="BQ954" s="147"/>
      <c r="BR954" s="147"/>
      <c r="BS954" s="147"/>
      <c r="BT954" s="147"/>
      <c r="BU954" s="147"/>
      <c r="BV954" s="147"/>
      <c r="BW954" s="147"/>
      <c r="BX954" s="147"/>
      <c r="BY954" s="147"/>
      <c r="BZ954" s="147"/>
      <c r="CA954" s="147"/>
      <c r="CB954" s="147"/>
      <c r="CC954" s="147"/>
      <c r="CD954" s="147"/>
      <c r="CE954" s="147"/>
      <c r="CF954" s="147"/>
      <c r="CG954" s="147"/>
      <c r="CH954" s="147"/>
      <c r="CI954" s="147"/>
      <c r="CJ954" s="147"/>
      <c r="CK954" s="147"/>
      <c r="CL954" s="147"/>
      <c r="CM954" s="147"/>
      <c r="CN954" s="147"/>
      <c r="CO954" s="147"/>
      <c r="CP954" s="147"/>
      <c r="CQ954" s="147"/>
      <c r="CR954" s="147"/>
      <c r="CS954" s="147"/>
      <c r="CT954" s="147"/>
      <c r="CU954" s="147"/>
      <c r="CV954" s="147"/>
      <c r="CW954" s="147"/>
      <c r="CX954" s="147"/>
      <c r="CY954" s="147"/>
      <c r="CZ954" s="147"/>
      <c r="DA954" s="147"/>
      <c r="DB954" s="147"/>
      <c r="DC954" s="147"/>
      <c r="DD954" s="147"/>
      <c r="DE954" s="147"/>
      <c r="DF954" s="147"/>
      <c r="DG954" s="147"/>
      <c r="DH954" s="147"/>
      <c r="DI954" s="147"/>
      <c r="DJ954" s="147"/>
      <c r="DK954" s="147"/>
      <c r="DL954" s="147"/>
      <c r="DM954" s="147"/>
      <c r="DN954" s="147"/>
      <c r="DO954" s="147"/>
      <c r="DP954" s="147"/>
      <c r="DQ954" s="147"/>
      <c r="DR954" s="147"/>
      <c r="DS954" s="147"/>
      <c r="DT954" s="147"/>
      <c r="DU954" s="147"/>
      <c r="DV954" s="147"/>
      <c r="DW954" s="147"/>
      <c r="DX954" s="147"/>
      <c r="DY954" s="147"/>
      <c r="DZ954" s="147"/>
      <c r="EA954" s="147"/>
      <c r="EB954" s="147"/>
      <c r="EC954" s="147"/>
      <c r="ED954" s="147"/>
      <c r="EE954" s="147"/>
      <c r="EF954" s="147"/>
      <c r="EG954" s="147"/>
      <c r="EH954" s="147"/>
      <c r="EI954" s="147"/>
      <c r="EJ954" s="147"/>
      <c r="EK954" s="147"/>
      <c r="EL954" s="147"/>
      <c r="EM954" s="147"/>
      <c r="EN954" s="147"/>
      <c r="EO954" s="147"/>
      <c r="EP954" s="147"/>
      <c r="EQ954" s="147"/>
      <c r="ER954" s="147"/>
      <c r="ES954" s="147"/>
      <c r="ET954" s="147"/>
      <c r="EU954" s="147"/>
      <c r="EV954" s="147"/>
      <c r="EW954" s="147"/>
      <c r="EX954" s="147"/>
      <c r="EY954" s="147"/>
      <c r="EZ954" s="147"/>
      <c r="FA954" s="147"/>
      <c r="FB954" s="147"/>
      <c r="FC954" s="147"/>
      <c r="FD954" s="147"/>
      <c r="FE954" s="147"/>
      <c r="FF954" s="147"/>
      <c r="FG954" s="147"/>
      <c r="FH954" s="147"/>
      <c r="FI954" s="147"/>
      <c r="FJ954" s="147"/>
      <c r="FK954" s="147"/>
      <c r="FL954" s="147"/>
      <c r="FM954" s="147"/>
      <c r="FN954" s="147"/>
      <c r="FO954" s="147"/>
      <c r="FP954" s="147"/>
      <c r="FQ954" s="147"/>
      <c r="FR954" s="147"/>
      <c r="FS954" s="147"/>
      <c r="FT954" s="147"/>
      <c r="FU954" s="147"/>
      <c r="FV954" s="147"/>
      <c r="FW954" s="147"/>
      <c r="FX954" s="147"/>
      <c r="FY954" s="147"/>
      <c r="FZ954" s="147"/>
      <c r="GA954" s="147"/>
      <c r="GB954" s="147"/>
      <c r="GC954" s="147"/>
      <c r="GD954" s="147"/>
      <c r="GE954" s="147"/>
      <c r="GF954" s="147"/>
      <c r="GG954" s="147"/>
      <c r="GH954" s="147"/>
      <c r="GI954" s="147"/>
      <c r="GJ954" s="147"/>
      <c r="GK954" s="147"/>
      <c r="GL954" s="147"/>
      <c r="GM954" s="147"/>
      <c r="GN954" s="147"/>
      <c r="GO954" s="147"/>
      <c r="GP954" s="147"/>
      <c r="GQ954" s="147"/>
      <c r="GR954" s="147"/>
      <c r="GS954" s="147"/>
      <c r="GT954" s="147"/>
      <c r="GU954" s="147"/>
      <c r="GV954" s="147"/>
      <c r="GW954" s="147"/>
      <c r="GX954" s="147"/>
      <c r="GY954" s="147"/>
      <c r="GZ954" s="147"/>
      <c r="HA954" s="147"/>
      <c r="HB954" s="147"/>
      <c r="HC954" s="147"/>
      <c r="HD954" s="147"/>
      <c r="HE954" s="147"/>
      <c r="HF954" s="147"/>
      <c r="HG954" s="147"/>
      <c r="HH954" s="147"/>
      <c r="HI954" s="147"/>
      <c r="HJ954" s="147"/>
      <c r="HK954" s="147"/>
      <c r="HL954" s="147"/>
      <c r="HM954" s="147"/>
      <c r="HN954" s="147"/>
      <c r="HO954" s="147"/>
      <c r="HP954" s="147"/>
      <c r="HQ954" s="147"/>
      <c r="HR954" s="147"/>
      <c r="HS954" s="147"/>
      <c r="HT954" s="147"/>
      <c r="HU954" s="147"/>
      <c r="HV954" s="147"/>
      <c r="HW954" s="147"/>
      <c r="HX954" s="147"/>
      <c r="HY954" s="147"/>
      <c r="HZ954" s="147"/>
      <c r="IA954" s="147"/>
      <c r="IB954" s="147"/>
      <c r="IC954" s="147"/>
      <c r="ID954" s="147"/>
      <c r="IE954" s="147"/>
    </row>
    <row r="955" spans="1:239" s="160" customFormat="1" ht="18" customHeight="1" x14ac:dyDescent="0.25">
      <c r="A955" s="1">
        <v>952</v>
      </c>
      <c r="B955" s="29" t="s">
        <v>946</v>
      </c>
      <c r="C955" s="10" t="s">
        <v>76</v>
      </c>
      <c r="D955" s="514" t="s">
        <v>190</v>
      </c>
      <c r="E955" s="509">
        <v>8</v>
      </c>
      <c r="F955" s="139">
        <v>2007</v>
      </c>
      <c r="G955" s="4">
        <f t="shared" si="14"/>
        <v>39324</v>
      </c>
      <c r="H955" s="525" t="s">
        <v>14095</v>
      </c>
      <c r="I955" s="106" t="s">
        <v>327</v>
      </c>
      <c r="J955" s="139">
        <v>4</v>
      </c>
      <c r="K955" s="137" t="s">
        <v>4768</v>
      </c>
      <c r="L955" s="141">
        <v>3</v>
      </c>
      <c r="M955" s="1" t="s">
        <v>4787</v>
      </c>
      <c r="N955" s="97" t="s">
        <v>947</v>
      </c>
      <c r="O955" s="137"/>
      <c r="P955" s="24" t="s">
        <v>957</v>
      </c>
      <c r="Q955" s="97" t="s">
        <v>949</v>
      </c>
      <c r="R955" s="498">
        <v>28</v>
      </c>
      <c r="S955" s="526" t="s">
        <v>13035</v>
      </c>
      <c r="T955" s="527" t="s">
        <v>12997</v>
      </c>
      <c r="U955" s="1" t="s">
        <v>13036</v>
      </c>
      <c r="V955" s="147"/>
      <c r="W955" s="147"/>
      <c r="X955" s="147"/>
      <c r="Y955" s="147"/>
      <c r="Z955" s="147"/>
      <c r="AA955" s="147"/>
      <c r="AB955" s="147"/>
      <c r="AC955" s="147"/>
      <c r="AD955" s="147"/>
      <c r="AE955" s="147"/>
      <c r="AF955" s="147"/>
      <c r="AG955" s="147"/>
      <c r="AH955" s="147"/>
      <c r="AI955" s="147"/>
      <c r="AJ955" s="147"/>
      <c r="AK955" s="147"/>
      <c r="AL955" s="147"/>
      <c r="AM955" s="147"/>
      <c r="AN955" s="147"/>
      <c r="AO955" s="147"/>
      <c r="AP955" s="147"/>
      <c r="AQ955" s="147"/>
      <c r="AR955" s="147"/>
      <c r="AS955" s="147"/>
      <c r="AT955" s="147"/>
      <c r="AU955" s="147"/>
      <c r="AV955" s="147"/>
      <c r="AW955" s="147"/>
      <c r="AX955" s="147"/>
      <c r="AY955" s="147"/>
      <c r="AZ955" s="147"/>
      <c r="BA955" s="147"/>
      <c r="BB955" s="147"/>
      <c r="BC955" s="147"/>
      <c r="BD955" s="147"/>
      <c r="BE955" s="147"/>
      <c r="BF955" s="147"/>
      <c r="BG955" s="147"/>
      <c r="BH955" s="147"/>
      <c r="BI955" s="147"/>
      <c r="BJ955" s="147"/>
      <c r="BK955" s="147"/>
      <c r="BL955" s="147"/>
      <c r="BM955" s="147"/>
      <c r="BN955" s="147"/>
      <c r="BO955" s="147"/>
      <c r="BP955" s="147"/>
      <c r="BQ955" s="147"/>
      <c r="BR955" s="147"/>
      <c r="BS955" s="147"/>
      <c r="BT955" s="147"/>
      <c r="BU955" s="147"/>
      <c r="BV955" s="147"/>
      <c r="BW955" s="147"/>
      <c r="BX955" s="147"/>
      <c r="BY955" s="147"/>
      <c r="BZ955" s="147"/>
      <c r="CA955" s="147"/>
      <c r="CB955" s="147"/>
      <c r="CC955" s="147"/>
      <c r="CD955" s="147"/>
      <c r="CE955" s="147"/>
      <c r="CF955" s="147"/>
      <c r="CG955" s="147"/>
      <c r="CH955" s="147"/>
      <c r="CI955" s="147"/>
      <c r="CJ955" s="147"/>
      <c r="CK955" s="147"/>
      <c r="CL955" s="147"/>
      <c r="CM955" s="147"/>
      <c r="CN955" s="147"/>
      <c r="CO955" s="147"/>
      <c r="CP955" s="147"/>
      <c r="CQ955" s="147"/>
      <c r="CR955" s="147"/>
      <c r="CS955" s="147"/>
      <c r="CT955" s="147"/>
      <c r="CU955" s="147"/>
      <c r="CV955" s="147"/>
      <c r="CW955" s="147"/>
      <c r="CX955" s="147"/>
      <c r="CY955" s="147"/>
      <c r="CZ955" s="147"/>
      <c r="DA955" s="147"/>
      <c r="DB955" s="147"/>
      <c r="DC955" s="147"/>
      <c r="DD955" s="147"/>
      <c r="DE955" s="147"/>
      <c r="DF955" s="147"/>
      <c r="DG955" s="147"/>
      <c r="DH955" s="147"/>
      <c r="DI955" s="147"/>
      <c r="DJ955" s="147"/>
      <c r="DK955" s="147"/>
      <c r="DL955" s="147"/>
      <c r="DM955" s="147"/>
      <c r="DN955" s="147"/>
      <c r="DO955" s="147"/>
      <c r="DP955" s="147"/>
      <c r="DQ955" s="147"/>
      <c r="DR955" s="147"/>
      <c r="DS955" s="147"/>
      <c r="DT955" s="147"/>
      <c r="DU955" s="147"/>
      <c r="DV955" s="147"/>
      <c r="DW955" s="147"/>
      <c r="DX955" s="147"/>
      <c r="DY955" s="147"/>
      <c r="DZ955" s="147"/>
      <c r="EA955" s="147"/>
      <c r="EB955" s="147"/>
      <c r="EC955" s="147"/>
      <c r="ED955" s="147"/>
      <c r="EE955" s="147"/>
      <c r="EF955" s="147"/>
      <c r="EG955" s="147"/>
      <c r="EH955" s="147"/>
      <c r="EI955" s="147"/>
      <c r="EJ955" s="147"/>
      <c r="EK955" s="147"/>
      <c r="EL955" s="147"/>
      <c r="EM955" s="147"/>
      <c r="EN955" s="147"/>
      <c r="EO955" s="147"/>
      <c r="EP955" s="147"/>
      <c r="EQ955" s="147"/>
      <c r="ER955" s="147"/>
      <c r="ES955" s="147"/>
      <c r="ET955" s="147"/>
      <c r="EU955" s="147"/>
      <c r="EV955" s="147"/>
      <c r="EW955" s="147"/>
      <c r="EX955" s="147"/>
      <c r="EY955" s="147"/>
      <c r="EZ955" s="147"/>
      <c r="FA955" s="147"/>
      <c r="FB955" s="147"/>
      <c r="FC955" s="147"/>
      <c r="FD955" s="147"/>
      <c r="FE955" s="147"/>
      <c r="FF955" s="147"/>
      <c r="FG955" s="147"/>
      <c r="FH955" s="147"/>
      <c r="FI955" s="147"/>
      <c r="FJ955" s="147"/>
      <c r="FK955" s="147"/>
      <c r="FL955" s="147"/>
      <c r="FM955" s="147"/>
      <c r="FN955" s="147"/>
      <c r="FO955" s="147"/>
      <c r="FP955" s="147"/>
      <c r="FQ955" s="147"/>
      <c r="FR955" s="147"/>
      <c r="FS955" s="147"/>
      <c r="FT955" s="147"/>
      <c r="FU955" s="147"/>
      <c r="FV955" s="147"/>
      <c r="FW955" s="147"/>
      <c r="FX955" s="147"/>
      <c r="FY955" s="147"/>
      <c r="FZ955" s="147"/>
      <c r="GA955" s="147"/>
      <c r="GB955" s="147"/>
      <c r="GC955" s="147"/>
      <c r="GD955" s="147"/>
      <c r="GE955" s="147"/>
      <c r="GF955" s="147"/>
      <c r="GG955" s="147"/>
      <c r="GH955" s="147"/>
      <c r="GI955" s="147"/>
      <c r="GJ955" s="147"/>
      <c r="GK955" s="147"/>
      <c r="GL955" s="147"/>
      <c r="GM955" s="147"/>
      <c r="GN955" s="147"/>
      <c r="GO955" s="147"/>
      <c r="GP955" s="147"/>
      <c r="GQ955" s="147"/>
      <c r="GR955" s="147"/>
      <c r="GS955" s="147"/>
      <c r="GT955" s="147"/>
      <c r="GU955" s="147"/>
      <c r="GV955" s="147"/>
      <c r="GW955" s="147"/>
      <c r="GX955" s="147"/>
      <c r="GY955" s="147"/>
      <c r="GZ955" s="147"/>
      <c r="HA955" s="147"/>
      <c r="HB955" s="147"/>
      <c r="HC955" s="147"/>
      <c r="HD955" s="147"/>
      <c r="HE955" s="147"/>
      <c r="HF955" s="147"/>
      <c r="HG955" s="147"/>
      <c r="HH955" s="147"/>
      <c r="HI955" s="147"/>
      <c r="HJ955" s="147"/>
      <c r="HK955" s="147"/>
      <c r="HL955" s="147"/>
      <c r="HM955" s="147"/>
      <c r="HN955" s="147"/>
      <c r="HO955" s="147"/>
      <c r="HP955" s="147"/>
      <c r="HQ955" s="147"/>
      <c r="HR955" s="147"/>
      <c r="HS955" s="147"/>
      <c r="HT955" s="147"/>
      <c r="HU955" s="147"/>
      <c r="HV955" s="147"/>
      <c r="HW955" s="147"/>
      <c r="HX955" s="147"/>
      <c r="HY955" s="147"/>
      <c r="HZ955" s="147"/>
      <c r="IA955" s="147"/>
      <c r="IB955" s="147"/>
      <c r="IC955" s="147"/>
      <c r="ID955" s="147"/>
      <c r="IE955" s="147"/>
    </row>
    <row r="956" spans="1:239" s="160" customFormat="1" ht="18" customHeight="1" x14ac:dyDescent="0.25">
      <c r="A956" s="1">
        <v>953</v>
      </c>
      <c r="B956" s="29" t="s">
        <v>950</v>
      </c>
      <c r="C956" s="13" t="s">
        <v>951</v>
      </c>
      <c r="D956" s="514" t="s">
        <v>101</v>
      </c>
      <c r="E956" s="509">
        <v>1</v>
      </c>
      <c r="F956" s="139">
        <v>2007</v>
      </c>
      <c r="G956" s="4">
        <f t="shared" si="14"/>
        <v>39097</v>
      </c>
      <c r="H956" s="525" t="s">
        <v>14096</v>
      </c>
      <c r="I956" s="106" t="s">
        <v>327</v>
      </c>
      <c r="J956" s="139">
        <v>4</v>
      </c>
      <c r="K956" s="137" t="s">
        <v>4768</v>
      </c>
      <c r="L956" s="141">
        <v>3</v>
      </c>
      <c r="M956" s="1" t="s">
        <v>4787</v>
      </c>
      <c r="N956" s="97" t="s">
        <v>952</v>
      </c>
      <c r="O956" s="137"/>
      <c r="P956" s="24" t="s">
        <v>953</v>
      </c>
      <c r="Q956" s="97"/>
      <c r="R956" s="498">
        <v>1</v>
      </c>
      <c r="S956" s="526" t="s">
        <v>13037</v>
      </c>
      <c r="T956" s="527" t="s">
        <v>12997</v>
      </c>
      <c r="U956" s="1" t="s">
        <v>13036</v>
      </c>
      <c r="V956" s="147"/>
      <c r="W956" s="147"/>
      <c r="X956" s="147"/>
      <c r="Y956" s="147"/>
      <c r="Z956" s="147"/>
      <c r="AA956" s="147"/>
      <c r="AB956" s="147"/>
      <c r="AC956" s="147"/>
      <c r="AD956" s="147"/>
      <c r="AE956" s="147"/>
      <c r="AF956" s="147"/>
      <c r="AG956" s="147"/>
      <c r="AH956" s="147"/>
      <c r="AI956" s="147"/>
      <c r="AJ956" s="147"/>
      <c r="AK956" s="147"/>
      <c r="AL956" s="147"/>
      <c r="AM956" s="147"/>
      <c r="AN956" s="147"/>
      <c r="AO956" s="147"/>
      <c r="AP956" s="147"/>
      <c r="AQ956" s="147"/>
      <c r="AR956" s="147"/>
      <c r="AS956" s="147"/>
      <c r="AT956" s="147"/>
      <c r="AU956" s="147"/>
      <c r="AV956" s="147"/>
      <c r="AW956" s="147"/>
      <c r="AX956" s="147"/>
      <c r="AY956" s="147"/>
      <c r="AZ956" s="147"/>
      <c r="BA956" s="147"/>
      <c r="BB956" s="147"/>
      <c r="BC956" s="147"/>
      <c r="BD956" s="147"/>
      <c r="BE956" s="147"/>
      <c r="BF956" s="147"/>
      <c r="BG956" s="147"/>
      <c r="BH956" s="147"/>
      <c r="BI956" s="147"/>
      <c r="BJ956" s="147"/>
      <c r="BK956" s="147"/>
      <c r="BL956" s="147"/>
      <c r="BM956" s="147"/>
      <c r="BN956" s="147"/>
      <c r="BO956" s="147"/>
      <c r="BP956" s="147"/>
      <c r="BQ956" s="147"/>
      <c r="BR956" s="147"/>
      <c r="BS956" s="147"/>
      <c r="BT956" s="147"/>
      <c r="BU956" s="147"/>
      <c r="BV956" s="147"/>
      <c r="BW956" s="147"/>
      <c r="BX956" s="147"/>
      <c r="BY956" s="147"/>
      <c r="BZ956" s="147"/>
      <c r="CA956" s="147"/>
      <c r="CB956" s="147"/>
      <c r="CC956" s="147"/>
      <c r="CD956" s="147"/>
      <c r="CE956" s="147"/>
      <c r="CF956" s="147"/>
      <c r="CG956" s="147"/>
      <c r="CH956" s="147"/>
      <c r="CI956" s="147"/>
      <c r="CJ956" s="147"/>
      <c r="CK956" s="147"/>
      <c r="CL956" s="147"/>
      <c r="CM956" s="147"/>
      <c r="CN956" s="147"/>
      <c r="CO956" s="147"/>
      <c r="CP956" s="147"/>
      <c r="CQ956" s="147"/>
      <c r="CR956" s="147"/>
      <c r="CS956" s="147"/>
      <c r="CT956" s="147"/>
      <c r="CU956" s="147"/>
      <c r="CV956" s="147"/>
      <c r="CW956" s="147"/>
      <c r="CX956" s="147"/>
      <c r="CY956" s="147"/>
      <c r="CZ956" s="147"/>
      <c r="DA956" s="147"/>
      <c r="DB956" s="147"/>
      <c r="DC956" s="147"/>
      <c r="DD956" s="147"/>
      <c r="DE956" s="147"/>
      <c r="DF956" s="147"/>
      <c r="DG956" s="147"/>
      <c r="DH956" s="147"/>
      <c r="DI956" s="147"/>
      <c r="DJ956" s="147"/>
      <c r="DK956" s="147"/>
      <c r="DL956" s="147"/>
      <c r="DM956" s="147"/>
      <c r="DN956" s="147"/>
      <c r="DO956" s="147"/>
      <c r="DP956" s="147"/>
      <c r="DQ956" s="147"/>
      <c r="DR956" s="147"/>
      <c r="DS956" s="147"/>
      <c r="DT956" s="147"/>
      <c r="DU956" s="147"/>
      <c r="DV956" s="147"/>
      <c r="DW956" s="147"/>
      <c r="DX956" s="147"/>
      <c r="DY956" s="147"/>
      <c r="DZ956" s="147"/>
      <c r="EA956" s="147"/>
      <c r="EB956" s="147"/>
      <c r="EC956" s="147"/>
      <c r="ED956" s="147"/>
      <c r="EE956" s="147"/>
      <c r="EF956" s="147"/>
      <c r="EG956" s="147"/>
      <c r="EH956" s="147"/>
      <c r="EI956" s="147"/>
      <c r="EJ956" s="147"/>
      <c r="EK956" s="147"/>
      <c r="EL956" s="147"/>
      <c r="EM956" s="147"/>
      <c r="EN956" s="147"/>
      <c r="EO956" s="147"/>
      <c r="EP956" s="147"/>
      <c r="EQ956" s="147"/>
      <c r="ER956" s="147"/>
      <c r="ES956" s="147"/>
      <c r="ET956" s="147"/>
      <c r="EU956" s="147"/>
      <c r="EV956" s="147"/>
      <c r="EW956" s="147"/>
      <c r="EX956" s="147"/>
      <c r="EY956" s="147"/>
      <c r="EZ956" s="147"/>
      <c r="FA956" s="147"/>
      <c r="FB956" s="147"/>
      <c r="FC956" s="147"/>
      <c r="FD956" s="147"/>
      <c r="FE956" s="147"/>
      <c r="FF956" s="147"/>
      <c r="FG956" s="147"/>
      <c r="FH956" s="147"/>
      <c r="FI956" s="147"/>
      <c r="FJ956" s="147"/>
      <c r="FK956" s="147"/>
      <c r="FL956" s="147"/>
      <c r="FM956" s="147"/>
      <c r="FN956" s="147"/>
      <c r="FO956" s="147"/>
      <c r="FP956" s="147"/>
      <c r="FQ956" s="147"/>
      <c r="FR956" s="147"/>
      <c r="FS956" s="147"/>
      <c r="FT956" s="147"/>
      <c r="FU956" s="147"/>
      <c r="FV956" s="147"/>
      <c r="FW956" s="147"/>
      <c r="FX956" s="147"/>
      <c r="FY956" s="147"/>
      <c r="FZ956" s="147"/>
      <c r="GA956" s="147"/>
      <c r="GB956" s="147"/>
      <c r="GC956" s="147"/>
      <c r="GD956" s="147"/>
      <c r="GE956" s="147"/>
      <c r="GF956" s="147"/>
      <c r="GG956" s="147"/>
      <c r="GH956" s="147"/>
      <c r="GI956" s="147"/>
      <c r="GJ956" s="147"/>
      <c r="GK956" s="147"/>
      <c r="GL956" s="147"/>
      <c r="GM956" s="147"/>
      <c r="GN956" s="147"/>
      <c r="GO956" s="147"/>
      <c r="GP956" s="147"/>
      <c r="GQ956" s="147"/>
      <c r="GR956" s="147"/>
      <c r="GS956" s="147"/>
      <c r="GT956" s="147"/>
      <c r="GU956" s="147"/>
      <c r="GV956" s="147"/>
      <c r="GW956" s="147"/>
      <c r="GX956" s="147"/>
      <c r="GY956" s="147"/>
      <c r="GZ956" s="147"/>
      <c r="HA956" s="147"/>
      <c r="HB956" s="147"/>
      <c r="HC956" s="147"/>
      <c r="HD956" s="147"/>
      <c r="HE956" s="147"/>
      <c r="HF956" s="147"/>
      <c r="HG956" s="147"/>
      <c r="HH956" s="147"/>
      <c r="HI956" s="147"/>
      <c r="HJ956" s="147"/>
      <c r="HK956" s="147"/>
      <c r="HL956" s="147"/>
      <c r="HM956" s="147"/>
      <c r="HN956" s="147"/>
      <c r="HO956" s="147"/>
      <c r="HP956" s="147"/>
      <c r="HQ956" s="147"/>
      <c r="HR956" s="147"/>
      <c r="HS956" s="147"/>
      <c r="HT956" s="147"/>
      <c r="HU956" s="147"/>
      <c r="HV956" s="147"/>
      <c r="HW956" s="147"/>
      <c r="HX956" s="147"/>
      <c r="HY956" s="147"/>
      <c r="HZ956" s="147"/>
      <c r="IA956" s="147"/>
      <c r="IB956" s="147"/>
      <c r="IC956" s="147"/>
      <c r="ID956" s="147"/>
      <c r="IE956" s="147"/>
    </row>
    <row r="957" spans="1:239" s="160" customFormat="1" ht="18" customHeight="1" x14ac:dyDescent="0.25">
      <c r="A957" s="1">
        <v>954</v>
      </c>
      <c r="B957" s="29" t="s">
        <v>929</v>
      </c>
      <c r="C957" s="10" t="s">
        <v>930</v>
      </c>
      <c r="D957" s="514" t="s">
        <v>216</v>
      </c>
      <c r="E957" s="509">
        <v>1</v>
      </c>
      <c r="F957" s="139">
        <v>2007</v>
      </c>
      <c r="G957" s="4">
        <f t="shared" si="14"/>
        <v>39102</v>
      </c>
      <c r="H957" s="525" t="s">
        <v>14097</v>
      </c>
      <c r="I957" s="106" t="s">
        <v>327</v>
      </c>
      <c r="J957" s="139">
        <v>4</v>
      </c>
      <c r="K957" s="137" t="s">
        <v>4768</v>
      </c>
      <c r="L957" s="141">
        <v>3</v>
      </c>
      <c r="M957" s="1" t="s">
        <v>4787</v>
      </c>
      <c r="N957" s="97" t="s">
        <v>931</v>
      </c>
      <c r="O957" s="137"/>
      <c r="P957" s="24" t="s">
        <v>932</v>
      </c>
      <c r="Q957" s="97" t="s">
        <v>933</v>
      </c>
      <c r="R957" s="498">
        <v>2</v>
      </c>
      <c r="S957" s="526" t="s">
        <v>13037</v>
      </c>
      <c r="T957" s="527" t="s">
        <v>12997</v>
      </c>
      <c r="U957" s="1" t="s">
        <v>13036</v>
      </c>
      <c r="V957" s="147"/>
      <c r="W957" s="147"/>
      <c r="X957" s="147"/>
      <c r="Y957" s="147"/>
      <c r="Z957" s="147"/>
      <c r="AA957" s="147"/>
      <c r="AB957" s="147"/>
      <c r="AC957" s="147"/>
      <c r="AD957" s="147"/>
      <c r="AE957" s="147"/>
      <c r="AF957" s="147"/>
      <c r="AG957" s="147"/>
      <c r="AH957" s="147"/>
      <c r="AI957" s="147"/>
      <c r="AJ957" s="147"/>
      <c r="AK957" s="147"/>
      <c r="AL957" s="147"/>
      <c r="AM957" s="147"/>
      <c r="AN957" s="147"/>
      <c r="AO957" s="147"/>
      <c r="AP957" s="147"/>
      <c r="AQ957" s="147"/>
      <c r="AR957" s="147"/>
      <c r="AS957" s="147"/>
      <c r="AT957" s="147"/>
      <c r="AU957" s="147"/>
      <c r="AV957" s="147"/>
      <c r="AW957" s="147"/>
      <c r="AX957" s="147"/>
      <c r="AY957" s="147"/>
      <c r="AZ957" s="147"/>
      <c r="BA957" s="147"/>
      <c r="BB957" s="147"/>
      <c r="BC957" s="147"/>
      <c r="BD957" s="147"/>
      <c r="BE957" s="147"/>
      <c r="BF957" s="147"/>
      <c r="BG957" s="147"/>
      <c r="BH957" s="147"/>
      <c r="BI957" s="147"/>
      <c r="BJ957" s="147"/>
      <c r="BK957" s="147"/>
      <c r="BL957" s="147"/>
      <c r="BM957" s="147"/>
      <c r="BN957" s="147"/>
      <c r="BO957" s="147"/>
      <c r="BP957" s="147"/>
      <c r="BQ957" s="147"/>
      <c r="BR957" s="147"/>
      <c r="BS957" s="147"/>
      <c r="BT957" s="147"/>
      <c r="BU957" s="147"/>
      <c r="BV957" s="147"/>
      <c r="BW957" s="147"/>
      <c r="BX957" s="147"/>
      <c r="BY957" s="147"/>
      <c r="BZ957" s="147"/>
      <c r="CA957" s="147"/>
      <c r="CB957" s="147"/>
      <c r="CC957" s="147"/>
      <c r="CD957" s="147"/>
      <c r="CE957" s="147"/>
      <c r="CF957" s="147"/>
      <c r="CG957" s="147"/>
      <c r="CH957" s="147"/>
      <c r="CI957" s="147"/>
      <c r="CJ957" s="147"/>
      <c r="CK957" s="147"/>
      <c r="CL957" s="147"/>
      <c r="CM957" s="147"/>
      <c r="CN957" s="147"/>
      <c r="CO957" s="147"/>
      <c r="CP957" s="147"/>
      <c r="CQ957" s="147"/>
      <c r="CR957" s="147"/>
      <c r="CS957" s="147"/>
      <c r="CT957" s="147"/>
      <c r="CU957" s="147"/>
      <c r="CV957" s="147"/>
      <c r="CW957" s="147"/>
      <c r="CX957" s="147"/>
      <c r="CY957" s="147"/>
      <c r="CZ957" s="147"/>
      <c r="DA957" s="147"/>
      <c r="DB957" s="147"/>
      <c r="DC957" s="147"/>
      <c r="DD957" s="147"/>
      <c r="DE957" s="147"/>
      <c r="DF957" s="147"/>
      <c r="DG957" s="147"/>
      <c r="DH957" s="147"/>
      <c r="DI957" s="147"/>
      <c r="DJ957" s="147"/>
      <c r="DK957" s="147"/>
      <c r="DL957" s="147"/>
      <c r="DM957" s="147"/>
      <c r="DN957" s="147"/>
      <c r="DO957" s="147"/>
      <c r="DP957" s="147"/>
      <c r="DQ957" s="147"/>
      <c r="DR957" s="147"/>
      <c r="DS957" s="147"/>
      <c r="DT957" s="147"/>
      <c r="DU957" s="147"/>
      <c r="DV957" s="147"/>
      <c r="DW957" s="147"/>
      <c r="DX957" s="147"/>
      <c r="DY957" s="147"/>
      <c r="DZ957" s="147"/>
      <c r="EA957" s="147"/>
      <c r="EB957" s="147"/>
      <c r="EC957" s="147"/>
      <c r="ED957" s="147"/>
      <c r="EE957" s="147"/>
      <c r="EF957" s="147"/>
      <c r="EG957" s="147"/>
      <c r="EH957" s="147"/>
      <c r="EI957" s="147"/>
      <c r="EJ957" s="147"/>
      <c r="EK957" s="147"/>
      <c r="EL957" s="147"/>
      <c r="EM957" s="147"/>
      <c r="EN957" s="147"/>
      <c r="EO957" s="147"/>
      <c r="EP957" s="147"/>
      <c r="EQ957" s="147"/>
      <c r="ER957" s="147"/>
      <c r="ES957" s="147"/>
      <c r="ET957" s="147"/>
      <c r="EU957" s="147"/>
      <c r="EV957" s="147"/>
      <c r="EW957" s="147"/>
      <c r="EX957" s="147"/>
      <c r="EY957" s="147"/>
      <c r="EZ957" s="147"/>
      <c r="FA957" s="147"/>
      <c r="FB957" s="147"/>
      <c r="FC957" s="147"/>
      <c r="FD957" s="147"/>
      <c r="FE957" s="147"/>
      <c r="FF957" s="147"/>
      <c r="FG957" s="147"/>
      <c r="FH957" s="147"/>
      <c r="FI957" s="147"/>
      <c r="FJ957" s="147"/>
      <c r="FK957" s="147"/>
      <c r="FL957" s="147"/>
      <c r="FM957" s="147"/>
      <c r="FN957" s="147"/>
      <c r="FO957" s="147"/>
      <c r="FP957" s="147"/>
      <c r="FQ957" s="147"/>
      <c r="FR957" s="147"/>
      <c r="FS957" s="147"/>
      <c r="FT957" s="147"/>
      <c r="FU957" s="147"/>
      <c r="FV957" s="147"/>
      <c r="FW957" s="147"/>
      <c r="FX957" s="147"/>
      <c r="FY957" s="147"/>
      <c r="FZ957" s="147"/>
      <c r="GA957" s="147"/>
      <c r="GB957" s="147"/>
      <c r="GC957" s="147"/>
      <c r="GD957" s="147"/>
      <c r="GE957" s="147"/>
      <c r="GF957" s="147"/>
      <c r="GG957" s="147"/>
      <c r="GH957" s="147"/>
      <c r="GI957" s="147"/>
      <c r="GJ957" s="147"/>
      <c r="GK957" s="147"/>
      <c r="GL957" s="147"/>
      <c r="GM957" s="147"/>
      <c r="GN957" s="147"/>
      <c r="GO957" s="147"/>
      <c r="GP957" s="147"/>
      <c r="GQ957" s="147"/>
      <c r="GR957" s="147"/>
      <c r="GS957" s="147"/>
      <c r="GT957" s="147"/>
      <c r="GU957" s="147"/>
      <c r="GV957" s="147"/>
      <c r="GW957" s="147"/>
      <c r="GX957" s="147"/>
      <c r="GY957" s="147"/>
      <c r="GZ957" s="147"/>
      <c r="HA957" s="147"/>
      <c r="HB957" s="147"/>
      <c r="HC957" s="147"/>
      <c r="HD957" s="147"/>
      <c r="HE957" s="147"/>
      <c r="HF957" s="147"/>
      <c r="HG957" s="147"/>
      <c r="HH957" s="147"/>
      <c r="HI957" s="147"/>
      <c r="HJ957" s="147"/>
      <c r="HK957" s="147"/>
      <c r="HL957" s="147"/>
      <c r="HM957" s="147"/>
      <c r="HN957" s="147"/>
      <c r="HO957" s="147"/>
      <c r="HP957" s="147"/>
      <c r="HQ957" s="147"/>
      <c r="HR957" s="147"/>
      <c r="HS957" s="147"/>
      <c r="HT957" s="147"/>
      <c r="HU957" s="147"/>
      <c r="HV957" s="147"/>
      <c r="HW957" s="147"/>
      <c r="HX957" s="147"/>
      <c r="HY957" s="147"/>
      <c r="HZ957" s="147"/>
      <c r="IA957" s="147"/>
      <c r="IB957" s="147"/>
      <c r="IC957" s="147"/>
      <c r="ID957" s="147"/>
      <c r="IE957" s="147"/>
    </row>
    <row r="958" spans="1:239" s="160" customFormat="1" ht="18" customHeight="1" x14ac:dyDescent="0.25">
      <c r="A958" s="1">
        <v>955</v>
      </c>
      <c r="B958" s="29" t="s">
        <v>1037</v>
      </c>
      <c r="C958" s="13" t="s">
        <v>240</v>
      </c>
      <c r="D958" s="514" t="s">
        <v>50</v>
      </c>
      <c r="E958" s="509">
        <v>11</v>
      </c>
      <c r="F958" s="139">
        <v>2007</v>
      </c>
      <c r="G958" s="4">
        <f t="shared" si="14"/>
        <v>39389</v>
      </c>
      <c r="H958" s="525" t="s">
        <v>14098</v>
      </c>
      <c r="I958" s="106" t="s">
        <v>327</v>
      </c>
      <c r="J958" s="139">
        <v>4</v>
      </c>
      <c r="K958" s="137" t="s">
        <v>4768</v>
      </c>
      <c r="L958" s="141">
        <v>3</v>
      </c>
      <c r="M958" s="1" t="s">
        <v>4787</v>
      </c>
      <c r="N958" s="97" t="s">
        <v>1038</v>
      </c>
      <c r="O958" s="137"/>
      <c r="P958" s="17"/>
      <c r="Q958" s="97"/>
      <c r="R958" s="498">
        <v>3</v>
      </c>
      <c r="S958" s="526" t="s">
        <v>13037</v>
      </c>
      <c r="T958" s="527" t="s">
        <v>12997</v>
      </c>
      <c r="U958" s="1" t="s">
        <v>13036</v>
      </c>
      <c r="V958" s="147"/>
      <c r="W958" s="147"/>
      <c r="X958" s="147"/>
      <c r="Y958" s="147"/>
      <c r="Z958" s="147"/>
      <c r="AA958" s="147"/>
      <c r="AB958" s="147"/>
      <c r="AC958" s="147"/>
      <c r="AD958" s="147"/>
      <c r="AE958" s="147"/>
      <c r="AF958" s="147"/>
      <c r="AG958" s="147"/>
      <c r="AH958" s="147"/>
      <c r="AI958" s="147"/>
      <c r="AJ958" s="147"/>
      <c r="AK958" s="147"/>
      <c r="AL958" s="147"/>
      <c r="AM958" s="147"/>
      <c r="AN958" s="147"/>
      <c r="AO958" s="147"/>
      <c r="AP958" s="147"/>
      <c r="AQ958" s="147"/>
      <c r="AR958" s="147"/>
      <c r="AS958" s="147"/>
      <c r="AT958" s="147"/>
      <c r="AU958" s="147"/>
      <c r="AV958" s="147"/>
      <c r="AW958" s="147"/>
      <c r="AX958" s="147"/>
      <c r="AY958" s="147"/>
      <c r="AZ958" s="147"/>
      <c r="BA958" s="147"/>
      <c r="BB958" s="147"/>
      <c r="BC958" s="147"/>
      <c r="BD958" s="147"/>
      <c r="BE958" s="147"/>
      <c r="BF958" s="147"/>
      <c r="BG958" s="147"/>
      <c r="BH958" s="147"/>
      <c r="BI958" s="147"/>
      <c r="BJ958" s="147"/>
      <c r="BK958" s="147"/>
      <c r="BL958" s="147"/>
      <c r="BM958" s="147"/>
      <c r="BN958" s="147"/>
      <c r="BO958" s="147"/>
      <c r="BP958" s="147"/>
      <c r="BQ958" s="147"/>
      <c r="BR958" s="147"/>
      <c r="BS958" s="147"/>
      <c r="BT958" s="147"/>
      <c r="BU958" s="147"/>
      <c r="BV958" s="147"/>
      <c r="BW958" s="147"/>
      <c r="BX958" s="147"/>
      <c r="BY958" s="147"/>
      <c r="BZ958" s="147"/>
      <c r="CA958" s="147"/>
      <c r="CB958" s="147"/>
      <c r="CC958" s="147"/>
      <c r="CD958" s="147"/>
      <c r="CE958" s="147"/>
      <c r="CF958" s="147"/>
      <c r="CG958" s="147"/>
      <c r="CH958" s="147"/>
      <c r="CI958" s="147"/>
      <c r="CJ958" s="147"/>
      <c r="CK958" s="147"/>
      <c r="CL958" s="147"/>
      <c r="CM958" s="147"/>
      <c r="CN958" s="147"/>
      <c r="CO958" s="147"/>
      <c r="CP958" s="147"/>
      <c r="CQ958" s="147"/>
      <c r="CR958" s="147"/>
      <c r="CS958" s="147"/>
      <c r="CT958" s="147"/>
      <c r="CU958" s="147"/>
      <c r="CV958" s="147"/>
      <c r="CW958" s="147"/>
      <c r="CX958" s="147"/>
      <c r="CY958" s="147"/>
      <c r="CZ958" s="147"/>
      <c r="DA958" s="147"/>
      <c r="DB958" s="147"/>
      <c r="DC958" s="147"/>
      <c r="DD958" s="147"/>
      <c r="DE958" s="147"/>
      <c r="DF958" s="147"/>
      <c r="DG958" s="147"/>
      <c r="DH958" s="147"/>
      <c r="DI958" s="147"/>
      <c r="DJ958" s="147"/>
      <c r="DK958" s="147"/>
      <c r="DL958" s="147"/>
      <c r="DM958" s="147"/>
      <c r="DN958" s="147"/>
      <c r="DO958" s="147"/>
      <c r="DP958" s="147"/>
      <c r="DQ958" s="147"/>
      <c r="DR958" s="147"/>
      <c r="DS958" s="147"/>
      <c r="DT958" s="147"/>
      <c r="DU958" s="147"/>
      <c r="DV958" s="147"/>
      <c r="DW958" s="147"/>
      <c r="DX958" s="147"/>
      <c r="DY958" s="147"/>
      <c r="DZ958" s="147"/>
      <c r="EA958" s="147"/>
      <c r="EB958" s="147"/>
      <c r="EC958" s="147"/>
      <c r="ED958" s="147"/>
      <c r="EE958" s="147"/>
      <c r="EF958" s="147"/>
      <c r="EG958" s="147"/>
      <c r="EH958" s="147"/>
      <c r="EI958" s="147"/>
      <c r="EJ958" s="147"/>
      <c r="EK958" s="147"/>
      <c r="EL958" s="147"/>
      <c r="EM958" s="147"/>
      <c r="EN958" s="147"/>
      <c r="EO958" s="147"/>
      <c r="EP958" s="147"/>
      <c r="EQ958" s="147"/>
      <c r="ER958" s="147"/>
      <c r="ES958" s="147"/>
      <c r="ET958" s="147"/>
      <c r="EU958" s="147"/>
      <c r="EV958" s="147"/>
      <c r="EW958" s="147"/>
      <c r="EX958" s="147"/>
      <c r="EY958" s="147"/>
      <c r="EZ958" s="147"/>
      <c r="FA958" s="147"/>
      <c r="FB958" s="147"/>
      <c r="FC958" s="147"/>
      <c r="FD958" s="147"/>
      <c r="FE958" s="147"/>
      <c r="FF958" s="147"/>
      <c r="FG958" s="147"/>
      <c r="FH958" s="147"/>
      <c r="FI958" s="147"/>
      <c r="FJ958" s="147"/>
      <c r="FK958" s="147"/>
      <c r="FL958" s="147"/>
      <c r="FM958" s="147"/>
      <c r="FN958" s="147"/>
      <c r="FO958" s="147"/>
      <c r="FP958" s="147"/>
      <c r="FQ958" s="147"/>
      <c r="FR958" s="147"/>
      <c r="FS958" s="147"/>
      <c r="FT958" s="147"/>
      <c r="FU958" s="147"/>
      <c r="FV958" s="147"/>
      <c r="FW958" s="147"/>
      <c r="FX958" s="147"/>
      <c r="FY958" s="147"/>
      <c r="FZ958" s="147"/>
      <c r="GA958" s="147"/>
      <c r="GB958" s="147"/>
      <c r="GC958" s="147"/>
      <c r="GD958" s="147"/>
      <c r="GE958" s="147"/>
      <c r="GF958" s="147"/>
      <c r="GG958" s="147"/>
      <c r="GH958" s="147"/>
      <c r="GI958" s="147"/>
      <c r="GJ958" s="147"/>
      <c r="GK958" s="147"/>
      <c r="GL958" s="147"/>
      <c r="GM958" s="147"/>
      <c r="GN958" s="147"/>
      <c r="GO958" s="147"/>
      <c r="GP958" s="147"/>
      <c r="GQ958" s="147"/>
      <c r="GR958" s="147"/>
      <c r="GS958" s="147"/>
      <c r="GT958" s="147"/>
      <c r="GU958" s="147"/>
      <c r="GV958" s="147"/>
      <c r="GW958" s="147"/>
      <c r="GX958" s="147"/>
      <c r="GY958" s="147"/>
      <c r="GZ958" s="147"/>
      <c r="HA958" s="147"/>
      <c r="HB958" s="147"/>
      <c r="HC958" s="147"/>
      <c r="HD958" s="147"/>
      <c r="HE958" s="147"/>
      <c r="HF958" s="147"/>
      <c r="HG958" s="147"/>
      <c r="HH958" s="147"/>
      <c r="HI958" s="147"/>
      <c r="HJ958" s="147"/>
      <c r="HK958" s="147"/>
      <c r="HL958" s="147"/>
      <c r="HM958" s="147"/>
      <c r="HN958" s="147"/>
      <c r="HO958" s="147"/>
      <c r="HP958" s="147"/>
      <c r="HQ958" s="147"/>
      <c r="HR958" s="147"/>
      <c r="HS958" s="147"/>
      <c r="HT958" s="147"/>
      <c r="HU958" s="147"/>
      <c r="HV958" s="147"/>
      <c r="HW958" s="147"/>
      <c r="HX958" s="147"/>
      <c r="HY958" s="147"/>
      <c r="HZ958" s="147"/>
      <c r="IA958" s="147"/>
      <c r="IB958" s="147"/>
      <c r="IC958" s="147"/>
      <c r="ID958" s="147"/>
      <c r="IE958" s="147"/>
    </row>
    <row r="959" spans="1:239" s="160" customFormat="1" ht="18" customHeight="1" x14ac:dyDescent="0.25">
      <c r="A959" s="1">
        <v>956</v>
      </c>
      <c r="B959" s="29" t="s">
        <v>906</v>
      </c>
      <c r="C959" s="10" t="s">
        <v>907</v>
      </c>
      <c r="D959" s="514" t="s">
        <v>117</v>
      </c>
      <c r="E959" s="509">
        <v>9</v>
      </c>
      <c r="F959" s="139">
        <v>2007</v>
      </c>
      <c r="G959" s="4">
        <f t="shared" si="14"/>
        <v>39330</v>
      </c>
      <c r="H959" s="525" t="s">
        <v>14099</v>
      </c>
      <c r="I959" s="106" t="s">
        <v>327</v>
      </c>
      <c r="J959" s="139">
        <v>4</v>
      </c>
      <c r="K959" s="137" t="s">
        <v>4768</v>
      </c>
      <c r="L959" s="141">
        <v>3</v>
      </c>
      <c r="M959" s="1" t="s">
        <v>4787</v>
      </c>
      <c r="N959" s="97" t="s">
        <v>908</v>
      </c>
      <c r="O959" s="137"/>
      <c r="P959" s="24" t="s">
        <v>909</v>
      </c>
      <c r="Q959" s="97"/>
      <c r="R959" s="498">
        <v>4</v>
      </c>
      <c r="S959" s="526" t="s">
        <v>13037</v>
      </c>
      <c r="T959" s="527" t="s">
        <v>12997</v>
      </c>
      <c r="U959" s="1" t="s">
        <v>13036</v>
      </c>
      <c r="V959" s="147"/>
      <c r="W959" s="147"/>
      <c r="X959" s="147"/>
      <c r="Y959" s="147"/>
      <c r="Z959" s="147"/>
      <c r="AA959" s="147"/>
      <c r="AB959" s="147"/>
      <c r="AC959" s="147"/>
      <c r="AD959" s="147"/>
      <c r="AE959" s="147"/>
      <c r="AF959" s="147"/>
      <c r="AG959" s="147"/>
      <c r="AH959" s="147"/>
      <c r="AI959" s="147"/>
      <c r="AJ959" s="147"/>
      <c r="AK959" s="147"/>
      <c r="AL959" s="147"/>
      <c r="AM959" s="147"/>
      <c r="AN959" s="147"/>
      <c r="AO959" s="147"/>
      <c r="AP959" s="147"/>
      <c r="AQ959" s="147"/>
      <c r="AR959" s="147"/>
      <c r="AS959" s="147"/>
      <c r="AT959" s="147"/>
      <c r="AU959" s="147"/>
      <c r="AV959" s="147"/>
      <c r="AW959" s="147"/>
      <c r="AX959" s="147"/>
      <c r="AY959" s="147"/>
      <c r="AZ959" s="147"/>
      <c r="BA959" s="147"/>
      <c r="BB959" s="147"/>
      <c r="BC959" s="147"/>
      <c r="BD959" s="147"/>
      <c r="BE959" s="147"/>
      <c r="BF959" s="147"/>
      <c r="BG959" s="147"/>
      <c r="BH959" s="147"/>
      <c r="BI959" s="147"/>
      <c r="BJ959" s="147"/>
      <c r="BK959" s="147"/>
      <c r="BL959" s="147"/>
      <c r="BM959" s="147"/>
      <c r="BN959" s="147"/>
      <c r="BO959" s="147"/>
      <c r="BP959" s="147"/>
      <c r="BQ959" s="147"/>
      <c r="BR959" s="147"/>
      <c r="BS959" s="147"/>
      <c r="BT959" s="147"/>
      <c r="BU959" s="147"/>
      <c r="BV959" s="147"/>
      <c r="BW959" s="147"/>
      <c r="BX959" s="147"/>
      <c r="BY959" s="147"/>
      <c r="BZ959" s="147"/>
      <c r="CA959" s="147"/>
      <c r="CB959" s="147"/>
      <c r="CC959" s="147"/>
      <c r="CD959" s="147"/>
      <c r="CE959" s="147"/>
      <c r="CF959" s="147"/>
      <c r="CG959" s="147"/>
      <c r="CH959" s="147"/>
      <c r="CI959" s="147"/>
      <c r="CJ959" s="147"/>
      <c r="CK959" s="147"/>
      <c r="CL959" s="147"/>
      <c r="CM959" s="147"/>
      <c r="CN959" s="147"/>
      <c r="CO959" s="147"/>
      <c r="CP959" s="147"/>
      <c r="CQ959" s="147"/>
      <c r="CR959" s="147"/>
      <c r="CS959" s="147"/>
      <c r="CT959" s="147"/>
      <c r="CU959" s="147"/>
      <c r="CV959" s="147"/>
      <c r="CW959" s="147"/>
      <c r="CX959" s="147"/>
      <c r="CY959" s="147"/>
      <c r="CZ959" s="147"/>
      <c r="DA959" s="147"/>
      <c r="DB959" s="147"/>
      <c r="DC959" s="147"/>
      <c r="DD959" s="147"/>
      <c r="DE959" s="147"/>
      <c r="DF959" s="147"/>
      <c r="DG959" s="147"/>
      <c r="DH959" s="147"/>
      <c r="DI959" s="147"/>
      <c r="DJ959" s="147"/>
      <c r="DK959" s="147"/>
      <c r="DL959" s="147"/>
      <c r="DM959" s="147"/>
      <c r="DN959" s="147"/>
      <c r="DO959" s="147"/>
      <c r="DP959" s="147"/>
      <c r="DQ959" s="147"/>
      <c r="DR959" s="147"/>
      <c r="DS959" s="147"/>
      <c r="DT959" s="147"/>
      <c r="DU959" s="147"/>
      <c r="DV959" s="147"/>
      <c r="DW959" s="147"/>
      <c r="DX959" s="147"/>
      <c r="DY959" s="147"/>
      <c r="DZ959" s="147"/>
      <c r="EA959" s="147"/>
      <c r="EB959" s="147"/>
      <c r="EC959" s="147"/>
      <c r="ED959" s="147"/>
      <c r="EE959" s="147"/>
      <c r="EF959" s="147"/>
      <c r="EG959" s="147"/>
      <c r="EH959" s="147"/>
      <c r="EI959" s="147"/>
      <c r="EJ959" s="147"/>
      <c r="EK959" s="147"/>
      <c r="EL959" s="147"/>
      <c r="EM959" s="147"/>
      <c r="EN959" s="147"/>
      <c r="EO959" s="147"/>
      <c r="EP959" s="147"/>
      <c r="EQ959" s="147"/>
      <c r="ER959" s="147"/>
      <c r="ES959" s="147"/>
      <c r="ET959" s="147"/>
      <c r="EU959" s="147"/>
      <c r="EV959" s="147"/>
      <c r="EW959" s="147"/>
      <c r="EX959" s="147"/>
      <c r="EY959" s="147"/>
      <c r="EZ959" s="147"/>
      <c r="FA959" s="147"/>
      <c r="FB959" s="147"/>
      <c r="FC959" s="147"/>
      <c r="FD959" s="147"/>
      <c r="FE959" s="147"/>
      <c r="FF959" s="147"/>
      <c r="FG959" s="147"/>
      <c r="FH959" s="147"/>
      <c r="FI959" s="147"/>
      <c r="FJ959" s="147"/>
      <c r="FK959" s="147"/>
      <c r="FL959" s="147"/>
      <c r="FM959" s="147"/>
      <c r="FN959" s="147"/>
      <c r="FO959" s="147"/>
      <c r="FP959" s="147"/>
      <c r="FQ959" s="147"/>
      <c r="FR959" s="147"/>
      <c r="FS959" s="147"/>
      <c r="FT959" s="147"/>
      <c r="FU959" s="147"/>
      <c r="FV959" s="147"/>
      <c r="FW959" s="147"/>
      <c r="FX959" s="147"/>
      <c r="FY959" s="147"/>
      <c r="FZ959" s="147"/>
      <c r="GA959" s="147"/>
      <c r="GB959" s="147"/>
      <c r="GC959" s="147"/>
      <c r="GD959" s="147"/>
      <c r="GE959" s="147"/>
      <c r="GF959" s="147"/>
      <c r="GG959" s="147"/>
      <c r="GH959" s="147"/>
      <c r="GI959" s="147"/>
      <c r="GJ959" s="147"/>
      <c r="GK959" s="147"/>
      <c r="GL959" s="147"/>
      <c r="GM959" s="147"/>
      <c r="GN959" s="147"/>
      <c r="GO959" s="147"/>
      <c r="GP959" s="147"/>
      <c r="GQ959" s="147"/>
      <c r="GR959" s="147"/>
      <c r="GS959" s="147"/>
      <c r="GT959" s="147"/>
      <c r="GU959" s="147"/>
      <c r="GV959" s="147"/>
      <c r="GW959" s="147"/>
      <c r="GX959" s="147"/>
      <c r="GY959" s="147"/>
      <c r="GZ959" s="147"/>
      <c r="HA959" s="147"/>
      <c r="HB959" s="147"/>
      <c r="HC959" s="147"/>
      <c r="HD959" s="147"/>
      <c r="HE959" s="147"/>
      <c r="HF959" s="147"/>
      <c r="HG959" s="147"/>
      <c r="HH959" s="147"/>
      <c r="HI959" s="147"/>
      <c r="HJ959" s="147"/>
      <c r="HK959" s="147"/>
      <c r="HL959" s="147"/>
      <c r="HM959" s="147"/>
      <c r="HN959" s="147"/>
      <c r="HO959" s="147"/>
      <c r="HP959" s="147"/>
      <c r="HQ959" s="147"/>
      <c r="HR959" s="147"/>
      <c r="HS959" s="147"/>
      <c r="HT959" s="147"/>
      <c r="HU959" s="147"/>
      <c r="HV959" s="147"/>
      <c r="HW959" s="147"/>
      <c r="HX959" s="147"/>
      <c r="HY959" s="147"/>
      <c r="HZ959" s="147"/>
      <c r="IA959" s="147"/>
      <c r="IB959" s="147"/>
      <c r="IC959" s="147"/>
      <c r="ID959" s="147"/>
      <c r="IE959" s="147"/>
    </row>
    <row r="960" spans="1:239" s="160" customFormat="1" ht="18" customHeight="1" x14ac:dyDescent="0.25">
      <c r="A960" s="1">
        <v>957</v>
      </c>
      <c r="B960" s="29" t="s">
        <v>1021</v>
      </c>
      <c r="C960" s="19" t="s">
        <v>671</v>
      </c>
      <c r="D960" s="514" t="s">
        <v>255</v>
      </c>
      <c r="E960" s="509">
        <v>5</v>
      </c>
      <c r="F960" s="139">
        <v>2007</v>
      </c>
      <c r="G960" s="4">
        <f t="shared" si="14"/>
        <v>39226</v>
      </c>
      <c r="H960" s="525" t="s">
        <v>14100</v>
      </c>
      <c r="I960" s="106" t="s">
        <v>327</v>
      </c>
      <c r="J960" s="139">
        <v>4</v>
      </c>
      <c r="K960" s="137" t="s">
        <v>4768</v>
      </c>
      <c r="L960" s="141">
        <v>3</v>
      </c>
      <c r="M960" s="1" t="s">
        <v>4787</v>
      </c>
      <c r="N960" s="97" t="s">
        <v>1022</v>
      </c>
      <c r="O960" s="137"/>
      <c r="P960" s="24" t="s">
        <v>1023</v>
      </c>
      <c r="Q960" s="97" t="s">
        <v>1024</v>
      </c>
      <c r="R960" s="498">
        <v>5</v>
      </c>
      <c r="S960" s="526" t="s">
        <v>13037</v>
      </c>
      <c r="T960" s="527" t="s">
        <v>12997</v>
      </c>
      <c r="U960" s="1" t="s">
        <v>13036</v>
      </c>
      <c r="V960" s="147"/>
      <c r="W960" s="147"/>
      <c r="X960" s="147"/>
      <c r="Y960" s="147"/>
      <c r="Z960" s="147"/>
      <c r="AA960" s="147"/>
      <c r="AB960" s="147"/>
      <c r="AC960" s="147"/>
      <c r="AD960" s="147"/>
      <c r="AE960" s="147"/>
      <c r="AF960" s="147"/>
      <c r="AG960" s="147"/>
      <c r="AH960" s="147"/>
      <c r="AI960" s="147"/>
      <c r="AJ960" s="147"/>
      <c r="AK960" s="147"/>
      <c r="AL960" s="147"/>
      <c r="AM960" s="147"/>
      <c r="AN960" s="147"/>
      <c r="AO960" s="147"/>
      <c r="AP960" s="147"/>
      <c r="AQ960" s="147"/>
      <c r="AR960" s="147"/>
      <c r="AS960" s="147"/>
      <c r="AT960" s="147"/>
      <c r="AU960" s="147"/>
      <c r="AV960" s="147"/>
      <c r="AW960" s="147"/>
      <c r="AX960" s="147"/>
      <c r="AY960" s="147"/>
      <c r="AZ960" s="147"/>
      <c r="BA960" s="147"/>
      <c r="BB960" s="147"/>
      <c r="BC960" s="147"/>
      <c r="BD960" s="147"/>
      <c r="BE960" s="147"/>
      <c r="BF960" s="147"/>
      <c r="BG960" s="147"/>
      <c r="BH960" s="147"/>
      <c r="BI960" s="147"/>
      <c r="BJ960" s="147"/>
      <c r="BK960" s="147"/>
      <c r="BL960" s="147"/>
      <c r="BM960" s="147"/>
      <c r="BN960" s="147"/>
      <c r="BO960" s="147"/>
      <c r="BP960" s="147"/>
      <c r="BQ960" s="147"/>
      <c r="BR960" s="147"/>
      <c r="BS960" s="147"/>
      <c r="BT960" s="147"/>
      <c r="BU960" s="147"/>
      <c r="BV960" s="147"/>
      <c r="BW960" s="147"/>
      <c r="BX960" s="147"/>
      <c r="BY960" s="147"/>
      <c r="BZ960" s="147"/>
      <c r="CA960" s="147"/>
      <c r="CB960" s="147"/>
      <c r="CC960" s="147"/>
      <c r="CD960" s="147"/>
      <c r="CE960" s="147"/>
      <c r="CF960" s="147"/>
      <c r="CG960" s="147"/>
      <c r="CH960" s="147"/>
      <c r="CI960" s="147"/>
      <c r="CJ960" s="147"/>
      <c r="CK960" s="147"/>
      <c r="CL960" s="147"/>
      <c r="CM960" s="147"/>
      <c r="CN960" s="147"/>
      <c r="CO960" s="147"/>
      <c r="CP960" s="147"/>
      <c r="CQ960" s="147"/>
      <c r="CR960" s="147"/>
      <c r="CS960" s="147"/>
      <c r="CT960" s="147"/>
      <c r="CU960" s="147"/>
      <c r="CV960" s="147"/>
      <c r="CW960" s="147"/>
      <c r="CX960" s="147"/>
      <c r="CY960" s="147"/>
      <c r="CZ960" s="147"/>
      <c r="DA960" s="147"/>
      <c r="DB960" s="147"/>
      <c r="DC960" s="147"/>
      <c r="DD960" s="147"/>
      <c r="DE960" s="147"/>
      <c r="DF960" s="147"/>
      <c r="DG960" s="147"/>
      <c r="DH960" s="147"/>
      <c r="DI960" s="147"/>
      <c r="DJ960" s="147"/>
      <c r="DK960" s="147"/>
      <c r="DL960" s="147"/>
      <c r="DM960" s="147"/>
      <c r="DN960" s="147"/>
      <c r="DO960" s="147"/>
      <c r="DP960" s="147"/>
      <c r="DQ960" s="147"/>
      <c r="DR960" s="147"/>
      <c r="DS960" s="147"/>
      <c r="DT960" s="147"/>
      <c r="DU960" s="147"/>
      <c r="DV960" s="147"/>
      <c r="DW960" s="147"/>
      <c r="DX960" s="147"/>
      <c r="DY960" s="147"/>
      <c r="DZ960" s="147"/>
      <c r="EA960" s="147"/>
      <c r="EB960" s="147"/>
      <c r="EC960" s="147"/>
      <c r="ED960" s="147"/>
      <c r="EE960" s="147"/>
      <c r="EF960" s="147"/>
      <c r="EG960" s="147"/>
      <c r="EH960" s="147"/>
      <c r="EI960" s="147"/>
      <c r="EJ960" s="147"/>
      <c r="EK960" s="147"/>
      <c r="EL960" s="147"/>
      <c r="EM960" s="147"/>
      <c r="EN960" s="147"/>
      <c r="EO960" s="147"/>
      <c r="EP960" s="147"/>
      <c r="EQ960" s="147"/>
      <c r="ER960" s="147"/>
      <c r="ES960" s="147"/>
      <c r="ET960" s="147"/>
      <c r="EU960" s="147"/>
      <c r="EV960" s="147"/>
      <c r="EW960" s="147"/>
      <c r="EX960" s="147"/>
      <c r="EY960" s="147"/>
      <c r="EZ960" s="147"/>
      <c r="FA960" s="147"/>
      <c r="FB960" s="147"/>
      <c r="FC960" s="147"/>
      <c r="FD960" s="147"/>
      <c r="FE960" s="147"/>
      <c r="FF960" s="147"/>
      <c r="FG960" s="147"/>
      <c r="FH960" s="147"/>
      <c r="FI960" s="147"/>
      <c r="FJ960" s="147"/>
      <c r="FK960" s="147"/>
      <c r="FL960" s="147"/>
      <c r="FM960" s="147"/>
      <c r="FN960" s="147"/>
      <c r="FO960" s="147"/>
      <c r="FP960" s="147"/>
      <c r="FQ960" s="147"/>
      <c r="FR960" s="147"/>
      <c r="FS960" s="147"/>
      <c r="FT960" s="147"/>
      <c r="FU960" s="147"/>
      <c r="FV960" s="147"/>
      <c r="FW960" s="147"/>
      <c r="FX960" s="147"/>
      <c r="FY960" s="147"/>
      <c r="FZ960" s="147"/>
      <c r="GA960" s="147"/>
      <c r="GB960" s="147"/>
      <c r="GC960" s="147"/>
      <c r="GD960" s="147"/>
      <c r="GE960" s="147"/>
      <c r="GF960" s="147"/>
      <c r="GG960" s="147"/>
      <c r="GH960" s="147"/>
      <c r="GI960" s="147"/>
      <c r="GJ960" s="147"/>
      <c r="GK960" s="147"/>
      <c r="GL960" s="147"/>
      <c r="GM960" s="147"/>
      <c r="GN960" s="147"/>
      <c r="GO960" s="147"/>
      <c r="GP960" s="147"/>
      <c r="GQ960" s="147"/>
      <c r="GR960" s="147"/>
      <c r="GS960" s="147"/>
      <c r="GT960" s="147"/>
      <c r="GU960" s="147"/>
      <c r="GV960" s="147"/>
      <c r="GW960" s="147"/>
      <c r="GX960" s="147"/>
      <c r="GY960" s="147"/>
      <c r="GZ960" s="147"/>
      <c r="HA960" s="147"/>
      <c r="HB960" s="147"/>
      <c r="HC960" s="147"/>
      <c r="HD960" s="147"/>
      <c r="HE960" s="147"/>
      <c r="HF960" s="147"/>
      <c r="HG960" s="147"/>
      <c r="HH960" s="147"/>
      <c r="HI960" s="147"/>
      <c r="HJ960" s="147"/>
      <c r="HK960" s="147"/>
      <c r="HL960" s="147"/>
      <c r="HM960" s="147"/>
      <c r="HN960" s="147"/>
      <c r="HO960" s="147"/>
      <c r="HP960" s="147"/>
      <c r="HQ960" s="147"/>
      <c r="HR960" s="147"/>
      <c r="HS960" s="147"/>
      <c r="HT960" s="147"/>
      <c r="HU960" s="147"/>
      <c r="HV960" s="147"/>
      <c r="HW960" s="147"/>
      <c r="HX960" s="147"/>
      <c r="HY960" s="147"/>
      <c r="HZ960" s="147"/>
      <c r="IA960" s="147"/>
      <c r="IB960" s="147"/>
      <c r="IC960" s="147"/>
      <c r="ID960" s="147"/>
      <c r="IE960" s="147"/>
    </row>
    <row r="961" spans="1:239" s="160" customFormat="1" ht="18" customHeight="1" x14ac:dyDescent="0.25">
      <c r="A961" s="1">
        <v>958</v>
      </c>
      <c r="B961" s="29" t="s">
        <v>975</v>
      </c>
      <c r="C961" s="13" t="s">
        <v>304</v>
      </c>
      <c r="D961" s="514" t="s">
        <v>20</v>
      </c>
      <c r="E961" s="509">
        <v>2</v>
      </c>
      <c r="F961" s="139">
        <v>2007</v>
      </c>
      <c r="G961" s="4">
        <f t="shared" si="14"/>
        <v>39123</v>
      </c>
      <c r="H961" s="525" t="s">
        <v>14101</v>
      </c>
      <c r="I961" s="106" t="s">
        <v>327</v>
      </c>
      <c r="J961" s="139">
        <v>4</v>
      </c>
      <c r="K961" s="137" t="s">
        <v>4768</v>
      </c>
      <c r="L961" s="141">
        <v>3</v>
      </c>
      <c r="M961" s="1" t="s">
        <v>4787</v>
      </c>
      <c r="N961" s="97" t="s">
        <v>976</v>
      </c>
      <c r="O961" s="137"/>
      <c r="P961" s="24" t="s">
        <v>977</v>
      </c>
      <c r="Q961" s="97"/>
      <c r="R961" s="498">
        <v>6</v>
      </c>
      <c r="S961" s="526" t="s">
        <v>13037</v>
      </c>
      <c r="T961" s="527" t="s">
        <v>12997</v>
      </c>
      <c r="U961" s="1" t="s">
        <v>13036</v>
      </c>
      <c r="V961" s="147"/>
      <c r="W961" s="147"/>
      <c r="X961" s="147"/>
      <c r="Y961" s="147"/>
      <c r="Z961" s="147"/>
      <c r="AA961" s="147"/>
      <c r="AB961" s="147"/>
      <c r="AC961" s="147"/>
      <c r="AD961" s="147"/>
      <c r="AE961" s="147"/>
      <c r="AF961" s="147"/>
      <c r="AG961" s="147"/>
      <c r="AH961" s="147"/>
      <c r="AI961" s="147"/>
      <c r="AJ961" s="147"/>
      <c r="AK961" s="147"/>
      <c r="AL961" s="147"/>
      <c r="AM961" s="147"/>
      <c r="AN961" s="147"/>
      <c r="AO961" s="147"/>
      <c r="AP961" s="147"/>
      <c r="AQ961" s="147"/>
      <c r="AR961" s="147"/>
      <c r="AS961" s="147"/>
      <c r="AT961" s="147"/>
      <c r="AU961" s="147"/>
      <c r="AV961" s="147"/>
      <c r="AW961" s="147"/>
      <c r="AX961" s="147"/>
      <c r="AY961" s="147"/>
      <c r="AZ961" s="147"/>
      <c r="BA961" s="147"/>
      <c r="BB961" s="147"/>
      <c r="BC961" s="147"/>
      <c r="BD961" s="147"/>
      <c r="BE961" s="147"/>
      <c r="BF961" s="147"/>
      <c r="BG961" s="147"/>
      <c r="BH961" s="147"/>
      <c r="BI961" s="147"/>
      <c r="BJ961" s="147"/>
      <c r="BK961" s="147"/>
      <c r="BL961" s="147"/>
      <c r="BM961" s="147"/>
      <c r="BN961" s="147"/>
      <c r="BO961" s="147"/>
      <c r="BP961" s="147"/>
      <c r="BQ961" s="147"/>
      <c r="BR961" s="147"/>
      <c r="BS961" s="147"/>
      <c r="BT961" s="147"/>
      <c r="BU961" s="147"/>
      <c r="BV961" s="147"/>
      <c r="BW961" s="147"/>
      <c r="BX961" s="147"/>
      <c r="BY961" s="147"/>
      <c r="BZ961" s="147"/>
      <c r="CA961" s="147"/>
      <c r="CB961" s="147"/>
      <c r="CC961" s="147"/>
      <c r="CD961" s="147"/>
      <c r="CE961" s="147"/>
      <c r="CF961" s="147"/>
      <c r="CG961" s="147"/>
      <c r="CH961" s="147"/>
      <c r="CI961" s="147"/>
      <c r="CJ961" s="147"/>
      <c r="CK961" s="147"/>
      <c r="CL961" s="147"/>
      <c r="CM961" s="147"/>
      <c r="CN961" s="147"/>
      <c r="CO961" s="147"/>
      <c r="CP961" s="147"/>
      <c r="CQ961" s="147"/>
      <c r="CR961" s="147"/>
      <c r="CS961" s="147"/>
      <c r="CT961" s="147"/>
      <c r="CU961" s="147"/>
      <c r="CV961" s="147"/>
      <c r="CW961" s="147"/>
      <c r="CX961" s="147"/>
      <c r="CY961" s="147"/>
      <c r="CZ961" s="147"/>
      <c r="DA961" s="147"/>
      <c r="DB961" s="147"/>
      <c r="DC961" s="147"/>
      <c r="DD961" s="147"/>
      <c r="DE961" s="147"/>
      <c r="DF961" s="147"/>
      <c r="DG961" s="147"/>
      <c r="DH961" s="147"/>
      <c r="DI961" s="147"/>
      <c r="DJ961" s="147"/>
      <c r="DK961" s="147"/>
      <c r="DL961" s="147"/>
      <c r="DM961" s="147"/>
      <c r="DN961" s="147"/>
      <c r="DO961" s="147"/>
      <c r="DP961" s="147"/>
      <c r="DQ961" s="147"/>
      <c r="DR961" s="147"/>
      <c r="DS961" s="147"/>
      <c r="DT961" s="147"/>
      <c r="DU961" s="147"/>
      <c r="DV961" s="147"/>
      <c r="DW961" s="147"/>
      <c r="DX961" s="147"/>
      <c r="DY961" s="147"/>
      <c r="DZ961" s="147"/>
      <c r="EA961" s="147"/>
      <c r="EB961" s="147"/>
      <c r="EC961" s="147"/>
      <c r="ED961" s="147"/>
      <c r="EE961" s="147"/>
      <c r="EF961" s="147"/>
      <c r="EG961" s="147"/>
      <c r="EH961" s="147"/>
      <c r="EI961" s="147"/>
      <c r="EJ961" s="147"/>
      <c r="EK961" s="147"/>
      <c r="EL961" s="147"/>
      <c r="EM961" s="147"/>
      <c r="EN961" s="147"/>
      <c r="EO961" s="147"/>
      <c r="EP961" s="147"/>
      <c r="EQ961" s="147"/>
      <c r="ER961" s="147"/>
      <c r="ES961" s="147"/>
      <c r="ET961" s="147"/>
      <c r="EU961" s="147"/>
      <c r="EV961" s="147"/>
      <c r="EW961" s="147"/>
      <c r="EX961" s="147"/>
      <c r="EY961" s="147"/>
      <c r="EZ961" s="147"/>
      <c r="FA961" s="147"/>
      <c r="FB961" s="147"/>
      <c r="FC961" s="147"/>
      <c r="FD961" s="147"/>
      <c r="FE961" s="147"/>
      <c r="FF961" s="147"/>
      <c r="FG961" s="147"/>
      <c r="FH961" s="147"/>
      <c r="FI961" s="147"/>
      <c r="FJ961" s="147"/>
      <c r="FK961" s="147"/>
      <c r="FL961" s="147"/>
      <c r="FM961" s="147"/>
      <c r="FN961" s="147"/>
      <c r="FO961" s="147"/>
      <c r="FP961" s="147"/>
      <c r="FQ961" s="147"/>
      <c r="FR961" s="147"/>
      <c r="FS961" s="147"/>
      <c r="FT961" s="147"/>
      <c r="FU961" s="147"/>
      <c r="FV961" s="147"/>
      <c r="FW961" s="147"/>
      <c r="FX961" s="147"/>
      <c r="FY961" s="147"/>
      <c r="FZ961" s="147"/>
      <c r="GA961" s="147"/>
      <c r="GB961" s="147"/>
      <c r="GC961" s="147"/>
      <c r="GD961" s="147"/>
      <c r="GE961" s="147"/>
      <c r="GF961" s="147"/>
      <c r="GG961" s="147"/>
      <c r="GH961" s="147"/>
      <c r="GI961" s="147"/>
      <c r="GJ961" s="147"/>
      <c r="GK961" s="147"/>
      <c r="GL961" s="147"/>
      <c r="GM961" s="147"/>
      <c r="GN961" s="147"/>
      <c r="GO961" s="147"/>
      <c r="GP961" s="147"/>
      <c r="GQ961" s="147"/>
      <c r="GR961" s="147"/>
      <c r="GS961" s="147"/>
      <c r="GT961" s="147"/>
      <c r="GU961" s="147"/>
      <c r="GV961" s="147"/>
      <c r="GW961" s="147"/>
      <c r="GX961" s="147"/>
      <c r="GY961" s="147"/>
      <c r="GZ961" s="147"/>
      <c r="HA961" s="147"/>
      <c r="HB961" s="147"/>
      <c r="HC961" s="147"/>
      <c r="HD961" s="147"/>
      <c r="HE961" s="147"/>
      <c r="HF961" s="147"/>
      <c r="HG961" s="147"/>
      <c r="HH961" s="147"/>
      <c r="HI961" s="147"/>
      <c r="HJ961" s="147"/>
      <c r="HK961" s="147"/>
      <c r="HL961" s="147"/>
      <c r="HM961" s="147"/>
      <c r="HN961" s="147"/>
      <c r="HO961" s="147"/>
      <c r="HP961" s="147"/>
      <c r="HQ961" s="147"/>
      <c r="HR961" s="147"/>
      <c r="HS961" s="147"/>
      <c r="HT961" s="147"/>
      <c r="HU961" s="147"/>
      <c r="HV961" s="147"/>
      <c r="HW961" s="147"/>
      <c r="HX961" s="147"/>
      <c r="HY961" s="147"/>
      <c r="HZ961" s="147"/>
      <c r="IA961" s="147"/>
      <c r="IB961" s="147"/>
      <c r="IC961" s="147"/>
      <c r="ID961" s="147"/>
      <c r="IE961" s="147"/>
    </row>
    <row r="962" spans="1:239" s="160" customFormat="1" ht="18" customHeight="1" x14ac:dyDescent="0.25">
      <c r="A962" s="1">
        <v>959</v>
      </c>
      <c r="B962" s="29" t="s">
        <v>1029</v>
      </c>
      <c r="C962" s="20" t="s">
        <v>1030</v>
      </c>
      <c r="D962" s="514" t="s">
        <v>123</v>
      </c>
      <c r="E962" s="509">
        <v>1</v>
      </c>
      <c r="F962" s="139">
        <v>2007</v>
      </c>
      <c r="G962" s="4">
        <f t="shared" si="14"/>
        <v>39109</v>
      </c>
      <c r="H962" s="525" t="s">
        <v>14102</v>
      </c>
      <c r="I962" s="106" t="s">
        <v>327</v>
      </c>
      <c r="J962" s="139">
        <v>4</v>
      </c>
      <c r="K962" s="137" t="s">
        <v>4768</v>
      </c>
      <c r="L962" s="141">
        <v>3</v>
      </c>
      <c r="M962" s="1" t="s">
        <v>4787</v>
      </c>
      <c r="N962" s="97" t="s">
        <v>1031</v>
      </c>
      <c r="O962" s="137"/>
      <c r="P962" s="24" t="s">
        <v>1032</v>
      </c>
      <c r="Q962" s="97"/>
      <c r="R962" s="498">
        <v>7</v>
      </c>
      <c r="S962" s="526" t="s">
        <v>13037</v>
      </c>
      <c r="T962" s="527" t="s">
        <v>12997</v>
      </c>
      <c r="U962" s="1" t="s">
        <v>13036</v>
      </c>
      <c r="V962" s="147"/>
      <c r="W962" s="147"/>
      <c r="X962" s="147"/>
      <c r="Y962" s="147"/>
      <c r="Z962" s="147"/>
      <c r="AA962" s="147"/>
      <c r="AB962" s="147"/>
      <c r="AC962" s="147"/>
      <c r="AD962" s="147"/>
      <c r="AE962" s="147"/>
      <c r="AF962" s="147"/>
      <c r="AG962" s="147"/>
      <c r="AH962" s="147"/>
      <c r="AI962" s="147"/>
      <c r="AJ962" s="147"/>
      <c r="AK962" s="147"/>
      <c r="AL962" s="147"/>
      <c r="AM962" s="147"/>
      <c r="AN962" s="147"/>
      <c r="AO962" s="147"/>
      <c r="AP962" s="147"/>
      <c r="AQ962" s="147"/>
      <c r="AR962" s="147"/>
      <c r="AS962" s="147"/>
      <c r="AT962" s="147"/>
      <c r="AU962" s="147"/>
      <c r="AV962" s="147"/>
      <c r="AW962" s="147"/>
      <c r="AX962" s="147"/>
      <c r="AY962" s="147"/>
      <c r="AZ962" s="147"/>
      <c r="BA962" s="147"/>
      <c r="BB962" s="147"/>
      <c r="BC962" s="147"/>
      <c r="BD962" s="147"/>
      <c r="BE962" s="147"/>
      <c r="BF962" s="147"/>
      <c r="BG962" s="147"/>
      <c r="BH962" s="147"/>
      <c r="BI962" s="147"/>
      <c r="BJ962" s="147"/>
      <c r="BK962" s="147"/>
      <c r="BL962" s="147"/>
      <c r="BM962" s="147"/>
      <c r="BN962" s="147"/>
      <c r="BO962" s="147"/>
      <c r="BP962" s="147"/>
      <c r="BQ962" s="147"/>
      <c r="BR962" s="147"/>
      <c r="BS962" s="147"/>
      <c r="BT962" s="147"/>
      <c r="BU962" s="147"/>
      <c r="BV962" s="147"/>
      <c r="BW962" s="147"/>
      <c r="BX962" s="147"/>
      <c r="BY962" s="147"/>
      <c r="BZ962" s="147"/>
      <c r="CA962" s="147"/>
      <c r="CB962" s="147"/>
      <c r="CC962" s="147"/>
      <c r="CD962" s="147"/>
      <c r="CE962" s="147"/>
      <c r="CF962" s="147"/>
      <c r="CG962" s="147"/>
      <c r="CH962" s="147"/>
      <c r="CI962" s="147"/>
      <c r="CJ962" s="147"/>
      <c r="CK962" s="147"/>
      <c r="CL962" s="147"/>
      <c r="CM962" s="147"/>
      <c r="CN962" s="147"/>
      <c r="CO962" s="147"/>
      <c r="CP962" s="147"/>
      <c r="CQ962" s="147"/>
      <c r="CR962" s="147"/>
      <c r="CS962" s="147"/>
      <c r="CT962" s="147"/>
      <c r="CU962" s="147"/>
      <c r="CV962" s="147"/>
      <c r="CW962" s="147"/>
      <c r="CX962" s="147"/>
      <c r="CY962" s="147"/>
      <c r="CZ962" s="147"/>
      <c r="DA962" s="147"/>
      <c r="DB962" s="147"/>
      <c r="DC962" s="147"/>
      <c r="DD962" s="147"/>
      <c r="DE962" s="147"/>
      <c r="DF962" s="147"/>
      <c r="DG962" s="147"/>
      <c r="DH962" s="147"/>
      <c r="DI962" s="147"/>
      <c r="DJ962" s="147"/>
      <c r="DK962" s="147"/>
      <c r="DL962" s="147"/>
      <c r="DM962" s="147"/>
      <c r="DN962" s="147"/>
      <c r="DO962" s="147"/>
      <c r="DP962" s="147"/>
      <c r="DQ962" s="147"/>
      <c r="DR962" s="147"/>
      <c r="DS962" s="147"/>
      <c r="DT962" s="147"/>
      <c r="DU962" s="147"/>
      <c r="DV962" s="147"/>
      <c r="DW962" s="147"/>
      <c r="DX962" s="147"/>
      <c r="DY962" s="147"/>
      <c r="DZ962" s="147"/>
      <c r="EA962" s="147"/>
      <c r="EB962" s="147"/>
      <c r="EC962" s="147"/>
      <c r="ED962" s="147"/>
      <c r="EE962" s="147"/>
      <c r="EF962" s="147"/>
      <c r="EG962" s="147"/>
      <c r="EH962" s="147"/>
      <c r="EI962" s="147"/>
      <c r="EJ962" s="147"/>
      <c r="EK962" s="147"/>
      <c r="EL962" s="147"/>
      <c r="EM962" s="147"/>
      <c r="EN962" s="147"/>
      <c r="EO962" s="147"/>
      <c r="EP962" s="147"/>
      <c r="EQ962" s="147"/>
      <c r="ER962" s="147"/>
      <c r="ES962" s="147"/>
      <c r="ET962" s="147"/>
      <c r="EU962" s="147"/>
      <c r="EV962" s="147"/>
      <c r="EW962" s="147"/>
      <c r="EX962" s="147"/>
      <c r="EY962" s="147"/>
      <c r="EZ962" s="147"/>
      <c r="FA962" s="147"/>
      <c r="FB962" s="147"/>
      <c r="FC962" s="147"/>
      <c r="FD962" s="147"/>
      <c r="FE962" s="147"/>
      <c r="FF962" s="147"/>
      <c r="FG962" s="147"/>
      <c r="FH962" s="147"/>
      <c r="FI962" s="147"/>
      <c r="FJ962" s="147"/>
      <c r="FK962" s="147"/>
      <c r="FL962" s="147"/>
      <c r="FM962" s="147"/>
      <c r="FN962" s="147"/>
      <c r="FO962" s="147"/>
      <c r="FP962" s="147"/>
      <c r="FQ962" s="147"/>
      <c r="FR962" s="147"/>
      <c r="FS962" s="147"/>
      <c r="FT962" s="147"/>
      <c r="FU962" s="147"/>
      <c r="FV962" s="147"/>
      <c r="FW962" s="147"/>
      <c r="FX962" s="147"/>
      <c r="FY962" s="147"/>
      <c r="FZ962" s="147"/>
      <c r="GA962" s="147"/>
      <c r="GB962" s="147"/>
      <c r="GC962" s="147"/>
      <c r="GD962" s="147"/>
      <c r="GE962" s="147"/>
      <c r="GF962" s="147"/>
      <c r="GG962" s="147"/>
      <c r="GH962" s="147"/>
      <c r="GI962" s="147"/>
      <c r="GJ962" s="147"/>
      <c r="GK962" s="147"/>
      <c r="GL962" s="147"/>
      <c r="GM962" s="147"/>
      <c r="GN962" s="147"/>
      <c r="GO962" s="147"/>
      <c r="GP962" s="147"/>
      <c r="GQ962" s="147"/>
      <c r="GR962" s="147"/>
      <c r="GS962" s="147"/>
      <c r="GT962" s="147"/>
      <c r="GU962" s="147"/>
      <c r="GV962" s="147"/>
      <c r="GW962" s="147"/>
      <c r="GX962" s="147"/>
      <c r="GY962" s="147"/>
      <c r="GZ962" s="147"/>
      <c r="HA962" s="147"/>
      <c r="HB962" s="147"/>
      <c r="HC962" s="147"/>
      <c r="HD962" s="147"/>
      <c r="HE962" s="147"/>
      <c r="HF962" s="147"/>
      <c r="HG962" s="147"/>
      <c r="HH962" s="147"/>
      <c r="HI962" s="147"/>
      <c r="HJ962" s="147"/>
      <c r="HK962" s="147"/>
      <c r="HL962" s="147"/>
      <c r="HM962" s="147"/>
      <c r="HN962" s="147"/>
      <c r="HO962" s="147"/>
      <c r="HP962" s="147"/>
      <c r="HQ962" s="147"/>
      <c r="HR962" s="147"/>
      <c r="HS962" s="147"/>
      <c r="HT962" s="147"/>
      <c r="HU962" s="147"/>
      <c r="HV962" s="147"/>
      <c r="HW962" s="147"/>
      <c r="HX962" s="147"/>
      <c r="HY962" s="147"/>
      <c r="HZ962" s="147"/>
      <c r="IA962" s="147"/>
      <c r="IB962" s="147"/>
      <c r="IC962" s="147"/>
      <c r="ID962" s="147"/>
      <c r="IE962" s="147"/>
    </row>
    <row r="963" spans="1:239" s="160" customFormat="1" ht="18" customHeight="1" x14ac:dyDescent="0.25">
      <c r="A963" s="1">
        <v>960</v>
      </c>
      <c r="B963" s="29" t="s">
        <v>958</v>
      </c>
      <c r="C963" s="10" t="s">
        <v>76</v>
      </c>
      <c r="D963" s="514" t="s">
        <v>155</v>
      </c>
      <c r="E963" s="509">
        <v>5</v>
      </c>
      <c r="F963" s="139">
        <v>2007</v>
      </c>
      <c r="G963" s="4">
        <f t="shared" si="14"/>
        <v>39218</v>
      </c>
      <c r="H963" s="525" t="s">
        <v>14103</v>
      </c>
      <c r="I963" s="106" t="s">
        <v>327</v>
      </c>
      <c r="J963" s="139">
        <v>4</v>
      </c>
      <c r="K963" s="137" t="s">
        <v>4768</v>
      </c>
      <c r="L963" s="141">
        <v>3</v>
      </c>
      <c r="M963" s="1" t="s">
        <v>4787</v>
      </c>
      <c r="N963" s="97" t="s">
        <v>959</v>
      </c>
      <c r="O963" s="137"/>
      <c r="P963" s="24" t="s">
        <v>960</v>
      </c>
      <c r="Q963" s="97" t="s">
        <v>961</v>
      </c>
      <c r="R963" s="498">
        <v>8</v>
      </c>
      <c r="S963" s="526" t="s">
        <v>13037</v>
      </c>
      <c r="T963" s="527" t="s">
        <v>12997</v>
      </c>
      <c r="U963" s="1" t="s">
        <v>13036</v>
      </c>
      <c r="V963" s="147"/>
      <c r="W963" s="147"/>
      <c r="X963" s="147"/>
      <c r="Y963" s="147"/>
      <c r="Z963" s="147"/>
      <c r="AA963" s="147"/>
      <c r="AB963" s="147"/>
      <c r="AC963" s="147"/>
      <c r="AD963" s="147"/>
      <c r="AE963" s="147"/>
      <c r="AF963" s="147"/>
      <c r="AG963" s="147"/>
      <c r="AH963" s="147"/>
      <c r="AI963" s="147"/>
      <c r="AJ963" s="147"/>
      <c r="AK963" s="147"/>
      <c r="AL963" s="147"/>
      <c r="AM963" s="147"/>
      <c r="AN963" s="147"/>
      <c r="AO963" s="147"/>
      <c r="AP963" s="147"/>
      <c r="AQ963" s="147"/>
      <c r="AR963" s="147"/>
      <c r="AS963" s="147"/>
      <c r="AT963" s="147"/>
      <c r="AU963" s="147"/>
      <c r="AV963" s="147"/>
      <c r="AW963" s="147"/>
      <c r="AX963" s="147"/>
      <c r="AY963" s="147"/>
      <c r="AZ963" s="147"/>
      <c r="BA963" s="147"/>
      <c r="BB963" s="147"/>
      <c r="BC963" s="147"/>
      <c r="BD963" s="147"/>
      <c r="BE963" s="147"/>
      <c r="BF963" s="147"/>
      <c r="BG963" s="147"/>
      <c r="BH963" s="147"/>
      <c r="BI963" s="147"/>
      <c r="BJ963" s="147"/>
      <c r="BK963" s="147"/>
      <c r="BL963" s="147"/>
      <c r="BM963" s="147"/>
      <c r="BN963" s="147"/>
      <c r="BO963" s="147"/>
      <c r="BP963" s="147"/>
      <c r="BQ963" s="147"/>
      <c r="BR963" s="147"/>
      <c r="BS963" s="147"/>
      <c r="BT963" s="147"/>
      <c r="BU963" s="147"/>
      <c r="BV963" s="147"/>
      <c r="BW963" s="147"/>
      <c r="BX963" s="147"/>
      <c r="BY963" s="147"/>
      <c r="BZ963" s="147"/>
      <c r="CA963" s="147"/>
      <c r="CB963" s="147"/>
      <c r="CC963" s="147"/>
      <c r="CD963" s="147"/>
      <c r="CE963" s="147"/>
      <c r="CF963" s="147"/>
      <c r="CG963" s="147"/>
      <c r="CH963" s="147"/>
      <c r="CI963" s="147"/>
      <c r="CJ963" s="147"/>
      <c r="CK963" s="147"/>
      <c r="CL963" s="147"/>
      <c r="CM963" s="147"/>
      <c r="CN963" s="147"/>
      <c r="CO963" s="147"/>
      <c r="CP963" s="147"/>
      <c r="CQ963" s="147"/>
      <c r="CR963" s="147"/>
      <c r="CS963" s="147"/>
      <c r="CT963" s="147"/>
      <c r="CU963" s="147"/>
      <c r="CV963" s="147"/>
      <c r="CW963" s="147"/>
      <c r="CX963" s="147"/>
      <c r="CY963" s="147"/>
      <c r="CZ963" s="147"/>
      <c r="DA963" s="147"/>
      <c r="DB963" s="147"/>
      <c r="DC963" s="147"/>
      <c r="DD963" s="147"/>
      <c r="DE963" s="147"/>
      <c r="DF963" s="147"/>
      <c r="DG963" s="147"/>
      <c r="DH963" s="147"/>
      <c r="DI963" s="147"/>
      <c r="DJ963" s="147"/>
      <c r="DK963" s="147"/>
      <c r="DL963" s="147"/>
      <c r="DM963" s="147"/>
      <c r="DN963" s="147"/>
      <c r="DO963" s="147"/>
      <c r="DP963" s="147"/>
      <c r="DQ963" s="147"/>
      <c r="DR963" s="147"/>
      <c r="DS963" s="147"/>
      <c r="DT963" s="147"/>
      <c r="DU963" s="147"/>
      <c r="DV963" s="147"/>
      <c r="DW963" s="147"/>
      <c r="DX963" s="147"/>
      <c r="DY963" s="147"/>
      <c r="DZ963" s="147"/>
      <c r="EA963" s="147"/>
      <c r="EB963" s="147"/>
      <c r="EC963" s="147"/>
      <c r="ED963" s="147"/>
      <c r="EE963" s="147"/>
      <c r="EF963" s="147"/>
      <c r="EG963" s="147"/>
      <c r="EH963" s="147"/>
      <c r="EI963" s="147"/>
      <c r="EJ963" s="147"/>
      <c r="EK963" s="147"/>
      <c r="EL963" s="147"/>
      <c r="EM963" s="147"/>
      <c r="EN963" s="147"/>
      <c r="EO963" s="147"/>
      <c r="EP963" s="147"/>
      <c r="EQ963" s="147"/>
      <c r="ER963" s="147"/>
      <c r="ES963" s="147"/>
      <c r="ET963" s="147"/>
      <c r="EU963" s="147"/>
      <c r="EV963" s="147"/>
      <c r="EW963" s="147"/>
      <c r="EX963" s="147"/>
      <c r="EY963" s="147"/>
      <c r="EZ963" s="147"/>
      <c r="FA963" s="147"/>
      <c r="FB963" s="147"/>
      <c r="FC963" s="147"/>
      <c r="FD963" s="147"/>
      <c r="FE963" s="147"/>
      <c r="FF963" s="147"/>
      <c r="FG963" s="147"/>
      <c r="FH963" s="147"/>
      <c r="FI963" s="147"/>
      <c r="FJ963" s="147"/>
      <c r="FK963" s="147"/>
      <c r="FL963" s="147"/>
      <c r="FM963" s="147"/>
      <c r="FN963" s="147"/>
      <c r="FO963" s="147"/>
      <c r="FP963" s="147"/>
      <c r="FQ963" s="147"/>
      <c r="FR963" s="147"/>
      <c r="FS963" s="147"/>
      <c r="FT963" s="147"/>
      <c r="FU963" s="147"/>
      <c r="FV963" s="147"/>
      <c r="FW963" s="147"/>
      <c r="FX963" s="147"/>
      <c r="FY963" s="147"/>
      <c r="FZ963" s="147"/>
      <c r="GA963" s="147"/>
      <c r="GB963" s="147"/>
      <c r="GC963" s="147"/>
      <c r="GD963" s="147"/>
      <c r="GE963" s="147"/>
      <c r="GF963" s="147"/>
      <c r="GG963" s="147"/>
      <c r="GH963" s="147"/>
      <c r="GI963" s="147"/>
      <c r="GJ963" s="147"/>
      <c r="GK963" s="147"/>
      <c r="GL963" s="147"/>
      <c r="GM963" s="147"/>
      <c r="GN963" s="147"/>
      <c r="GO963" s="147"/>
      <c r="GP963" s="147"/>
      <c r="GQ963" s="147"/>
      <c r="GR963" s="147"/>
      <c r="GS963" s="147"/>
      <c r="GT963" s="147"/>
      <c r="GU963" s="147"/>
      <c r="GV963" s="147"/>
      <c r="GW963" s="147"/>
      <c r="GX963" s="147"/>
      <c r="GY963" s="147"/>
      <c r="GZ963" s="147"/>
      <c r="HA963" s="147"/>
      <c r="HB963" s="147"/>
      <c r="HC963" s="147"/>
      <c r="HD963" s="147"/>
      <c r="HE963" s="147"/>
      <c r="HF963" s="147"/>
      <c r="HG963" s="147"/>
      <c r="HH963" s="147"/>
      <c r="HI963" s="147"/>
      <c r="HJ963" s="147"/>
      <c r="HK963" s="147"/>
      <c r="HL963" s="147"/>
      <c r="HM963" s="147"/>
      <c r="HN963" s="147"/>
      <c r="HO963" s="147"/>
      <c r="HP963" s="147"/>
      <c r="HQ963" s="147"/>
      <c r="HR963" s="147"/>
      <c r="HS963" s="147"/>
      <c r="HT963" s="147"/>
      <c r="HU963" s="147"/>
      <c r="HV963" s="147"/>
      <c r="HW963" s="147"/>
      <c r="HX963" s="147"/>
      <c r="HY963" s="147"/>
      <c r="HZ963" s="147"/>
      <c r="IA963" s="147"/>
      <c r="IB963" s="147"/>
      <c r="IC963" s="147"/>
      <c r="ID963" s="147"/>
      <c r="IE963" s="147"/>
    </row>
    <row r="964" spans="1:239" s="160" customFormat="1" ht="18" customHeight="1" x14ac:dyDescent="0.25">
      <c r="A964" s="1">
        <v>961</v>
      </c>
      <c r="B964" s="29" t="s">
        <v>918</v>
      </c>
      <c r="C964" s="10" t="s">
        <v>919</v>
      </c>
      <c r="D964" s="514" t="s">
        <v>190</v>
      </c>
      <c r="E964" s="509">
        <v>10</v>
      </c>
      <c r="F964" s="139">
        <v>2007</v>
      </c>
      <c r="G964" s="4">
        <f t="shared" ref="G964:G1027" si="15">DATE(F964,E964,D964)</f>
        <v>39385</v>
      </c>
      <c r="H964" s="525" t="s">
        <v>14104</v>
      </c>
      <c r="I964" s="106" t="s">
        <v>327</v>
      </c>
      <c r="J964" s="139">
        <v>4</v>
      </c>
      <c r="K964" s="137" t="s">
        <v>4768</v>
      </c>
      <c r="L964" s="141">
        <v>3</v>
      </c>
      <c r="M964" s="1" t="s">
        <v>4787</v>
      </c>
      <c r="N964" s="97" t="s">
        <v>920</v>
      </c>
      <c r="O964" s="137"/>
      <c r="P964" s="24" t="s">
        <v>921</v>
      </c>
      <c r="Q964" s="97" t="s">
        <v>922</v>
      </c>
      <c r="R964" s="498">
        <v>9</v>
      </c>
      <c r="S964" s="526" t="s">
        <v>13037</v>
      </c>
      <c r="T964" s="527" t="s">
        <v>12997</v>
      </c>
      <c r="U964" s="1" t="s">
        <v>13036</v>
      </c>
      <c r="V964" s="147"/>
      <c r="W964" s="147"/>
      <c r="X964" s="147"/>
      <c r="Y964" s="147"/>
      <c r="Z964" s="147"/>
      <c r="AA964" s="147"/>
      <c r="AB964" s="147"/>
      <c r="AC964" s="147"/>
      <c r="AD964" s="147"/>
      <c r="AE964" s="147"/>
      <c r="AF964" s="147"/>
      <c r="AG964" s="147"/>
      <c r="AH964" s="147"/>
      <c r="AI964" s="147"/>
      <c r="AJ964" s="147"/>
      <c r="AK964" s="147"/>
      <c r="AL964" s="147"/>
      <c r="AM964" s="147"/>
      <c r="AN964" s="147"/>
      <c r="AO964" s="147"/>
      <c r="AP964" s="147"/>
      <c r="AQ964" s="147"/>
      <c r="AR964" s="147"/>
      <c r="AS964" s="147"/>
      <c r="AT964" s="147"/>
      <c r="AU964" s="147"/>
      <c r="AV964" s="147"/>
      <c r="AW964" s="147"/>
      <c r="AX964" s="147"/>
      <c r="AY964" s="147"/>
      <c r="AZ964" s="147"/>
      <c r="BA964" s="147"/>
      <c r="BB964" s="147"/>
      <c r="BC964" s="147"/>
      <c r="BD964" s="147"/>
      <c r="BE964" s="147"/>
      <c r="BF964" s="147"/>
      <c r="BG964" s="147"/>
      <c r="BH964" s="147"/>
      <c r="BI964" s="147"/>
      <c r="BJ964" s="147"/>
      <c r="BK964" s="147"/>
      <c r="BL964" s="147"/>
      <c r="BM964" s="147"/>
      <c r="BN964" s="147"/>
      <c r="BO964" s="147"/>
      <c r="BP964" s="147"/>
      <c r="BQ964" s="147"/>
      <c r="BR964" s="147"/>
      <c r="BS964" s="147"/>
      <c r="BT964" s="147"/>
      <c r="BU964" s="147"/>
      <c r="BV964" s="147"/>
      <c r="BW964" s="147"/>
      <c r="BX964" s="147"/>
      <c r="BY964" s="147"/>
      <c r="BZ964" s="147"/>
      <c r="CA964" s="147"/>
      <c r="CB964" s="147"/>
      <c r="CC964" s="147"/>
      <c r="CD964" s="147"/>
      <c r="CE964" s="147"/>
      <c r="CF964" s="147"/>
      <c r="CG964" s="147"/>
      <c r="CH964" s="147"/>
      <c r="CI964" s="147"/>
      <c r="CJ964" s="147"/>
      <c r="CK964" s="147"/>
      <c r="CL964" s="147"/>
      <c r="CM964" s="147"/>
      <c r="CN964" s="147"/>
      <c r="CO964" s="147"/>
      <c r="CP964" s="147"/>
      <c r="CQ964" s="147"/>
      <c r="CR964" s="147"/>
      <c r="CS964" s="147"/>
      <c r="CT964" s="147"/>
      <c r="CU964" s="147"/>
      <c r="CV964" s="147"/>
      <c r="CW964" s="147"/>
      <c r="CX964" s="147"/>
      <c r="CY964" s="147"/>
      <c r="CZ964" s="147"/>
      <c r="DA964" s="147"/>
      <c r="DB964" s="147"/>
      <c r="DC964" s="147"/>
      <c r="DD964" s="147"/>
      <c r="DE964" s="147"/>
      <c r="DF964" s="147"/>
      <c r="DG964" s="147"/>
      <c r="DH964" s="147"/>
      <c r="DI964" s="147"/>
      <c r="DJ964" s="147"/>
      <c r="DK964" s="147"/>
      <c r="DL964" s="147"/>
      <c r="DM964" s="147"/>
      <c r="DN964" s="147"/>
      <c r="DO964" s="147"/>
      <c r="DP964" s="147"/>
      <c r="DQ964" s="147"/>
      <c r="DR964" s="147"/>
      <c r="DS964" s="147"/>
      <c r="DT964" s="147"/>
      <c r="DU964" s="147"/>
      <c r="DV964" s="147"/>
      <c r="DW964" s="147"/>
      <c r="DX964" s="147"/>
      <c r="DY964" s="147"/>
      <c r="DZ964" s="147"/>
      <c r="EA964" s="147"/>
      <c r="EB964" s="147"/>
      <c r="EC964" s="147"/>
      <c r="ED964" s="147"/>
      <c r="EE964" s="147"/>
      <c r="EF964" s="147"/>
      <c r="EG964" s="147"/>
      <c r="EH964" s="147"/>
      <c r="EI964" s="147"/>
      <c r="EJ964" s="147"/>
      <c r="EK964" s="147"/>
      <c r="EL964" s="147"/>
      <c r="EM964" s="147"/>
      <c r="EN964" s="147"/>
      <c r="EO964" s="147"/>
      <c r="EP964" s="147"/>
      <c r="EQ964" s="147"/>
      <c r="ER964" s="147"/>
      <c r="ES964" s="147"/>
      <c r="ET964" s="147"/>
      <c r="EU964" s="147"/>
      <c r="EV964" s="147"/>
      <c r="EW964" s="147"/>
      <c r="EX964" s="147"/>
      <c r="EY964" s="147"/>
      <c r="EZ964" s="147"/>
      <c r="FA964" s="147"/>
      <c r="FB964" s="147"/>
      <c r="FC964" s="147"/>
      <c r="FD964" s="147"/>
      <c r="FE964" s="147"/>
      <c r="FF964" s="147"/>
      <c r="FG964" s="147"/>
      <c r="FH964" s="147"/>
      <c r="FI964" s="147"/>
      <c r="FJ964" s="147"/>
      <c r="FK964" s="147"/>
      <c r="FL964" s="147"/>
      <c r="FM964" s="147"/>
      <c r="FN964" s="147"/>
      <c r="FO964" s="147"/>
      <c r="FP964" s="147"/>
      <c r="FQ964" s="147"/>
      <c r="FR964" s="147"/>
      <c r="FS964" s="147"/>
      <c r="FT964" s="147"/>
      <c r="FU964" s="147"/>
      <c r="FV964" s="147"/>
      <c r="FW964" s="147"/>
      <c r="FX964" s="147"/>
      <c r="FY964" s="147"/>
      <c r="FZ964" s="147"/>
      <c r="GA964" s="147"/>
      <c r="GB964" s="147"/>
      <c r="GC964" s="147"/>
      <c r="GD964" s="147"/>
      <c r="GE964" s="147"/>
      <c r="GF964" s="147"/>
      <c r="GG964" s="147"/>
      <c r="GH964" s="147"/>
      <c r="GI964" s="147"/>
      <c r="GJ964" s="147"/>
      <c r="GK964" s="147"/>
      <c r="GL964" s="147"/>
      <c r="GM964" s="147"/>
      <c r="GN964" s="147"/>
      <c r="GO964" s="147"/>
      <c r="GP964" s="147"/>
      <c r="GQ964" s="147"/>
      <c r="GR964" s="147"/>
      <c r="GS964" s="147"/>
      <c r="GT964" s="147"/>
      <c r="GU964" s="147"/>
      <c r="GV964" s="147"/>
      <c r="GW964" s="147"/>
      <c r="GX964" s="147"/>
      <c r="GY964" s="147"/>
      <c r="GZ964" s="147"/>
      <c r="HA964" s="147"/>
      <c r="HB964" s="147"/>
      <c r="HC964" s="147"/>
      <c r="HD964" s="147"/>
      <c r="HE964" s="147"/>
      <c r="HF964" s="147"/>
      <c r="HG964" s="147"/>
      <c r="HH964" s="147"/>
      <c r="HI964" s="147"/>
      <c r="HJ964" s="147"/>
      <c r="HK964" s="147"/>
      <c r="HL964" s="147"/>
      <c r="HM964" s="147"/>
      <c r="HN964" s="147"/>
      <c r="HO964" s="147"/>
      <c r="HP964" s="147"/>
      <c r="HQ964" s="147"/>
      <c r="HR964" s="147"/>
      <c r="HS964" s="147"/>
      <c r="HT964" s="147"/>
      <c r="HU964" s="147"/>
      <c r="HV964" s="147"/>
      <c r="HW964" s="147"/>
      <c r="HX964" s="147"/>
      <c r="HY964" s="147"/>
      <c r="HZ964" s="147"/>
      <c r="IA964" s="147"/>
      <c r="IB964" s="147"/>
      <c r="IC964" s="147"/>
      <c r="ID964" s="147"/>
      <c r="IE964" s="147"/>
    </row>
    <row r="965" spans="1:239" s="160" customFormat="1" ht="18" customHeight="1" x14ac:dyDescent="0.25">
      <c r="A965" s="1">
        <v>962</v>
      </c>
      <c r="B965" s="29" t="s">
        <v>1010</v>
      </c>
      <c r="C965" s="14" t="s">
        <v>100</v>
      </c>
      <c r="D965" s="514" t="s">
        <v>12</v>
      </c>
      <c r="E965" s="509">
        <v>2</v>
      </c>
      <c r="F965" s="139">
        <v>2007</v>
      </c>
      <c r="G965" s="4">
        <f t="shared" si="15"/>
        <v>39115</v>
      </c>
      <c r="H965" s="525" t="s">
        <v>14105</v>
      </c>
      <c r="I965" s="106" t="s">
        <v>327</v>
      </c>
      <c r="J965" s="139">
        <v>4</v>
      </c>
      <c r="K965" s="137" t="s">
        <v>4768</v>
      </c>
      <c r="L965" s="141">
        <v>3</v>
      </c>
      <c r="M965" s="1" t="s">
        <v>4787</v>
      </c>
      <c r="N965" s="97" t="s">
        <v>1011</v>
      </c>
      <c r="O965" s="137"/>
      <c r="P965" s="24" t="s">
        <v>1012</v>
      </c>
      <c r="Q965" s="97" t="s">
        <v>1013</v>
      </c>
      <c r="R965" s="498">
        <v>10</v>
      </c>
      <c r="S965" s="526" t="s">
        <v>13037</v>
      </c>
      <c r="T965" s="527" t="s">
        <v>12997</v>
      </c>
      <c r="U965" s="1" t="s">
        <v>13036</v>
      </c>
      <c r="V965" s="147"/>
      <c r="W965" s="147"/>
      <c r="X965" s="147"/>
      <c r="Y965" s="147"/>
      <c r="Z965" s="147"/>
      <c r="AA965" s="147"/>
      <c r="AB965" s="147"/>
      <c r="AC965" s="147"/>
      <c r="AD965" s="147"/>
      <c r="AE965" s="147"/>
      <c r="AF965" s="147"/>
      <c r="AG965" s="147"/>
      <c r="AH965" s="147"/>
      <c r="AI965" s="147"/>
      <c r="AJ965" s="147"/>
      <c r="AK965" s="147"/>
      <c r="AL965" s="147"/>
      <c r="AM965" s="147"/>
      <c r="AN965" s="147"/>
      <c r="AO965" s="147"/>
      <c r="AP965" s="147"/>
      <c r="AQ965" s="147"/>
      <c r="AR965" s="147"/>
      <c r="AS965" s="147"/>
      <c r="AT965" s="147"/>
      <c r="AU965" s="147"/>
      <c r="AV965" s="147"/>
      <c r="AW965" s="147"/>
      <c r="AX965" s="147"/>
      <c r="AY965" s="147"/>
      <c r="AZ965" s="147"/>
      <c r="BA965" s="147"/>
      <c r="BB965" s="147"/>
      <c r="BC965" s="147"/>
      <c r="BD965" s="147"/>
      <c r="BE965" s="147"/>
      <c r="BF965" s="147"/>
      <c r="BG965" s="147"/>
      <c r="BH965" s="147"/>
      <c r="BI965" s="147"/>
      <c r="BJ965" s="147"/>
      <c r="BK965" s="147"/>
      <c r="BL965" s="147"/>
      <c r="BM965" s="147"/>
      <c r="BN965" s="147"/>
      <c r="BO965" s="147"/>
      <c r="BP965" s="147"/>
      <c r="BQ965" s="147"/>
      <c r="BR965" s="147"/>
      <c r="BS965" s="147"/>
      <c r="BT965" s="147"/>
      <c r="BU965" s="147"/>
      <c r="BV965" s="147"/>
      <c r="BW965" s="147"/>
      <c r="BX965" s="147"/>
      <c r="BY965" s="147"/>
      <c r="BZ965" s="147"/>
      <c r="CA965" s="147"/>
      <c r="CB965" s="147"/>
      <c r="CC965" s="147"/>
      <c r="CD965" s="147"/>
      <c r="CE965" s="147"/>
      <c r="CF965" s="147"/>
      <c r="CG965" s="147"/>
      <c r="CH965" s="147"/>
      <c r="CI965" s="147"/>
      <c r="CJ965" s="147"/>
      <c r="CK965" s="147"/>
      <c r="CL965" s="147"/>
      <c r="CM965" s="147"/>
      <c r="CN965" s="147"/>
      <c r="CO965" s="147"/>
      <c r="CP965" s="147"/>
      <c r="CQ965" s="147"/>
      <c r="CR965" s="147"/>
      <c r="CS965" s="147"/>
      <c r="CT965" s="147"/>
      <c r="CU965" s="147"/>
      <c r="CV965" s="147"/>
      <c r="CW965" s="147"/>
      <c r="CX965" s="147"/>
      <c r="CY965" s="147"/>
      <c r="CZ965" s="147"/>
      <c r="DA965" s="147"/>
      <c r="DB965" s="147"/>
      <c r="DC965" s="147"/>
      <c r="DD965" s="147"/>
      <c r="DE965" s="147"/>
      <c r="DF965" s="147"/>
      <c r="DG965" s="147"/>
      <c r="DH965" s="147"/>
      <c r="DI965" s="147"/>
      <c r="DJ965" s="147"/>
      <c r="DK965" s="147"/>
      <c r="DL965" s="147"/>
      <c r="DM965" s="147"/>
      <c r="DN965" s="147"/>
      <c r="DO965" s="147"/>
      <c r="DP965" s="147"/>
      <c r="DQ965" s="147"/>
      <c r="DR965" s="147"/>
      <c r="DS965" s="147"/>
      <c r="DT965" s="147"/>
      <c r="DU965" s="147"/>
      <c r="DV965" s="147"/>
      <c r="DW965" s="147"/>
      <c r="DX965" s="147"/>
      <c r="DY965" s="147"/>
      <c r="DZ965" s="147"/>
      <c r="EA965" s="147"/>
      <c r="EB965" s="147"/>
      <c r="EC965" s="147"/>
      <c r="ED965" s="147"/>
      <c r="EE965" s="147"/>
      <c r="EF965" s="147"/>
      <c r="EG965" s="147"/>
      <c r="EH965" s="147"/>
      <c r="EI965" s="147"/>
      <c r="EJ965" s="147"/>
      <c r="EK965" s="147"/>
      <c r="EL965" s="147"/>
      <c r="EM965" s="147"/>
      <c r="EN965" s="147"/>
      <c r="EO965" s="147"/>
      <c r="EP965" s="147"/>
      <c r="EQ965" s="147"/>
      <c r="ER965" s="147"/>
      <c r="ES965" s="147"/>
      <c r="ET965" s="147"/>
      <c r="EU965" s="147"/>
      <c r="EV965" s="147"/>
      <c r="EW965" s="147"/>
      <c r="EX965" s="147"/>
      <c r="EY965" s="147"/>
      <c r="EZ965" s="147"/>
      <c r="FA965" s="147"/>
      <c r="FB965" s="147"/>
      <c r="FC965" s="147"/>
      <c r="FD965" s="147"/>
      <c r="FE965" s="147"/>
      <c r="FF965" s="147"/>
      <c r="FG965" s="147"/>
      <c r="FH965" s="147"/>
      <c r="FI965" s="147"/>
      <c r="FJ965" s="147"/>
      <c r="FK965" s="147"/>
      <c r="FL965" s="147"/>
      <c r="FM965" s="147"/>
      <c r="FN965" s="147"/>
      <c r="FO965" s="147"/>
      <c r="FP965" s="147"/>
      <c r="FQ965" s="147"/>
      <c r="FR965" s="147"/>
      <c r="FS965" s="147"/>
      <c r="FT965" s="147"/>
      <c r="FU965" s="147"/>
      <c r="FV965" s="147"/>
      <c r="FW965" s="147"/>
      <c r="FX965" s="147"/>
      <c r="FY965" s="147"/>
      <c r="FZ965" s="147"/>
      <c r="GA965" s="147"/>
      <c r="GB965" s="147"/>
      <c r="GC965" s="147"/>
      <c r="GD965" s="147"/>
      <c r="GE965" s="147"/>
      <c r="GF965" s="147"/>
      <c r="GG965" s="147"/>
      <c r="GH965" s="147"/>
      <c r="GI965" s="147"/>
      <c r="GJ965" s="147"/>
      <c r="GK965" s="147"/>
      <c r="GL965" s="147"/>
      <c r="GM965" s="147"/>
      <c r="GN965" s="147"/>
      <c r="GO965" s="147"/>
      <c r="GP965" s="147"/>
      <c r="GQ965" s="147"/>
      <c r="GR965" s="147"/>
      <c r="GS965" s="147"/>
      <c r="GT965" s="147"/>
      <c r="GU965" s="147"/>
      <c r="GV965" s="147"/>
      <c r="GW965" s="147"/>
      <c r="GX965" s="147"/>
      <c r="GY965" s="147"/>
      <c r="GZ965" s="147"/>
      <c r="HA965" s="147"/>
      <c r="HB965" s="147"/>
      <c r="HC965" s="147"/>
      <c r="HD965" s="147"/>
      <c r="HE965" s="147"/>
      <c r="HF965" s="147"/>
      <c r="HG965" s="147"/>
      <c r="HH965" s="147"/>
      <c r="HI965" s="147"/>
      <c r="HJ965" s="147"/>
      <c r="HK965" s="147"/>
      <c r="HL965" s="147"/>
      <c r="HM965" s="147"/>
      <c r="HN965" s="147"/>
      <c r="HO965" s="147"/>
      <c r="HP965" s="147"/>
      <c r="HQ965" s="147"/>
      <c r="HR965" s="147"/>
      <c r="HS965" s="147"/>
      <c r="HT965" s="147"/>
      <c r="HU965" s="147"/>
      <c r="HV965" s="147"/>
      <c r="HW965" s="147"/>
      <c r="HX965" s="147"/>
      <c r="HY965" s="147"/>
      <c r="HZ965" s="147"/>
      <c r="IA965" s="147"/>
      <c r="IB965" s="147"/>
      <c r="IC965" s="147"/>
      <c r="ID965" s="147"/>
      <c r="IE965" s="147"/>
    </row>
    <row r="966" spans="1:239" s="160" customFormat="1" ht="18" customHeight="1" x14ac:dyDescent="0.25">
      <c r="A966" s="1">
        <v>963</v>
      </c>
      <c r="B966" s="29" t="s">
        <v>1006</v>
      </c>
      <c r="C966" s="10" t="s">
        <v>273</v>
      </c>
      <c r="D966" s="514" t="s">
        <v>261</v>
      </c>
      <c r="E966" s="509">
        <v>10</v>
      </c>
      <c r="F966" s="139">
        <v>2007</v>
      </c>
      <c r="G966" s="4">
        <f t="shared" si="15"/>
        <v>39374</v>
      </c>
      <c r="H966" s="525" t="s">
        <v>14106</v>
      </c>
      <c r="I966" s="106" t="s">
        <v>327</v>
      </c>
      <c r="J966" s="139">
        <v>4</v>
      </c>
      <c r="K966" s="137" t="s">
        <v>4768</v>
      </c>
      <c r="L966" s="141">
        <v>3</v>
      </c>
      <c r="M966" s="1" t="s">
        <v>4787</v>
      </c>
      <c r="N966" s="97" t="s">
        <v>1007</v>
      </c>
      <c r="O966" s="137"/>
      <c r="P966" s="24" t="s">
        <v>1008</v>
      </c>
      <c r="Q966" s="97" t="s">
        <v>1009</v>
      </c>
      <c r="R966" s="498">
        <v>11</v>
      </c>
      <c r="S966" s="526" t="s">
        <v>13037</v>
      </c>
      <c r="T966" s="527" t="s">
        <v>12997</v>
      </c>
      <c r="U966" s="1" t="s">
        <v>13036</v>
      </c>
      <c r="V966" s="147"/>
      <c r="W966" s="147"/>
      <c r="X966" s="147"/>
      <c r="Y966" s="147"/>
      <c r="Z966" s="147"/>
      <c r="AA966" s="147"/>
      <c r="AB966" s="147"/>
      <c r="AC966" s="147"/>
      <c r="AD966" s="147"/>
      <c r="AE966" s="147"/>
      <c r="AF966" s="147"/>
      <c r="AG966" s="147"/>
      <c r="AH966" s="147"/>
      <c r="AI966" s="147"/>
      <c r="AJ966" s="147"/>
      <c r="AK966" s="147"/>
      <c r="AL966" s="147"/>
      <c r="AM966" s="147"/>
      <c r="AN966" s="147"/>
      <c r="AO966" s="147"/>
      <c r="AP966" s="147"/>
      <c r="AQ966" s="147"/>
      <c r="AR966" s="147"/>
      <c r="AS966" s="147"/>
      <c r="AT966" s="147"/>
      <c r="AU966" s="147"/>
      <c r="AV966" s="147"/>
      <c r="AW966" s="147"/>
      <c r="AX966" s="147"/>
      <c r="AY966" s="147"/>
      <c r="AZ966" s="147"/>
      <c r="BA966" s="147"/>
      <c r="BB966" s="147"/>
      <c r="BC966" s="147"/>
      <c r="BD966" s="147"/>
      <c r="BE966" s="147"/>
      <c r="BF966" s="147"/>
      <c r="BG966" s="147"/>
      <c r="BH966" s="147"/>
      <c r="BI966" s="147"/>
      <c r="BJ966" s="147"/>
      <c r="BK966" s="147"/>
      <c r="BL966" s="147"/>
      <c r="BM966" s="147"/>
      <c r="BN966" s="147"/>
      <c r="BO966" s="147"/>
      <c r="BP966" s="147"/>
      <c r="BQ966" s="147"/>
      <c r="BR966" s="147"/>
      <c r="BS966" s="147"/>
      <c r="BT966" s="147"/>
      <c r="BU966" s="147"/>
      <c r="BV966" s="147"/>
      <c r="BW966" s="147"/>
      <c r="BX966" s="147"/>
      <c r="BY966" s="147"/>
      <c r="BZ966" s="147"/>
      <c r="CA966" s="147"/>
      <c r="CB966" s="147"/>
      <c r="CC966" s="147"/>
      <c r="CD966" s="147"/>
      <c r="CE966" s="147"/>
      <c r="CF966" s="147"/>
      <c r="CG966" s="147"/>
      <c r="CH966" s="147"/>
      <c r="CI966" s="147"/>
      <c r="CJ966" s="147"/>
      <c r="CK966" s="147"/>
      <c r="CL966" s="147"/>
      <c r="CM966" s="147"/>
      <c r="CN966" s="147"/>
      <c r="CO966" s="147"/>
      <c r="CP966" s="147"/>
      <c r="CQ966" s="147"/>
      <c r="CR966" s="147"/>
      <c r="CS966" s="147"/>
      <c r="CT966" s="147"/>
      <c r="CU966" s="147"/>
      <c r="CV966" s="147"/>
      <c r="CW966" s="147"/>
      <c r="CX966" s="147"/>
      <c r="CY966" s="147"/>
      <c r="CZ966" s="147"/>
      <c r="DA966" s="147"/>
      <c r="DB966" s="147"/>
      <c r="DC966" s="147"/>
      <c r="DD966" s="147"/>
      <c r="DE966" s="147"/>
      <c r="DF966" s="147"/>
      <c r="DG966" s="147"/>
      <c r="DH966" s="147"/>
      <c r="DI966" s="147"/>
      <c r="DJ966" s="147"/>
      <c r="DK966" s="147"/>
      <c r="DL966" s="147"/>
      <c r="DM966" s="147"/>
      <c r="DN966" s="147"/>
      <c r="DO966" s="147"/>
      <c r="DP966" s="147"/>
      <c r="DQ966" s="147"/>
      <c r="DR966" s="147"/>
      <c r="DS966" s="147"/>
      <c r="DT966" s="147"/>
      <c r="DU966" s="147"/>
      <c r="DV966" s="147"/>
      <c r="DW966" s="147"/>
      <c r="DX966" s="147"/>
      <c r="DY966" s="147"/>
      <c r="DZ966" s="147"/>
      <c r="EA966" s="147"/>
      <c r="EB966" s="147"/>
      <c r="EC966" s="147"/>
      <c r="ED966" s="147"/>
      <c r="EE966" s="147"/>
      <c r="EF966" s="147"/>
      <c r="EG966" s="147"/>
      <c r="EH966" s="147"/>
      <c r="EI966" s="147"/>
      <c r="EJ966" s="147"/>
      <c r="EK966" s="147"/>
      <c r="EL966" s="147"/>
      <c r="EM966" s="147"/>
      <c r="EN966" s="147"/>
      <c r="EO966" s="147"/>
      <c r="EP966" s="147"/>
      <c r="EQ966" s="147"/>
      <c r="ER966" s="147"/>
      <c r="ES966" s="147"/>
      <c r="ET966" s="147"/>
      <c r="EU966" s="147"/>
      <c r="EV966" s="147"/>
      <c r="EW966" s="147"/>
      <c r="EX966" s="147"/>
      <c r="EY966" s="147"/>
      <c r="EZ966" s="147"/>
      <c r="FA966" s="147"/>
      <c r="FB966" s="147"/>
      <c r="FC966" s="147"/>
      <c r="FD966" s="147"/>
      <c r="FE966" s="147"/>
      <c r="FF966" s="147"/>
      <c r="FG966" s="147"/>
      <c r="FH966" s="147"/>
      <c r="FI966" s="147"/>
      <c r="FJ966" s="147"/>
      <c r="FK966" s="147"/>
      <c r="FL966" s="147"/>
      <c r="FM966" s="147"/>
      <c r="FN966" s="147"/>
      <c r="FO966" s="147"/>
      <c r="FP966" s="147"/>
      <c r="FQ966" s="147"/>
      <c r="FR966" s="147"/>
      <c r="FS966" s="147"/>
      <c r="FT966" s="147"/>
      <c r="FU966" s="147"/>
      <c r="FV966" s="147"/>
      <c r="FW966" s="147"/>
      <c r="FX966" s="147"/>
      <c r="FY966" s="147"/>
      <c r="FZ966" s="147"/>
      <c r="GA966" s="147"/>
      <c r="GB966" s="147"/>
      <c r="GC966" s="147"/>
      <c r="GD966" s="147"/>
      <c r="GE966" s="147"/>
      <c r="GF966" s="147"/>
      <c r="GG966" s="147"/>
      <c r="GH966" s="147"/>
      <c r="GI966" s="147"/>
      <c r="GJ966" s="147"/>
      <c r="GK966" s="147"/>
      <c r="GL966" s="147"/>
      <c r="GM966" s="147"/>
      <c r="GN966" s="147"/>
      <c r="GO966" s="147"/>
      <c r="GP966" s="147"/>
      <c r="GQ966" s="147"/>
      <c r="GR966" s="147"/>
      <c r="GS966" s="147"/>
      <c r="GT966" s="147"/>
      <c r="GU966" s="147"/>
      <c r="GV966" s="147"/>
      <c r="GW966" s="147"/>
      <c r="GX966" s="147"/>
      <c r="GY966" s="147"/>
      <c r="GZ966" s="147"/>
      <c r="HA966" s="147"/>
      <c r="HB966" s="147"/>
      <c r="HC966" s="147"/>
      <c r="HD966" s="147"/>
      <c r="HE966" s="147"/>
      <c r="HF966" s="147"/>
      <c r="HG966" s="147"/>
      <c r="HH966" s="147"/>
      <c r="HI966" s="147"/>
      <c r="HJ966" s="147"/>
      <c r="HK966" s="147"/>
      <c r="HL966" s="147"/>
      <c r="HM966" s="147"/>
      <c r="HN966" s="147"/>
      <c r="HO966" s="147"/>
      <c r="HP966" s="147"/>
      <c r="HQ966" s="147"/>
      <c r="HR966" s="147"/>
      <c r="HS966" s="147"/>
      <c r="HT966" s="147"/>
      <c r="HU966" s="147"/>
      <c r="HV966" s="147"/>
      <c r="HW966" s="147"/>
      <c r="HX966" s="147"/>
      <c r="HY966" s="147"/>
      <c r="HZ966" s="147"/>
      <c r="IA966" s="147"/>
      <c r="IB966" s="147"/>
      <c r="IC966" s="147"/>
      <c r="ID966" s="147"/>
      <c r="IE966" s="147"/>
    </row>
    <row r="967" spans="1:239" s="160" customFormat="1" ht="18" customHeight="1" x14ac:dyDescent="0.25">
      <c r="A967" s="1">
        <v>964</v>
      </c>
      <c r="B967" s="29" t="s">
        <v>992</v>
      </c>
      <c r="C967" s="10" t="s">
        <v>36</v>
      </c>
      <c r="D967" s="514" t="s">
        <v>20</v>
      </c>
      <c r="E967" s="509">
        <v>9</v>
      </c>
      <c r="F967" s="139">
        <v>2007</v>
      </c>
      <c r="G967" s="4">
        <f t="shared" si="15"/>
        <v>39335</v>
      </c>
      <c r="H967" s="525" t="s">
        <v>14107</v>
      </c>
      <c r="I967" s="106" t="s">
        <v>327</v>
      </c>
      <c r="J967" s="139">
        <v>4</v>
      </c>
      <c r="K967" s="137" t="s">
        <v>4768</v>
      </c>
      <c r="L967" s="141">
        <v>3</v>
      </c>
      <c r="M967" s="1" t="s">
        <v>4787</v>
      </c>
      <c r="N967" s="97" t="s">
        <v>993</v>
      </c>
      <c r="O967" s="137"/>
      <c r="P967" s="24" t="s">
        <v>994</v>
      </c>
      <c r="Q967" s="97"/>
      <c r="R967" s="498">
        <v>12</v>
      </c>
      <c r="S967" s="526" t="s">
        <v>13037</v>
      </c>
      <c r="T967" s="527" t="s">
        <v>12997</v>
      </c>
      <c r="U967" s="1" t="s">
        <v>13036</v>
      </c>
      <c r="V967" s="147"/>
      <c r="W967" s="147"/>
      <c r="X967" s="147"/>
      <c r="Y967" s="147"/>
      <c r="Z967" s="147"/>
      <c r="AA967" s="147"/>
      <c r="AB967" s="147"/>
      <c r="AC967" s="147"/>
      <c r="AD967" s="147"/>
      <c r="AE967" s="147"/>
      <c r="AF967" s="147"/>
      <c r="AG967" s="147"/>
      <c r="AH967" s="147"/>
      <c r="AI967" s="147"/>
      <c r="AJ967" s="147"/>
      <c r="AK967" s="147"/>
      <c r="AL967" s="147"/>
      <c r="AM967" s="147"/>
      <c r="AN967" s="147"/>
      <c r="AO967" s="147"/>
      <c r="AP967" s="147"/>
      <c r="AQ967" s="147"/>
      <c r="AR967" s="147"/>
      <c r="AS967" s="147"/>
      <c r="AT967" s="147"/>
      <c r="AU967" s="147"/>
      <c r="AV967" s="147"/>
      <c r="AW967" s="147"/>
      <c r="AX967" s="147"/>
      <c r="AY967" s="147"/>
      <c r="AZ967" s="147"/>
      <c r="BA967" s="147"/>
      <c r="BB967" s="147"/>
      <c r="BC967" s="147"/>
      <c r="BD967" s="147"/>
      <c r="BE967" s="147"/>
      <c r="BF967" s="147"/>
      <c r="BG967" s="147"/>
      <c r="BH967" s="147"/>
      <c r="BI967" s="147"/>
      <c r="BJ967" s="147"/>
      <c r="BK967" s="147"/>
      <c r="BL967" s="147"/>
      <c r="BM967" s="147"/>
      <c r="BN967" s="147"/>
      <c r="BO967" s="147"/>
      <c r="BP967" s="147"/>
      <c r="BQ967" s="147"/>
      <c r="BR967" s="147"/>
      <c r="BS967" s="147"/>
      <c r="BT967" s="147"/>
      <c r="BU967" s="147"/>
      <c r="BV967" s="147"/>
      <c r="BW967" s="147"/>
      <c r="BX967" s="147"/>
      <c r="BY967" s="147"/>
      <c r="BZ967" s="147"/>
      <c r="CA967" s="147"/>
      <c r="CB967" s="147"/>
      <c r="CC967" s="147"/>
      <c r="CD967" s="147"/>
      <c r="CE967" s="147"/>
      <c r="CF967" s="147"/>
      <c r="CG967" s="147"/>
      <c r="CH967" s="147"/>
      <c r="CI967" s="147"/>
      <c r="CJ967" s="147"/>
      <c r="CK967" s="147"/>
      <c r="CL967" s="147"/>
      <c r="CM967" s="147"/>
      <c r="CN967" s="147"/>
      <c r="CO967" s="147"/>
      <c r="CP967" s="147"/>
      <c r="CQ967" s="147"/>
      <c r="CR967" s="147"/>
      <c r="CS967" s="147"/>
      <c r="CT967" s="147"/>
      <c r="CU967" s="147"/>
      <c r="CV967" s="147"/>
      <c r="CW967" s="147"/>
      <c r="CX967" s="147"/>
      <c r="CY967" s="147"/>
      <c r="CZ967" s="147"/>
      <c r="DA967" s="147"/>
      <c r="DB967" s="147"/>
      <c r="DC967" s="147"/>
      <c r="DD967" s="147"/>
      <c r="DE967" s="147"/>
      <c r="DF967" s="147"/>
      <c r="DG967" s="147"/>
      <c r="DH967" s="147"/>
      <c r="DI967" s="147"/>
      <c r="DJ967" s="147"/>
      <c r="DK967" s="147"/>
      <c r="DL967" s="147"/>
      <c r="DM967" s="147"/>
      <c r="DN967" s="147"/>
      <c r="DO967" s="147"/>
      <c r="DP967" s="147"/>
      <c r="DQ967" s="147"/>
      <c r="DR967" s="147"/>
      <c r="DS967" s="147"/>
      <c r="DT967" s="147"/>
      <c r="DU967" s="147"/>
      <c r="DV967" s="147"/>
      <c r="DW967" s="147"/>
      <c r="DX967" s="147"/>
      <c r="DY967" s="147"/>
      <c r="DZ967" s="147"/>
      <c r="EA967" s="147"/>
      <c r="EB967" s="147"/>
      <c r="EC967" s="147"/>
      <c r="ED967" s="147"/>
      <c r="EE967" s="147"/>
      <c r="EF967" s="147"/>
      <c r="EG967" s="147"/>
      <c r="EH967" s="147"/>
      <c r="EI967" s="147"/>
      <c r="EJ967" s="147"/>
      <c r="EK967" s="147"/>
      <c r="EL967" s="147"/>
      <c r="EM967" s="147"/>
      <c r="EN967" s="147"/>
      <c r="EO967" s="147"/>
      <c r="EP967" s="147"/>
      <c r="EQ967" s="147"/>
      <c r="ER967" s="147"/>
      <c r="ES967" s="147"/>
      <c r="ET967" s="147"/>
      <c r="EU967" s="147"/>
      <c r="EV967" s="147"/>
      <c r="EW967" s="147"/>
      <c r="EX967" s="147"/>
      <c r="EY967" s="147"/>
      <c r="EZ967" s="147"/>
      <c r="FA967" s="147"/>
      <c r="FB967" s="147"/>
      <c r="FC967" s="147"/>
      <c r="FD967" s="147"/>
      <c r="FE967" s="147"/>
      <c r="FF967" s="147"/>
      <c r="FG967" s="147"/>
      <c r="FH967" s="147"/>
      <c r="FI967" s="147"/>
      <c r="FJ967" s="147"/>
      <c r="FK967" s="147"/>
      <c r="FL967" s="147"/>
      <c r="FM967" s="147"/>
      <c r="FN967" s="147"/>
      <c r="FO967" s="147"/>
      <c r="FP967" s="147"/>
      <c r="FQ967" s="147"/>
      <c r="FR967" s="147"/>
      <c r="FS967" s="147"/>
      <c r="FT967" s="147"/>
      <c r="FU967" s="147"/>
      <c r="FV967" s="147"/>
      <c r="FW967" s="147"/>
      <c r="FX967" s="147"/>
      <c r="FY967" s="147"/>
      <c r="FZ967" s="147"/>
      <c r="GA967" s="147"/>
      <c r="GB967" s="147"/>
      <c r="GC967" s="147"/>
      <c r="GD967" s="147"/>
      <c r="GE967" s="147"/>
      <c r="GF967" s="147"/>
      <c r="GG967" s="147"/>
      <c r="GH967" s="147"/>
      <c r="GI967" s="147"/>
      <c r="GJ967" s="147"/>
      <c r="GK967" s="147"/>
      <c r="GL967" s="147"/>
      <c r="GM967" s="147"/>
      <c r="GN967" s="147"/>
      <c r="GO967" s="147"/>
      <c r="GP967" s="147"/>
      <c r="GQ967" s="147"/>
      <c r="GR967" s="147"/>
      <c r="GS967" s="147"/>
      <c r="GT967" s="147"/>
      <c r="GU967" s="147"/>
      <c r="GV967" s="147"/>
      <c r="GW967" s="147"/>
      <c r="GX967" s="147"/>
      <c r="GY967" s="147"/>
      <c r="GZ967" s="147"/>
      <c r="HA967" s="147"/>
      <c r="HB967" s="147"/>
      <c r="HC967" s="147"/>
      <c r="HD967" s="147"/>
      <c r="HE967" s="147"/>
      <c r="HF967" s="147"/>
      <c r="HG967" s="147"/>
      <c r="HH967" s="147"/>
      <c r="HI967" s="147"/>
      <c r="HJ967" s="147"/>
      <c r="HK967" s="147"/>
      <c r="HL967" s="147"/>
      <c r="HM967" s="147"/>
      <c r="HN967" s="147"/>
      <c r="HO967" s="147"/>
      <c r="HP967" s="147"/>
      <c r="HQ967" s="147"/>
      <c r="HR967" s="147"/>
      <c r="HS967" s="147"/>
      <c r="HT967" s="147"/>
      <c r="HU967" s="147"/>
      <c r="HV967" s="147"/>
      <c r="HW967" s="147"/>
      <c r="HX967" s="147"/>
      <c r="HY967" s="147"/>
      <c r="HZ967" s="147"/>
      <c r="IA967" s="147"/>
      <c r="IB967" s="147"/>
      <c r="IC967" s="147"/>
      <c r="ID967" s="147"/>
      <c r="IE967" s="147"/>
    </row>
    <row r="968" spans="1:239" s="160" customFormat="1" ht="18" customHeight="1" x14ac:dyDescent="0.25">
      <c r="A968" s="1">
        <v>965</v>
      </c>
      <c r="B968" s="29" t="s">
        <v>1047</v>
      </c>
      <c r="C968" s="10" t="s">
        <v>1048</v>
      </c>
      <c r="D968" s="514" t="s">
        <v>101</v>
      </c>
      <c r="E968" s="509">
        <v>9</v>
      </c>
      <c r="F968" s="139">
        <v>2007</v>
      </c>
      <c r="G968" s="4">
        <f t="shared" si="15"/>
        <v>39340</v>
      </c>
      <c r="H968" s="525" t="s">
        <v>14108</v>
      </c>
      <c r="I968" s="106" t="s">
        <v>327</v>
      </c>
      <c r="J968" s="139">
        <v>4</v>
      </c>
      <c r="K968" s="137" t="s">
        <v>4768</v>
      </c>
      <c r="L968" s="141">
        <v>3</v>
      </c>
      <c r="M968" s="1" t="s">
        <v>4787</v>
      </c>
      <c r="N968" s="97" t="s">
        <v>1049</v>
      </c>
      <c r="O968" s="137"/>
      <c r="P968" s="24" t="s">
        <v>1050</v>
      </c>
      <c r="Q968" s="97"/>
      <c r="R968" s="498">
        <v>13</v>
      </c>
      <c r="S968" s="526" t="s">
        <v>13037</v>
      </c>
      <c r="T968" s="527" t="s">
        <v>12997</v>
      </c>
      <c r="U968" s="1" t="s">
        <v>13036</v>
      </c>
      <c r="V968" s="147"/>
      <c r="W968" s="147"/>
      <c r="X968" s="147"/>
      <c r="Y968" s="147"/>
      <c r="Z968" s="147"/>
      <c r="AA968" s="147"/>
      <c r="AB968" s="147"/>
      <c r="AC968" s="147"/>
      <c r="AD968" s="147"/>
      <c r="AE968" s="147"/>
      <c r="AF968" s="147"/>
      <c r="AG968" s="147"/>
      <c r="AH968" s="147"/>
      <c r="AI968" s="147"/>
      <c r="AJ968" s="147"/>
      <c r="AK968" s="147"/>
      <c r="AL968" s="147"/>
      <c r="AM968" s="147"/>
      <c r="AN968" s="147"/>
      <c r="AO968" s="147"/>
      <c r="AP968" s="147"/>
      <c r="AQ968" s="147"/>
      <c r="AR968" s="147"/>
      <c r="AS968" s="147"/>
      <c r="AT968" s="147"/>
      <c r="AU968" s="147"/>
      <c r="AV968" s="147"/>
      <c r="AW968" s="147"/>
      <c r="AX968" s="147"/>
      <c r="AY968" s="147"/>
      <c r="AZ968" s="147"/>
      <c r="BA968" s="147"/>
      <c r="BB968" s="147"/>
      <c r="BC968" s="147"/>
      <c r="BD968" s="147"/>
      <c r="BE968" s="147"/>
      <c r="BF968" s="147"/>
      <c r="BG968" s="147"/>
      <c r="BH968" s="147"/>
      <c r="BI968" s="147"/>
      <c r="BJ968" s="147"/>
      <c r="BK968" s="147"/>
      <c r="BL968" s="147"/>
      <c r="BM968" s="147"/>
      <c r="BN968" s="147"/>
      <c r="BO968" s="147"/>
      <c r="BP968" s="147"/>
      <c r="BQ968" s="147"/>
      <c r="BR968" s="147"/>
      <c r="BS968" s="147"/>
      <c r="BT968" s="147"/>
      <c r="BU968" s="147"/>
      <c r="BV968" s="147"/>
      <c r="BW968" s="147"/>
      <c r="BX968" s="147"/>
      <c r="BY968" s="147"/>
      <c r="BZ968" s="147"/>
      <c r="CA968" s="147"/>
      <c r="CB968" s="147"/>
      <c r="CC968" s="147"/>
      <c r="CD968" s="147"/>
      <c r="CE968" s="147"/>
      <c r="CF968" s="147"/>
      <c r="CG968" s="147"/>
      <c r="CH968" s="147"/>
      <c r="CI968" s="147"/>
      <c r="CJ968" s="147"/>
      <c r="CK968" s="147"/>
      <c r="CL968" s="147"/>
      <c r="CM968" s="147"/>
      <c r="CN968" s="147"/>
      <c r="CO968" s="147"/>
      <c r="CP968" s="147"/>
      <c r="CQ968" s="147"/>
      <c r="CR968" s="147"/>
      <c r="CS968" s="147"/>
      <c r="CT968" s="147"/>
      <c r="CU968" s="147"/>
      <c r="CV968" s="147"/>
      <c r="CW968" s="147"/>
      <c r="CX968" s="147"/>
      <c r="CY968" s="147"/>
      <c r="CZ968" s="147"/>
      <c r="DA968" s="147"/>
      <c r="DB968" s="147"/>
      <c r="DC968" s="147"/>
      <c r="DD968" s="147"/>
      <c r="DE968" s="147"/>
      <c r="DF968" s="147"/>
      <c r="DG968" s="147"/>
      <c r="DH968" s="147"/>
      <c r="DI968" s="147"/>
      <c r="DJ968" s="147"/>
      <c r="DK968" s="147"/>
      <c r="DL968" s="147"/>
      <c r="DM968" s="147"/>
      <c r="DN968" s="147"/>
      <c r="DO968" s="147"/>
      <c r="DP968" s="147"/>
      <c r="DQ968" s="147"/>
      <c r="DR968" s="147"/>
      <c r="DS968" s="147"/>
      <c r="DT968" s="147"/>
      <c r="DU968" s="147"/>
      <c r="DV968" s="147"/>
      <c r="DW968" s="147"/>
      <c r="DX968" s="147"/>
      <c r="DY968" s="147"/>
      <c r="DZ968" s="147"/>
      <c r="EA968" s="147"/>
      <c r="EB968" s="147"/>
      <c r="EC968" s="147"/>
      <c r="ED968" s="147"/>
      <c r="EE968" s="147"/>
      <c r="EF968" s="147"/>
      <c r="EG968" s="147"/>
      <c r="EH968" s="147"/>
      <c r="EI968" s="147"/>
      <c r="EJ968" s="147"/>
      <c r="EK968" s="147"/>
      <c r="EL968" s="147"/>
      <c r="EM968" s="147"/>
      <c r="EN968" s="147"/>
      <c r="EO968" s="147"/>
      <c r="EP968" s="147"/>
      <c r="EQ968" s="147"/>
      <c r="ER968" s="147"/>
      <c r="ES968" s="147"/>
      <c r="ET968" s="147"/>
      <c r="EU968" s="147"/>
      <c r="EV968" s="147"/>
      <c r="EW968" s="147"/>
      <c r="EX968" s="147"/>
      <c r="EY968" s="147"/>
      <c r="EZ968" s="147"/>
      <c r="FA968" s="147"/>
      <c r="FB968" s="147"/>
      <c r="FC968" s="147"/>
      <c r="FD968" s="147"/>
      <c r="FE968" s="147"/>
      <c r="FF968" s="147"/>
      <c r="FG968" s="147"/>
      <c r="FH968" s="147"/>
      <c r="FI968" s="147"/>
      <c r="FJ968" s="147"/>
      <c r="FK968" s="147"/>
      <c r="FL968" s="147"/>
      <c r="FM968" s="147"/>
      <c r="FN968" s="147"/>
      <c r="FO968" s="147"/>
      <c r="FP968" s="147"/>
      <c r="FQ968" s="147"/>
      <c r="FR968" s="147"/>
      <c r="FS968" s="147"/>
      <c r="FT968" s="147"/>
      <c r="FU968" s="147"/>
      <c r="FV968" s="147"/>
      <c r="FW968" s="147"/>
      <c r="FX968" s="147"/>
      <c r="FY968" s="147"/>
      <c r="FZ968" s="147"/>
      <c r="GA968" s="147"/>
      <c r="GB968" s="147"/>
      <c r="GC968" s="147"/>
      <c r="GD968" s="147"/>
      <c r="GE968" s="147"/>
      <c r="GF968" s="147"/>
      <c r="GG968" s="147"/>
      <c r="GH968" s="147"/>
      <c r="GI968" s="147"/>
      <c r="GJ968" s="147"/>
      <c r="GK968" s="147"/>
      <c r="GL968" s="147"/>
      <c r="GM968" s="147"/>
      <c r="GN968" s="147"/>
      <c r="GO968" s="147"/>
      <c r="GP968" s="147"/>
      <c r="GQ968" s="147"/>
      <c r="GR968" s="147"/>
      <c r="GS968" s="147"/>
      <c r="GT968" s="147"/>
      <c r="GU968" s="147"/>
      <c r="GV968" s="147"/>
      <c r="GW968" s="147"/>
      <c r="GX968" s="147"/>
      <c r="GY968" s="147"/>
      <c r="GZ968" s="147"/>
      <c r="HA968" s="147"/>
      <c r="HB968" s="147"/>
      <c r="HC968" s="147"/>
      <c r="HD968" s="147"/>
      <c r="HE968" s="147"/>
      <c r="HF968" s="147"/>
      <c r="HG968" s="147"/>
      <c r="HH968" s="147"/>
      <c r="HI968" s="147"/>
      <c r="HJ968" s="147"/>
      <c r="HK968" s="147"/>
      <c r="HL968" s="147"/>
      <c r="HM968" s="147"/>
      <c r="HN968" s="147"/>
      <c r="HO968" s="147"/>
      <c r="HP968" s="147"/>
      <c r="HQ968" s="147"/>
      <c r="HR968" s="147"/>
      <c r="HS968" s="147"/>
      <c r="HT968" s="147"/>
      <c r="HU968" s="147"/>
      <c r="HV968" s="147"/>
      <c r="HW968" s="147"/>
      <c r="HX968" s="147"/>
      <c r="HY968" s="147"/>
      <c r="HZ968" s="147"/>
      <c r="IA968" s="147"/>
      <c r="IB968" s="147"/>
      <c r="IC968" s="147"/>
      <c r="ID968" s="147"/>
      <c r="IE968" s="147"/>
    </row>
    <row r="969" spans="1:239" s="160" customFormat="1" ht="18" customHeight="1" x14ac:dyDescent="0.25">
      <c r="A969" s="1">
        <v>966</v>
      </c>
      <c r="B969" s="29" t="s">
        <v>998</v>
      </c>
      <c r="C969" s="13" t="s">
        <v>471</v>
      </c>
      <c r="D969" s="514" t="s">
        <v>13</v>
      </c>
      <c r="E969" s="509">
        <v>3</v>
      </c>
      <c r="F969" s="139">
        <v>2007</v>
      </c>
      <c r="G969" s="4">
        <f t="shared" si="15"/>
        <v>39147</v>
      </c>
      <c r="H969" s="525" t="s">
        <v>14109</v>
      </c>
      <c r="I969" s="106" t="s">
        <v>327</v>
      </c>
      <c r="J969" s="139">
        <v>4</v>
      </c>
      <c r="K969" s="137" t="s">
        <v>4768</v>
      </c>
      <c r="L969" s="141">
        <v>3</v>
      </c>
      <c r="M969" s="1" t="s">
        <v>4787</v>
      </c>
      <c r="N969" s="97" t="s">
        <v>999</v>
      </c>
      <c r="O969" s="137"/>
      <c r="P969" s="24" t="s">
        <v>1000</v>
      </c>
      <c r="Q969" s="97" t="s">
        <v>1001</v>
      </c>
      <c r="R969" s="498">
        <v>14</v>
      </c>
      <c r="S969" s="526" t="s">
        <v>13037</v>
      </c>
      <c r="T969" s="527" t="s">
        <v>12997</v>
      </c>
      <c r="U969" s="1" t="s">
        <v>13036</v>
      </c>
      <c r="V969" s="147"/>
      <c r="W969" s="147"/>
      <c r="X969" s="147"/>
      <c r="Y969" s="147"/>
      <c r="Z969" s="147"/>
      <c r="AA969" s="147"/>
      <c r="AB969" s="147"/>
      <c r="AC969" s="147"/>
      <c r="AD969" s="147"/>
      <c r="AE969" s="147"/>
      <c r="AF969" s="147"/>
      <c r="AG969" s="147"/>
      <c r="AH969" s="147"/>
      <c r="AI969" s="147"/>
      <c r="AJ969" s="147"/>
      <c r="AK969" s="147"/>
      <c r="AL969" s="147"/>
      <c r="AM969" s="147"/>
      <c r="AN969" s="147"/>
      <c r="AO969" s="147"/>
      <c r="AP969" s="147"/>
      <c r="AQ969" s="147"/>
      <c r="AR969" s="147"/>
      <c r="AS969" s="147"/>
      <c r="AT969" s="147"/>
      <c r="AU969" s="147"/>
      <c r="AV969" s="147"/>
      <c r="AW969" s="147"/>
      <c r="AX969" s="147"/>
      <c r="AY969" s="147"/>
      <c r="AZ969" s="147"/>
      <c r="BA969" s="147"/>
      <c r="BB969" s="147"/>
      <c r="BC969" s="147"/>
      <c r="BD969" s="147"/>
      <c r="BE969" s="147"/>
      <c r="BF969" s="147"/>
      <c r="BG969" s="147"/>
      <c r="BH969" s="147"/>
      <c r="BI969" s="147"/>
      <c r="BJ969" s="147"/>
      <c r="BK969" s="147"/>
      <c r="BL969" s="147"/>
      <c r="BM969" s="147"/>
      <c r="BN969" s="147"/>
      <c r="BO969" s="147"/>
      <c r="BP969" s="147"/>
      <c r="BQ969" s="147"/>
      <c r="BR969" s="147"/>
      <c r="BS969" s="147"/>
      <c r="BT969" s="147"/>
      <c r="BU969" s="147"/>
      <c r="BV969" s="147"/>
      <c r="BW969" s="147"/>
      <c r="BX969" s="147"/>
      <c r="BY969" s="147"/>
      <c r="BZ969" s="147"/>
      <c r="CA969" s="147"/>
      <c r="CB969" s="147"/>
      <c r="CC969" s="147"/>
      <c r="CD969" s="147"/>
      <c r="CE969" s="147"/>
      <c r="CF969" s="147"/>
      <c r="CG969" s="147"/>
      <c r="CH969" s="147"/>
      <c r="CI969" s="147"/>
      <c r="CJ969" s="147"/>
      <c r="CK969" s="147"/>
      <c r="CL969" s="147"/>
      <c r="CM969" s="147"/>
      <c r="CN969" s="147"/>
      <c r="CO969" s="147"/>
      <c r="CP969" s="147"/>
      <c r="CQ969" s="147"/>
      <c r="CR969" s="147"/>
      <c r="CS969" s="147"/>
      <c r="CT969" s="147"/>
      <c r="CU969" s="147"/>
      <c r="CV969" s="147"/>
      <c r="CW969" s="147"/>
      <c r="CX969" s="147"/>
      <c r="CY969" s="147"/>
      <c r="CZ969" s="147"/>
      <c r="DA969" s="147"/>
      <c r="DB969" s="147"/>
      <c r="DC969" s="147"/>
      <c r="DD969" s="147"/>
      <c r="DE969" s="147"/>
      <c r="DF969" s="147"/>
      <c r="DG969" s="147"/>
      <c r="DH969" s="147"/>
      <c r="DI969" s="147"/>
      <c r="DJ969" s="147"/>
      <c r="DK969" s="147"/>
      <c r="DL969" s="147"/>
      <c r="DM969" s="147"/>
      <c r="DN969" s="147"/>
      <c r="DO969" s="147"/>
      <c r="DP969" s="147"/>
      <c r="DQ969" s="147"/>
      <c r="DR969" s="147"/>
      <c r="DS969" s="147"/>
      <c r="DT969" s="147"/>
      <c r="DU969" s="147"/>
      <c r="DV969" s="147"/>
      <c r="DW969" s="147"/>
      <c r="DX969" s="147"/>
      <c r="DY969" s="147"/>
      <c r="DZ969" s="147"/>
      <c r="EA969" s="147"/>
      <c r="EB969" s="147"/>
      <c r="EC969" s="147"/>
      <c r="ED969" s="147"/>
      <c r="EE969" s="147"/>
      <c r="EF969" s="147"/>
      <c r="EG969" s="147"/>
      <c r="EH969" s="147"/>
      <c r="EI969" s="147"/>
      <c r="EJ969" s="147"/>
      <c r="EK969" s="147"/>
      <c r="EL969" s="147"/>
      <c r="EM969" s="147"/>
      <c r="EN969" s="147"/>
      <c r="EO969" s="147"/>
      <c r="EP969" s="147"/>
      <c r="EQ969" s="147"/>
      <c r="ER969" s="147"/>
      <c r="ES969" s="147"/>
      <c r="ET969" s="147"/>
      <c r="EU969" s="147"/>
      <c r="EV969" s="147"/>
      <c r="EW969" s="147"/>
      <c r="EX969" s="147"/>
      <c r="EY969" s="147"/>
      <c r="EZ969" s="147"/>
      <c r="FA969" s="147"/>
      <c r="FB969" s="147"/>
      <c r="FC969" s="147"/>
      <c r="FD969" s="147"/>
      <c r="FE969" s="147"/>
      <c r="FF969" s="147"/>
      <c r="FG969" s="147"/>
      <c r="FH969" s="147"/>
      <c r="FI969" s="147"/>
      <c r="FJ969" s="147"/>
      <c r="FK969" s="147"/>
      <c r="FL969" s="147"/>
      <c r="FM969" s="147"/>
      <c r="FN969" s="147"/>
      <c r="FO969" s="147"/>
      <c r="FP969" s="147"/>
      <c r="FQ969" s="147"/>
      <c r="FR969" s="147"/>
      <c r="FS969" s="147"/>
      <c r="FT969" s="147"/>
      <c r="FU969" s="147"/>
      <c r="FV969" s="147"/>
      <c r="FW969" s="147"/>
      <c r="FX969" s="147"/>
      <c r="FY969" s="147"/>
      <c r="FZ969" s="147"/>
      <c r="GA969" s="147"/>
      <c r="GB969" s="147"/>
      <c r="GC969" s="147"/>
      <c r="GD969" s="147"/>
      <c r="GE969" s="147"/>
      <c r="GF969" s="147"/>
      <c r="GG969" s="147"/>
      <c r="GH969" s="147"/>
      <c r="GI969" s="147"/>
      <c r="GJ969" s="147"/>
      <c r="GK969" s="147"/>
      <c r="GL969" s="147"/>
      <c r="GM969" s="147"/>
      <c r="GN969" s="147"/>
      <c r="GO969" s="147"/>
      <c r="GP969" s="147"/>
      <c r="GQ969" s="147"/>
      <c r="GR969" s="147"/>
      <c r="GS969" s="147"/>
      <c r="GT969" s="147"/>
      <c r="GU969" s="147"/>
      <c r="GV969" s="147"/>
      <c r="GW969" s="147"/>
      <c r="GX969" s="147"/>
      <c r="GY969" s="147"/>
      <c r="GZ969" s="147"/>
      <c r="HA969" s="147"/>
      <c r="HB969" s="147"/>
      <c r="HC969" s="147"/>
      <c r="HD969" s="147"/>
      <c r="HE969" s="147"/>
      <c r="HF969" s="147"/>
      <c r="HG969" s="147"/>
      <c r="HH969" s="147"/>
      <c r="HI969" s="147"/>
      <c r="HJ969" s="147"/>
      <c r="HK969" s="147"/>
      <c r="HL969" s="147"/>
      <c r="HM969" s="147"/>
      <c r="HN969" s="147"/>
      <c r="HO969" s="147"/>
      <c r="HP969" s="147"/>
      <c r="HQ969" s="147"/>
      <c r="HR969" s="147"/>
      <c r="HS969" s="147"/>
      <c r="HT969" s="147"/>
      <c r="HU969" s="147"/>
      <c r="HV969" s="147"/>
      <c r="HW969" s="147"/>
      <c r="HX969" s="147"/>
      <c r="HY969" s="147"/>
      <c r="HZ969" s="147"/>
      <c r="IA969" s="147"/>
      <c r="IB969" s="147"/>
      <c r="IC969" s="147"/>
      <c r="ID969" s="147"/>
      <c r="IE969" s="147"/>
    </row>
    <row r="970" spans="1:239" s="160" customFormat="1" ht="18" customHeight="1" x14ac:dyDescent="0.25">
      <c r="A970" s="1">
        <v>967</v>
      </c>
      <c r="B970" s="29" t="s">
        <v>1025</v>
      </c>
      <c r="C970" s="20" t="s">
        <v>671</v>
      </c>
      <c r="D970" s="514" t="s">
        <v>12</v>
      </c>
      <c r="E970" s="509">
        <v>2</v>
      </c>
      <c r="F970" s="139">
        <v>2007</v>
      </c>
      <c r="G970" s="4">
        <f t="shared" si="15"/>
        <v>39115</v>
      </c>
      <c r="H970" s="525" t="s">
        <v>14110</v>
      </c>
      <c r="I970" s="106" t="s">
        <v>327</v>
      </c>
      <c r="J970" s="139">
        <v>4</v>
      </c>
      <c r="K970" s="137" t="s">
        <v>4768</v>
      </c>
      <c r="L970" s="141">
        <v>3</v>
      </c>
      <c r="M970" s="1" t="s">
        <v>4787</v>
      </c>
      <c r="N970" s="97" t="s">
        <v>1026</v>
      </c>
      <c r="O970" s="137"/>
      <c r="P970" s="24" t="s">
        <v>1027</v>
      </c>
      <c r="Q970" s="97" t="s">
        <v>1028</v>
      </c>
      <c r="R970" s="498">
        <v>15</v>
      </c>
      <c r="S970" s="526" t="s">
        <v>13037</v>
      </c>
      <c r="T970" s="527" t="s">
        <v>12997</v>
      </c>
      <c r="U970" s="1" t="s">
        <v>13036</v>
      </c>
      <c r="V970" s="147"/>
      <c r="W970" s="147"/>
      <c r="X970" s="147"/>
      <c r="Y970" s="147"/>
      <c r="Z970" s="147"/>
      <c r="AA970" s="147"/>
      <c r="AB970" s="147"/>
      <c r="AC970" s="147"/>
      <c r="AD970" s="147"/>
      <c r="AE970" s="147"/>
      <c r="AF970" s="147"/>
      <c r="AG970" s="147"/>
      <c r="AH970" s="147"/>
      <c r="AI970" s="147"/>
      <c r="AJ970" s="147"/>
      <c r="AK970" s="147"/>
      <c r="AL970" s="147"/>
      <c r="AM970" s="147"/>
      <c r="AN970" s="147"/>
      <c r="AO970" s="147"/>
      <c r="AP970" s="147"/>
      <c r="AQ970" s="147"/>
      <c r="AR970" s="147"/>
      <c r="AS970" s="147"/>
      <c r="AT970" s="147"/>
      <c r="AU970" s="147"/>
      <c r="AV970" s="147"/>
      <c r="AW970" s="147"/>
      <c r="AX970" s="147"/>
      <c r="AY970" s="147"/>
      <c r="AZ970" s="147"/>
      <c r="BA970" s="147"/>
      <c r="BB970" s="147"/>
      <c r="BC970" s="147"/>
      <c r="BD970" s="147"/>
      <c r="BE970" s="147"/>
      <c r="BF970" s="147"/>
      <c r="BG970" s="147"/>
      <c r="BH970" s="147"/>
      <c r="BI970" s="147"/>
      <c r="BJ970" s="147"/>
      <c r="BK970" s="147"/>
      <c r="BL970" s="147"/>
      <c r="BM970" s="147"/>
      <c r="BN970" s="147"/>
      <c r="BO970" s="147"/>
      <c r="BP970" s="147"/>
      <c r="BQ970" s="147"/>
      <c r="BR970" s="147"/>
      <c r="BS970" s="147"/>
      <c r="BT970" s="147"/>
      <c r="BU970" s="147"/>
      <c r="BV970" s="147"/>
      <c r="BW970" s="147"/>
      <c r="BX970" s="147"/>
      <c r="BY970" s="147"/>
      <c r="BZ970" s="147"/>
      <c r="CA970" s="147"/>
      <c r="CB970" s="147"/>
      <c r="CC970" s="147"/>
      <c r="CD970" s="147"/>
      <c r="CE970" s="147"/>
      <c r="CF970" s="147"/>
      <c r="CG970" s="147"/>
      <c r="CH970" s="147"/>
      <c r="CI970" s="147"/>
      <c r="CJ970" s="147"/>
      <c r="CK970" s="147"/>
      <c r="CL970" s="147"/>
      <c r="CM970" s="147"/>
      <c r="CN970" s="147"/>
      <c r="CO970" s="147"/>
      <c r="CP970" s="147"/>
      <c r="CQ970" s="147"/>
      <c r="CR970" s="147"/>
      <c r="CS970" s="147"/>
      <c r="CT970" s="147"/>
      <c r="CU970" s="147"/>
      <c r="CV970" s="147"/>
      <c r="CW970" s="147"/>
      <c r="CX970" s="147"/>
      <c r="CY970" s="147"/>
      <c r="CZ970" s="147"/>
      <c r="DA970" s="147"/>
      <c r="DB970" s="147"/>
      <c r="DC970" s="147"/>
      <c r="DD970" s="147"/>
      <c r="DE970" s="147"/>
      <c r="DF970" s="147"/>
      <c r="DG970" s="147"/>
      <c r="DH970" s="147"/>
      <c r="DI970" s="147"/>
      <c r="DJ970" s="147"/>
      <c r="DK970" s="147"/>
      <c r="DL970" s="147"/>
      <c r="DM970" s="147"/>
      <c r="DN970" s="147"/>
      <c r="DO970" s="147"/>
      <c r="DP970" s="147"/>
      <c r="DQ970" s="147"/>
      <c r="DR970" s="147"/>
      <c r="DS970" s="147"/>
      <c r="DT970" s="147"/>
      <c r="DU970" s="147"/>
      <c r="DV970" s="147"/>
      <c r="DW970" s="147"/>
      <c r="DX970" s="147"/>
      <c r="DY970" s="147"/>
      <c r="DZ970" s="147"/>
      <c r="EA970" s="147"/>
      <c r="EB970" s="147"/>
      <c r="EC970" s="147"/>
      <c r="ED970" s="147"/>
      <c r="EE970" s="147"/>
      <c r="EF970" s="147"/>
      <c r="EG970" s="147"/>
      <c r="EH970" s="147"/>
      <c r="EI970" s="147"/>
      <c r="EJ970" s="147"/>
      <c r="EK970" s="147"/>
      <c r="EL970" s="147"/>
      <c r="EM970" s="147"/>
      <c r="EN970" s="147"/>
      <c r="EO970" s="147"/>
      <c r="EP970" s="147"/>
      <c r="EQ970" s="147"/>
      <c r="ER970" s="147"/>
      <c r="ES970" s="147"/>
      <c r="ET970" s="147"/>
      <c r="EU970" s="147"/>
      <c r="EV970" s="147"/>
      <c r="EW970" s="147"/>
      <c r="EX970" s="147"/>
      <c r="EY970" s="147"/>
      <c r="EZ970" s="147"/>
      <c r="FA970" s="147"/>
      <c r="FB970" s="147"/>
      <c r="FC970" s="147"/>
      <c r="FD970" s="147"/>
      <c r="FE970" s="147"/>
      <c r="FF970" s="147"/>
      <c r="FG970" s="147"/>
      <c r="FH970" s="147"/>
      <c r="FI970" s="147"/>
      <c r="FJ970" s="147"/>
      <c r="FK970" s="147"/>
      <c r="FL970" s="147"/>
      <c r="FM970" s="147"/>
      <c r="FN970" s="147"/>
      <c r="FO970" s="147"/>
      <c r="FP970" s="147"/>
      <c r="FQ970" s="147"/>
      <c r="FR970" s="147"/>
      <c r="FS970" s="147"/>
      <c r="FT970" s="147"/>
      <c r="FU970" s="147"/>
      <c r="FV970" s="147"/>
      <c r="FW970" s="147"/>
      <c r="FX970" s="147"/>
      <c r="FY970" s="147"/>
      <c r="FZ970" s="147"/>
      <c r="GA970" s="147"/>
      <c r="GB970" s="147"/>
      <c r="GC970" s="147"/>
      <c r="GD970" s="147"/>
      <c r="GE970" s="147"/>
      <c r="GF970" s="147"/>
      <c r="GG970" s="147"/>
      <c r="GH970" s="147"/>
      <c r="GI970" s="147"/>
      <c r="GJ970" s="147"/>
      <c r="GK970" s="147"/>
      <c r="GL970" s="147"/>
      <c r="GM970" s="147"/>
      <c r="GN970" s="147"/>
      <c r="GO970" s="147"/>
      <c r="GP970" s="147"/>
      <c r="GQ970" s="147"/>
      <c r="GR970" s="147"/>
      <c r="GS970" s="147"/>
      <c r="GT970" s="147"/>
      <c r="GU970" s="147"/>
      <c r="GV970" s="147"/>
      <c r="GW970" s="147"/>
      <c r="GX970" s="147"/>
      <c r="GY970" s="147"/>
      <c r="GZ970" s="147"/>
      <c r="HA970" s="147"/>
      <c r="HB970" s="147"/>
      <c r="HC970" s="147"/>
      <c r="HD970" s="147"/>
      <c r="HE970" s="147"/>
      <c r="HF970" s="147"/>
      <c r="HG970" s="147"/>
      <c r="HH970" s="147"/>
      <c r="HI970" s="147"/>
      <c r="HJ970" s="147"/>
      <c r="HK970" s="147"/>
      <c r="HL970" s="147"/>
      <c r="HM970" s="147"/>
      <c r="HN970" s="147"/>
      <c r="HO970" s="147"/>
      <c r="HP970" s="147"/>
      <c r="HQ970" s="147"/>
      <c r="HR970" s="147"/>
      <c r="HS970" s="147"/>
      <c r="HT970" s="147"/>
      <c r="HU970" s="147"/>
      <c r="HV970" s="147"/>
      <c r="HW970" s="147"/>
      <c r="HX970" s="147"/>
      <c r="HY970" s="147"/>
      <c r="HZ970" s="147"/>
      <c r="IA970" s="147"/>
      <c r="IB970" s="147"/>
      <c r="IC970" s="147"/>
      <c r="ID970" s="147"/>
      <c r="IE970" s="147"/>
    </row>
    <row r="971" spans="1:239" s="160" customFormat="1" ht="18" customHeight="1" x14ac:dyDescent="0.25">
      <c r="A971" s="1">
        <v>968</v>
      </c>
      <c r="B971" s="29" t="s">
        <v>937</v>
      </c>
      <c r="C971" s="10" t="s">
        <v>260</v>
      </c>
      <c r="D971" s="514" t="s">
        <v>938</v>
      </c>
      <c r="E971" s="509">
        <v>4</v>
      </c>
      <c r="F971" s="139">
        <v>2007</v>
      </c>
      <c r="G971" s="4">
        <f t="shared" si="15"/>
        <v>39185</v>
      </c>
      <c r="H971" s="525" t="s">
        <v>14111</v>
      </c>
      <c r="I971" s="106" t="s">
        <v>327</v>
      </c>
      <c r="J971" s="139">
        <v>4</v>
      </c>
      <c r="K971" s="137" t="s">
        <v>4768</v>
      </c>
      <c r="L971" s="141">
        <v>3</v>
      </c>
      <c r="M971" s="1" t="s">
        <v>4787</v>
      </c>
      <c r="N971" s="97" t="s">
        <v>939</v>
      </c>
      <c r="O971" s="137"/>
      <c r="P971" s="24" t="s">
        <v>940</v>
      </c>
      <c r="Q971" s="97" t="s">
        <v>941</v>
      </c>
      <c r="R971" s="498">
        <v>16</v>
      </c>
      <c r="S971" s="526" t="s">
        <v>13037</v>
      </c>
      <c r="T971" s="527" t="s">
        <v>12997</v>
      </c>
      <c r="U971" s="1" t="s">
        <v>13036</v>
      </c>
      <c r="V971" s="147"/>
      <c r="W971" s="147"/>
      <c r="X971" s="147"/>
      <c r="Y971" s="147"/>
      <c r="Z971" s="147"/>
      <c r="AA971" s="147"/>
      <c r="AB971" s="147"/>
      <c r="AC971" s="147"/>
      <c r="AD971" s="147"/>
      <c r="AE971" s="147"/>
      <c r="AF971" s="147"/>
      <c r="AG971" s="147"/>
      <c r="AH971" s="147"/>
      <c r="AI971" s="147"/>
      <c r="AJ971" s="147"/>
      <c r="AK971" s="147"/>
      <c r="AL971" s="147"/>
      <c r="AM971" s="147"/>
      <c r="AN971" s="147"/>
      <c r="AO971" s="147"/>
      <c r="AP971" s="147"/>
      <c r="AQ971" s="147"/>
      <c r="AR971" s="147"/>
      <c r="AS971" s="147"/>
      <c r="AT971" s="147"/>
      <c r="AU971" s="147"/>
      <c r="AV971" s="147"/>
      <c r="AW971" s="147"/>
      <c r="AX971" s="147"/>
      <c r="AY971" s="147"/>
      <c r="AZ971" s="147"/>
      <c r="BA971" s="147"/>
      <c r="BB971" s="147"/>
      <c r="BC971" s="147"/>
      <c r="BD971" s="147"/>
      <c r="BE971" s="147"/>
      <c r="BF971" s="147"/>
      <c r="BG971" s="147"/>
      <c r="BH971" s="147"/>
      <c r="BI971" s="147"/>
      <c r="BJ971" s="147"/>
      <c r="BK971" s="147"/>
      <c r="BL971" s="147"/>
      <c r="BM971" s="147"/>
      <c r="BN971" s="147"/>
      <c r="BO971" s="147"/>
      <c r="BP971" s="147"/>
      <c r="BQ971" s="147"/>
      <c r="BR971" s="147"/>
      <c r="BS971" s="147"/>
      <c r="BT971" s="147"/>
      <c r="BU971" s="147"/>
      <c r="BV971" s="147"/>
      <c r="BW971" s="147"/>
      <c r="BX971" s="147"/>
      <c r="BY971" s="147"/>
      <c r="BZ971" s="147"/>
      <c r="CA971" s="147"/>
      <c r="CB971" s="147"/>
      <c r="CC971" s="147"/>
      <c r="CD971" s="147"/>
      <c r="CE971" s="147"/>
      <c r="CF971" s="147"/>
      <c r="CG971" s="147"/>
      <c r="CH971" s="147"/>
      <c r="CI971" s="147"/>
      <c r="CJ971" s="147"/>
      <c r="CK971" s="147"/>
      <c r="CL971" s="147"/>
      <c r="CM971" s="147"/>
      <c r="CN971" s="147"/>
      <c r="CO971" s="147"/>
      <c r="CP971" s="147"/>
      <c r="CQ971" s="147"/>
      <c r="CR971" s="147"/>
      <c r="CS971" s="147"/>
      <c r="CT971" s="147"/>
      <c r="CU971" s="147"/>
      <c r="CV971" s="147"/>
      <c r="CW971" s="147"/>
      <c r="CX971" s="147"/>
      <c r="CY971" s="147"/>
      <c r="CZ971" s="147"/>
      <c r="DA971" s="147"/>
      <c r="DB971" s="147"/>
      <c r="DC971" s="147"/>
      <c r="DD971" s="147"/>
      <c r="DE971" s="147"/>
      <c r="DF971" s="147"/>
      <c r="DG971" s="147"/>
      <c r="DH971" s="147"/>
      <c r="DI971" s="147"/>
      <c r="DJ971" s="147"/>
      <c r="DK971" s="147"/>
      <c r="DL971" s="147"/>
      <c r="DM971" s="147"/>
      <c r="DN971" s="147"/>
      <c r="DO971" s="147"/>
      <c r="DP971" s="147"/>
      <c r="DQ971" s="147"/>
      <c r="DR971" s="147"/>
      <c r="DS971" s="147"/>
      <c r="DT971" s="147"/>
      <c r="DU971" s="147"/>
      <c r="DV971" s="147"/>
      <c r="DW971" s="147"/>
      <c r="DX971" s="147"/>
      <c r="DY971" s="147"/>
      <c r="DZ971" s="147"/>
      <c r="EA971" s="147"/>
      <c r="EB971" s="147"/>
      <c r="EC971" s="147"/>
      <c r="ED971" s="147"/>
      <c r="EE971" s="147"/>
      <c r="EF971" s="147"/>
      <c r="EG971" s="147"/>
      <c r="EH971" s="147"/>
      <c r="EI971" s="147"/>
      <c r="EJ971" s="147"/>
      <c r="EK971" s="147"/>
      <c r="EL971" s="147"/>
      <c r="EM971" s="147"/>
      <c r="EN971" s="147"/>
      <c r="EO971" s="147"/>
      <c r="EP971" s="147"/>
      <c r="EQ971" s="147"/>
      <c r="ER971" s="147"/>
      <c r="ES971" s="147"/>
      <c r="ET971" s="147"/>
      <c r="EU971" s="147"/>
      <c r="EV971" s="147"/>
      <c r="EW971" s="147"/>
      <c r="EX971" s="147"/>
      <c r="EY971" s="147"/>
      <c r="EZ971" s="147"/>
      <c r="FA971" s="147"/>
      <c r="FB971" s="147"/>
      <c r="FC971" s="147"/>
      <c r="FD971" s="147"/>
      <c r="FE971" s="147"/>
      <c r="FF971" s="147"/>
      <c r="FG971" s="147"/>
      <c r="FH971" s="147"/>
      <c r="FI971" s="147"/>
      <c r="FJ971" s="147"/>
      <c r="FK971" s="147"/>
      <c r="FL971" s="147"/>
      <c r="FM971" s="147"/>
      <c r="FN971" s="147"/>
      <c r="FO971" s="147"/>
      <c r="FP971" s="147"/>
      <c r="FQ971" s="147"/>
      <c r="FR971" s="147"/>
      <c r="FS971" s="147"/>
      <c r="FT971" s="147"/>
      <c r="FU971" s="147"/>
      <c r="FV971" s="147"/>
      <c r="FW971" s="147"/>
      <c r="FX971" s="147"/>
      <c r="FY971" s="147"/>
      <c r="FZ971" s="147"/>
      <c r="GA971" s="147"/>
      <c r="GB971" s="147"/>
      <c r="GC971" s="147"/>
      <c r="GD971" s="147"/>
      <c r="GE971" s="147"/>
      <c r="GF971" s="147"/>
      <c r="GG971" s="147"/>
      <c r="GH971" s="147"/>
      <c r="GI971" s="147"/>
      <c r="GJ971" s="147"/>
      <c r="GK971" s="147"/>
      <c r="GL971" s="147"/>
      <c r="GM971" s="147"/>
      <c r="GN971" s="147"/>
      <c r="GO971" s="147"/>
      <c r="GP971" s="147"/>
      <c r="GQ971" s="147"/>
      <c r="GR971" s="147"/>
      <c r="GS971" s="147"/>
      <c r="GT971" s="147"/>
      <c r="GU971" s="147"/>
      <c r="GV971" s="147"/>
      <c r="GW971" s="147"/>
      <c r="GX971" s="147"/>
      <c r="GY971" s="147"/>
      <c r="GZ971" s="147"/>
      <c r="HA971" s="147"/>
      <c r="HB971" s="147"/>
      <c r="HC971" s="147"/>
      <c r="HD971" s="147"/>
      <c r="HE971" s="147"/>
      <c r="HF971" s="147"/>
      <c r="HG971" s="147"/>
      <c r="HH971" s="147"/>
      <c r="HI971" s="147"/>
      <c r="HJ971" s="147"/>
      <c r="HK971" s="147"/>
      <c r="HL971" s="147"/>
      <c r="HM971" s="147"/>
      <c r="HN971" s="147"/>
      <c r="HO971" s="147"/>
      <c r="HP971" s="147"/>
      <c r="HQ971" s="147"/>
      <c r="HR971" s="147"/>
      <c r="HS971" s="147"/>
      <c r="HT971" s="147"/>
      <c r="HU971" s="147"/>
      <c r="HV971" s="147"/>
      <c r="HW971" s="147"/>
      <c r="HX971" s="147"/>
      <c r="HY971" s="147"/>
      <c r="HZ971" s="147"/>
      <c r="IA971" s="147"/>
      <c r="IB971" s="147"/>
      <c r="IC971" s="147"/>
      <c r="ID971" s="147"/>
      <c r="IE971" s="147"/>
    </row>
    <row r="972" spans="1:239" s="160" customFormat="1" ht="18" customHeight="1" x14ac:dyDescent="0.25">
      <c r="A972" s="1">
        <v>969</v>
      </c>
      <c r="B972" s="29" t="s">
        <v>962</v>
      </c>
      <c r="C972" s="13" t="s">
        <v>76</v>
      </c>
      <c r="D972" s="514" t="s">
        <v>56</v>
      </c>
      <c r="E972" s="509">
        <v>12</v>
      </c>
      <c r="F972" s="139">
        <v>2007</v>
      </c>
      <c r="G972" s="4">
        <f t="shared" si="15"/>
        <v>39424</v>
      </c>
      <c r="H972" s="525" t="s">
        <v>14112</v>
      </c>
      <c r="I972" s="106" t="s">
        <v>327</v>
      </c>
      <c r="J972" s="139">
        <v>4</v>
      </c>
      <c r="K972" s="137" t="s">
        <v>4768</v>
      </c>
      <c r="L972" s="141">
        <v>3</v>
      </c>
      <c r="M972" s="1" t="s">
        <v>4787</v>
      </c>
      <c r="N972" s="97" t="s">
        <v>963</v>
      </c>
      <c r="O972" s="137"/>
      <c r="P972" s="24" t="s">
        <v>964</v>
      </c>
      <c r="Q972" s="97"/>
      <c r="R972" s="498">
        <v>17</v>
      </c>
      <c r="S972" s="526" t="s">
        <v>13037</v>
      </c>
      <c r="T972" s="527" t="s">
        <v>12997</v>
      </c>
      <c r="U972" s="1" t="s">
        <v>13036</v>
      </c>
      <c r="V972" s="147"/>
      <c r="W972" s="147"/>
      <c r="X972" s="147"/>
      <c r="Y972" s="147"/>
      <c r="Z972" s="147"/>
      <c r="AA972" s="147"/>
      <c r="AB972" s="147"/>
      <c r="AC972" s="147"/>
      <c r="AD972" s="147"/>
      <c r="AE972" s="147"/>
      <c r="AF972" s="147"/>
      <c r="AG972" s="147"/>
      <c r="AH972" s="147"/>
      <c r="AI972" s="147"/>
      <c r="AJ972" s="147"/>
      <c r="AK972" s="147"/>
      <c r="AL972" s="147"/>
      <c r="AM972" s="147"/>
      <c r="AN972" s="147"/>
      <c r="AO972" s="147"/>
      <c r="AP972" s="147"/>
      <c r="AQ972" s="147"/>
      <c r="AR972" s="147"/>
      <c r="AS972" s="147"/>
      <c r="AT972" s="147"/>
      <c r="AU972" s="147"/>
      <c r="AV972" s="147"/>
      <c r="AW972" s="147"/>
      <c r="AX972" s="147"/>
      <c r="AY972" s="147"/>
      <c r="AZ972" s="147"/>
      <c r="BA972" s="147"/>
      <c r="BB972" s="147"/>
      <c r="BC972" s="147"/>
      <c r="BD972" s="147"/>
      <c r="BE972" s="147"/>
      <c r="BF972" s="147"/>
      <c r="BG972" s="147"/>
      <c r="BH972" s="147"/>
      <c r="BI972" s="147"/>
      <c r="BJ972" s="147"/>
      <c r="BK972" s="147"/>
      <c r="BL972" s="147"/>
      <c r="BM972" s="147"/>
      <c r="BN972" s="147"/>
      <c r="BO972" s="147"/>
      <c r="BP972" s="147"/>
      <c r="BQ972" s="147"/>
      <c r="BR972" s="147"/>
      <c r="BS972" s="147"/>
      <c r="BT972" s="147"/>
      <c r="BU972" s="147"/>
      <c r="BV972" s="147"/>
      <c r="BW972" s="147"/>
      <c r="BX972" s="147"/>
      <c r="BY972" s="147"/>
      <c r="BZ972" s="147"/>
      <c r="CA972" s="147"/>
      <c r="CB972" s="147"/>
      <c r="CC972" s="147"/>
      <c r="CD972" s="147"/>
      <c r="CE972" s="147"/>
      <c r="CF972" s="147"/>
      <c r="CG972" s="147"/>
      <c r="CH972" s="147"/>
      <c r="CI972" s="147"/>
      <c r="CJ972" s="147"/>
      <c r="CK972" s="147"/>
      <c r="CL972" s="147"/>
      <c r="CM972" s="147"/>
      <c r="CN972" s="147"/>
      <c r="CO972" s="147"/>
      <c r="CP972" s="147"/>
      <c r="CQ972" s="147"/>
      <c r="CR972" s="147"/>
      <c r="CS972" s="147"/>
      <c r="CT972" s="147"/>
      <c r="CU972" s="147"/>
      <c r="CV972" s="147"/>
      <c r="CW972" s="147"/>
      <c r="CX972" s="147"/>
      <c r="CY972" s="147"/>
      <c r="CZ972" s="147"/>
      <c r="DA972" s="147"/>
      <c r="DB972" s="147"/>
      <c r="DC972" s="147"/>
      <c r="DD972" s="147"/>
      <c r="DE972" s="147"/>
      <c r="DF972" s="147"/>
      <c r="DG972" s="147"/>
      <c r="DH972" s="147"/>
      <c r="DI972" s="147"/>
      <c r="DJ972" s="147"/>
      <c r="DK972" s="147"/>
      <c r="DL972" s="147"/>
      <c r="DM972" s="147"/>
      <c r="DN972" s="147"/>
      <c r="DO972" s="147"/>
      <c r="DP972" s="147"/>
      <c r="DQ972" s="147"/>
      <c r="DR972" s="147"/>
      <c r="DS972" s="147"/>
      <c r="DT972" s="147"/>
      <c r="DU972" s="147"/>
      <c r="DV972" s="147"/>
      <c r="DW972" s="147"/>
      <c r="DX972" s="147"/>
      <c r="DY972" s="147"/>
      <c r="DZ972" s="147"/>
      <c r="EA972" s="147"/>
      <c r="EB972" s="147"/>
      <c r="EC972" s="147"/>
      <c r="ED972" s="147"/>
      <c r="EE972" s="147"/>
      <c r="EF972" s="147"/>
      <c r="EG972" s="147"/>
      <c r="EH972" s="147"/>
      <c r="EI972" s="147"/>
      <c r="EJ972" s="147"/>
      <c r="EK972" s="147"/>
      <c r="EL972" s="147"/>
      <c r="EM972" s="147"/>
      <c r="EN972" s="147"/>
      <c r="EO972" s="147"/>
      <c r="EP972" s="147"/>
      <c r="EQ972" s="147"/>
      <c r="ER972" s="147"/>
      <c r="ES972" s="147"/>
      <c r="ET972" s="147"/>
      <c r="EU972" s="147"/>
      <c r="EV972" s="147"/>
      <c r="EW972" s="147"/>
      <c r="EX972" s="147"/>
      <c r="EY972" s="147"/>
      <c r="EZ972" s="147"/>
      <c r="FA972" s="147"/>
      <c r="FB972" s="147"/>
      <c r="FC972" s="147"/>
      <c r="FD972" s="147"/>
      <c r="FE972" s="147"/>
      <c r="FF972" s="147"/>
      <c r="FG972" s="147"/>
      <c r="FH972" s="147"/>
      <c r="FI972" s="147"/>
      <c r="FJ972" s="147"/>
      <c r="FK972" s="147"/>
      <c r="FL972" s="147"/>
      <c r="FM972" s="147"/>
      <c r="FN972" s="147"/>
      <c r="FO972" s="147"/>
      <c r="FP972" s="147"/>
      <c r="FQ972" s="147"/>
      <c r="FR972" s="147"/>
      <c r="FS972" s="147"/>
      <c r="FT972" s="147"/>
      <c r="FU972" s="147"/>
      <c r="FV972" s="147"/>
      <c r="FW972" s="147"/>
      <c r="FX972" s="147"/>
      <c r="FY972" s="147"/>
      <c r="FZ972" s="147"/>
      <c r="GA972" s="147"/>
      <c r="GB972" s="147"/>
      <c r="GC972" s="147"/>
      <c r="GD972" s="147"/>
      <c r="GE972" s="147"/>
      <c r="GF972" s="147"/>
      <c r="GG972" s="147"/>
      <c r="GH972" s="147"/>
      <c r="GI972" s="147"/>
      <c r="GJ972" s="147"/>
      <c r="GK972" s="147"/>
      <c r="GL972" s="147"/>
      <c r="GM972" s="147"/>
      <c r="GN972" s="147"/>
      <c r="GO972" s="147"/>
      <c r="GP972" s="147"/>
      <c r="GQ972" s="147"/>
      <c r="GR972" s="147"/>
      <c r="GS972" s="147"/>
      <c r="GT972" s="147"/>
      <c r="GU972" s="147"/>
      <c r="GV972" s="147"/>
      <c r="GW972" s="147"/>
      <c r="GX972" s="147"/>
      <c r="GY972" s="147"/>
      <c r="GZ972" s="147"/>
      <c r="HA972" s="147"/>
      <c r="HB972" s="147"/>
      <c r="HC972" s="147"/>
      <c r="HD972" s="147"/>
      <c r="HE972" s="147"/>
      <c r="HF972" s="147"/>
      <c r="HG972" s="147"/>
      <c r="HH972" s="147"/>
      <c r="HI972" s="147"/>
      <c r="HJ972" s="147"/>
      <c r="HK972" s="147"/>
      <c r="HL972" s="147"/>
      <c r="HM972" s="147"/>
      <c r="HN972" s="147"/>
      <c r="HO972" s="147"/>
      <c r="HP972" s="147"/>
      <c r="HQ972" s="147"/>
      <c r="HR972" s="147"/>
      <c r="HS972" s="147"/>
      <c r="HT972" s="147"/>
      <c r="HU972" s="147"/>
      <c r="HV972" s="147"/>
      <c r="HW972" s="147"/>
      <c r="HX972" s="147"/>
      <c r="HY972" s="147"/>
      <c r="HZ972" s="147"/>
      <c r="IA972" s="147"/>
      <c r="IB972" s="147"/>
      <c r="IC972" s="147"/>
      <c r="ID972" s="147"/>
      <c r="IE972" s="147"/>
    </row>
    <row r="973" spans="1:239" s="160" customFormat="1" ht="18" customHeight="1" x14ac:dyDescent="0.25">
      <c r="A973" s="1">
        <v>970</v>
      </c>
      <c r="B973" s="29" t="s">
        <v>1073</v>
      </c>
      <c r="C973" s="10" t="s">
        <v>287</v>
      </c>
      <c r="D973" s="514" t="s">
        <v>101</v>
      </c>
      <c r="E973" s="509">
        <v>3</v>
      </c>
      <c r="F973" s="139">
        <v>2007</v>
      </c>
      <c r="G973" s="4">
        <f t="shared" si="15"/>
        <v>39156</v>
      </c>
      <c r="H973" s="525" t="s">
        <v>14113</v>
      </c>
      <c r="I973" s="106" t="s">
        <v>327</v>
      </c>
      <c r="J973" s="139">
        <v>4</v>
      </c>
      <c r="K973" s="137" t="s">
        <v>4768</v>
      </c>
      <c r="L973" s="141">
        <v>3</v>
      </c>
      <c r="M973" s="1" t="s">
        <v>4787</v>
      </c>
      <c r="N973" s="97" t="s">
        <v>1074</v>
      </c>
      <c r="O973" s="137"/>
      <c r="P973" s="24" t="s">
        <v>1075</v>
      </c>
      <c r="Q973" s="97" t="s">
        <v>1076</v>
      </c>
      <c r="R973" s="498">
        <v>18</v>
      </c>
      <c r="S973" s="526" t="s">
        <v>13037</v>
      </c>
      <c r="T973" s="527" t="s">
        <v>12997</v>
      </c>
      <c r="U973" s="1" t="s">
        <v>13036</v>
      </c>
      <c r="V973" s="147"/>
      <c r="W973" s="147"/>
      <c r="X973" s="147"/>
      <c r="Y973" s="147"/>
      <c r="Z973" s="147"/>
      <c r="AA973" s="147"/>
      <c r="AB973" s="147"/>
      <c r="AC973" s="147"/>
      <c r="AD973" s="147"/>
      <c r="AE973" s="147"/>
      <c r="AF973" s="147"/>
      <c r="AG973" s="147"/>
      <c r="AH973" s="147"/>
      <c r="AI973" s="147"/>
      <c r="AJ973" s="147"/>
      <c r="AK973" s="147"/>
      <c r="AL973" s="147"/>
      <c r="AM973" s="147"/>
      <c r="AN973" s="147"/>
      <c r="AO973" s="147"/>
      <c r="AP973" s="147"/>
      <c r="AQ973" s="147"/>
      <c r="AR973" s="147"/>
      <c r="AS973" s="147"/>
      <c r="AT973" s="147"/>
      <c r="AU973" s="147"/>
      <c r="AV973" s="147"/>
      <c r="AW973" s="147"/>
      <c r="AX973" s="147"/>
      <c r="AY973" s="147"/>
      <c r="AZ973" s="147"/>
      <c r="BA973" s="147"/>
      <c r="BB973" s="147"/>
      <c r="BC973" s="147"/>
      <c r="BD973" s="147"/>
      <c r="BE973" s="147"/>
      <c r="BF973" s="147"/>
      <c r="BG973" s="147"/>
      <c r="BH973" s="147"/>
      <c r="BI973" s="147"/>
      <c r="BJ973" s="147"/>
      <c r="BK973" s="147"/>
      <c r="BL973" s="147"/>
      <c r="BM973" s="147"/>
      <c r="BN973" s="147"/>
      <c r="BO973" s="147"/>
      <c r="BP973" s="147"/>
      <c r="BQ973" s="147"/>
      <c r="BR973" s="147"/>
      <c r="BS973" s="147"/>
      <c r="BT973" s="147"/>
      <c r="BU973" s="147"/>
      <c r="BV973" s="147"/>
      <c r="BW973" s="147"/>
      <c r="BX973" s="147"/>
      <c r="BY973" s="147"/>
      <c r="BZ973" s="147"/>
      <c r="CA973" s="147"/>
      <c r="CB973" s="147"/>
      <c r="CC973" s="147"/>
      <c r="CD973" s="147"/>
      <c r="CE973" s="147"/>
      <c r="CF973" s="147"/>
      <c r="CG973" s="147"/>
      <c r="CH973" s="147"/>
      <c r="CI973" s="147"/>
      <c r="CJ973" s="147"/>
      <c r="CK973" s="147"/>
      <c r="CL973" s="147"/>
      <c r="CM973" s="147"/>
      <c r="CN973" s="147"/>
      <c r="CO973" s="147"/>
      <c r="CP973" s="147"/>
      <c r="CQ973" s="147"/>
      <c r="CR973" s="147"/>
      <c r="CS973" s="147"/>
      <c r="CT973" s="147"/>
      <c r="CU973" s="147"/>
      <c r="CV973" s="147"/>
      <c r="CW973" s="147"/>
      <c r="CX973" s="147"/>
      <c r="CY973" s="147"/>
      <c r="CZ973" s="147"/>
      <c r="DA973" s="147"/>
      <c r="DB973" s="147"/>
      <c r="DC973" s="147"/>
      <c r="DD973" s="147"/>
      <c r="DE973" s="147"/>
      <c r="DF973" s="147"/>
      <c r="DG973" s="147"/>
      <c r="DH973" s="147"/>
      <c r="DI973" s="147"/>
      <c r="DJ973" s="147"/>
      <c r="DK973" s="147"/>
      <c r="DL973" s="147"/>
      <c r="DM973" s="147"/>
      <c r="DN973" s="147"/>
      <c r="DO973" s="147"/>
      <c r="DP973" s="147"/>
      <c r="DQ973" s="147"/>
      <c r="DR973" s="147"/>
      <c r="DS973" s="147"/>
      <c r="DT973" s="147"/>
      <c r="DU973" s="147"/>
      <c r="DV973" s="147"/>
      <c r="DW973" s="147"/>
      <c r="DX973" s="147"/>
      <c r="DY973" s="147"/>
      <c r="DZ973" s="147"/>
      <c r="EA973" s="147"/>
      <c r="EB973" s="147"/>
      <c r="EC973" s="147"/>
      <c r="ED973" s="147"/>
      <c r="EE973" s="147"/>
      <c r="EF973" s="147"/>
      <c r="EG973" s="147"/>
      <c r="EH973" s="147"/>
      <c r="EI973" s="147"/>
      <c r="EJ973" s="147"/>
      <c r="EK973" s="147"/>
      <c r="EL973" s="147"/>
      <c r="EM973" s="147"/>
      <c r="EN973" s="147"/>
      <c r="EO973" s="147"/>
      <c r="EP973" s="147"/>
      <c r="EQ973" s="147"/>
      <c r="ER973" s="147"/>
      <c r="ES973" s="147"/>
      <c r="ET973" s="147"/>
      <c r="EU973" s="147"/>
      <c r="EV973" s="147"/>
      <c r="EW973" s="147"/>
      <c r="EX973" s="147"/>
      <c r="EY973" s="147"/>
      <c r="EZ973" s="147"/>
      <c r="FA973" s="147"/>
      <c r="FB973" s="147"/>
      <c r="FC973" s="147"/>
      <c r="FD973" s="147"/>
      <c r="FE973" s="147"/>
      <c r="FF973" s="147"/>
      <c r="FG973" s="147"/>
      <c r="FH973" s="147"/>
      <c r="FI973" s="147"/>
      <c r="FJ973" s="147"/>
      <c r="FK973" s="147"/>
      <c r="FL973" s="147"/>
      <c r="FM973" s="147"/>
      <c r="FN973" s="147"/>
      <c r="FO973" s="147"/>
      <c r="FP973" s="147"/>
      <c r="FQ973" s="147"/>
      <c r="FR973" s="147"/>
      <c r="FS973" s="147"/>
      <c r="FT973" s="147"/>
      <c r="FU973" s="147"/>
      <c r="FV973" s="147"/>
      <c r="FW973" s="147"/>
      <c r="FX973" s="147"/>
      <c r="FY973" s="147"/>
      <c r="FZ973" s="147"/>
      <c r="GA973" s="147"/>
      <c r="GB973" s="147"/>
      <c r="GC973" s="147"/>
      <c r="GD973" s="147"/>
      <c r="GE973" s="147"/>
      <c r="GF973" s="147"/>
      <c r="GG973" s="147"/>
      <c r="GH973" s="147"/>
      <c r="GI973" s="147"/>
      <c r="GJ973" s="147"/>
      <c r="GK973" s="147"/>
      <c r="GL973" s="147"/>
      <c r="GM973" s="147"/>
      <c r="GN973" s="147"/>
      <c r="GO973" s="147"/>
      <c r="GP973" s="147"/>
      <c r="GQ973" s="147"/>
      <c r="GR973" s="147"/>
      <c r="GS973" s="147"/>
      <c r="GT973" s="147"/>
      <c r="GU973" s="147"/>
      <c r="GV973" s="147"/>
      <c r="GW973" s="147"/>
      <c r="GX973" s="147"/>
      <c r="GY973" s="147"/>
      <c r="GZ973" s="147"/>
      <c r="HA973" s="147"/>
      <c r="HB973" s="147"/>
      <c r="HC973" s="147"/>
      <c r="HD973" s="147"/>
      <c r="HE973" s="147"/>
      <c r="HF973" s="147"/>
      <c r="HG973" s="147"/>
      <c r="HH973" s="147"/>
      <c r="HI973" s="147"/>
      <c r="HJ973" s="147"/>
      <c r="HK973" s="147"/>
      <c r="HL973" s="147"/>
      <c r="HM973" s="147"/>
      <c r="HN973" s="147"/>
      <c r="HO973" s="147"/>
      <c r="HP973" s="147"/>
      <c r="HQ973" s="147"/>
      <c r="HR973" s="147"/>
      <c r="HS973" s="147"/>
      <c r="HT973" s="147"/>
      <c r="HU973" s="147"/>
      <c r="HV973" s="147"/>
      <c r="HW973" s="147"/>
      <c r="HX973" s="147"/>
      <c r="HY973" s="147"/>
      <c r="HZ973" s="147"/>
      <c r="IA973" s="147"/>
      <c r="IB973" s="147"/>
      <c r="IC973" s="147"/>
      <c r="ID973" s="147"/>
      <c r="IE973" s="147"/>
    </row>
    <row r="974" spans="1:239" s="160" customFormat="1" ht="18" customHeight="1" x14ac:dyDescent="0.25">
      <c r="A974" s="1">
        <v>971</v>
      </c>
      <c r="B974" s="29" t="s">
        <v>1062</v>
      </c>
      <c r="C974" s="13" t="s">
        <v>695</v>
      </c>
      <c r="D974" s="514" t="s">
        <v>69</v>
      </c>
      <c r="E974" s="509">
        <v>1</v>
      </c>
      <c r="F974" s="139">
        <v>2007</v>
      </c>
      <c r="G974" s="4">
        <f t="shared" si="15"/>
        <v>39089</v>
      </c>
      <c r="H974" s="525" t="s">
        <v>14114</v>
      </c>
      <c r="I974" s="106" t="s">
        <v>327</v>
      </c>
      <c r="J974" s="139">
        <v>4</v>
      </c>
      <c r="K974" s="137" t="s">
        <v>4768</v>
      </c>
      <c r="L974" s="141">
        <v>3</v>
      </c>
      <c r="M974" s="1" t="s">
        <v>4787</v>
      </c>
      <c r="N974" s="97" t="s">
        <v>1063</v>
      </c>
      <c r="O974" s="137"/>
      <c r="P974" s="24" t="s">
        <v>1064</v>
      </c>
      <c r="Q974" s="97" t="s">
        <v>1065</v>
      </c>
      <c r="R974" s="498">
        <v>19</v>
      </c>
      <c r="S974" s="526" t="s">
        <v>13037</v>
      </c>
      <c r="T974" s="527" t="s">
        <v>12997</v>
      </c>
      <c r="U974" s="1" t="s">
        <v>13036</v>
      </c>
      <c r="V974" s="147"/>
      <c r="W974" s="147"/>
      <c r="X974" s="147"/>
      <c r="Y974" s="147"/>
      <c r="Z974" s="147"/>
      <c r="AA974" s="147"/>
      <c r="AB974" s="147"/>
      <c r="AC974" s="147"/>
      <c r="AD974" s="147"/>
      <c r="AE974" s="147"/>
      <c r="AF974" s="147"/>
      <c r="AG974" s="147"/>
      <c r="AH974" s="147"/>
      <c r="AI974" s="147"/>
      <c r="AJ974" s="147"/>
      <c r="AK974" s="147"/>
      <c r="AL974" s="147"/>
      <c r="AM974" s="147"/>
      <c r="AN974" s="147"/>
      <c r="AO974" s="147"/>
      <c r="AP974" s="147"/>
      <c r="AQ974" s="147"/>
      <c r="AR974" s="147"/>
      <c r="AS974" s="147"/>
      <c r="AT974" s="147"/>
      <c r="AU974" s="147"/>
      <c r="AV974" s="147"/>
      <c r="AW974" s="147"/>
      <c r="AX974" s="147"/>
      <c r="AY974" s="147"/>
      <c r="AZ974" s="147"/>
      <c r="BA974" s="147"/>
      <c r="BB974" s="147"/>
      <c r="BC974" s="147"/>
      <c r="BD974" s="147"/>
      <c r="BE974" s="147"/>
      <c r="BF974" s="147"/>
      <c r="BG974" s="147"/>
      <c r="BH974" s="147"/>
      <c r="BI974" s="147"/>
      <c r="BJ974" s="147"/>
      <c r="BK974" s="147"/>
      <c r="BL974" s="147"/>
      <c r="BM974" s="147"/>
      <c r="BN974" s="147"/>
      <c r="BO974" s="147"/>
      <c r="BP974" s="147"/>
      <c r="BQ974" s="147"/>
      <c r="BR974" s="147"/>
      <c r="BS974" s="147"/>
      <c r="BT974" s="147"/>
      <c r="BU974" s="147"/>
      <c r="BV974" s="147"/>
      <c r="BW974" s="147"/>
      <c r="BX974" s="147"/>
      <c r="BY974" s="147"/>
      <c r="BZ974" s="147"/>
      <c r="CA974" s="147"/>
      <c r="CB974" s="147"/>
      <c r="CC974" s="147"/>
      <c r="CD974" s="147"/>
      <c r="CE974" s="147"/>
      <c r="CF974" s="147"/>
      <c r="CG974" s="147"/>
      <c r="CH974" s="147"/>
      <c r="CI974" s="147"/>
      <c r="CJ974" s="147"/>
      <c r="CK974" s="147"/>
      <c r="CL974" s="147"/>
      <c r="CM974" s="147"/>
      <c r="CN974" s="147"/>
      <c r="CO974" s="147"/>
      <c r="CP974" s="147"/>
      <c r="CQ974" s="147"/>
      <c r="CR974" s="147"/>
      <c r="CS974" s="147"/>
      <c r="CT974" s="147"/>
      <c r="CU974" s="147"/>
      <c r="CV974" s="147"/>
      <c r="CW974" s="147"/>
      <c r="CX974" s="147"/>
      <c r="CY974" s="147"/>
      <c r="CZ974" s="147"/>
      <c r="DA974" s="147"/>
      <c r="DB974" s="147"/>
      <c r="DC974" s="147"/>
      <c r="DD974" s="147"/>
      <c r="DE974" s="147"/>
      <c r="DF974" s="147"/>
      <c r="DG974" s="147"/>
      <c r="DH974" s="147"/>
      <c r="DI974" s="147"/>
      <c r="DJ974" s="147"/>
      <c r="DK974" s="147"/>
      <c r="DL974" s="147"/>
      <c r="DM974" s="147"/>
      <c r="DN974" s="147"/>
      <c r="DO974" s="147"/>
      <c r="DP974" s="147"/>
      <c r="DQ974" s="147"/>
      <c r="DR974" s="147"/>
      <c r="DS974" s="147"/>
      <c r="DT974" s="147"/>
      <c r="DU974" s="147"/>
      <c r="DV974" s="147"/>
      <c r="DW974" s="147"/>
      <c r="DX974" s="147"/>
      <c r="DY974" s="147"/>
      <c r="DZ974" s="147"/>
      <c r="EA974" s="147"/>
      <c r="EB974" s="147"/>
      <c r="EC974" s="147"/>
      <c r="ED974" s="147"/>
      <c r="EE974" s="147"/>
      <c r="EF974" s="147"/>
      <c r="EG974" s="147"/>
      <c r="EH974" s="147"/>
      <c r="EI974" s="147"/>
      <c r="EJ974" s="147"/>
      <c r="EK974" s="147"/>
      <c r="EL974" s="147"/>
      <c r="EM974" s="147"/>
      <c r="EN974" s="147"/>
      <c r="EO974" s="147"/>
      <c r="EP974" s="147"/>
      <c r="EQ974" s="147"/>
      <c r="ER974" s="147"/>
      <c r="ES974" s="147"/>
      <c r="ET974" s="147"/>
      <c r="EU974" s="147"/>
      <c r="EV974" s="147"/>
      <c r="EW974" s="147"/>
      <c r="EX974" s="147"/>
      <c r="EY974" s="147"/>
      <c r="EZ974" s="147"/>
      <c r="FA974" s="147"/>
      <c r="FB974" s="147"/>
      <c r="FC974" s="147"/>
      <c r="FD974" s="147"/>
      <c r="FE974" s="147"/>
      <c r="FF974" s="147"/>
      <c r="FG974" s="147"/>
      <c r="FH974" s="147"/>
      <c r="FI974" s="147"/>
      <c r="FJ974" s="147"/>
      <c r="FK974" s="147"/>
      <c r="FL974" s="147"/>
      <c r="FM974" s="147"/>
      <c r="FN974" s="147"/>
      <c r="FO974" s="147"/>
      <c r="FP974" s="147"/>
      <c r="FQ974" s="147"/>
      <c r="FR974" s="147"/>
      <c r="FS974" s="147"/>
      <c r="FT974" s="147"/>
      <c r="FU974" s="147"/>
      <c r="FV974" s="147"/>
      <c r="FW974" s="147"/>
      <c r="FX974" s="147"/>
      <c r="FY974" s="147"/>
      <c r="FZ974" s="147"/>
      <c r="GA974" s="147"/>
      <c r="GB974" s="147"/>
      <c r="GC974" s="147"/>
      <c r="GD974" s="147"/>
      <c r="GE974" s="147"/>
      <c r="GF974" s="147"/>
      <c r="GG974" s="147"/>
      <c r="GH974" s="147"/>
      <c r="GI974" s="147"/>
      <c r="GJ974" s="147"/>
      <c r="GK974" s="147"/>
      <c r="GL974" s="147"/>
      <c r="GM974" s="147"/>
      <c r="GN974" s="147"/>
      <c r="GO974" s="147"/>
      <c r="GP974" s="147"/>
      <c r="GQ974" s="147"/>
      <c r="GR974" s="147"/>
      <c r="GS974" s="147"/>
      <c r="GT974" s="147"/>
      <c r="GU974" s="147"/>
      <c r="GV974" s="147"/>
      <c r="GW974" s="147"/>
      <c r="GX974" s="147"/>
      <c r="GY974" s="147"/>
      <c r="GZ974" s="147"/>
      <c r="HA974" s="147"/>
      <c r="HB974" s="147"/>
      <c r="HC974" s="147"/>
      <c r="HD974" s="147"/>
      <c r="HE974" s="147"/>
      <c r="HF974" s="147"/>
      <c r="HG974" s="147"/>
      <c r="HH974" s="147"/>
      <c r="HI974" s="147"/>
      <c r="HJ974" s="147"/>
      <c r="HK974" s="147"/>
      <c r="HL974" s="147"/>
      <c r="HM974" s="147"/>
      <c r="HN974" s="147"/>
      <c r="HO974" s="147"/>
      <c r="HP974" s="147"/>
      <c r="HQ974" s="147"/>
      <c r="HR974" s="147"/>
      <c r="HS974" s="147"/>
      <c r="HT974" s="147"/>
      <c r="HU974" s="147"/>
      <c r="HV974" s="147"/>
      <c r="HW974" s="147"/>
      <c r="HX974" s="147"/>
      <c r="HY974" s="147"/>
      <c r="HZ974" s="147"/>
      <c r="IA974" s="147"/>
      <c r="IB974" s="147"/>
      <c r="IC974" s="147"/>
      <c r="ID974" s="147"/>
      <c r="IE974" s="147"/>
    </row>
    <row r="975" spans="1:239" s="160" customFormat="1" ht="18" customHeight="1" x14ac:dyDescent="0.25">
      <c r="A975" s="1">
        <v>972</v>
      </c>
      <c r="B975" s="29" t="s">
        <v>490</v>
      </c>
      <c r="C975" s="14" t="s">
        <v>491</v>
      </c>
      <c r="D975" s="514" t="s">
        <v>20</v>
      </c>
      <c r="E975" s="509">
        <v>4</v>
      </c>
      <c r="F975" s="139">
        <v>2007</v>
      </c>
      <c r="G975" s="4">
        <f t="shared" si="15"/>
        <v>39182</v>
      </c>
      <c r="H975" s="525" t="s">
        <v>14115</v>
      </c>
      <c r="I975" s="106" t="s">
        <v>327</v>
      </c>
      <c r="J975" s="139">
        <v>4</v>
      </c>
      <c r="K975" s="137" t="s">
        <v>4768</v>
      </c>
      <c r="L975" s="141">
        <v>3</v>
      </c>
      <c r="M975" s="1" t="s">
        <v>4787</v>
      </c>
      <c r="N975" s="97" t="s">
        <v>968</v>
      </c>
      <c r="O975" s="137"/>
      <c r="P975" s="24" t="s">
        <v>969</v>
      </c>
      <c r="Q975" s="97" t="s">
        <v>970</v>
      </c>
      <c r="R975" s="498">
        <v>20</v>
      </c>
      <c r="S975" s="526" t="s">
        <v>13037</v>
      </c>
      <c r="T975" s="527" t="s">
        <v>12997</v>
      </c>
      <c r="U975" s="1" t="s">
        <v>13036</v>
      </c>
      <c r="V975" s="147"/>
      <c r="W975" s="147"/>
      <c r="X975" s="147"/>
      <c r="Y975" s="147"/>
      <c r="Z975" s="147"/>
      <c r="AA975" s="147"/>
      <c r="AB975" s="147"/>
      <c r="AC975" s="147"/>
      <c r="AD975" s="147"/>
      <c r="AE975" s="147"/>
      <c r="AF975" s="147"/>
      <c r="AG975" s="147"/>
      <c r="AH975" s="147"/>
      <c r="AI975" s="147"/>
      <c r="AJ975" s="147"/>
      <c r="AK975" s="147"/>
      <c r="AL975" s="147"/>
      <c r="AM975" s="147"/>
      <c r="AN975" s="147"/>
      <c r="AO975" s="147"/>
      <c r="AP975" s="147"/>
      <c r="AQ975" s="147"/>
      <c r="AR975" s="147"/>
      <c r="AS975" s="147"/>
      <c r="AT975" s="147"/>
      <c r="AU975" s="147"/>
      <c r="AV975" s="147"/>
      <c r="AW975" s="147"/>
      <c r="AX975" s="147"/>
      <c r="AY975" s="147"/>
      <c r="AZ975" s="147"/>
      <c r="BA975" s="147"/>
      <c r="BB975" s="147"/>
      <c r="BC975" s="147"/>
      <c r="BD975" s="147"/>
      <c r="BE975" s="147"/>
      <c r="BF975" s="147"/>
      <c r="BG975" s="147"/>
      <c r="BH975" s="147"/>
      <c r="BI975" s="147"/>
      <c r="BJ975" s="147"/>
      <c r="BK975" s="147"/>
      <c r="BL975" s="147"/>
      <c r="BM975" s="147"/>
      <c r="BN975" s="147"/>
      <c r="BO975" s="147"/>
      <c r="BP975" s="147"/>
      <c r="BQ975" s="147"/>
      <c r="BR975" s="147"/>
      <c r="BS975" s="147"/>
      <c r="BT975" s="147"/>
      <c r="BU975" s="147"/>
      <c r="BV975" s="147"/>
      <c r="BW975" s="147"/>
      <c r="BX975" s="147"/>
      <c r="BY975" s="147"/>
      <c r="BZ975" s="147"/>
      <c r="CA975" s="147"/>
      <c r="CB975" s="147"/>
      <c r="CC975" s="147"/>
      <c r="CD975" s="147"/>
      <c r="CE975" s="147"/>
      <c r="CF975" s="147"/>
      <c r="CG975" s="147"/>
      <c r="CH975" s="147"/>
      <c r="CI975" s="147"/>
      <c r="CJ975" s="147"/>
      <c r="CK975" s="147"/>
      <c r="CL975" s="147"/>
      <c r="CM975" s="147"/>
      <c r="CN975" s="147"/>
      <c r="CO975" s="147"/>
      <c r="CP975" s="147"/>
      <c r="CQ975" s="147"/>
      <c r="CR975" s="147"/>
      <c r="CS975" s="147"/>
      <c r="CT975" s="147"/>
      <c r="CU975" s="147"/>
      <c r="CV975" s="147"/>
      <c r="CW975" s="147"/>
      <c r="CX975" s="147"/>
      <c r="CY975" s="147"/>
      <c r="CZ975" s="147"/>
      <c r="DA975" s="147"/>
      <c r="DB975" s="147"/>
      <c r="DC975" s="147"/>
      <c r="DD975" s="147"/>
      <c r="DE975" s="147"/>
      <c r="DF975" s="147"/>
      <c r="DG975" s="147"/>
      <c r="DH975" s="147"/>
      <c r="DI975" s="147"/>
      <c r="DJ975" s="147"/>
      <c r="DK975" s="147"/>
      <c r="DL975" s="147"/>
      <c r="DM975" s="147"/>
      <c r="DN975" s="147"/>
      <c r="DO975" s="147"/>
      <c r="DP975" s="147"/>
      <c r="DQ975" s="147"/>
      <c r="DR975" s="147"/>
      <c r="DS975" s="147"/>
      <c r="DT975" s="147"/>
      <c r="DU975" s="147"/>
      <c r="DV975" s="147"/>
      <c r="DW975" s="147"/>
      <c r="DX975" s="147"/>
      <c r="DY975" s="147"/>
      <c r="DZ975" s="147"/>
      <c r="EA975" s="147"/>
      <c r="EB975" s="147"/>
      <c r="EC975" s="147"/>
      <c r="ED975" s="147"/>
      <c r="EE975" s="147"/>
      <c r="EF975" s="147"/>
      <c r="EG975" s="147"/>
      <c r="EH975" s="147"/>
      <c r="EI975" s="147"/>
      <c r="EJ975" s="147"/>
      <c r="EK975" s="147"/>
      <c r="EL975" s="147"/>
      <c r="EM975" s="147"/>
      <c r="EN975" s="147"/>
      <c r="EO975" s="147"/>
      <c r="EP975" s="147"/>
      <c r="EQ975" s="147"/>
      <c r="ER975" s="147"/>
      <c r="ES975" s="147"/>
      <c r="ET975" s="147"/>
      <c r="EU975" s="147"/>
      <c r="EV975" s="147"/>
      <c r="EW975" s="147"/>
      <c r="EX975" s="147"/>
      <c r="EY975" s="147"/>
      <c r="EZ975" s="147"/>
      <c r="FA975" s="147"/>
      <c r="FB975" s="147"/>
      <c r="FC975" s="147"/>
      <c r="FD975" s="147"/>
      <c r="FE975" s="147"/>
      <c r="FF975" s="147"/>
      <c r="FG975" s="147"/>
      <c r="FH975" s="147"/>
      <c r="FI975" s="147"/>
      <c r="FJ975" s="147"/>
      <c r="FK975" s="147"/>
      <c r="FL975" s="147"/>
      <c r="FM975" s="147"/>
      <c r="FN975" s="147"/>
      <c r="FO975" s="147"/>
      <c r="FP975" s="147"/>
      <c r="FQ975" s="147"/>
      <c r="FR975" s="147"/>
      <c r="FS975" s="147"/>
      <c r="FT975" s="147"/>
      <c r="FU975" s="147"/>
      <c r="FV975" s="147"/>
      <c r="FW975" s="147"/>
      <c r="FX975" s="147"/>
      <c r="FY975" s="147"/>
      <c r="FZ975" s="147"/>
      <c r="GA975" s="147"/>
      <c r="GB975" s="147"/>
      <c r="GC975" s="147"/>
      <c r="GD975" s="147"/>
      <c r="GE975" s="147"/>
      <c r="GF975" s="147"/>
      <c r="GG975" s="147"/>
      <c r="GH975" s="147"/>
      <c r="GI975" s="147"/>
      <c r="GJ975" s="147"/>
      <c r="GK975" s="147"/>
      <c r="GL975" s="147"/>
      <c r="GM975" s="147"/>
      <c r="GN975" s="147"/>
      <c r="GO975" s="147"/>
      <c r="GP975" s="147"/>
      <c r="GQ975" s="147"/>
      <c r="GR975" s="147"/>
      <c r="GS975" s="147"/>
      <c r="GT975" s="147"/>
      <c r="GU975" s="147"/>
      <c r="GV975" s="147"/>
      <c r="GW975" s="147"/>
      <c r="GX975" s="147"/>
      <c r="GY975" s="147"/>
      <c r="GZ975" s="147"/>
      <c r="HA975" s="147"/>
      <c r="HB975" s="147"/>
      <c r="HC975" s="147"/>
      <c r="HD975" s="147"/>
      <c r="HE975" s="147"/>
      <c r="HF975" s="147"/>
      <c r="HG975" s="147"/>
      <c r="HH975" s="147"/>
      <c r="HI975" s="147"/>
      <c r="HJ975" s="147"/>
      <c r="HK975" s="147"/>
      <c r="HL975" s="147"/>
      <c r="HM975" s="147"/>
      <c r="HN975" s="147"/>
      <c r="HO975" s="147"/>
      <c r="HP975" s="147"/>
      <c r="HQ975" s="147"/>
      <c r="HR975" s="147"/>
      <c r="HS975" s="147"/>
      <c r="HT975" s="147"/>
      <c r="HU975" s="147"/>
      <c r="HV975" s="147"/>
      <c r="HW975" s="147"/>
      <c r="HX975" s="147"/>
      <c r="HY975" s="147"/>
      <c r="HZ975" s="147"/>
      <c r="IA975" s="147"/>
      <c r="IB975" s="147"/>
      <c r="IC975" s="147"/>
      <c r="ID975" s="147"/>
      <c r="IE975" s="147"/>
    </row>
    <row r="976" spans="1:239" s="160" customFormat="1" ht="18" customHeight="1" x14ac:dyDescent="0.25">
      <c r="A976" s="1">
        <v>973</v>
      </c>
      <c r="B976" s="29" t="s">
        <v>965</v>
      </c>
      <c r="C976" s="10" t="s">
        <v>76</v>
      </c>
      <c r="D976" s="514" t="s">
        <v>49</v>
      </c>
      <c r="E976" s="509">
        <v>9</v>
      </c>
      <c r="F976" s="139">
        <v>2007</v>
      </c>
      <c r="G976" s="4">
        <f t="shared" si="15"/>
        <v>39343</v>
      </c>
      <c r="H976" s="525" t="s">
        <v>14116</v>
      </c>
      <c r="I976" s="106" t="s">
        <v>327</v>
      </c>
      <c r="J976" s="139">
        <v>4</v>
      </c>
      <c r="K976" s="137" t="s">
        <v>4768</v>
      </c>
      <c r="L976" s="141">
        <v>3</v>
      </c>
      <c r="M976" s="1" t="s">
        <v>4787</v>
      </c>
      <c r="N976" s="97" t="s">
        <v>966</v>
      </c>
      <c r="O976" s="137"/>
      <c r="P976" s="24" t="s">
        <v>967</v>
      </c>
      <c r="Q976" s="97"/>
      <c r="R976" s="498">
        <v>21</v>
      </c>
      <c r="S976" s="526" t="s">
        <v>13037</v>
      </c>
      <c r="T976" s="527" t="s">
        <v>12997</v>
      </c>
      <c r="U976" s="1" t="s">
        <v>13036</v>
      </c>
      <c r="V976" s="147"/>
      <c r="W976" s="147"/>
      <c r="X976" s="147"/>
      <c r="Y976" s="147"/>
      <c r="Z976" s="147"/>
      <c r="AA976" s="147"/>
      <c r="AB976" s="147"/>
      <c r="AC976" s="147"/>
      <c r="AD976" s="147"/>
      <c r="AE976" s="147"/>
      <c r="AF976" s="147"/>
      <c r="AG976" s="147"/>
      <c r="AH976" s="147"/>
      <c r="AI976" s="147"/>
      <c r="AJ976" s="147"/>
      <c r="AK976" s="147"/>
      <c r="AL976" s="147"/>
      <c r="AM976" s="147"/>
      <c r="AN976" s="147"/>
      <c r="AO976" s="147"/>
      <c r="AP976" s="147"/>
      <c r="AQ976" s="147"/>
      <c r="AR976" s="147"/>
      <c r="AS976" s="147"/>
      <c r="AT976" s="147"/>
      <c r="AU976" s="147"/>
      <c r="AV976" s="147"/>
      <c r="AW976" s="147"/>
      <c r="AX976" s="147"/>
      <c r="AY976" s="147"/>
      <c r="AZ976" s="147"/>
      <c r="BA976" s="147"/>
      <c r="BB976" s="147"/>
      <c r="BC976" s="147"/>
      <c r="BD976" s="147"/>
      <c r="BE976" s="147"/>
      <c r="BF976" s="147"/>
      <c r="BG976" s="147"/>
      <c r="BH976" s="147"/>
      <c r="BI976" s="147"/>
      <c r="BJ976" s="147"/>
      <c r="BK976" s="147"/>
      <c r="BL976" s="147"/>
      <c r="BM976" s="147"/>
      <c r="BN976" s="147"/>
      <c r="BO976" s="147"/>
      <c r="BP976" s="147"/>
      <c r="BQ976" s="147"/>
      <c r="BR976" s="147"/>
      <c r="BS976" s="147"/>
      <c r="BT976" s="147"/>
      <c r="BU976" s="147"/>
      <c r="BV976" s="147"/>
      <c r="BW976" s="147"/>
      <c r="BX976" s="147"/>
      <c r="BY976" s="147"/>
      <c r="BZ976" s="147"/>
      <c r="CA976" s="147"/>
      <c r="CB976" s="147"/>
      <c r="CC976" s="147"/>
      <c r="CD976" s="147"/>
      <c r="CE976" s="147"/>
      <c r="CF976" s="147"/>
      <c r="CG976" s="147"/>
      <c r="CH976" s="147"/>
      <c r="CI976" s="147"/>
      <c r="CJ976" s="147"/>
      <c r="CK976" s="147"/>
      <c r="CL976" s="147"/>
      <c r="CM976" s="147"/>
      <c r="CN976" s="147"/>
      <c r="CO976" s="147"/>
      <c r="CP976" s="147"/>
      <c r="CQ976" s="147"/>
      <c r="CR976" s="147"/>
      <c r="CS976" s="147"/>
      <c r="CT976" s="147"/>
      <c r="CU976" s="147"/>
      <c r="CV976" s="147"/>
      <c r="CW976" s="147"/>
      <c r="CX976" s="147"/>
      <c r="CY976" s="147"/>
      <c r="CZ976" s="147"/>
      <c r="DA976" s="147"/>
      <c r="DB976" s="147"/>
      <c r="DC976" s="147"/>
      <c r="DD976" s="147"/>
      <c r="DE976" s="147"/>
      <c r="DF976" s="147"/>
      <c r="DG976" s="147"/>
      <c r="DH976" s="147"/>
      <c r="DI976" s="147"/>
      <c r="DJ976" s="147"/>
      <c r="DK976" s="147"/>
      <c r="DL976" s="147"/>
      <c r="DM976" s="147"/>
      <c r="DN976" s="147"/>
      <c r="DO976" s="147"/>
      <c r="DP976" s="147"/>
      <c r="DQ976" s="147"/>
      <c r="DR976" s="147"/>
      <c r="DS976" s="147"/>
      <c r="DT976" s="147"/>
      <c r="DU976" s="147"/>
      <c r="DV976" s="147"/>
      <c r="DW976" s="147"/>
      <c r="DX976" s="147"/>
      <c r="DY976" s="147"/>
      <c r="DZ976" s="147"/>
      <c r="EA976" s="147"/>
      <c r="EB976" s="147"/>
      <c r="EC976" s="147"/>
      <c r="ED976" s="147"/>
      <c r="EE976" s="147"/>
      <c r="EF976" s="147"/>
      <c r="EG976" s="147"/>
      <c r="EH976" s="147"/>
      <c r="EI976" s="147"/>
      <c r="EJ976" s="147"/>
      <c r="EK976" s="147"/>
      <c r="EL976" s="147"/>
      <c r="EM976" s="147"/>
      <c r="EN976" s="147"/>
      <c r="EO976" s="147"/>
      <c r="EP976" s="147"/>
      <c r="EQ976" s="147"/>
      <c r="ER976" s="147"/>
      <c r="ES976" s="147"/>
      <c r="ET976" s="147"/>
      <c r="EU976" s="147"/>
      <c r="EV976" s="147"/>
      <c r="EW976" s="147"/>
      <c r="EX976" s="147"/>
      <c r="EY976" s="147"/>
      <c r="EZ976" s="147"/>
      <c r="FA976" s="147"/>
      <c r="FB976" s="147"/>
      <c r="FC976" s="147"/>
      <c r="FD976" s="147"/>
      <c r="FE976" s="147"/>
      <c r="FF976" s="147"/>
      <c r="FG976" s="147"/>
      <c r="FH976" s="147"/>
      <c r="FI976" s="147"/>
      <c r="FJ976" s="147"/>
      <c r="FK976" s="147"/>
      <c r="FL976" s="147"/>
      <c r="FM976" s="147"/>
      <c r="FN976" s="147"/>
      <c r="FO976" s="147"/>
      <c r="FP976" s="147"/>
      <c r="FQ976" s="147"/>
      <c r="FR976" s="147"/>
      <c r="FS976" s="147"/>
      <c r="FT976" s="147"/>
      <c r="FU976" s="147"/>
      <c r="FV976" s="147"/>
      <c r="FW976" s="147"/>
      <c r="FX976" s="147"/>
      <c r="FY976" s="147"/>
      <c r="FZ976" s="147"/>
      <c r="GA976" s="147"/>
      <c r="GB976" s="147"/>
      <c r="GC976" s="147"/>
      <c r="GD976" s="147"/>
      <c r="GE976" s="147"/>
      <c r="GF976" s="147"/>
      <c r="GG976" s="147"/>
      <c r="GH976" s="147"/>
      <c r="GI976" s="147"/>
      <c r="GJ976" s="147"/>
      <c r="GK976" s="147"/>
      <c r="GL976" s="147"/>
      <c r="GM976" s="147"/>
      <c r="GN976" s="147"/>
      <c r="GO976" s="147"/>
      <c r="GP976" s="147"/>
      <c r="GQ976" s="147"/>
      <c r="GR976" s="147"/>
      <c r="GS976" s="147"/>
      <c r="GT976" s="147"/>
      <c r="GU976" s="147"/>
      <c r="GV976" s="147"/>
      <c r="GW976" s="147"/>
      <c r="GX976" s="147"/>
      <c r="GY976" s="147"/>
      <c r="GZ976" s="147"/>
      <c r="HA976" s="147"/>
      <c r="HB976" s="147"/>
      <c r="HC976" s="147"/>
      <c r="HD976" s="147"/>
      <c r="HE976" s="147"/>
      <c r="HF976" s="147"/>
      <c r="HG976" s="147"/>
      <c r="HH976" s="147"/>
      <c r="HI976" s="147"/>
      <c r="HJ976" s="147"/>
      <c r="HK976" s="147"/>
      <c r="HL976" s="147"/>
      <c r="HM976" s="147"/>
      <c r="HN976" s="147"/>
      <c r="HO976" s="147"/>
      <c r="HP976" s="147"/>
      <c r="HQ976" s="147"/>
      <c r="HR976" s="147"/>
      <c r="HS976" s="147"/>
      <c r="HT976" s="147"/>
      <c r="HU976" s="147"/>
      <c r="HV976" s="147"/>
      <c r="HW976" s="147"/>
      <c r="HX976" s="147"/>
      <c r="HY976" s="147"/>
      <c r="HZ976" s="147"/>
      <c r="IA976" s="147"/>
      <c r="IB976" s="147"/>
      <c r="IC976" s="147"/>
      <c r="ID976" s="147"/>
      <c r="IE976" s="147"/>
    </row>
    <row r="977" spans="1:239" s="160" customFormat="1" ht="18" customHeight="1" x14ac:dyDescent="0.25">
      <c r="A977" s="1">
        <v>974</v>
      </c>
      <c r="B977" s="29" t="s">
        <v>1055</v>
      </c>
      <c r="C977" s="10" t="s">
        <v>690</v>
      </c>
      <c r="D977" s="514" t="s">
        <v>12</v>
      </c>
      <c r="E977" s="509">
        <v>7</v>
      </c>
      <c r="F977" s="139">
        <v>2007</v>
      </c>
      <c r="G977" s="4">
        <f t="shared" si="15"/>
        <v>39265</v>
      </c>
      <c r="H977" s="525" t="s">
        <v>14117</v>
      </c>
      <c r="I977" s="106" t="s">
        <v>327</v>
      </c>
      <c r="J977" s="139">
        <v>4</v>
      </c>
      <c r="K977" s="137" t="s">
        <v>4768</v>
      </c>
      <c r="L977" s="141">
        <v>3</v>
      </c>
      <c r="M977" s="1" t="s">
        <v>4787</v>
      </c>
      <c r="N977" s="97" t="s">
        <v>1056</v>
      </c>
      <c r="O977" s="137"/>
      <c r="P977" s="24" t="s">
        <v>1057</v>
      </c>
      <c r="Q977" s="97"/>
      <c r="R977" s="498">
        <v>22</v>
      </c>
      <c r="S977" s="526" t="s">
        <v>13037</v>
      </c>
      <c r="T977" s="527" t="s">
        <v>12997</v>
      </c>
      <c r="U977" s="1" t="s">
        <v>13036</v>
      </c>
      <c r="V977" s="147"/>
      <c r="W977" s="147"/>
      <c r="X977" s="147"/>
      <c r="Y977" s="147"/>
      <c r="Z977" s="147"/>
      <c r="AA977" s="147"/>
      <c r="AB977" s="147"/>
      <c r="AC977" s="147"/>
      <c r="AD977" s="147"/>
      <c r="AE977" s="147"/>
      <c r="AF977" s="147"/>
      <c r="AG977" s="147"/>
      <c r="AH977" s="147"/>
      <c r="AI977" s="147"/>
      <c r="AJ977" s="147"/>
      <c r="AK977" s="147"/>
      <c r="AL977" s="147"/>
      <c r="AM977" s="147"/>
      <c r="AN977" s="147"/>
      <c r="AO977" s="147"/>
      <c r="AP977" s="147"/>
      <c r="AQ977" s="147"/>
      <c r="AR977" s="147"/>
      <c r="AS977" s="147"/>
      <c r="AT977" s="147"/>
      <c r="AU977" s="147"/>
      <c r="AV977" s="147"/>
      <c r="AW977" s="147"/>
      <c r="AX977" s="147"/>
      <c r="AY977" s="147"/>
      <c r="AZ977" s="147"/>
      <c r="BA977" s="147"/>
      <c r="BB977" s="147"/>
      <c r="BC977" s="147"/>
      <c r="BD977" s="147"/>
      <c r="BE977" s="147"/>
      <c r="BF977" s="147"/>
      <c r="BG977" s="147"/>
      <c r="BH977" s="147"/>
      <c r="BI977" s="147"/>
      <c r="BJ977" s="147"/>
      <c r="BK977" s="147"/>
      <c r="BL977" s="147"/>
      <c r="BM977" s="147"/>
      <c r="BN977" s="147"/>
      <c r="BO977" s="147"/>
      <c r="BP977" s="147"/>
      <c r="BQ977" s="147"/>
      <c r="BR977" s="147"/>
      <c r="BS977" s="147"/>
      <c r="BT977" s="147"/>
      <c r="BU977" s="147"/>
      <c r="BV977" s="147"/>
      <c r="BW977" s="147"/>
      <c r="BX977" s="147"/>
      <c r="BY977" s="147"/>
      <c r="BZ977" s="147"/>
      <c r="CA977" s="147"/>
      <c r="CB977" s="147"/>
      <c r="CC977" s="147"/>
      <c r="CD977" s="147"/>
      <c r="CE977" s="147"/>
      <c r="CF977" s="147"/>
      <c r="CG977" s="147"/>
      <c r="CH977" s="147"/>
      <c r="CI977" s="147"/>
      <c r="CJ977" s="147"/>
      <c r="CK977" s="147"/>
      <c r="CL977" s="147"/>
      <c r="CM977" s="147"/>
      <c r="CN977" s="147"/>
      <c r="CO977" s="147"/>
      <c r="CP977" s="147"/>
      <c r="CQ977" s="147"/>
      <c r="CR977" s="147"/>
      <c r="CS977" s="147"/>
      <c r="CT977" s="147"/>
      <c r="CU977" s="147"/>
      <c r="CV977" s="147"/>
      <c r="CW977" s="147"/>
      <c r="CX977" s="147"/>
      <c r="CY977" s="147"/>
      <c r="CZ977" s="147"/>
      <c r="DA977" s="147"/>
      <c r="DB977" s="147"/>
      <c r="DC977" s="147"/>
      <c r="DD977" s="147"/>
      <c r="DE977" s="147"/>
      <c r="DF977" s="147"/>
      <c r="DG977" s="147"/>
      <c r="DH977" s="147"/>
      <c r="DI977" s="147"/>
      <c r="DJ977" s="147"/>
      <c r="DK977" s="147"/>
      <c r="DL977" s="147"/>
      <c r="DM977" s="147"/>
      <c r="DN977" s="147"/>
      <c r="DO977" s="147"/>
      <c r="DP977" s="147"/>
      <c r="DQ977" s="147"/>
      <c r="DR977" s="147"/>
      <c r="DS977" s="147"/>
      <c r="DT977" s="147"/>
      <c r="DU977" s="147"/>
      <c r="DV977" s="147"/>
      <c r="DW977" s="147"/>
      <c r="DX977" s="147"/>
      <c r="DY977" s="147"/>
      <c r="DZ977" s="147"/>
      <c r="EA977" s="147"/>
      <c r="EB977" s="147"/>
      <c r="EC977" s="147"/>
      <c r="ED977" s="147"/>
      <c r="EE977" s="147"/>
      <c r="EF977" s="147"/>
      <c r="EG977" s="147"/>
      <c r="EH977" s="147"/>
      <c r="EI977" s="147"/>
      <c r="EJ977" s="147"/>
      <c r="EK977" s="147"/>
      <c r="EL977" s="147"/>
      <c r="EM977" s="147"/>
      <c r="EN977" s="147"/>
      <c r="EO977" s="147"/>
      <c r="EP977" s="147"/>
      <c r="EQ977" s="147"/>
      <c r="ER977" s="147"/>
      <c r="ES977" s="147"/>
      <c r="ET977" s="147"/>
      <c r="EU977" s="147"/>
      <c r="EV977" s="147"/>
      <c r="EW977" s="147"/>
      <c r="EX977" s="147"/>
      <c r="EY977" s="147"/>
      <c r="EZ977" s="147"/>
      <c r="FA977" s="147"/>
      <c r="FB977" s="147"/>
      <c r="FC977" s="147"/>
      <c r="FD977" s="147"/>
      <c r="FE977" s="147"/>
      <c r="FF977" s="147"/>
      <c r="FG977" s="147"/>
      <c r="FH977" s="147"/>
      <c r="FI977" s="147"/>
      <c r="FJ977" s="147"/>
      <c r="FK977" s="147"/>
      <c r="FL977" s="147"/>
      <c r="FM977" s="147"/>
      <c r="FN977" s="147"/>
      <c r="FO977" s="147"/>
      <c r="FP977" s="147"/>
      <c r="FQ977" s="147"/>
      <c r="FR977" s="147"/>
      <c r="FS977" s="147"/>
      <c r="FT977" s="147"/>
      <c r="FU977" s="147"/>
      <c r="FV977" s="147"/>
      <c r="FW977" s="147"/>
      <c r="FX977" s="147"/>
      <c r="FY977" s="147"/>
      <c r="FZ977" s="147"/>
      <c r="GA977" s="147"/>
      <c r="GB977" s="147"/>
      <c r="GC977" s="147"/>
      <c r="GD977" s="147"/>
      <c r="GE977" s="147"/>
      <c r="GF977" s="147"/>
      <c r="GG977" s="147"/>
      <c r="GH977" s="147"/>
      <c r="GI977" s="147"/>
      <c r="GJ977" s="147"/>
      <c r="GK977" s="147"/>
      <c r="GL977" s="147"/>
      <c r="GM977" s="147"/>
      <c r="GN977" s="147"/>
      <c r="GO977" s="147"/>
      <c r="GP977" s="147"/>
      <c r="GQ977" s="147"/>
      <c r="GR977" s="147"/>
      <c r="GS977" s="147"/>
      <c r="GT977" s="147"/>
      <c r="GU977" s="147"/>
      <c r="GV977" s="147"/>
      <c r="GW977" s="147"/>
      <c r="GX977" s="147"/>
      <c r="GY977" s="147"/>
      <c r="GZ977" s="147"/>
      <c r="HA977" s="147"/>
      <c r="HB977" s="147"/>
      <c r="HC977" s="147"/>
      <c r="HD977" s="147"/>
      <c r="HE977" s="147"/>
      <c r="HF977" s="147"/>
      <c r="HG977" s="147"/>
      <c r="HH977" s="147"/>
      <c r="HI977" s="147"/>
      <c r="HJ977" s="147"/>
      <c r="HK977" s="147"/>
      <c r="HL977" s="147"/>
      <c r="HM977" s="147"/>
      <c r="HN977" s="147"/>
      <c r="HO977" s="147"/>
      <c r="HP977" s="147"/>
      <c r="HQ977" s="147"/>
      <c r="HR977" s="147"/>
      <c r="HS977" s="147"/>
      <c r="HT977" s="147"/>
      <c r="HU977" s="147"/>
      <c r="HV977" s="147"/>
      <c r="HW977" s="147"/>
      <c r="HX977" s="147"/>
      <c r="HY977" s="147"/>
      <c r="HZ977" s="147"/>
      <c r="IA977" s="147"/>
      <c r="IB977" s="147"/>
      <c r="IC977" s="147"/>
      <c r="ID977" s="147"/>
      <c r="IE977" s="147"/>
    </row>
    <row r="978" spans="1:239" s="160" customFormat="1" ht="18" customHeight="1" x14ac:dyDescent="0.25">
      <c r="A978" s="1">
        <v>975</v>
      </c>
      <c r="B978" s="29" t="s">
        <v>1014</v>
      </c>
      <c r="C978" s="19" t="s">
        <v>215</v>
      </c>
      <c r="D978" s="514" t="s">
        <v>50</v>
      </c>
      <c r="E978" s="509">
        <v>12</v>
      </c>
      <c r="F978" s="139">
        <v>2007</v>
      </c>
      <c r="G978" s="4">
        <f t="shared" si="15"/>
        <v>39419</v>
      </c>
      <c r="H978" s="525" t="s">
        <v>14118</v>
      </c>
      <c r="I978" s="106" t="s">
        <v>327</v>
      </c>
      <c r="J978" s="139">
        <v>4</v>
      </c>
      <c r="K978" s="137" t="s">
        <v>4768</v>
      </c>
      <c r="L978" s="141">
        <v>3</v>
      </c>
      <c r="M978" s="1" t="s">
        <v>4787</v>
      </c>
      <c r="N978" s="97" t="s">
        <v>1015</v>
      </c>
      <c r="O978" s="137"/>
      <c r="P978" s="24" t="s">
        <v>1016</v>
      </c>
      <c r="Q978" s="97" t="s">
        <v>1017</v>
      </c>
      <c r="R978" s="498">
        <v>23</v>
      </c>
      <c r="S978" s="526" t="s">
        <v>13037</v>
      </c>
      <c r="T978" s="527" t="s">
        <v>12997</v>
      </c>
      <c r="U978" s="1" t="s">
        <v>13036</v>
      </c>
      <c r="V978" s="147"/>
      <c r="W978" s="147"/>
      <c r="X978" s="147"/>
      <c r="Y978" s="147"/>
      <c r="Z978" s="147"/>
      <c r="AA978" s="147"/>
      <c r="AB978" s="147"/>
      <c r="AC978" s="147"/>
      <c r="AD978" s="147"/>
      <c r="AE978" s="147"/>
      <c r="AF978" s="147"/>
      <c r="AG978" s="147"/>
      <c r="AH978" s="147"/>
      <c r="AI978" s="147"/>
      <c r="AJ978" s="147"/>
      <c r="AK978" s="147"/>
      <c r="AL978" s="147"/>
      <c r="AM978" s="147"/>
      <c r="AN978" s="147"/>
      <c r="AO978" s="147"/>
      <c r="AP978" s="147"/>
      <c r="AQ978" s="147"/>
      <c r="AR978" s="147"/>
      <c r="AS978" s="147"/>
      <c r="AT978" s="147"/>
      <c r="AU978" s="147"/>
      <c r="AV978" s="147"/>
      <c r="AW978" s="147"/>
      <c r="AX978" s="147"/>
      <c r="AY978" s="147"/>
      <c r="AZ978" s="147"/>
      <c r="BA978" s="147"/>
      <c r="BB978" s="147"/>
      <c r="BC978" s="147"/>
      <c r="BD978" s="147"/>
      <c r="BE978" s="147"/>
      <c r="BF978" s="147"/>
      <c r="BG978" s="147"/>
      <c r="BH978" s="147"/>
      <c r="BI978" s="147"/>
      <c r="BJ978" s="147"/>
      <c r="BK978" s="147"/>
      <c r="BL978" s="147"/>
      <c r="BM978" s="147"/>
      <c r="BN978" s="147"/>
      <c r="BO978" s="147"/>
      <c r="BP978" s="147"/>
      <c r="BQ978" s="147"/>
      <c r="BR978" s="147"/>
      <c r="BS978" s="147"/>
      <c r="BT978" s="147"/>
      <c r="BU978" s="147"/>
      <c r="BV978" s="147"/>
      <c r="BW978" s="147"/>
      <c r="BX978" s="147"/>
      <c r="BY978" s="147"/>
      <c r="BZ978" s="147"/>
      <c r="CA978" s="147"/>
      <c r="CB978" s="147"/>
      <c r="CC978" s="147"/>
      <c r="CD978" s="147"/>
      <c r="CE978" s="147"/>
      <c r="CF978" s="147"/>
      <c r="CG978" s="147"/>
      <c r="CH978" s="147"/>
      <c r="CI978" s="147"/>
      <c r="CJ978" s="147"/>
      <c r="CK978" s="147"/>
      <c r="CL978" s="147"/>
      <c r="CM978" s="147"/>
      <c r="CN978" s="147"/>
      <c r="CO978" s="147"/>
      <c r="CP978" s="147"/>
      <c r="CQ978" s="147"/>
      <c r="CR978" s="147"/>
      <c r="CS978" s="147"/>
      <c r="CT978" s="147"/>
      <c r="CU978" s="147"/>
      <c r="CV978" s="147"/>
      <c r="CW978" s="147"/>
      <c r="CX978" s="147"/>
      <c r="CY978" s="147"/>
      <c r="CZ978" s="147"/>
      <c r="DA978" s="147"/>
      <c r="DB978" s="147"/>
      <c r="DC978" s="147"/>
      <c r="DD978" s="147"/>
      <c r="DE978" s="147"/>
      <c r="DF978" s="147"/>
      <c r="DG978" s="147"/>
      <c r="DH978" s="147"/>
      <c r="DI978" s="147"/>
      <c r="DJ978" s="147"/>
      <c r="DK978" s="147"/>
      <c r="DL978" s="147"/>
      <c r="DM978" s="147"/>
      <c r="DN978" s="147"/>
      <c r="DO978" s="147"/>
      <c r="DP978" s="147"/>
      <c r="DQ978" s="147"/>
      <c r="DR978" s="147"/>
      <c r="DS978" s="147"/>
      <c r="DT978" s="147"/>
      <c r="DU978" s="147"/>
      <c r="DV978" s="147"/>
      <c r="DW978" s="147"/>
      <c r="DX978" s="147"/>
      <c r="DY978" s="147"/>
      <c r="DZ978" s="147"/>
      <c r="EA978" s="147"/>
      <c r="EB978" s="147"/>
      <c r="EC978" s="147"/>
      <c r="ED978" s="147"/>
      <c r="EE978" s="147"/>
      <c r="EF978" s="147"/>
      <c r="EG978" s="147"/>
      <c r="EH978" s="147"/>
      <c r="EI978" s="147"/>
      <c r="EJ978" s="147"/>
      <c r="EK978" s="147"/>
      <c r="EL978" s="147"/>
      <c r="EM978" s="147"/>
      <c r="EN978" s="147"/>
      <c r="EO978" s="147"/>
      <c r="EP978" s="147"/>
      <c r="EQ978" s="147"/>
      <c r="ER978" s="147"/>
      <c r="ES978" s="147"/>
      <c r="ET978" s="147"/>
      <c r="EU978" s="147"/>
      <c r="EV978" s="147"/>
      <c r="EW978" s="147"/>
      <c r="EX978" s="147"/>
      <c r="EY978" s="147"/>
      <c r="EZ978" s="147"/>
      <c r="FA978" s="147"/>
      <c r="FB978" s="147"/>
      <c r="FC978" s="147"/>
      <c r="FD978" s="147"/>
      <c r="FE978" s="147"/>
      <c r="FF978" s="147"/>
      <c r="FG978" s="147"/>
      <c r="FH978" s="147"/>
      <c r="FI978" s="147"/>
      <c r="FJ978" s="147"/>
      <c r="FK978" s="147"/>
      <c r="FL978" s="147"/>
      <c r="FM978" s="147"/>
      <c r="FN978" s="147"/>
      <c r="FO978" s="147"/>
      <c r="FP978" s="147"/>
      <c r="FQ978" s="147"/>
      <c r="FR978" s="147"/>
      <c r="FS978" s="147"/>
      <c r="FT978" s="147"/>
      <c r="FU978" s="147"/>
      <c r="FV978" s="147"/>
      <c r="FW978" s="147"/>
      <c r="FX978" s="147"/>
      <c r="FY978" s="147"/>
      <c r="FZ978" s="147"/>
      <c r="GA978" s="147"/>
      <c r="GB978" s="147"/>
      <c r="GC978" s="147"/>
      <c r="GD978" s="147"/>
      <c r="GE978" s="147"/>
      <c r="GF978" s="147"/>
      <c r="GG978" s="147"/>
      <c r="GH978" s="147"/>
      <c r="GI978" s="147"/>
      <c r="GJ978" s="147"/>
      <c r="GK978" s="147"/>
      <c r="GL978" s="147"/>
      <c r="GM978" s="147"/>
      <c r="GN978" s="147"/>
      <c r="GO978" s="147"/>
      <c r="GP978" s="147"/>
      <c r="GQ978" s="147"/>
      <c r="GR978" s="147"/>
      <c r="GS978" s="147"/>
      <c r="GT978" s="147"/>
      <c r="GU978" s="147"/>
      <c r="GV978" s="147"/>
      <c r="GW978" s="147"/>
      <c r="GX978" s="147"/>
      <c r="GY978" s="147"/>
      <c r="GZ978" s="147"/>
      <c r="HA978" s="147"/>
      <c r="HB978" s="147"/>
      <c r="HC978" s="147"/>
      <c r="HD978" s="147"/>
      <c r="HE978" s="147"/>
      <c r="HF978" s="147"/>
      <c r="HG978" s="147"/>
      <c r="HH978" s="147"/>
      <c r="HI978" s="147"/>
      <c r="HJ978" s="147"/>
      <c r="HK978" s="147"/>
      <c r="HL978" s="147"/>
      <c r="HM978" s="147"/>
      <c r="HN978" s="147"/>
      <c r="HO978" s="147"/>
      <c r="HP978" s="147"/>
      <c r="HQ978" s="147"/>
      <c r="HR978" s="147"/>
      <c r="HS978" s="147"/>
      <c r="HT978" s="147"/>
      <c r="HU978" s="147"/>
      <c r="HV978" s="147"/>
      <c r="HW978" s="147"/>
      <c r="HX978" s="147"/>
      <c r="HY978" s="147"/>
      <c r="HZ978" s="147"/>
      <c r="IA978" s="147"/>
      <c r="IB978" s="147"/>
      <c r="IC978" s="147"/>
      <c r="ID978" s="147"/>
      <c r="IE978" s="147"/>
    </row>
    <row r="979" spans="1:239" s="160" customFormat="1" ht="18" customHeight="1" x14ac:dyDescent="0.25">
      <c r="A979" s="1">
        <v>976</v>
      </c>
      <c r="B979" s="29" t="s">
        <v>954</v>
      </c>
      <c r="C979" s="13" t="s">
        <v>31</v>
      </c>
      <c r="D979" s="514" t="s">
        <v>216</v>
      </c>
      <c r="E979" s="509">
        <v>3</v>
      </c>
      <c r="F979" s="139">
        <v>2007</v>
      </c>
      <c r="G979" s="4">
        <f t="shared" si="15"/>
        <v>39161</v>
      </c>
      <c r="H979" s="525" t="s">
        <v>14119</v>
      </c>
      <c r="I979" s="106" t="s">
        <v>327</v>
      </c>
      <c r="J979" s="139">
        <v>4</v>
      </c>
      <c r="K979" s="137" t="s">
        <v>4768</v>
      </c>
      <c r="L979" s="141">
        <v>3</v>
      </c>
      <c r="M979" s="1" t="s">
        <v>4787</v>
      </c>
      <c r="N979" s="97" t="s">
        <v>955</v>
      </c>
      <c r="O979" s="137"/>
      <c r="P979" s="24" t="s">
        <v>956</v>
      </c>
      <c r="Q979" s="97"/>
      <c r="R979" s="498">
        <v>24</v>
      </c>
      <c r="S979" s="526" t="s">
        <v>13037</v>
      </c>
      <c r="T979" s="527" t="s">
        <v>12997</v>
      </c>
      <c r="U979" s="1" t="s">
        <v>13036</v>
      </c>
      <c r="V979" s="147"/>
      <c r="W979" s="147"/>
      <c r="X979" s="147"/>
      <c r="Y979" s="147"/>
      <c r="Z979" s="147"/>
      <c r="AA979" s="147"/>
      <c r="AB979" s="147"/>
      <c r="AC979" s="147"/>
      <c r="AD979" s="147"/>
      <c r="AE979" s="147"/>
      <c r="AF979" s="147"/>
      <c r="AG979" s="147"/>
      <c r="AH979" s="147"/>
      <c r="AI979" s="147"/>
      <c r="AJ979" s="147"/>
      <c r="AK979" s="147"/>
      <c r="AL979" s="147"/>
      <c r="AM979" s="147"/>
      <c r="AN979" s="147"/>
      <c r="AO979" s="147"/>
      <c r="AP979" s="147"/>
      <c r="AQ979" s="147"/>
      <c r="AR979" s="147"/>
      <c r="AS979" s="147"/>
      <c r="AT979" s="147"/>
      <c r="AU979" s="147"/>
      <c r="AV979" s="147"/>
      <c r="AW979" s="147"/>
      <c r="AX979" s="147"/>
      <c r="AY979" s="147"/>
      <c r="AZ979" s="147"/>
      <c r="BA979" s="147"/>
      <c r="BB979" s="147"/>
      <c r="BC979" s="147"/>
      <c r="BD979" s="147"/>
      <c r="BE979" s="147"/>
      <c r="BF979" s="147"/>
      <c r="BG979" s="147"/>
      <c r="BH979" s="147"/>
      <c r="BI979" s="147"/>
      <c r="BJ979" s="147"/>
      <c r="BK979" s="147"/>
      <c r="BL979" s="147"/>
      <c r="BM979" s="147"/>
      <c r="BN979" s="147"/>
      <c r="BO979" s="147"/>
      <c r="BP979" s="147"/>
      <c r="BQ979" s="147"/>
      <c r="BR979" s="147"/>
      <c r="BS979" s="147"/>
      <c r="BT979" s="147"/>
      <c r="BU979" s="147"/>
      <c r="BV979" s="147"/>
      <c r="BW979" s="147"/>
      <c r="BX979" s="147"/>
      <c r="BY979" s="147"/>
      <c r="BZ979" s="147"/>
      <c r="CA979" s="147"/>
      <c r="CB979" s="147"/>
      <c r="CC979" s="147"/>
      <c r="CD979" s="147"/>
      <c r="CE979" s="147"/>
      <c r="CF979" s="147"/>
      <c r="CG979" s="147"/>
      <c r="CH979" s="147"/>
      <c r="CI979" s="147"/>
      <c r="CJ979" s="147"/>
      <c r="CK979" s="147"/>
      <c r="CL979" s="147"/>
      <c r="CM979" s="147"/>
      <c r="CN979" s="147"/>
      <c r="CO979" s="147"/>
      <c r="CP979" s="147"/>
      <c r="CQ979" s="147"/>
      <c r="CR979" s="147"/>
      <c r="CS979" s="147"/>
      <c r="CT979" s="147"/>
      <c r="CU979" s="147"/>
      <c r="CV979" s="147"/>
      <c r="CW979" s="147"/>
      <c r="CX979" s="147"/>
      <c r="CY979" s="147"/>
      <c r="CZ979" s="147"/>
      <c r="DA979" s="147"/>
      <c r="DB979" s="147"/>
      <c r="DC979" s="147"/>
      <c r="DD979" s="147"/>
      <c r="DE979" s="147"/>
      <c r="DF979" s="147"/>
      <c r="DG979" s="147"/>
      <c r="DH979" s="147"/>
      <c r="DI979" s="147"/>
      <c r="DJ979" s="147"/>
      <c r="DK979" s="147"/>
      <c r="DL979" s="147"/>
      <c r="DM979" s="147"/>
      <c r="DN979" s="147"/>
      <c r="DO979" s="147"/>
      <c r="DP979" s="147"/>
      <c r="DQ979" s="147"/>
      <c r="DR979" s="147"/>
      <c r="DS979" s="147"/>
      <c r="DT979" s="147"/>
      <c r="DU979" s="147"/>
      <c r="DV979" s="147"/>
      <c r="DW979" s="147"/>
      <c r="DX979" s="147"/>
      <c r="DY979" s="147"/>
      <c r="DZ979" s="147"/>
      <c r="EA979" s="147"/>
      <c r="EB979" s="147"/>
      <c r="EC979" s="147"/>
      <c r="ED979" s="147"/>
      <c r="EE979" s="147"/>
      <c r="EF979" s="147"/>
      <c r="EG979" s="147"/>
      <c r="EH979" s="147"/>
      <c r="EI979" s="147"/>
      <c r="EJ979" s="147"/>
      <c r="EK979" s="147"/>
      <c r="EL979" s="147"/>
      <c r="EM979" s="147"/>
      <c r="EN979" s="147"/>
      <c r="EO979" s="147"/>
      <c r="EP979" s="147"/>
      <c r="EQ979" s="147"/>
      <c r="ER979" s="147"/>
      <c r="ES979" s="147"/>
      <c r="ET979" s="147"/>
      <c r="EU979" s="147"/>
      <c r="EV979" s="147"/>
      <c r="EW979" s="147"/>
      <c r="EX979" s="147"/>
      <c r="EY979" s="147"/>
      <c r="EZ979" s="147"/>
      <c r="FA979" s="147"/>
      <c r="FB979" s="147"/>
      <c r="FC979" s="147"/>
      <c r="FD979" s="147"/>
      <c r="FE979" s="147"/>
      <c r="FF979" s="147"/>
      <c r="FG979" s="147"/>
      <c r="FH979" s="147"/>
      <c r="FI979" s="147"/>
      <c r="FJ979" s="147"/>
      <c r="FK979" s="147"/>
      <c r="FL979" s="147"/>
      <c r="FM979" s="147"/>
      <c r="FN979" s="147"/>
      <c r="FO979" s="147"/>
      <c r="FP979" s="147"/>
      <c r="FQ979" s="147"/>
      <c r="FR979" s="147"/>
      <c r="FS979" s="147"/>
      <c r="FT979" s="147"/>
      <c r="FU979" s="147"/>
      <c r="FV979" s="147"/>
      <c r="FW979" s="147"/>
      <c r="FX979" s="147"/>
      <c r="FY979" s="147"/>
      <c r="FZ979" s="147"/>
      <c r="GA979" s="147"/>
      <c r="GB979" s="147"/>
      <c r="GC979" s="147"/>
      <c r="GD979" s="147"/>
      <c r="GE979" s="147"/>
      <c r="GF979" s="147"/>
      <c r="GG979" s="147"/>
      <c r="GH979" s="147"/>
      <c r="GI979" s="147"/>
      <c r="GJ979" s="147"/>
      <c r="GK979" s="147"/>
      <c r="GL979" s="147"/>
      <c r="GM979" s="147"/>
      <c r="GN979" s="147"/>
      <c r="GO979" s="147"/>
      <c r="GP979" s="147"/>
      <c r="GQ979" s="147"/>
      <c r="GR979" s="147"/>
      <c r="GS979" s="147"/>
      <c r="GT979" s="147"/>
      <c r="GU979" s="147"/>
      <c r="GV979" s="147"/>
      <c r="GW979" s="147"/>
      <c r="GX979" s="147"/>
      <c r="GY979" s="147"/>
      <c r="GZ979" s="147"/>
      <c r="HA979" s="147"/>
      <c r="HB979" s="147"/>
      <c r="HC979" s="147"/>
      <c r="HD979" s="147"/>
      <c r="HE979" s="147"/>
      <c r="HF979" s="147"/>
      <c r="HG979" s="147"/>
      <c r="HH979" s="147"/>
      <c r="HI979" s="147"/>
      <c r="HJ979" s="147"/>
      <c r="HK979" s="147"/>
      <c r="HL979" s="147"/>
      <c r="HM979" s="147"/>
      <c r="HN979" s="147"/>
      <c r="HO979" s="147"/>
      <c r="HP979" s="147"/>
      <c r="HQ979" s="147"/>
      <c r="HR979" s="147"/>
      <c r="HS979" s="147"/>
      <c r="HT979" s="147"/>
      <c r="HU979" s="147"/>
      <c r="HV979" s="147"/>
      <c r="HW979" s="147"/>
      <c r="HX979" s="147"/>
      <c r="HY979" s="147"/>
      <c r="HZ979" s="147"/>
      <c r="IA979" s="147"/>
      <c r="IB979" s="147"/>
      <c r="IC979" s="147"/>
      <c r="ID979" s="147"/>
      <c r="IE979" s="147"/>
    </row>
    <row r="980" spans="1:239" s="160" customFormat="1" ht="18" customHeight="1" x14ac:dyDescent="0.25">
      <c r="A980" s="1">
        <v>977</v>
      </c>
      <c r="B980" s="29" t="s">
        <v>1043</v>
      </c>
      <c r="C980" s="13" t="s">
        <v>1044</v>
      </c>
      <c r="D980" s="514" t="s">
        <v>50</v>
      </c>
      <c r="E980" s="509">
        <v>1</v>
      </c>
      <c r="F980" s="139">
        <v>2007</v>
      </c>
      <c r="G980" s="4">
        <f t="shared" si="15"/>
        <v>39085</v>
      </c>
      <c r="H980" s="525" t="s">
        <v>14120</v>
      </c>
      <c r="I980" s="106" t="s">
        <v>327</v>
      </c>
      <c r="J980" s="139">
        <v>4</v>
      </c>
      <c r="K980" s="137" t="s">
        <v>4768</v>
      </c>
      <c r="L980" s="141">
        <v>3</v>
      </c>
      <c r="M980" s="1" t="s">
        <v>4787</v>
      </c>
      <c r="N980" s="97" t="s">
        <v>1045</v>
      </c>
      <c r="O980" s="137"/>
      <c r="P980" s="24" t="s">
        <v>1046</v>
      </c>
      <c r="Q980" s="97"/>
      <c r="R980" s="498">
        <v>25</v>
      </c>
      <c r="S980" s="526" t="s">
        <v>13037</v>
      </c>
      <c r="T980" s="527" t="s">
        <v>12997</v>
      </c>
      <c r="U980" s="1" t="s">
        <v>13036</v>
      </c>
      <c r="V980" s="147"/>
      <c r="W980" s="147"/>
      <c r="X980" s="147"/>
      <c r="Y980" s="147"/>
      <c r="Z980" s="147"/>
      <c r="AA980" s="147"/>
      <c r="AB980" s="147"/>
      <c r="AC980" s="147"/>
      <c r="AD980" s="147"/>
      <c r="AE980" s="147"/>
      <c r="AF980" s="147"/>
      <c r="AG980" s="147"/>
      <c r="AH980" s="147"/>
      <c r="AI980" s="147"/>
      <c r="AJ980" s="147"/>
      <c r="AK980" s="147"/>
      <c r="AL980" s="147"/>
      <c r="AM980" s="147"/>
      <c r="AN980" s="147"/>
      <c r="AO980" s="147"/>
      <c r="AP980" s="147"/>
      <c r="AQ980" s="147"/>
      <c r="AR980" s="147"/>
      <c r="AS980" s="147"/>
      <c r="AT980" s="147"/>
      <c r="AU980" s="147"/>
      <c r="AV980" s="147"/>
      <c r="AW980" s="147"/>
      <c r="AX980" s="147"/>
      <c r="AY980" s="147"/>
      <c r="AZ980" s="147"/>
      <c r="BA980" s="147"/>
      <c r="BB980" s="147"/>
      <c r="BC980" s="147"/>
      <c r="BD980" s="147"/>
      <c r="BE980" s="147"/>
      <c r="BF980" s="147"/>
      <c r="BG980" s="147"/>
      <c r="BH980" s="147"/>
      <c r="BI980" s="147"/>
      <c r="BJ980" s="147"/>
      <c r="BK980" s="147"/>
      <c r="BL980" s="147"/>
      <c r="BM980" s="147"/>
      <c r="BN980" s="147"/>
      <c r="BO980" s="147"/>
      <c r="BP980" s="147"/>
      <c r="BQ980" s="147"/>
      <c r="BR980" s="147"/>
      <c r="BS980" s="147"/>
      <c r="BT980" s="147"/>
      <c r="BU980" s="147"/>
      <c r="BV980" s="147"/>
      <c r="BW980" s="147"/>
      <c r="BX980" s="147"/>
      <c r="BY980" s="147"/>
      <c r="BZ980" s="147"/>
      <c r="CA980" s="147"/>
      <c r="CB980" s="147"/>
      <c r="CC980" s="147"/>
      <c r="CD980" s="147"/>
      <c r="CE980" s="147"/>
      <c r="CF980" s="147"/>
      <c r="CG980" s="147"/>
      <c r="CH980" s="147"/>
      <c r="CI980" s="147"/>
      <c r="CJ980" s="147"/>
      <c r="CK980" s="147"/>
      <c r="CL980" s="147"/>
      <c r="CM980" s="147"/>
      <c r="CN980" s="147"/>
      <c r="CO980" s="147"/>
      <c r="CP980" s="147"/>
      <c r="CQ980" s="147"/>
      <c r="CR980" s="147"/>
      <c r="CS980" s="147"/>
      <c r="CT980" s="147"/>
      <c r="CU980" s="147"/>
      <c r="CV980" s="147"/>
      <c r="CW980" s="147"/>
      <c r="CX980" s="147"/>
      <c r="CY980" s="147"/>
      <c r="CZ980" s="147"/>
      <c r="DA980" s="147"/>
      <c r="DB980" s="147"/>
      <c r="DC980" s="147"/>
      <c r="DD980" s="147"/>
      <c r="DE980" s="147"/>
      <c r="DF980" s="147"/>
      <c r="DG980" s="147"/>
      <c r="DH980" s="147"/>
      <c r="DI980" s="147"/>
      <c r="DJ980" s="147"/>
      <c r="DK980" s="147"/>
      <c r="DL980" s="147"/>
      <c r="DM980" s="147"/>
      <c r="DN980" s="147"/>
      <c r="DO980" s="147"/>
      <c r="DP980" s="147"/>
      <c r="DQ980" s="147"/>
      <c r="DR980" s="147"/>
      <c r="DS980" s="147"/>
      <c r="DT980" s="147"/>
      <c r="DU980" s="147"/>
      <c r="DV980" s="147"/>
      <c r="DW980" s="147"/>
      <c r="DX980" s="147"/>
      <c r="DY980" s="147"/>
      <c r="DZ980" s="147"/>
      <c r="EA980" s="147"/>
      <c r="EB980" s="147"/>
      <c r="EC980" s="147"/>
      <c r="ED980" s="147"/>
      <c r="EE980" s="147"/>
      <c r="EF980" s="147"/>
      <c r="EG980" s="147"/>
      <c r="EH980" s="147"/>
      <c r="EI980" s="147"/>
      <c r="EJ980" s="147"/>
      <c r="EK980" s="147"/>
      <c r="EL980" s="147"/>
      <c r="EM980" s="147"/>
      <c r="EN980" s="147"/>
      <c r="EO980" s="147"/>
      <c r="EP980" s="147"/>
      <c r="EQ980" s="147"/>
      <c r="ER980" s="147"/>
      <c r="ES980" s="147"/>
      <c r="ET980" s="147"/>
      <c r="EU980" s="147"/>
      <c r="EV980" s="147"/>
      <c r="EW980" s="147"/>
      <c r="EX980" s="147"/>
      <c r="EY980" s="147"/>
      <c r="EZ980" s="147"/>
      <c r="FA980" s="147"/>
      <c r="FB980" s="147"/>
      <c r="FC980" s="147"/>
      <c r="FD980" s="147"/>
      <c r="FE980" s="147"/>
      <c r="FF980" s="147"/>
      <c r="FG980" s="147"/>
      <c r="FH980" s="147"/>
      <c r="FI980" s="147"/>
      <c r="FJ980" s="147"/>
      <c r="FK980" s="147"/>
      <c r="FL980" s="147"/>
      <c r="FM980" s="147"/>
      <c r="FN980" s="147"/>
      <c r="FO980" s="147"/>
      <c r="FP980" s="147"/>
      <c r="FQ980" s="147"/>
      <c r="FR980" s="147"/>
      <c r="FS980" s="147"/>
      <c r="FT980" s="147"/>
      <c r="FU980" s="147"/>
      <c r="FV980" s="147"/>
      <c r="FW980" s="147"/>
      <c r="FX980" s="147"/>
      <c r="FY980" s="147"/>
      <c r="FZ980" s="147"/>
      <c r="GA980" s="147"/>
      <c r="GB980" s="147"/>
      <c r="GC980" s="147"/>
      <c r="GD980" s="147"/>
      <c r="GE980" s="147"/>
      <c r="GF980" s="147"/>
      <c r="GG980" s="147"/>
      <c r="GH980" s="147"/>
      <c r="GI980" s="147"/>
      <c r="GJ980" s="147"/>
      <c r="GK980" s="147"/>
      <c r="GL980" s="147"/>
      <c r="GM980" s="147"/>
      <c r="GN980" s="147"/>
      <c r="GO980" s="147"/>
      <c r="GP980" s="147"/>
      <c r="GQ980" s="147"/>
      <c r="GR980" s="147"/>
      <c r="GS980" s="147"/>
      <c r="GT980" s="147"/>
      <c r="GU980" s="147"/>
      <c r="GV980" s="147"/>
      <c r="GW980" s="147"/>
      <c r="GX980" s="147"/>
      <c r="GY980" s="147"/>
      <c r="GZ980" s="147"/>
      <c r="HA980" s="147"/>
      <c r="HB980" s="147"/>
      <c r="HC980" s="147"/>
      <c r="HD980" s="147"/>
      <c r="HE980" s="147"/>
      <c r="HF980" s="147"/>
      <c r="HG980" s="147"/>
      <c r="HH980" s="147"/>
      <c r="HI980" s="147"/>
      <c r="HJ980" s="147"/>
      <c r="HK980" s="147"/>
      <c r="HL980" s="147"/>
      <c r="HM980" s="147"/>
      <c r="HN980" s="147"/>
      <c r="HO980" s="147"/>
      <c r="HP980" s="147"/>
      <c r="HQ980" s="147"/>
      <c r="HR980" s="147"/>
      <c r="HS980" s="147"/>
      <c r="HT980" s="147"/>
      <c r="HU980" s="147"/>
      <c r="HV980" s="147"/>
      <c r="HW980" s="147"/>
      <c r="HX980" s="147"/>
      <c r="HY980" s="147"/>
      <c r="HZ980" s="147"/>
      <c r="IA980" s="147"/>
      <c r="IB980" s="147"/>
      <c r="IC980" s="147"/>
      <c r="ID980" s="147"/>
      <c r="IE980" s="147"/>
    </row>
    <row r="981" spans="1:239" s="160" customFormat="1" ht="18" customHeight="1" x14ac:dyDescent="0.25">
      <c r="A981" s="1">
        <v>978</v>
      </c>
      <c r="B981" s="29" t="s">
        <v>1066</v>
      </c>
      <c r="C981" s="10" t="s">
        <v>1067</v>
      </c>
      <c r="D981" s="514" t="s">
        <v>69</v>
      </c>
      <c r="E981" s="509">
        <v>6</v>
      </c>
      <c r="F981" s="139">
        <v>2007</v>
      </c>
      <c r="G981" s="4">
        <f t="shared" si="15"/>
        <v>39240</v>
      </c>
      <c r="H981" s="525" t="s">
        <v>14121</v>
      </c>
      <c r="I981" s="106" t="s">
        <v>327</v>
      </c>
      <c r="J981" s="139">
        <v>4</v>
      </c>
      <c r="K981" s="137" t="s">
        <v>4768</v>
      </c>
      <c r="L981" s="141">
        <v>3</v>
      </c>
      <c r="M981" s="1" t="s">
        <v>4787</v>
      </c>
      <c r="N981" s="97" t="s">
        <v>1068</v>
      </c>
      <c r="O981" s="137"/>
      <c r="P981" s="24" t="s">
        <v>1069</v>
      </c>
      <c r="Q981" s="97"/>
      <c r="R981" s="498">
        <v>26</v>
      </c>
      <c r="S981" s="526" t="s">
        <v>13037</v>
      </c>
      <c r="T981" s="527" t="s">
        <v>12997</v>
      </c>
      <c r="U981" s="1" t="s">
        <v>13036</v>
      </c>
      <c r="V981" s="147"/>
      <c r="W981" s="147"/>
      <c r="X981" s="147"/>
      <c r="Y981" s="147"/>
      <c r="Z981" s="147"/>
      <c r="AA981" s="147"/>
      <c r="AB981" s="147"/>
      <c r="AC981" s="147"/>
      <c r="AD981" s="147"/>
      <c r="AE981" s="147"/>
      <c r="AF981" s="147"/>
      <c r="AG981" s="147"/>
      <c r="AH981" s="147"/>
      <c r="AI981" s="147"/>
      <c r="AJ981" s="147"/>
      <c r="AK981" s="147"/>
      <c r="AL981" s="147"/>
      <c r="AM981" s="147"/>
      <c r="AN981" s="147"/>
      <c r="AO981" s="147"/>
      <c r="AP981" s="147"/>
      <c r="AQ981" s="147"/>
      <c r="AR981" s="147"/>
      <c r="AS981" s="147"/>
      <c r="AT981" s="147"/>
      <c r="AU981" s="147"/>
      <c r="AV981" s="147"/>
      <c r="AW981" s="147"/>
      <c r="AX981" s="147"/>
      <c r="AY981" s="147"/>
      <c r="AZ981" s="147"/>
      <c r="BA981" s="147"/>
      <c r="BB981" s="147"/>
      <c r="BC981" s="147"/>
      <c r="BD981" s="147"/>
      <c r="BE981" s="147"/>
      <c r="BF981" s="147"/>
      <c r="BG981" s="147"/>
      <c r="BH981" s="147"/>
      <c r="BI981" s="147"/>
      <c r="BJ981" s="147"/>
      <c r="BK981" s="147"/>
      <c r="BL981" s="147"/>
      <c r="BM981" s="147"/>
      <c r="BN981" s="147"/>
      <c r="BO981" s="147"/>
      <c r="BP981" s="147"/>
      <c r="BQ981" s="147"/>
      <c r="BR981" s="147"/>
      <c r="BS981" s="147"/>
      <c r="BT981" s="147"/>
      <c r="BU981" s="147"/>
      <c r="BV981" s="147"/>
      <c r="BW981" s="147"/>
      <c r="BX981" s="147"/>
      <c r="BY981" s="147"/>
      <c r="BZ981" s="147"/>
      <c r="CA981" s="147"/>
      <c r="CB981" s="147"/>
      <c r="CC981" s="147"/>
      <c r="CD981" s="147"/>
      <c r="CE981" s="147"/>
      <c r="CF981" s="147"/>
      <c r="CG981" s="147"/>
      <c r="CH981" s="147"/>
      <c r="CI981" s="147"/>
      <c r="CJ981" s="147"/>
      <c r="CK981" s="147"/>
      <c r="CL981" s="147"/>
      <c r="CM981" s="147"/>
      <c r="CN981" s="147"/>
      <c r="CO981" s="147"/>
      <c r="CP981" s="147"/>
      <c r="CQ981" s="147"/>
      <c r="CR981" s="147"/>
      <c r="CS981" s="147"/>
      <c r="CT981" s="147"/>
      <c r="CU981" s="147"/>
      <c r="CV981" s="147"/>
      <c r="CW981" s="147"/>
      <c r="CX981" s="147"/>
      <c r="CY981" s="147"/>
      <c r="CZ981" s="147"/>
      <c r="DA981" s="147"/>
      <c r="DB981" s="147"/>
      <c r="DC981" s="147"/>
      <c r="DD981" s="147"/>
      <c r="DE981" s="147"/>
      <c r="DF981" s="147"/>
      <c r="DG981" s="147"/>
      <c r="DH981" s="147"/>
      <c r="DI981" s="147"/>
      <c r="DJ981" s="147"/>
      <c r="DK981" s="147"/>
      <c r="DL981" s="147"/>
      <c r="DM981" s="147"/>
      <c r="DN981" s="147"/>
      <c r="DO981" s="147"/>
      <c r="DP981" s="147"/>
      <c r="DQ981" s="147"/>
      <c r="DR981" s="147"/>
      <c r="DS981" s="147"/>
      <c r="DT981" s="147"/>
      <c r="DU981" s="147"/>
      <c r="DV981" s="147"/>
      <c r="DW981" s="147"/>
      <c r="DX981" s="147"/>
      <c r="DY981" s="147"/>
      <c r="DZ981" s="147"/>
      <c r="EA981" s="147"/>
      <c r="EB981" s="147"/>
      <c r="EC981" s="147"/>
      <c r="ED981" s="147"/>
      <c r="EE981" s="147"/>
      <c r="EF981" s="147"/>
      <c r="EG981" s="147"/>
      <c r="EH981" s="147"/>
      <c r="EI981" s="147"/>
      <c r="EJ981" s="147"/>
      <c r="EK981" s="147"/>
      <c r="EL981" s="147"/>
      <c r="EM981" s="147"/>
      <c r="EN981" s="147"/>
      <c r="EO981" s="147"/>
      <c r="EP981" s="147"/>
      <c r="EQ981" s="147"/>
      <c r="ER981" s="147"/>
      <c r="ES981" s="147"/>
      <c r="ET981" s="147"/>
      <c r="EU981" s="147"/>
      <c r="EV981" s="147"/>
      <c r="EW981" s="147"/>
      <c r="EX981" s="147"/>
      <c r="EY981" s="147"/>
      <c r="EZ981" s="147"/>
      <c r="FA981" s="147"/>
      <c r="FB981" s="147"/>
      <c r="FC981" s="147"/>
      <c r="FD981" s="147"/>
      <c r="FE981" s="147"/>
      <c r="FF981" s="147"/>
      <c r="FG981" s="147"/>
      <c r="FH981" s="147"/>
      <c r="FI981" s="147"/>
      <c r="FJ981" s="147"/>
      <c r="FK981" s="147"/>
      <c r="FL981" s="147"/>
      <c r="FM981" s="147"/>
      <c r="FN981" s="147"/>
      <c r="FO981" s="147"/>
      <c r="FP981" s="147"/>
      <c r="FQ981" s="147"/>
      <c r="FR981" s="147"/>
      <c r="FS981" s="147"/>
      <c r="FT981" s="147"/>
      <c r="FU981" s="147"/>
      <c r="FV981" s="147"/>
      <c r="FW981" s="147"/>
      <c r="FX981" s="147"/>
      <c r="FY981" s="147"/>
      <c r="FZ981" s="147"/>
      <c r="GA981" s="147"/>
      <c r="GB981" s="147"/>
      <c r="GC981" s="147"/>
      <c r="GD981" s="147"/>
      <c r="GE981" s="147"/>
      <c r="GF981" s="147"/>
      <c r="GG981" s="147"/>
      <c r="GH981" s="147"/>
      <c r="GI981" s="147"/>
      <c r="GJ981" s="147"/>
      <c r="GK981" s="147"/>
      <c r="GL981" s="147"/>
      <c r="GM981" s="147"/>
      <c r="GN981" s="147"/>
      <c r="GO981" s="147"/>
      <c r="GP981" s="147"/>
      <c r="GQ981" s="147"/>
      <c r="GR981" s="147"/>
      <c r="GS981" s="147"/>
      <c r="GT981" s="147"/>
      <c r="GU981" s="147"/>
      <c r="GV981" s="147"/>
      <c r="GW981" s="147"/>
      <c r="GX981" s="147"/>
      <c r="GY981" s="147"/>
      <c r="GZ981" s="147"/>
      <c r="HA981" s="147"/>
      <c r="HB981" s="147"/>
      <c r="HC981" s="147"/>
      <c r="HD981" s="147"/>
      <c r="HE981" s="147"/>
      <c r="HF981" s="147"/>
      <c r="HG981" s="147"/>
      <c r="HH981" s="147"/>
      <c r="HI981" s="147"/>
      <c r="HJ981" s="147"/>
      <c r="HK981" s="147"/>
      <c r="HL981" s="147"/>
      <c r="HM981" s="147"/>
      <c r="HN981" s="147"/>
      <c r="HO981" s="147"/>
      <c r="HP981" s="147"/>
      <c r="HQ981" s="147"/>
      <c r="HR981" s="147"/>
      <c r="HS981" s="147"/>
      <c r="HT981" s="147"/>
      <c r="HU981" s="147"/>
      <c r="HV981" s="147"/>
      <c r="HW981" s="147"/>
      <c r="HX981" s="147"/>
      <c r="HY981" s="147"/>
      <c r="HZ981" s="147"/>
      <c r="IA981" s="147"/>
      <c r="IB981" s="147"/>
      <c r="IC981" s="147"/>
      <c r="ID981" s="147"/>
      <c r="IE981" s="147"/>
    </row>
    <row r="982" spans="1:239" s="160" customFormat="1" ht="18" customHeight="1" x14ac:dyDescent="0.3">
      <c r="A982" s="1">
        <v>979</v>
      </c>
      <c r="B982" s="22" t="s">
        <v>1092</v>
      </c>
      <c r="C982" s="23" t="s">
        <v>42</v>
      </c>
      <c r="D982" s="515">
        <v>11</v>
      </c>
      <c r="E982" s="509">
        <v>2</v>
      </c>
      <c r="F982" s="139">
        <v>2007</v>
      </c>
      <c r="G982" s="4">
        <f t="shared" si="15"/>
        <v>39124</v>
      </c>
      <c r="H982" s="525" t="s">
        <v>14122</v>
      </c>
      <c r="I982" s="105" t="s">
        <v>343</v>
      </c>
      <c r="J982" s="139">
        <v>4</v>
      </c>
      <c r="K982" s="137" t="s">
        <v>4768</v>
      </c>
      <c r="L982" s="141">
        <v>3</v>
      </c>
      <c r="M982" s="1" t="s">
        <v>4787</v>
      </c>
      <c r="N982" s="97" t="s">
        <v>1093</v>
      </c>
      <c r="O982" s="137"/>
      <c r="P982" s="24" t="s">
        <v>1094</v>
      </c>
      <c r="Q982" s="97" t="s">
        <v>1095</v>
      </c>
      <c r="R982" s="498">
        <v>27</v>
      </c>
      <c r="S982" s="526" t="s">
        <v>13037</v>
      </c>
      <c r="T982" s="527" t="s">
        <v>12997</v>
      </c>
      <c r="U982" s="1" t="s">
        <v>13036</v>
      </c>
      <c r="V982" s="147"/>
      <c r="W982" s="147"/>
      <c r="X982" s="147"/>
      <c r="Y982" s="147"/>
      <c r="Z982" s="147"/>
      <c r="AA982" s="147"/>
      <c r="AB982" s="147"/>
      <c r="AC982" s="147"/>
      <c r="AD982" s="147"/>
      <c r="AE982" s="147"/>
      <c r="AF982" s="147"/>
      <c r="AG982" s="147"/>
      <c r="AH982" s="147"/>
      <c r="AI982" s="147"/>
      <c r="AJ982" s="147"/>
      <c r="AK982" s="147"/>
      <c r="AL982" s="147"/>
      <c r="AM982" s="147"/>
      <c r="AN982" s="147"/>
      <c r="AO982" s="147"/>
      <c r="AP982" s="147"/>
      <c r="AQ982" s="147"/>
      <c r="AR982" s="147"/>
      <c r="AS982" s="147"/>
      <c r="AT982" s="147"/>
      <c r="AU982" s="147"/>
      <c r="AV982" s="147"/>
      <c r="AW982" s="147"/>
      <c r="AX982" s="147"/>
      <c r="AY982" s="147"/>
      <c r="AZ982" s="147"/>
      <c r="BA982" s="147"/>
      <c r="BB982" s="147"/>
      <c r="BC982" s="147"/>
      <c r="BD982" s="147"/>
      <c r="BE982" s="147"/>
      <c r="BF982" s="147"/>
      <c r="BG982" s="147"/>
      <c r="BH982" s="147"/>
      <c r="BI982" s="147"/>
      <c r="BJ982" s="147"/>
      <c r="BK982" s="147"/>
      <c r="BL982" s="147"/>
      <c r="BM982" s="147"/>
      <c r="BN982" s="147"/>
      <c r="BO982" s="147"/>
      <c r="BP982" s="147"/>
      <c r="BQ982" s="147"/>
      <c r="BR982" s="147"/>
      <c r="BS982" s="147"/>
      <c r="BT982" s="147"/>
      <c r="BU982" s="147"/>
      <c r="BV982" s="147"/>
      <c r="BW982" s="147"/>
      <c r="BX982" s="147"/>
      <c r="BY982" s="147"/>
      <c r="BZ982" s="147"/>
      <c r="CA982" s="147"/>
      <c r="CB982" s="147"/>
      <c r="CC982" s="147"/>
      <c r="CD982" s="147"/>
      <c r="CE982" s="147"/>
      <c r="CF982" s="147"/>
      <c r="CG982" s="147"/>
      <c r="CH982" s="147"/>
      <c r="CI982" s="147"/>
      <c r="CJ982" s="147"/>
      <c r="CK982" s="147"/>
      <c r="CL982" s="147"/>
      <c r="CM982" s="147"/>
      <c r="CN982" s="147"/>
      <c r="CO982" s="147"/>
      <c r="CP982" s="147"/>
      <c r="CQ982" s="147"/>
      <c r="CR982" s="147"/>
      <c r="CS982" s="147"/>
      <c r="CT982" s="147"/>
      <c r="CU982" s="147"/>
      <c r="CV982" s="147"/>
      <c r="CW982" s="147"/>
      <c r="CX982" s="147"/>
      <c r="CY982" s="147"/>
      <c r="CZ982" s="147"/>
      <c r="DA982" s="147"/>
      <c r="DB982" s="147"/>
      <c r="DC982" s="147"/>
      <c r="DD982" s="147"/>
      <c r="DE982" s="147"/>
      <c r="DF982" s="147"/>
      <c r="DG982" s="147"/>
      <c r="DH982" s="147"/>
      <c r="DI982" s="147"/>
      <c r="DJ982" s="147"/>
      <c r="DK982" s="147"/>
      <c r="DL982" s="147"/>
      <c r="DM982" s="147"/>
      <c r="DN982" s="147"/>
      <c r="DO982" s="147"/>
      <c r="DP982" s="147"/>
      <c r="DQ982" s="147"/>
      <c r="DR982" s="147"/>
      <c r="DS982" s="147"/>
      <c r="DT982" s="147"/>
      <c r="DU982" s="147"/>
      <c r="DV982" s="147"/>
      <c r="DW982" s="147"/>
      <c r="DX982" s="147"/>
      <c r="DY982" s="147"/>
      <c r="DZ982" s="147"/>
      <c r="EA982" s="147"/>
      <c r="EB982" s="147"/>
      <c r="EC982" s="147"/>
      <c r="ED982" s="147"/>
      <c r="EE982" s="147"/>
      <c r="EF982" s="147"/>
      <c r="EG982" s="147"/>
      <c r="EH982" s="147"/>
      <c r="EI982" s="147"/>
      <c r="EJ982" s="147"/>
      <c r="EK982" s="147"/>
      <c r="EL982" s="147"/>
      <c r="EM982" s="147"/>
      <c r="EN982" s="147"/>
      <c r="EO982" s="147"/>
      <c r="EP982" s="147"/>
      <c r="EQ982" s="147"/>
      <c r="ER982" s="147"/>
      <c r="ES982" s="147"/>
      <c r="ET982" s="147"/>
      <c r="EU982" s="147"/>
      <c r="EV982" s="147"/>
      <c r="EW982" s="147"/>
      <c r="EX982" s="147"/>
      <c r="EY982" s="147"/>
      <c r="EZ982" s="147"/>
      <c r="FA982" s="147"/>
      <c r="FB982" s="147"/>
      <c r="FC982" s="147"/>
      <c r="FD982" s="147"/>
      <c r="FE982" s="147"/>
      <c r="FF982" s="147"/>
      <c r="FG982" s="147"/>
      <c r="FH982" s="147"/>
      <c r="FI982" s="147"/>
      <c r="FJ982" s="147"/>
      <c r="FK982" s="147"/>
      <c r="FL982" s="147"/>
      <c r="FM982" s="147"/>
      <c r="FN982" s="147"/>
      <c r="FO982" s="147"/>
      <c r="FP982" s="147"/>
      <c r="FQ982" s="147"/>
      <c r="FR982" s="147"/>
      <c r="FS982" s="147"/>
      <c r="FT982" s="147"/>
      <c r="FU982" s="147"/>
      <c r="FV982" s="147"/>
      <c r="FW982" s="147"/>
      <c r="FX982" s="147"/>
      <c r="FY982" s="147"/>
      <c r="FZ982" s="147"/>
      <c r="GA982" s="147"/>
      <c r="GB982" s="147"/>
      <c r="GC982" s="147"/>
      <c r="GD982" s="147"/>
      <c r="GE982" s="147"/>
      <c r="GF982" s="147"/>
      <c r="GG982" s="147"/>
      <c r="GH982" s="147"/>
      <c r="GI982" s="147"/>
      <c r="GJ982" s="147"/>
      <c r="GK982" s="147"/>
      <c r="GL982" s="147"/>
      <c r="GM982" s="147"/>
      <c r="GN982" s="147"/>
      <c r="GO982" s="147"/>
      <c r="GP982" s="147"/>
      <c r="GQ982" s="147"/>
      <c r="GR982" s="147"/>
      <c r="GS982" s="147"/>
      <c r="GT982" s="147"/>
      <c r="GU982" s="147"/>
      <c r="GV982" s="147"/>
      <c r="GW982" s="147"/>
      <c r="GX982" s="147"/>
      <c r="GY982" s="147"/>
      <c r="GZ982" s="147"/>
      <c r="HA982" s="147"/>
      <c r="HB982" s="147"/>
      <c r="HC982" s="147"/>
      <c r="HD982" s="147"/>
      <c r="HE982" s="147"/>
      <c r="HF982" s="147"/>
      <c r="HG982" s="147"/>
      <c r="HH982" s="147"/>
      <c r="HI982" s="147"/>
      <c r="HJ982" s="147"/>
      <c r="HK982" s="147"/>
      <c r="HL982" s="147"/>
      <c r="HM982" s="147"/>
      <c r="HN982" s="147"/>
      <c r="HO982" s="147"/>
      <c r="HP982" s="147"/>
      <c r="HQ982" s="147"/>
      <c r="HR982" s="147"/>
      <c r="HS982" s="147"/>
      <c r="HT982" s="147"/>
      <c r="HU982" s="147"/>
      <c r="HV982" s="147"/>
      <c r="HW982" s="147"/>
      <c r="HX982" s="147"/>
      <c r="HY982" s="147"/>
      <c r="HZ982" s="147"/>
      <c r="IA982" s="147"/>
      <c r="IB982" s="147"/>
      <c r="IC982" s="147"/>
      <c r="ID982" s="147"/>
      <c r="IE982" s="147"/>
    </row>
    <row r="983" spans="1:239" s="160" customFormat="1" ht="18" customHeight="1" x14ac:dyDescent="0.3">
      <c r="A983" s="1">
        <v>980</v>
      </c>
      <c r="B983" s="22" t="s">
        <v>1096</v>
      </c>
      <c r="C983" s="23" t="s">
        <v>376</v>
      </c>
      <c r="D983" s="515">
        <v>8</v>
      </c>
      <c r="E983" s="509">
        <v>3</v>
      </c>
      <c r="F983" s="139">
        <v>2007</v>
      </c>
      <c r="G983" s="4">
        <f t="shared" si="15"/>
        <v>39149</v>
      </c>
      <c r="H983" s="525" t="s">
        <v>14123</v>
      </c>
      <c r="I983" s="105" t="s">
        <v>343</v>
      </c>
      <c r="J983" s="139">
        <v>4</v>
      </c>
      <c r="K983" s="137" t="s">
        <v>4768</v>
      </c>
      <c r="L983" s="141">
        <v>3</v>
      </c>
      <c r="M983" s="1" t="s">
        <v>4787</v>
      </c>
      <c r="N983" s="97" t="s">
        <v>1097</v>
      </c>
      <c r="O983" s="137"/>
      <c r="P983" s="24" t="s">
        <v>1098</v>
      </c>
      <c r="Q983" s="97" t="s">
        <v>1099</v>
      </c>
      <c r="R983" s="498">
        <v>28</v>
      </c>
      <c r="S983" s="526" t="s">
        <v>13037</v>
      </c>
      <c r="T983" s="527" t="s">
        <v>12997</v>
      </c>
      <c r="U983" s="1" t="s">
        <v>13036</v>
      </c>
      <c r="V983" s="147"/>
      <c r="W983" s="147"/>
      <c r="X983" s="147"/>
      <c r="Y983" s="147"/>
      <c r="Z983" s="147"/>
      <c r="AA983" s="147"/>
      <c r="AB983" s="147"/>
      <c r="AC983" s="147"/>
      <c r="AD983" s="147"/>
      <c r="AE983" s="147"/>
      <c r="AF983" s="147"/>
      <c r="AG983" s="147"/>
      <c r="AH983" s="147"/>
      <c r="AI983" s="147"/>
      <c r="AJ983" s="147"/>
      <c r="AK983" s="147"/>
      <c r="AL983" s="147"/>
      <c r="AM983" s="147"/>
      <c r="AN983" s="147"/>
      <c r="AO983" s="147"/>
      <c r="AP983" s="147"/>
      <c r="AQ983" s="147"/>
      <c r="AR983" s="147"/>
      <c r="AS983" s="147"/>
      <c r="AT983" s="147"/>
      <c r="AU983" s="147"/>
      <c r="AV983" s="147"/>
      <c r="AW983" s="147"/>
      <c r="AX983" s="147"/>
      <c r="AY983" s="147"/>
      <c r="AZ983" s="147"/>
      <c r="BA983" s="147"/>
      <c r="BB983" s="147"/>
      <c r="BC983" s="147"/>
      <c r="BD983" s="147"/>
      <c r="BE983" s="147"/>
      <c r="BF983" s="147"/>
      <c r="BG983" s="147"/>
      <c r="BH983" s="147"/>
      <c r="BI983" s="147"/>
      <c r="BJ983" s="147"/>
      <c r="BK983" s="147"/>
      <c r="BL983" s="147"/>
      <c r="BM983" s="147"/>
      <c r="BN983" s="147"/>
      <c r="BO983" s="147"/>
      <c r="BP983" s="147"/>
      <c r="BQ983" s="147"/>
      <c r="BR983" s="147"/>
      <c r="BS983" s="147"/>
      <c r="BT983" s="147"/>
      <c r="BU983" s="147"/>
      <c r="BV983" s="147"/>
      <c r="BW983" s="147"/>
      <c r="BX983" s="147"/>
      <c r="BY983" s="147"/>
      <c r="BZ983" s="147"/>
      <c r="CA983" s="147"/>
      <c r="CB983" s="147"/>
      <c r="CC983" s="147"/>
      <c r="CD983" s="147"/>
      <c r="CE983" s="147"/>
      <c r="CF983" s="147"/>
      <c r="CG983" s="147"/>
      <c r="CH983" s="147"/>
      <c r="CI983" s="147"/>
      <c r="CJ983" s="147"/>
      <c r="CK983" s="147"/>
      <c r="CL983" s="147"/>
      <c r="CM983" s="147"/>
      <c r="CN983" s="147"/>
      <c r="CO983" s="147"/>
      <c r="CP983" s="147"/>
      <c r="CQ983" s="147"/>
      <c r="CR983" s="147"/>
      <c r="CS983" s="147"/>
      <c r="CT983" s="147"/>
      <c r="CU983" s="147"/>
      <c r="CV983" s="147"/>
      <c r="CW983" s="147"/>
      <c r="CX983" s="147"/>
      <c r="CY983" s="147"/>
      <c r="CZ983" s="147"/>
      <c r="DA983" s="147"/>
      <c r="DB983" s="147"/>
      <c r="DC983" s="147"/>
      <c r="DD983" s="147"/>
      <c r="DE983" s="147"/>
      <c r="DF983" s="147"/>
      <c r="DG983" s="147"/>
      <c r="DH983" s="147"/>
      <c r="DI983" s="147"/>
      <c r="DJ983" s="147"/>
      <c r="DK983" s="147"/>
      <c r="DL983" s="147"/>
      <c r="DM983" s="147"/>
      <c r="DN983" s="147"/>
      <c r="DO983" s="147"/>
      <c r="DP983" s="147"/>
      <c r="DQ983" s="147"/>
      <c r="DR983" s="147"/>
      <c r="DS983" s="147"/>
      <c r="DT983" s="147"/>
      <c r="DU983" s="147"/>
      <c r="DV983" s="147"/>
      <c r="DW983" s="147"/>
      <c r="DX983" s="147"/>
      <c r="DY983" s="147"/>
      <c r="DZ983" s="147"/>
      <c r="EA983" s="147"/>
      <c r="EB983" s="147"/>
      <c r="EC983" s="147"/>
      <c r="ED983" s="147"/>
      <c r="EE983" s="147"/>
      <c r="EF983" s="147"/>
      <c r="EG983" s="147"/>
      <c r="EH983" s="147"/>
      <c r="EI983" s="147"/>
      <c r="EJ983" s="147"/>
      <c r="EK983" s="147"/>
      <c r="EL983" s="147"/>
      <c r="EM983" s="147"/>
      <c r="EN983" s="147"/>
      <c r="EO983" s="147"/>
      <c r="EP983" s="147"/>
      <c r="EQ983" s="147"/>
      <c r="ER983" s="147"/>
      <c r="ES983" s="147"/>
      <c r="ET983" s="147"/>
      <c r="EU983" s="147"/>
      <c r="EV983" s="147"/>
      <c r="EW983" s="147"/>
      <c r="EX983" s="147"/>
      <c r="EY983" s="147"/>
      <c r="EZ983" s="147"/>
      <c r="FA983" s="147"/>
      <c r="FB983" s="147"/>
      <c r="FC983" s="147"/>
      <c r="FD983" s="147"/>
      <c r="FE983" s="147"/>
      <c r="FF983" s="147"/>
      <c r="FG983" s="147"/>
      <c r="FH983" s="147"/>
      <c r="FI983" s="147"/>
      <c r="FJ983" s="147"/>
      <c r="FK983" s="147"/>
      <c r="FL983" s="147"/>
      <c r="FM983" s="147"/>
      <c r="FN983" s="147"/>
      <c r="FO983" s="147"/>
      <c r="FP983" s="147"/>
      <c r="FQ983" s="147"/>
      <c r="FR983" s="147"/>
      <c r="FS983" s="147"/>
      <c r="FT983" s="147"/>
      <c r="FU983" s="147"/>
      <c r="FV983" s="147"/>
      <c r="FW983" s="147"/>
      <c r="FX983" s="147"/>
      <c r="FY983" s="147"/>
      <c r="FZ983" s="147"/>
      <c r="GA983" s="147"/>
      <c r="GB983" s="147"/>
      <c r="GC983" s="147"/>
      <c r="GD983" s="147"/>
      <c r="GE983" s="147"/>
      <c r="GF983" s="147"/>
      <c r="GG983" s="147"/>
      <c r="GH983" s="147"/>
      <c r="GI983" s="147"/>
      <c r="GJ983" s="147"/>
      <c r="GK983" s="147"/>
      <c r="GL983" s="147"/>
      <c r="GM983" s="147"/>
      <c r="GN983" s="147"/>
      <c r="GO983" s="147"/>
      <c r="GP983" s="147"/>
      <c r="GQ983" s="147"/>
      <c r="GR983" s="147"/>
      <c r="GS983" s="147"/>
      <c r="GT983" s="147"/>
      <c r="GU983" s="147"/>
      <c r="GV983" s="147"/>
      <c r="GW983" s="147"/>
      <c r="GX983" s="147"/>
      <c r="GY983" s="147"/>
      <c r="GZ983" s="147"/>
      <c r="HA983" s="147"/>
      <c r="HB983" s="147"/>
      <c r="HC983" s="147"/>
      <c r="HD983" s="147"/>
      <c r="HE983" s="147"/>
      <c r="HF983" s="147"/>
      <c r="HG983" s="147"/>
      <c r="HH983" s="147"/>
      <c r="HI983" s="147"/>
      <c r="HJ983" s="147"/>
      <c r="HK983" s="147"/>
      <c r="HL983" s="147"/>
      <c r="HM983" s="147"/>
      <c r="HN983" s="147"/>
      <c r="HO983" s="147"/>
      <c r="HP983" s="147"/>
      <c r="HQ983" s="147"/>
      <c r="HR983" s="147"/>
      <c r="HS983" s="147"/>
      <c r="HT983" s="147"/>
      <c r="HU983" s="147"/>
      <c r="HV983" s="147"/>
      <c r="HW983" s="147"/>
      <c r="HX983" s="147"/>
      <c r="HY983" s="147"/>
      <c r="HZ983" s="147"/>
      <c r="IA983" s="147"/>
      <c r="IB983" s="147"/>
      <c r="IC983" s="147"/>
      <c r="ID983" s="147"/>
      <c r="IE983" s="147"/>
    </row>
    <row r="984" spans="1:239" s="160" customFormat="1" ht="18" customHeight="1" x14ac:dyDescent="0.3">
      <c r="A984" s="1">
        <v>981</v>
      </c>
      <c r="B984" s="22" t="s">
        <v>1088</v>
      </c>
      <c r="C984" s="23" t="s">
        <v>36</v>
      </c>
      <c r="D984" s="515">
        <v>26</v>
      </c>
      <c r="E984" s="509">
        <v>3</v>
      </c>
      <c r="F984" s="139">
        <v>2007</v>
      </c>
      <c r="G984" s="4">
        <f t="shared" si="15"/>
        <v>39167</v>
      </c>
      <c r="H984" s="525" t="s">
        <v>14124</v>
      </c>
      <c r="I984" s="105" t="s">
        <v>343</v>
      </c>
      <c r="J984" s="139">
        <v>4</v>
      </c>
      <c r="K984" s="137" t="s">
        <v>4768</v>
      </c>
      <c r="L984" s="141">
        <v>3</v>
      </c>
      <c r="M984" s="1" t="s">
        <v>4787</v>
      </c>
      <c r="N984" s="97" t="s">
        <v>1089</v>
      </c>
      <c r="O984" s="137"/>
      <c r="P984" s="24" t="s">
        <v>1090</v>
      </c>
      <c r="Q984" s="97" t="s">
        <v>1091</v>
      </c>
      <c r="R984" s="498">
        <v>1</v>
      </c>
      <c r="S984" s="526" t="s">
        <v>13038</v>
      </c>
      <c r="T984" s="527" t="s">
        <v>12997</v>
      </c>
      <c r="U984" s="1" t="s">
        <v>13036</v>
      </c>
      <c r="V984" s="147"/>
      <c r="W984" s="147"/>
      <c r="X984" s="147"/>
      <c r="Y984" s="147"/>
      <c r="Z984" s="147"/>
      <c r="AA984" s="147"/>
      <c r="AB984" s="147"/>
      <c r="AC984" s="147"/>
      <c r="AD984" s="147"/>
      <c r="AE984" s="147"/>
      <c r="AF984" s="147"/>
      <c r="AG984" s="147"/>
      <c r="AH984" s="147"/>
      <c r="AI984" s="147"/>
      <c r="AJ984" s="147"/>
      <c r="AK984" s="147"/>
      <c r="AL984" s="147"/>
      <c r="AM984" s="147"/>
      <c r="AN984" s="147"/>
      <c r="AO984" s="147"/>
      <c r="AP984" s="147"/>
      <c r="AQ984" s="147"/>
      <c r="AR984" s="147"/>
      <c r="AS984" s="147"/>
      <c r="AT984" s="147"/>
      <c r="AU984" s="147"/>
      <c r="AV984" s="147"/>
      <c r="AW984" s="147"/>
      <c r="AX984" s="147"/>
      <c r="AY984" s="147"/>
      <c r="AZ984" s="147"/>
      <c r="BA984" s="147"/>
      <c r="BB984" s="147"/>
      <c r="BC984" s="147"/>
      <c r="BD984" s="147"/>
      <c r="BE984" s="147"/>
      <c r="BF984" s="147"/>
      <c r="BG984" s="147"/>
      <c r="BH984" s="147"/>
      <c r="BI984" s="147"/>
      <c r="BJ984" s="147"/>
      <c r="BK984" s="147"/>
      <c r="BL984" s="147"/>
      <c r="BM984" s="147"/>
      <c r="BN984" s="147"/>
      <c r="BO984" s="147"/>
      <c r="BP984" s="147"/>
      <c r="BQ984" s="147"/>
      <c r="BR984" s="147"/>
      <c r="BS984" s="147"/>
      <c r="BT984" s="147"/>
      <c r="BU984" s="147"/>
      <c r="BV984" s="147"/>
      <c r="BW984" s="147"/>
      <c r="BX984" s="147"/>
      <c r="BY984" s="147"/>
      <c r="BZ984" s="147"/>
      <c r="CA984" s="147"/>
      <c r="CB984" s="147"/>
      <c r="CC984" s="147"/>
      <c r="CD984" s="147"/>
      <c r="CE984" s="147"/>
      <c r="CF984" s="147"/>
      <c r="CG984" s="147"/>
      <c r="CH984" s="147"/>
      <c r="CI984" s="147"/>
      <c r="CJ984" s="147"/>
      <c r="CK984" s="147"/>
      <c r="CL984" s="147"/>
      <c r="CM984" s="147"/>
      <c r="CN984" s="147"/>
      <c r="CO984" s="147"/>
      <c r="CP984" s="147"/>
      <c r="CQ984" s="147"/>
      <c r="CR984" s="147"/>
      <c r="CS984" s="147"/>
      <c r="CT984" s="147"/>
      <c r="CU984" s="147"/>
      <c r="CV984" s="147"/>
      <c r="CW984" s="147"/>
      <c r="CX984" s="147"/>
      <c r="CY984" s="147"/>
      <c r="CZ984" s="147"/>
      <c r="DA984" s="147"/>
      <c r="DB984" s="147"/>
      <c r="DC984" s="147"/>
      <c r="DD984" s="147"/>
      <c r="DE984" s="147"/>
      <c r="DF984" s="147"/>
      <c r="DG984" s="147"/>
      <c r="DH984" s="147"/>
      <c r="DI984" s="147"/>
      <c r="DJ984" s="147"/>
      <c r="DK984" s="147"/>
      <c r="DL984" s="147"/>
      <c r="DM984" s="147"/>
      <c r="DN984" s="147"/>
      <c r="DO984" s="147"/>
      <c r="DP984" s="147"/>
      <c r="DQ984" s="147"/>
      <c r="DR984" s="147"/>
      <c r="DS984" s="147"/>
      <c r="DT984" s="147"/>
      <c r="DU984" s="147"/>
      <c r="DV984" s="147"/>
      <c r="DW984" s="147"/>
      <c r="DX984" s="147"/>
      <c r="DY984" s="147"/>
      <c r="DZ984" s="147"/>
      <c r="EA984" s="147"/>
      <c r="EB984" s="147"/>
      <c r="EC984" s="147"/>
      <c r="ED984" s="147"/>
      <c r="EE984" s="147"/>
      <c r="EF984" s="147"/>
      <c r="EG984" s="147"/>
      <c r="EH984" s="147"/>
      <c r="EI984" s="147"/>
      <c r="EJ984" s="147"/>
      <c r="EK984" s="147"/>
      <c r="EL984" s="147"/>
      <c r="EM984" s="147"/>
      <c r="EN984" s="147"/>
      <c r="EO984" s="147"/>
      <c r="EP984" s="147"/>
      <c r="EQ984" s="147"/>
      <c r="ER984" s="147"/>
      <c r="ES984" s="147"/>
      <c r="ET984" s="147"/>
      <c r="EU984" s="147"/>
      <c r="EV984" s="147"/>
      <c r="EW984" s="147"/>
      <c r="EX984" s="147"/>
      <c r="EY984" s="147"/>
      <c r="EZ984" s="147"/>
      <c r="FA984" s="147"/>
      <c r="FB984" s="147"/>
      <c r="FC984" s="147"/>
      <c r="FD984" s="147"/>
      <c r="FE984" s="147"/>
      <c r="FF984" s="147"/>
      <c r="FG984" s="147"/>
      <c r="FH984" s="147"/>
      <c r="FI984" s="147"/>
      <c r="FJ984" s="147"/>
      <c r="FK984" s="147"/>
      <c r="FL984" s="147"/>
      <c r="FM984" s="147"/>
      <c r="FN984" s="147"/>
      <c r="FO984" s="147"/>
      <c r="FP984" s="147"/>
      <c r="FQ984" s="147"/>
      <c r="FR984" s="147"/>
      <c r="FS984" s="147"/>
      <c r="FT984" s="147"/>
      <c r="FU984" s="147"/>
      <c r="FV984" s="147"/>
      <c r="FW984" s="147"/>
      <c r="FX984" s="147"/>
      <c r="FY984" s="147"/>
      <c r="FZ984" s="147"/>
      <c r="GA984" s="147"/>
      <c r="GB984" s="147"/>
      <c r="GC984" s="147"/>
      <c r="GD984" s="147"/>
      <c r="GE984" s="147"/>
      <c r="GF984" s="147"/>
      <c r="GG984" s="147"/>
      <c r="GH984" s="147"/>
      <c r="GI984" s="147"/>
      <c r="GJ984" s="147"/>
      <c r="GK984" s="147"/>
      <c r="GL984" s="147"/>
      <c r="GM984" s="147"/>
      <c r="GN984" s="147"/>
      <c r="GO984" s="147"/>
      <c r="GP984" s="147"/>
      <c r="GQ984" s="147"/>
      <c r="GR984" s="147"/>
      <c r="GS984" s="147"/>
      <c r="GT984" s="147"/>
      <c r="GU984" s="147"/>
      <c r="GV984" s="147"/>
      <c r="GW984" s="147"/>
      <c r="GX984" s="147"/>
      <c r="GY984" s="147"/>
      <c r="GZ984" s="147"/>
      <c r="HA984" s="147"/>
      <c r="HB984" s="147"/>
      <c r="HC984" s="147"/>
      <c r="HD984" s="147"/>
      <c r="HE984" s="147"/>
      <c r="HF984" s="147"/>
      <c r="HG984" s="147"/>
      <c r="HH984" s="147"/>
      <c r="HI984" s="147"/>
      <c r="HJ984" s="147"/>
      <c r="HK984" s="147"/>
      <c r="HL984" s="147"/>
      <c r="HM984" s="147"/>
      <c r="HN984" s="147"/>
      <c r="HO984" s="147"/>
      <c r="HP984" s="147"/>
      <c r="HQ984" s="147"/>
      <c r="HR984" s="147"/>
      <c r="HS984" s="147"/>
      <c r="HT984" s="147"/>
      <c r="HU984" s="147"/>
      <c r="HV984" s="147"/>
      <c r="HW984" s="147"/>
      <c r="HX984" s="147"/>
      <c r="HY984" s="147"/>
      <c r="HZ984" s="147"/>
      <c r="IA984" s="147"/>
      <c r="IB984" s="147"/>
      <c r="IC984" s="147"/>
      <c r="ID984" s="147"/>
      <c r="IE984" s="147"/>
    </row>
    <row r="985" spans="1:239" s="160" customFormat="1" ht="18" customHeight="1" x14ac:dyDescent="0.3">
      <c r="A985" s="1">
        <v>982</v>
      </c>
      <c r="B985" s="22" t="s">
        <v>1077</v>
      </c>
      <c r="C985" s="23" t="s">
        <v>431</v>
      </c>
      <c r="D985" s="515">
        <v>22</v>
      </c>
      <c r="E985" s="509">
        <v>2</v>
      </c>
      <c r="F985" s="139">
        <v>2007</v>
      </c>
      <c r="G985" s="4">
        <f t="shared" si="15"/>
        <v>39135</v>
      </c>
      <c r="H985" s="525" t="s">
        <v>14125</v>
      </c>
      <c r="I985" s="105" t="s">
        <v>343</v>
      </c>
      <c r="J985" s="139">
        <v>4</v>
      </c>
      <c r="K985" s="137" t="s">
        <v>4768</v>
      </c>
      <c r="L985" s="141">
        <v>3</v>
      </c>
      <c r="M985" s="1" t="s">
        <v>4787</v>
      </c>
      <c r="N985" s="97" t="s">
        <v>1078</v>
      </c>
      <c r="O985" s="137"/>
      <c r="P985" s="24" t="s">
        <v>1079</v>
      </c>
      <c r="Q985" s="97" t="s">
        <v>1080</v>
      </c>
      <c r="R985" s="498">
        <v>2</v>
      </c>
      <c r="S985" s="526" t="s">
        <v>13038</v>
      </c>
      <c r="T985" s="527" t="s">
        <v>12997</v>
      </c>
      <c r="U985" s="1" t="s">
        <v>13036</v>
      </c>
      <c r="V985" s="147"/>
      <c r="W985" s="147"/>
      <c r="X985" s="147"/>
      <c r="Y985" s="147"/>
      <c r="Z985" s="147"/>
      <c r="AA985" s="147"/>
      <c r="AB985" s="147"/>
      <c r="AC985" s="147"/>
      <c r="AD985" s="147"/>
      <c r="AE985" s="147"/>
      <c r="AF985" s="147"/>
      <c r="AG985" s="147"/>
      <c r="AH985" s="147"/>
      <c r="AI985" s="147"/>
      <c r="AJ985" s="147"/>
      <c r="AK985" s="147"/>
      <c r="AL985" s="147"/>
      <c r="AM985" s="147"/>
      <c r="AN985" s="147"/>
      <c r="AO985" s="147"/>
      <c r="AP985" s="147"/>
      <c r="AQ985" s="147"/>
      <c r="AR985" s="147"/>
      <c r="AS985" s="147"/>
      <c r="AT985" s="147"/>
      <c r="AU985" s="147"/>
      <c r="AV985" s="147"/>
      <c r="AW985" s="147"/>
      <c r="AX985" s="147"/>
      <c r="AY985" s="147"/>
      <c r="AZ985" s="147"/>
      <c r="BA985" s="147"/>
      <c r="BB985" s="147"/>
      <c r="BC985" s="147"/>
      <c r="BD985" s="147"/>
      <c r="BE985" s="147"/>
      <c r="BF985" s="147"/>
      <c r="BG985" s="147"/>
      <c r="BH985" s="147"/>
      <c r="BI985" s="147"/>
      <c r="BJ985" s="147"/>
      <c r="BK985" s="147"/>
      <c r="BL985" s="147"/>
      <c r="BM985" s="147"/>
      <c r="BN985" s="147"/>
      <c r="BO985" s="147"/>
      <c r="BP985" s="147"/>
      <c r="BQ985" s="147"/>
      <c r="BR985" s="147"/>
      <c r="BS985" s="147"/>
      <c r="BT985" s="147"/>
      <c r="BU985" s="147"/>
      <c r="BV985" s="147"/>
      <c r="BW985" s="147"/>
      <c r="BX985" s="147"/>
      <c r="BY985" s="147"/>
      <c r="BZ985" s="147"/>
      <c r="CA985" s="147"/>
      <c r="CB985" s="147"/>
      <c r="CC985" s="147"/>
      <c r="CD985" s="147"/>
      <c r="CE985" s="147"/>
      <c r="CF985" s="147"/>
      <c r="CG985" s="147"/>
      <c r="CH985" s="147"/>
      <c r="CI985" s="147"/>
      <c r="CJ985" s="147"/>
      <c r="CK985" s="147"/>
      <c r="CL985" s="147"/>
      <c r="CM985" s="147"/>
      <c r="CN985" s="147"/>
      <c r="CO985" s="147"/>
      <c r="CP985" s="147"/>
      <c r="CQ985" s="147"/>
      <c r="CR985" s="147"/>
      <c r="CS985" s="147"/>
      <c r="CT985" s="147"/>
      <c r="CU985" s="147"/>
      <c r="CV985" s="147"/>
      <c r="CW985" s="147"/>
      <c r="CX985" s="147"/>
      <c r="CY985" s="147"/>
      <c r="CZ985" s="147"/>
      <c r="DA985" s="147"/>
      <c r="DB985" s="147"/>
      <c r="DC985" s="147"/>
      <c r="DD985" s="147"/>
      <c r="DE985" s="147"/>
      <c r="DF985" s="147"/>
      <c r="DG985" s="147"/>
      <c r="DH985" s="147"/>
      <c r="DI985" s="147"/>
      <c r="DJ985" s="147"/>
      <c r="DK985" s="147"/>
      <c r="DL985" s="147"/>
      <c r="DM985" s="147"/>
      <c r="DN985" s="147"/>
      <c r="DO985" s="147"/>
      <c r="DP985" s="147"/>
      <c r="DQ985" s="147"/>
      <c r="DR985" s="147"/>
      <c r="DS985" s="147"/>
      <c r="DT985" s="147"/>
      <c r="DU985" s="147"/>
      <c r="DV985" s="147"/>
      <c r="DW985" s="147"/>
      <c r="DX985" s="147"/>
      <c r="DY985" s="147"/>
      <c r="DZ985" s="147"/>
      <c r="EA985" s="147"/>
      <c r="EB985" s="147"/>
      <c r="EC985" s="147"/>
      <c r="ED985" s="147"/>
      <c r="EE985" s="147"/>
      <c r="EF985" s="147"/>
      <c r="EG985" s="147"/>
      <c r="EH985" s="147"/>
      <c r="EI985" s="147"/>
      <c r="EJ985" s="147"/>
      <c r="EK985" s="147"/>
      <c r="EL985" s="147"/>
      <c r="EM985" s="147"/>
      <c r="EN985" s="147"/>
      <c r="EO985" s="147"/>
      <c r="EP985" s="147"/>
      <c r="EQ985" s="147"/>
      <c r="ER985" s="147"/>
      <c r="ES985" s="147"/>
      <c r="ET985" s="147"/>
      <c r="EU985" s="147"/>
      <c r="EV985" s="147"/>
      <c r="EW985" s="147"/>
      <c r="EX985" s="147"/>
      <c r="EY985" s="147"/>
      <c r="EZ985" s="147"/>
      <c r="FA985" s="147"/>
      <c r="FB985" s="147"/>
      <c r="FC985" s="147"/>
      <c r="FD985" s="147"/>
      <c r="FE985" s="147"/>
      <c r="FF985" s="147"/>
      <c r="FG985" s="147"/>
      <c r="FH985" s="147"/>
      <c r="FI985" s="147"/>
      <c r="FJ985" s="147"/>
      <c r="FK985" s="147"/>
      <c r="FL985" s="147"/>
      <c r="FM985" s="147"/>
      <c r="FN985" s="147"/>
      <c r="FO985" s="147"/>
      <c r="FP985" s="147"/>
      <c r="FQ985" s="147"/>
      <c r="FR985" s="147"/>
      <c r="FS985" s="147"/>
      <c r="FT985" s="147"/>
      <c r="FU985" s="147"/>
      <c r="FV985" s="147"/>
      <c r="FW985" s="147"/>
      <c r="FX985" s="147"/>
      <c r="FY985" s="147"/>
      <c r="FZ985" s="147"/>
      <c r="GA985" s="147"/>
      <c r="GB985" s="147"/>
      <c r="GC985" s="147"/>
      <c r="GD985" s="147"/>
      <c r="GE985" s="147"/>
      <c r="GF985" s="147"/>
      <c r="GG985" s="147"/>
      <c r="GH985" s="147"/>
      <c r="GI985" s="147"/>
      <c r="GJ985" s="147"/>
      <c r="GK985" s="147"/>
      <c r="GL985" s="147"/>
      <c r="GM985" s="147"/>
      <c r="GN985" s="147"/>
      <c r="GO985" s="147"/>
      <c r="GP985" s="147"/>
      <c r="GQ985" s="147"/>
      <c r="GR985" s="147"/>
      <c r="GS985" s="147"/>
      <c r="GT985" s="147"/>
      <c r="GU985" s="147"/>
      <c r="GV985" s="147"/>
      <c r="GW985" s="147"/>
      <c r="GX985" s="147"/>
      <c r="GY985" s="147"/>
      <c r="GZ985" s="147"/>
      <c r="HA985" s="147"/>
      <c r="HB985" s="147"/>
      <c r="HC985" s="147"/>
      <c r="HD985" s="147"/>
      <c r="HE985" s="147"/>
      <c r="HF985" s="147"/>
      <c r="HG985" s="147"/>
      <c r="HH985" s="147"/>
      <c r="HI985" s="147"/>
      <c r="HJ985" s="147"/>
      <c r="HK985" s="147"/>
      <c r="HL985" s="147"/>
      <c r="HM985" s="147"/>
      <c r="HN985" s="147"/>
      <c r="HO985" s="147"/>
      <c r="HP985" s="147"/>
      <c r="HQ985" s="147"/>
      <c r="HR985" s="147"/>
      <c r="HS985" s="147"/>
      <c r="HT985" s="147"/>
      <c r="HU985" s="147"/>
      <c r="HV985" s="147"/>
      <c r="HW985" s="147"/>
      <c r="HX985" s="147"/>
      <c r="HY985" s="147"/>
      <c r="HZ985" s="147"/>
      <c r="IA985" s="147"/>
      <c r="IB985" s="147"/>
      <c r="IC985" s="147"/>
      <c r="ID985" s="147"/>
      <c r="IE985" s="147"/>
    </row>
    <row r="986" spans="1:239" s="160" customFormat="1" ht="18" customHeight="1" x14ac:dyDescent="0.3">
      <c r="A986" s="1">
        <v>983</v>
      </c>
      <c r="B986" s="22" t="s">
        <v>1085</v>
      </c>
      <c r="C986" s="23" t="s">
        <v>25</v>
      </c>
      <c r="D986" s="515">
        <v>27</v>
      </c>
      <c r="E986" s="509">
        <v>4</v>
      </c>
      <c r="F986" s="139">
        <v>2007</v>
      </c>
      <c r="G986" s="4">
        <f t="shared" si="15"/>
        <v>39199</v>
      </c>
      <c r="H986" s="525" t="s">
        <v>14126</v>
      </c>
      <c r="I986" s="105" t="s">
        <v>343</v>
      </c>
      <c r="J986" s="139">
        <v>4</v>
      </c>
      <c r="K986" s="137" t="s">
        <v>4768</v>
      </c>
      <c r="L986" s="141">
        <v>3</v>
      </c>
      <c r="M986" s="1" t="s">
        <v>4787</v>
      </c>
      <c r="N986" s="97" t="s">
        <v>1086</v>
      </c>
      <c r="O986" s="137"/>
      <c r="P986" s="24" t="s">
        <v>1087</v>
      </c>
      <c r="Q986" s="97"/>
      <c r="R986" s="498">
        <v>3</v>
      </c>
      <c r="S986" s="526" t="s">
        <v>13038</v>
      </c>
      <c r="T986" s="527" t="s">
        <v>12997</v>
      </c>
      <c r="U986" s="1" t="s">
        <v>13036</v>
      </c>
      <c r="V986" s="147"/>
      <c r="W986" s="147"/>
      <c r="X986" s="147"/>
      <c r="Y986" s="147"/>
      <c r="Z986" s="147"/>
      <c r="AA986" s="147"/>
      <c r="AB986" s="147"/>
      <c r="AC986" s="147"/>
      <c r="AD986" s="147"/>
      <c r="AE986" s="147"/>
      <c r="AF986" s="147"/>
      <c r="AG986" s="147"/>
      <c r="AH986" s="147"/>
      <c r="AI986" s="147"/>
      <c r="AJ986" s="147"/>
      <c r="AK986" s="147"/>
      <c r="AL986" s="147"/>
      <c r="AM986" s="147"/>
      <c r="AN986" s="147"/>
      <c r="AO986" s="147"/>
      <c r="AP986" s="147"/>
      <c r="AQ986" s="147"/>
      <c r="AR986" s="147"/>
      <c r="AS986" s="147"/>
      <c r="AT986" s="147"/>
      <c r="AU986" s="147"/>
      <c r="AV986" s="147"/>
      <c r="AW986" s="147"/>
      <c r="AX986" s="147"/>
      <c r="AY986" s="147"/>
      <c r="AZ986" s="147"/>
      <c r="BA986" s="147"/>
      <c r="BB986" s="147"/>
      <c r="BC986" s="147"/>
      <c r="BD986" s="147"/>
      <c r="BE986" s="147"/>
      <c r="BF986" s="147"/>
      <c r="BG986" s="147"/>
      <c r="BH986" s="147"/>
      <c r="BI986" s="147"/>
      <c r="BJ986" s="147"/>
      <c r="BK986" s="147"/>
      <c r="BL986" s="147"/>
      <c r="BM986" s="147"/>
      <c r="BN986" s="147"/>
      <c r="BO986" s="147"/>
      <c r="BP986" s="147"/>
      <c r="BQ986" s="147"/>
      <c r="BR986" s="147"/>
      <c r="BS986" s="147"/>
      <c r="BT986" s="147"/>
      <c r="BU986" s="147"/>
      <c r="BV986" s="147"/>
      <c r="BW986" s="147"/>
      <c r="BX986" s="147"/>
      <c r="BY986" s="147"/>
      <c r="BZ986" s="147"/>
      <c r="CA986" s="147"/>
      <c r="CB986" s="147"/>
      <c r="CC986" s="147"/>
      <c r="CD986" s="147"/>
      <c r="CE986" s="147"/>
      <c r="CF986" s="147"/>
      <c r="CG986" s="147"/>
      <c r="CH986" s="147"/>
      <c r="CI986" s="147"/>
      <c r="CJ986" s="147"/>
      <c r="CK986" s="147"/>
      <c r="CL986" s="147"/>
      <c r="CM986" s="147"/>
      <c r="CN986" s="147"/>
      <c r="CO986" s="147"/>
      <c r="CP986" s="147"/>
      <c r="CQ986" s="147"/>
      <c r="CR986" s="147"/>
      <c r="CS986" s="147"/>
      <c r="CT986" s="147"/>
      <c r="CU986" s="147"/>
      <c r="CV986" s="147"/>
      <c r="CW986" s="147"/>
      <c r="CX986" s="147"/>
      <c r="CY986" s="147"/>
      <c r="CZ986" s="147"/>
      <c r="DA986" s="147"/>
      <c r="DB986" s="147"/>
      <c r="DC986" s="147"/>
      <c r="DD986" s="147"/>
      <c r="DE986" s="147"/>
      <c r="DF986" s="147"/>
      <c r="DG986" s="147"/>
      <c r="DH986" s="147"/>
      <c r="DI986" s="147"/>
      <c r="DJ986" s="147"/>
      <c r="DK986" s="147"/>
      <c r="DL986" s="147"/>
      <c r="DM986" s="147"/>
      <c r="DN986" s="147"/>
      <c r="DO986" s="147"/>
      <c r="DP986" s="147"/>
      <c r="DQ986" s="147"/>
      <c r="DR986" s="147"/>
      <c r="DS986" s="147"/>
      <c r="DT986" s="147"/>
      <c r="DU986" s="147"/>
      <c r="DV986" s="147"/>
      <c r="DW986" s="147"/>
      <c r="DX986" s="147"/>
      <c r="DY986" s="147"/>
      <c r="DZ986" s="147"/>
      <c r="EA986" s="147"/>
      <c r="EB986" s="147"/>
      <c r="EC986" s="147"/>
      <c r="ED986" s="147"/>
      <c r="EE986" s="147"/>
      <c r="EF986" s="147"/>
      <c r="EG986" s="147"/>
      <c r="EH986" s="147"/>
      <c r="EI986" s="147"/>
      <c r="EJ986" s="147"/>
      <c r="EK986" s="147"/>
      <c r="EL986" s="147"/>
      <c r="EM986" s="147"/>
      <c r="EN986" s="147"/>
      <c r="EO986" s="147"/>
      <c r="EP986" s="147"/>
      <c r="EQ986" s="147"/>
      <c r="ER986" s="147"/>
      <c r="ES986" s="147"/>
      <c r="ET986" s="147"/>
      <c r="EU986" s="147"/>
      <c r="EV986" s="147"/>
      <c r="EW986" s="147"/>
      <c r="EX986" s="147"/>
      <c r="EY986" s="147"/>
      <c r="EZ986" s="147"/>
      <c r="FA986" s="147"/>
      <c r="FB986" s="147"/>
      <c r="FC986" s="147"/>
      <c r="FD986" s="147"/>
      <c r="FE986" s="147"/>
      <c r="FF986" s="147"/>
      <c r="FG986" s="147"/>
      <c r="FH986" s="147"/>
      <c r="FI986" s="147"/>
      <c r="FJ986" s="147"/>
      <c r="FK986" s="147"/>
      <c r="FL986" s="147"/>
      <c r="FM986" s="147"/>
      <c r="FN986" s="147"/>
      <c r="FO986" s="147"/>
      <c r="FP986" s="147"/>
      <c r="FQ986" s="147"/>
      <c r="FR986" s="147"/>
      <c r="FS986" s="147"/>
      <c r="FT986" s="147"/>
      <c r="FU986" s="147"/>
      <c r="FV986" s="147"/>
      <c r="FW986" s="147"/>
      <c r="FX986" s="147"/>
      <c r="FY986" s="147"/>
      <c r="FZ986" s="147"/>
      <c r="GA986" s="147"/>
      <c r="GB986" s="147"/>
      <c r="GC986" s="147"/>
      <c r="GD986" s="147"/>
      <c r="GE986" s="147"/>
      <c r="GF986" s="147"/>
      <c r="GG986" s="147"/>
      <c r="GH986" s="147"/>
      <c r="GI986" s="147"/>
      <c r="GJ986" s="147"/>
      <c r="GK986" s="147"/>
      <c r="GL986" s="147"/>
      <c r="GM986" s="147"/>
      <c r="GN986" s="147"/>
      <c r="GO986" s="147"/>
      <c r="GP986" s="147"/>
      <c r="GQ986" s="147"/>
      <c r="GR986" s="147"/>
      <c r="GS986" s="147"/>
      <c r="GT986" s="147"/>
      <c r="GU986" s="147"/>
      <c r="GV986" s="147"/>
      <c r="GW986" s="147"/>
      <c r="GX986" s="147"/>
      <c r="GY986" s="147"/>
      <c r="GZ986" s="147"/>
      <c r="HA986" s="147"/>
      <c r="HB986" s="147"/>
      <c r="HC986" s="147"/>
      <c r="HD986" s="147"/>
      <c r="HE986" s="147"/>
      <c r="HF986" s="147"/>
      <c r="HG986" s="147"/>
      <c r="HH986" s="147"/>
      <c r="HI986" s="147"/>
      <c r="HJ986" s="147"/>
      <c r="HK986" s="147"/>
      <c r="HL986" s="147"/>
      <c r="HM986" s="147"/>
      <c r="HN986" s="147"/>
      <c r="HO986" s="147"/>
      <c r="HP986" s="147"/>
      <c r="HQ986" s="147"/>
      <c r="HR986" s="147"/>
      <c r="HS986" s="147"/>
      <c r="HT986" s="147"/>
      <c r="HU986" s="147"/>
      <c r="HV986" s="147"/>
      <c r="HW986" s="147"/>
      <c r="HX986" s="147"/>
      <c r="HY986" s="147"/>
      <c r="HZ986" s="147"/>
      <c r="IA986" s="147"/>
      <c r="IB986" s="147"/>
      <c r="IC986" s="147"/>
      <c r="ID986" s="147"/>
      <c r="IE986" s="147"/>
    </row>
    <row r="987" spans="1:239" s="160" customFormat="1" ht="18" customHeight="1" x14ac:dyDescent="0.3">
      <c r="A987" s="1">
        <v>984</v>
      </c>
      <c r="B987" s="22" t="s">
        <v>1081</v>
      </c>
      <c r="C987" s="23" t="s">
        <v>18</v>
      </c>
      <c r="D987" s="515">
        <v>19</v>
      </c>
      <c r="E987" s="509">
        <v>10</v>
      </c>
      <c r="F987" s="139">
        <v>2007</v>
      </c>
      <c r="G987" s="4">
        <f t="shared" si="15"/>
        <v>39374</v>
      </c>
      <c r="H987" s="525" t="s">
        <v>14127</v>
      </c>
      <c r="I987" s="105" t="s">
        <v>343</v>
      </c>
      <c r="J987" s="139">
        <v>4</v>
      </c>
      <c r="K987" s="137" t="s">
        <v>4768</v>
      </c>
      <c r="L987" s="141">
        <v>3</v>
      </c>
      <c r="M987" s="1" t="s">
        <v>4787</v>
      </c>
      <c r="N987" s="97" t="s">
        <v>1082</v>
      </c>
      <c r="O987" s="137"/>
      <c r="P987" s="24" t="s">
        <v>1083</v>
      </c>
      <c r="Q987" s="97" t="s">
        <v>1084</v>
      </c>
      <c r="R987" s="498">
        <v>4</v>
      </c>
      <c r="S987" s="526" t="s">
        <v>13038</v>
      </c>
      <c r="T987" s="527" t="s">
        <v>12997</v>
      </c>
      <c r="U987" s="1" t="s">
        <v>13036</v>
      </c>
      <c r="V987" s="147"/>
      <c r="W987" s="147"/>
      <c r="X987" s="147"/>
      <c r="Y987" s="147"/>
      <c r="Z987" s="147"/>
      <c r="AA987" s="147"/>
      <c r="AB987" s="147"/>
      <c r="AC987" s="147"/>
      <c r="AD987" s="147"/>
      <c r="AE987" s="147"/>
      <c r="AF987" s="147"/>
      <c r="AG987" s="147"/>
      <c r="AH987" s="147"/>
      <c r="AI987" s="147"/>
      <c r="AJ987" s="147"/>
      <c r="AK987" s="147"/>
      <c r="AL987" s="147"/>
      <c r="AM987" s="147"/>
      <c r="AN987" s="147"/>
      <c r="AO987" s="147"/>
      <c r="AP987" s="147"/>
      <c r="AQ987" s="147"/>
      <c r="AR987" s="147"/>
      <c r="AS987" s="147"/>
      <c r="AT987" s="147"/>
      <c r="AU987" s="147"/>
      <c r="AV987" s="147"/>
      <c r="AW987" s="147"/>
      <c r="AX987" s="147"/>
      <c r="AY987" s="147"/>
      <c r="AZ987" s="147"/>
      <c r="BA987" s="147"/>
      <c r="BB987" s="147"/>
      <c r="BC987" s="147"/>
      <c r="BD987" s="147"/>
      <c r="BE987" s="147"/>
      <c r="BF987" s="147"/>
      <c r="BG987" s="147"/>
      <c r="BH987" s="147"/>
      <c r="BI987" s="147"/>
      <c r="BJ987" s="147"/>
      <c r="BK987" s="147"/>
      <c r="BL987" s="147"/>
      <c r="BM987" s="147"/>
      <c r="BN987" s="147"/>
      <c r="BO987" s="147"/>
      <c r="BP987" s="147"/>
      <c r="BQ987" s="147"/>
      <c r="BR987" s="147"/>
      <c r="BS987" s="147"/>
      <c r="BT987" s="147"/>
      <c r="BU987" s="147"/>
      <c r="BV987" s="147"/>
      <c r="BW987" s="147"/>
      <c r="BX987" s="147"/>
      <c r="BY987" s="147"/>
      <c r="BZ987" s="147"/>
      <c r="CA987" s="147"/>
      <c r="CB987" s="147"/>
      <c r="CC987" s="147"/>
      <c r="CD987" s="147"/>
      <c r="CE987" s="147"/>
      <c r="CF987" s="147"/>
      <c r="CG987" s="147"/>
      <c r="CH987" s="147"/>
      <c r="CI987" s="147"/>
      <c r="CJ987" s="147"/>
      <c r="CK987" s="147"/>
      <c r="CL987" s="147"/>
      <c r="CM987" s="147"/>
      <c r="CN987" s="147"/>
      <c r="CO987" s="147"/>
      <c r="CP987" s="147"/>
      <c r="CQ987" s="147"/>
      <c r="CR987" s="147"/>
      <c r="CS987" s="147"/>
      <c r="CT987" s="147"/>
      <c r="CU987" s="147"/>
      <c r="CV987" s="147"/>
      <c r="CW987" s="147"/>
      <c r="CX987" s="147"/>
      <c r="CY987" s="147"/>
      <c r="CZ987" s="147"/>
      <c r="DA987" s="147"/>
      <c r="DB987" s="147"/>
      <c r="DC987" s="147"/>
      <c r="DD987" s="147"/>
      <c r="DE987" s="147"/>
      <c r="DF987" s="147"/>
      <c r="DG987" s="147"/>
      <c r="DH987" s="147"/>
      <c r="DI987" s="147"/>
      <c r="DJ987" s="147"/>
      <c r="DK987" s="147"/>
      <c r="DL987" s="147"/>
      <c r="DM987" s="147"/>
      <c r="DN987" s="147"/>
      <c r="DO987" s="147"/>
      <c r="DP987" s="147"/>
      <c r="DQ987" s="147"/>
      <c r="DR987" s="147"/>
      <c r="DS987" s="147"/>
      <c r="DT987" s="147"/>
      <c r="DU987" s="147"/>
      <c r="DV987" s="147"/>
      <c r="DW987" s="147"/>
      <c r="DX987" s="147"/>
      <c r="DY987" s="147"/>
      <c r="DZ987" s="147"/>
      <c r="EA987" s="147"/>
      <c r="EB987" s="147"/>
      <c r="EC987" s="147"/>
      <c r="ED987" s="147"/>
      <c r="EE987" s="147"/>
      <c r="EF987" s="147"/>
      <c r="EG987" s="147"/>
      <c r="EH987" s="147"/>
      <c r="EI987" s="147"/>
      <c r="EJ987" s="147"/>
      <c r="EK987" s="147"/>
      <c r="EL987" s="147"/>
      <c r="EM987" s="147"/>
      <c r="EN987" s="147"/>
      <c r="EO987" s="147"/>
      <c r="EP987" s="147"/>
      <c r="EQ987" s="147"/>
      <c r="ER987" s="147"/>
      <c r="ES987" s="147"/>
      <c r="ET987" s="147"/>
      <c r="EU987" s="147"/>
      <c r="EV987" s="147"/>
      <c r="EW987" s="147"/>
      <c r="EX987" s="147"/>
      <c r="EY987" s="147"/>
      <c r="EZ987" s="147"/>
      <c r="FA987" s="147"/>
      <c r="FB987" s="147"/>
      <c r="FC987" s="147"/>
      <c r="FD987" s="147"/>
      <c r="FE987" s="147"/>
      <c r="FF987" s="147"/>
      <c r="FG987" s="147"/>
      <c r="FH987" s="147"/>
      <c r="FI987" s="147"/>
      <c r="FJ987" s="147"/>
      <c r="FK987" s="147"/>
      <c r="FL987" s="147"/>
      <c r="FM987" s="147"/>
      <c r="FN987" s="147"/>
      <c r="FO987" s="147"/>
      <c r="FP987" s="147"/>
      <c r="FQ987" s="147"/>
      <c r="FR987" s="147"/>
      <c r="FS987" s="147"/>
      <c r="FT987" s="147"/>
      <c r="FU987" s="147"/>
      <c r="FV987" s="147"/>
      <c r="FW987" s="147"/>
      <c r="FX987" s="147"/>
      <c r="FY987" s="147"/>
      <c r="FZ987" s="147"/>
      <c r="GA987" s="147"/>
      <c r="GB987" s="147"/>
      <c r="GC987" s="147"/>
      <c r="GD987" s="147"/>
      <c r="GE987" s="147"/>
      <c r="GF987" s="147"/>
      <c r="GG987" s="147"/>
      <c r="GH987" s="147"/>
      <c r="GI987" s="147"/>
      <c r="GJ987" s="147"/>
      <c r="GK987" s="147"/>
      <c r="GL987" s="147"/>
      <c r="GM987" s="147"/>
      <c r="GN987" s="147"/>
      <c r="GO987" s="147"/>
      <c r="GP987" s="147"/>
      <c r="GQ987" s="147"/>
      <c r="GR987" s="147"/>
      <c r="GS987" s="147"/>
      <c r="GT987" s="147"/>
      <c r="GU987" s="147"/>
      <c r="GV987" s="147"/>
      <c r="GW987" s="147"/>
      <c r="GX987" s="147"/>
      <c r="GY987" s="147"/>
      <c r="GZ987" s="147"/>
      <c r="HA987" s="147"/>
      <c r="HB987" s="147"/>
      <c r="HC987" s="147"/>
      <c r="HD987" s="147"/>
      <c r="HE987" s="147"/>
      <c r="HF987" s="147"/>
      <c r="HG987" s="147"/>
      <c r="HH987" s="147"/>
      <c r="HI987" s="147"/>
      <c r="HJ987" s="147"/>
      <c r="HK987" s="147"/>
      <c r="HL987" s="147"/>
      <c r="HM987" s="147"/>
      <c r="HN987" s="147"/>
      <c r="HO987" s="147"/>
      <c r="HP987" s="147"/>
      <c r="HQ987" s="147"/>
      <c r="HR987" s="147"/>
      <c r="HS987" s="147"/>
      <c r="HT987" s="147"/>
      <c r="HU987" s="147"/>
      <c r="HV987" s="147"/>
      <c r="HW987" s="147"/>
      <c r="HX987" s="147"/>
      <c r="HY987" s="147"/>
      <c r="HZ987" s="147"/>
      <c r="IA987" s="147"/>
      <c r="IB987" s="147"/>
      <c r="IC987" s="147"/>
      <c r="ID987" s="147"/>
      <c r="IE987" s="147"/>
    </row>
    <row r="988" spans="1:239" s="160" customFormat="1" ht="18" customHeight="1" x14ac:dyDescent="0.3">
      <c r="A988" s="1">
        <v>985</v>
      </c>
      <c r="B988" s="11" t="s">
        <v>1100</v>
      </c>
      <c r="C988" s="140" t="s">
        <v>1101</v>
      </c>
      <c r="D988" s="516">
        <v>15</v>
      </c>
      <c r="E988" s="509">
        <v>10</v>
      </c>
      <c r="F988" s="139">
        <v>2007</v>
      </c>
      <c r="G988" s="4">
        <f t="shared" si="15"/>
        <v>39370</v>
      </c>
      <c r="H988" s="525" t="s">
        <v>14128</v>
      </c>
      <c r="I988" s="105" t="s">
        <v>1102</v>
      </c>
      <c r="J988" s="139">
        <v>4</v>
      </c>
      <c r="K988" s="137" t="s">
        <v>4768</v>
      </c>
      <c r="L988" s="141">
        <v>3</v>
      </c>
      <c r="M988" s="1" t="s">
        <v>4787</v>
      </c>
      <c r="N988" s="97" t="s">
        <v>1103</v>
      </c>
      <c r="O988" s="137"/>
      <c r="P988" s="23" t="s">
        <v>1104</v>
      </c>
      <c r="Q988" s="97" t="s">
        <v>1105</v>
      </c>
      <c r="R988" s="498">
        <v>5</v>
      </c>
      <c r="S988" s="526" t="s">
        <v>13038</v>
      </c>
      <c r="T988" s="527" t="s">
        <v>12997</v>
      </c>
      <c r="U988" s="1" t="s">
        <v>13036</v>
      </c>
      <c r="V988" s="147"/>
      <c r="W988" s="147"/>
      <c r="X988" s="147"/>
      <c r="Y988" s="147"/>
      <c r="Z988" s="147"/>
      <c r="AA988" s="147"/>
      <c r="AB988" s="147"/>
      <c r="AC988" s="147"/>
      <c r="AD988" s="147"/>
      <c r="AE988" s="147"/>
      <c r="AF988" s="147"/>
      <c r="AG988" s="147"/>
      <c r="AH988" s="147"/>
      <c r="AI988" s="147"/>
      <c r="AJ988" s="147"/>
      <c r="AK988" s="147"/>
      <c r="AL988" s="147"/>
      <c r="AM988" s="147"/>
      <c r="AN988" s="147"/>
      <c r="AO988" s="147"/>
      <c r="AP988" s="147"/>
      <c r="AQ988" s="147"/>
      <c r="AR988" s="147"/>
      <c r="AS988" s="147"/>
      <c r="AT988" s="147"/>
      <c r="AU988" s="147"/>
      <c r="AV988" s="147"/>
      <c r="AW988" s="147"/>
      <c r="AX988" s="147"/>
      <c r="AY988" s="147"/>
      <c r="AZ988" s="147"/>
      <c r="BA988" s="147"/>
      <c r="BB988" s="147"/>
      <c r="BC988" s="147"/>
      <c r="BD988" s="147"/>
      <c r="BE988" s="147"/>
      <c r="BF988" s="147"/>
      <c r="BG988" s="147"/>
      <c r="BH988" s="147"/>
      <c r="BI988" s="147"/>
      <c r="BJ988" s="147"/>
      <c r="BK988" s="147"/>
      <c r="BL988" s="147"/>
      <c r="BM988" s="147"/>
      <c r="BN988" s="147"/>
      <c r="BO988" s="147"/>
      <c r="BP988" s="147"/>
      <c r="BQ988" s="147"/>
      <c r="BR988" s="147"/>
      <c r="BS988" s="147"/>
      <c r="BT988" s="147"/>
      <c r="BU988" s="147"/>
      <c r="BV988" s="147"/>
      <c r="BW988" s="147"/>
      <c r="BX988" s="147"/>
      <c r="BY988" s="147"/>
      <c r="BZ988" s="147"/>
      <c r="CA988" s="147"/>
      <c r="CB988" s="147"/>
      <c r="CC988" s="147"/>
      <c r="CD988" s="147"/>
      <c r="CE988" s="147"/>
      <c r="CF988" s="147"/>
      <c r="CG988" s="147"/>
      <c r="CH988" s="147"/>
      <c r="CI988" s="147"/>
      <c r="CJ988" s="147"/>
      <c r="CK988" s="147"/>
      <c r="CL988" s="147"/>
      <c r="CM988" s="147"/>
      <c r="CN988" s="147"/>
      <c r="CO988" s="147"/>
      <c r="CP988" s="147"/>
      <c r="CQ988" s="147"/>
      <c r="CR988" s="147"/>
      <c r="CS988" s="147"/>
      <c r="CT988" s="147"/>
      <c r="CU988" s="147"/>
      <c r="CV988" s="147"/>
      <c r="CW988" s="147"/>
      <c r="CX988" s="147"/>
      <c r="CY988" s="147"/>
      <c r="CZ988" s="147"/>
      <c r="DA988" s="147"/>
      <c r="DB988" s="147"/>
      <c r="DC988" s="147"/>
      <c r="DD988" s="147"/>
      <c r="DE988" s="147"/>
      <c r="DF988" s="147"/>
      <c r="DG988" s="147"/>
      <c r="DH988" s="147"/>
      <c r="DI988" s="147"/>
      <c r="DJ988" s="147"/>
      <c r="DK988" s="147"/>
      <c r="DL988" s="147"/>
      <c r="DM988" s="147"/>
      <c r="DN988" s="147"/>
      <c r="DO988" s="147"/>
      <c r="DP988" s="147"/>
      <c r="DQ988" s="147"/>
      <c r="DR988" s="147"/>
      <c r="DS988" s="147"/>
      <c r="DT988" s="147"/>
      <c r="DU988" s="147"/>
      <c r="DV988" s="147"/>
      <c r="DW988" s="147"/>
      <c r="DX988" s="147"/>
      <c r="DY988" s="147"/>
      <c r="DZ988" s="147"/>
      <c r="EA988" s="147"/>
      <c r="EB988" s="147"/>
      <c r="EC988" s="147"/>
      <c r="ED988" s="147"/>
      <c r="EE988" s="147"/>
      <c r="EF988" s="147"/>
      <c r="EG988" s="147"/>
      <c r="EH988" s="147"/>
      <c r="EI988" s="147"/>
      <c r="EJ988" s="147"/>
      <c r="EK988" s="147"/>
      <c r="EL988" s="147"/>
      <c r="EM988" s="147"/>
      <c r="EN988" s="147"/>
      <c r="EO988" s="147"/>
      <c r="EP988" s="147"/>
      <c r="EQ988" s="147"/>
      <c r="ER988" s="147"/>
      <c r="ES988" s="147"/>
      <c r="ET988" s="147"/>
      <c r="EU988" s="147"/>
      <c r="EV988" s="147"/>
      <c r="EW988" s="147"/>
      <c r="EX988" s="147"/>
      <c r="EY988" s="147"/>
      <c r="EZ988" s="147"/>
      <c r="FA988" s="147"/>
      <c r="FB988" s="147"/>
      <c r="FC988" s="147"/>
      <c r="FD988" s="147"/>
      <c r="FE988" s="147"/>
      <c r="FF988" s="147"/>
      <c r="FG988" s="147"/>
      <c r="FH988" s="147"/>
      <c r="FI988" s="147"/>
      <c r="FJ988" s="147"/>
      <c r="FK988" s="147"/>
      <c r="FL988" s="147"/>
      <c r="FM988" s="147"/>
      <c r="FN988" s="147"/>
      <c r="FO988" s="147"/>
      <c r="FP988" s="147"/>
      <c r="FQ988" s="147"/>
      <c r="FR988" s="147"/>
      <c r="FS988" s="147"/>
      <c r="FT988" s="147"/>
      <c r="FU988" s="147"/>
      <c r="FV988" s="147"/>
      <c r="FW988" s="147"/>
      <c r="FX988" s="147"/>
      <c r="FY988" s="147"/>
      <c r="FZ988" s="147"/>
      <c r="GA988" s="147"/>
      <c r="GB988" s="147"/>
      <c r="GC988" s="147"/>
      <c r="GD988" s="147"/>
      <c r="GE988" s="147"/>
      <c r="GF988" s="147"/>
      <c r="GG988" s="147"/>
      <c r="GH988" s="147"/>
      <c r="GI988" s="147"/>
      <c r="GJ988" s="147"/>
      <c r="GK988" s="147"/>
      <c r="GL988" s="147"/>
      <c r="GM988" s="147"/>
      <c r="GN988" s="147"/>
      <c r="GO988" s="147"/>
      <c r="GP988" s="147"/>
      <c r="GQ988" s="147"/>
      <c r="GR988" s="147"/>
      <c r="GS988" s="147"/>
      <c r="GT988" s="147"/>
      <c r="GU988" s="147"/>
      <c r="GV988" s="147"/>
      <c r="GW988" s="147"/>
      <c r="GX988" s="147"/>
      <c r="GY988" s="147"/>
      <c r="GZ988" s="147"/>
      <c r="HA988" s="147"/>
      <c r="HB988" s="147"/>
      <c r="HC988" s="147"/>
      <c r="HD988" s="147"/>
      <c r="HE988" s="147"/>
      <c r="HF988" s="147"/>
      <c r="HG988" s="147"/>
      <c r="HH988" s="147"/>
      <c r="HI988" s="147"/>
      <c r="HJ988" s="147"/>
      <c r="HK988" s="147"/>
      <c r="HL988" s="147"/>
      <c r="HM988" s="147"/>
      <c r="HN988" s="147"/>
      <c r="HO988" s="147"/>
      <c r="HP988" s="147"/>
      <c r="HQ988" s="147"/>
      <c r="HR988" s="147"/>
      <c r="HS988" s="147"/>
      <c r="HT988" s="147"/>
      <c r="HU988" s="147"/>
      <c r="HV988" s="147"/>
      <c r="HW988" s="147"/>
      <c r="HX988" s="147"/>
      <c r="HY988" s="147"/>
      <c r="HZ988" s="147"/>
      <c r="IA988" s="147"/>
      <c r="IB988" s="147"/>
      <c r="IC988" s="147"/>
      <c r="ID988" s="147"/>
      <c r="IE988" s="147"/>
    </row>
    <row r="989" spans="1:239" s="160" customFormat="1" ht="18" customHeight="1" x14ac:dyDescent="0.3">
      <c r="A989" s="1">
        <v>986</v>
      </c>
      <c r="B989" s="11" t="s">
        <v>1137</v>
      </c>
      <c r="C989" s="140" t="s">
        <v>273</v>
      </c>
      <c r="D989" s="516">
        <v>12</v>
      </c>
      <c r="E989" s="509">
        <v>11</v>
      </c>
      <c r="F989" s="139">
        <v>2007</v>
      </c>
      <c r="G989" s="4">
        <f t="shared" si="15"/>
        <v>39398</v>
      </c>
      <c r="H989" s="525" t="s">
        <v>14129</v>
      </c>
      <c r="I989" s="105" t="s">
        <v>1102</v>
      </c>
      <c r="J989" s="139">
        <v>4</v>
      </c>
      <c r="K989" s="137" t="s">
        <v>4768</v>
      </c>
      <c r="L989" s="141">
        <v>3</v>
      </c>
      <c r="M989" s="1" t="s">
        <v>4787</v>
      </c>
      <c r="N989" s="97" t="s">
        <v>1138</v>
      </c>
      <c r="O989" s="137"/>
      <c r="P989" s="24" t="s">
        <v>1139</v>
      </c>
      <c r="Q989" s="97" t="s">
        <v>1140</v>
      </c>
      <c r="R989" s="498">
        <v>6</v>
      </c>
      <c r="S989" s="526" t="s">
        <v>13038</v>
      </c>
      <c r="T989" s="527" t="s">
        <v>12997</v>
      </c>
      <c r="U989" s="1" t="s">
        <v>13036</v>
      </c>
      <c r="V989" s="147"/>
      <c r="W989" s="147"/>
      <c r="X989" s="147"/>
      <c r="Y989" s="147"/>
      <c r="Z989" s="147"/>
      <c r="AA989" s="147"/>
      <c r="AB989" s="147"/>
      <c r="AC989" s="147"/>
      <c r="AD989" s="147"/>
      <c r="AE989" s="147"/>
      <c r="AF989" s="147"/>
      <c r="AG989" s="147"/>
      <c r="AH989" s="147"/>
      <c r="AI989" s="147"/>
      <c r="AJ989" s="147"/>
      <c r="AK989" s="147"/>
      <c r="AL989" s="147"/>
      <c r="AM989" s="147"/>
      <c r="AN989" s="147"/>
      <c r="AO989" s="147"/>
      <c r="AP989" s="147"/>
      <c r="AQ989" s="147"/>
      <c r="AR989" s="147"/>
      <c r="AS989" s="147"/>
      <c r="AT989" s="147"/>
      <c r="AU989" s="147"/>
      <c r="AV989" s="147"/>
      <c r="AW989" s="147"/>
      <c r="AX989" s="147"/>
      <c r="AY989" s="147"/>
      <c r="AZ989" s="147"/>
      <c r="BA989" s="147"/>
      <c r="BB989" s="147"/>
      <c r="BC989" s="147"/>
      <c r="BD989" s="147"/>
      <c r="BE989" s="147"/>
      <c r="BF989" s="147"/>
      <c r="BG989" s="147"/>
      <c r="BH989" s="147"/>
      <c r="BI989" s="147"/>
      <c r="BJ989" s="147"/>
      <c r="BK989" s="147"/>
      <c r="BL989" s="147"/>
      <c r="BM989" s="147"/>
      <c r="BN989" s="147"/>
      <c r="BO989" s="147"/>
      <c r="BP989" s="147"/>
      <c r="BQ989" s="147"/>
      <c r="BR989" s="147"/>
      <c r="BS989" s="147"/>
      <c r="BT989" s="147"/>
      <c r="BU989" s="147"/>
      <c r="BV989" s="147"/>
      <c r="BW989" s="147"/>
      <c r="BX989" s="147"/>
      <c r="BY989" s="147"/>
      <c r="BZ989" s="147"/>
      <c r="CA989" s="147"/>
      <c r="CB989" s="147"/>
      <c r="CC989" s="147"/>
      <c r="CD989" s="147"/>
      <c r="CE989" s="147"/>
      <c r="CF989" s="147"/>
      <c r="CG989" s="147"/>
      <c r="CH989" s="147"/>
      <c r="CI989" s="147"/>
      <c r="CJ989" s="147"/>
      <c r="CK989" s="147"/>
      <c r="CL989" s="147"/>
      <c r="CM989" s="147"/>
      <c r="CN989" s="147"/>
      <c r="CO989" s="147"/>
      <c r="CP989" s="147"/>
      <c r="CQ989" s="147"/>
      <c r="CR989" s="147"/>
      <c r="CS989" s="147"/>
      <c r="CT989" s="147"/>
      <c r="CU989" s="147"/>
      <c r="CV989" s="147"/>
      <c r="CW989" s="147"/>
      <c r="CX989" s="147"/>
      <c r="CY989" s="147"/>
      <c r="CZ989" s="147"/>
      <c r="DA989" s="147"/>
      <c r="DB989" s="147"/>
      <c r="DC989" s="147"/>
      <c r="DD989" s="147"/>
      <c r="DE989" s="147"/>
      <c r="DF989" s="147"/>
      <c r="DG989" s="147"/>
      <c r="DH989" s="147"/>
      <c r="DI989" s="147"/>
      <c r="DJ989" s="147"/>
      <c r="DK989" s="147"/>
      <c r="DL989" s="147"/>
      <c r="DM989" s="147"/>
      <c r="DN989" s="147"/>
      <c r="DO989" s="147"/>
      <c r="DP989" s="147"/>
      <c r="DQ989" s="147"/>
      <c r="DR989" s="147"/>
      <c r="DS989" s="147"/>
      <c r="DT989" s="147"/>
      <c r="DU989" s="147"/>
      <c r="DV989" s="147"/>
      <c r="DW989" s="147"/>
      <c r="DX989" s="147"/>
      <c r="DY989" s="147"/>
      <c r="DZ989" s="147"/>
      <c r="EA989" s="147"/>
      <c r="EB989" s="147"/>
      <c r="EC989" s="147"/>
      <c r="ED989" s="147"/>
      <c r="EE989" s="147"/>
      <c r="EF989" s="147"/>
      <c r="EG989" s="147"/>
      <c r="EH989" s="147"/>
      <c r="EI989" s="147"/>
      <c r="EJ989" s="147"/>
      <c r="EK989" s="147"/>
      <c r="EL989" s="147"/>
      <c r="EM989" s="147"/>
      <c r="EN989" s="147"/>
      <c r="EO989" s="147"/>
      <c r="EP989" s="147"/>
      <c r="EQ989" s="147"/>
      <c r="ER989" s="147"/>
      <c r="ES989" s="147"/>
      <c r="ET989" s="147"/>
      <c r="EU989" s="147"/>
      <c r="EV989" s="147"/>
      <c r="EW989" s="147"/>
      <c r="EX989" s="147"/>
      <c r="EY989" s="147"/>
      <c r="EZ989" s="147"/>
      <c r="FA989" s="147"/>
      <c r="FB989" s="147"/>
      <c r="FC989" s="147"/>
      <c r="FD989" s="147"/>
      <c r="FE989" s="147"/>
      <c r="FF989" s="147"/>
      <c r="FG989" s="147"/>
      <c r="FH989" s="147"/>
      <c r="FI989" s="147"/>
      <c r="FJ989" s="147"/>
      <c r="FK989" s="147"/>
      <c r="FL989" s="147"/>
      <c r="FM989" s="147"/>
      <c r="FN989" s="147"/>
      <c r="FO989" s="147"/>
      <c r="FP989" s="147"/>
      <c r="FQ989" s="147"/>
      <c r="FR989" s="147"/>
      <c r="FS989" s="147"/>
      <c r="FT989" s="147"/>
      <c r="FU989" s="147"/>
      <c r="FV989" s="147"/>
      <c r="FW989" s="147"/>
      <c r="FX989" s="147"/>
      <c r="FY989" s="147"/>
      <c r="FZ989" s="147"/>
      <c r="GA989" s="147"/>
      <c r="GB989" s="147"/>
      <c r="GC989" s="147"/>
      <c r="GD989" s="147"/>
      <c r="GE989" s="147"/>
      <c r="GF989" s="147"/>
      <c r="GG989" s="147"/>
      <c r="GH989" s="147"/>
      <c r="GI989" s="147"/>
      <c r="GJ989" s="147"/>
      <c r="GK989" s="147"/>
      <c r="GL989" s="147"/>
      <c r="GM989" s="147"/>
      <c r="GN989" s="147"/>
      <c r="GO989" s="147"/>
      <c r="GP989" s="147"/>
      <c r="GQ989" s="147"/>
      <c r="GR989" s="147"/>
      <c r="GS989" s="147"/>
      <c r="GT989" s="147"/>
      <c r="GU989" s="147"/>
      <c r="GV989" s="147"/>
      <c r="GW989" s="147"/>
      <c r="GX989" s="147"/>
      <c r="GY989" s="147"/>
      <c r="GZ989" s="147"/>
      <c r="HA989" s="147"/>
      <c r="HB989" s="147"/>
      <c r="HC989" s="147"/>
      <c r="HD989" s="147"/>
      <c r="HE989" s="147"/>
      <c r="HF989" s="147"/>
      <c r="HG989" s="147"/>
      <c r="HH989" s="147"/>
      <c r="HI989" s="147"/>
      <c r="HJ989" s="147"/>
      <c r="HK989" s="147"/>
      <c r="HL989" s="147"/>
      <c r="HM989" s="147"/>
      <c r="HN989" s="147"/>
      <c r="HO989" s="147"/>
      <c r="HP989" s="147"/>
      <c r="HQ989" s="147"/>
      <c r="HR989" s="147"/>
      <c r="HS989" s="147"/>
      <c r="HT989" s="147"/>
      <c r="HU989" s="147"/>
      <c r="HV989" s="147"/>
      <c r="HW989" s="147"/>
      <c r="HX989" s="147"/>
      <c r="HY989" s="147"/>
      <c r="HZ989" s="147"/>
      <c r="IA989" s="147"/>
      <c r="IB989" s="147"/>
      <c r="IC989" s="147"/>
      <c r="ID989" s="147"/>
      <c r="IE989" s="147"/>
    </row>
    <row r="990" spans="1:239" s="160" customFormat="1" ht="18" customHeight="1" x14ac:dyDescent="0.3">
      <c r="A990" s="1">
        <v>987</v>
      </c>
      <c r="B990" s="22" t="s">
        <v>1114</v>
      </c>
      <c r="C990" s="23" t="s">
        <v>1115</v>
      </c>
      <c r="D990" s="516">
        <v>16</v>
      </c>
      <c r="E990" s="509">
        <v>8</v>
      </c>
      <c r="F990" s="139">
        <v>2007</v>
      </c>
      <c r="G990" s="4">
        <f t="shared" si="15"/>
        <v>39310</v>
      </c>
      <c r="H990" s="525" t="s">
        <v>14130</v>
      </c>
      <c r="I990" s="105" t="s">
        <v>1102</v>
      </c>
      <c r="J990" s="139">
        <v>4</v>
      </c>
      <c r="K990" s="137" t="s">
        <v>4768</v>
      </c>
      <c r="L990" s="141">
        <v>3</v>
      </c>
      <c r="M990" s="1" t="s">
        <v>4787</v>
      </c>
      <c r="N990" s="97" t="s">
        <v>1116</v>
      </c>
      <c r="O990" s="137"/>
      <c r="P990" s="24" t="s">
        <v>1117</v>
      </c>
      <c r="Q990" s="97"/>
      <c r="R990" s="498">
        <v>7</v>
      </c>
      <c r="S990" s="526" t="s">
        <v>13038</v>
      </c>
      <c r="T990" s="527" t="s">
        <v>12997</v>
      </c>
      <c r="U990" s="1" t="s">
        <v>13036</v>
      </c>
      <c r="V990" s="147"/>
      <c r="W990" s="147"/>
      <c r="X990" s="147"/>
      <c r="Y990" s="147"/>
      <c r="Z990" s="147"/>
      <c r="AA990" s="147"/>
      <c r="AB990" s="147"/>
      <c r="AC990" s="147"/>
      <c r="AD990" s="147"/>
      <c r="AE990" s="147"/>
      <c r="AF990" s="147"/>
      <c r="AG990" s="147"/>
      <c r="AH990" s="147"/>
      <c r="AI990" s="147"/>
      <c r="AJ990" s="147"/>
      <c r="AK990" s="147"/>
      <c r="AL990" s="147"/>
      <c r="AM990" s="147"/>
      <c r="AN990" s="147"/>
      <c r="AO990" s="147"/>
      <c r="AP990" s="147"/>
      <c r="AQ990" s="147"/>
      <c r="AR990" s="147"/>
      <c r="AS990" s="147"/>
      <c r="AT990" s="147"/>
      <c r="AU990" s="147"/>
      <c r="AV990" s="147"/>
      <c r="AW990" s="147"/>
      <c r="AX990" s="147"/>
      <c r="AY990" s="147"/>
      <c r="AZ990" s="147"/>
      <c r="BA990" s="147"/>
      <c r="BB990" s="147"/>
      <c r="BC990" s="147"/>
      <c r="BD990" s="147"/>
      <c r="BE990" s="147"/>
      <c r="BF990" s="147"/>
      <c r="BG990" s="147"/>
      <c r="BH990" s="147"/>
      <c r="BI990" s="147"/>
      <c r="BJ990" s="147"/>
      <c r="BK990" s="147"/>
      <c r="BL990" s="147"/>
      <c r="BM990" s="147"/>
      <c r="BN990" s="147"/>
      <c r="BO990" s="147"/>
      <c r="BP990" s="147"/>
      <c r="BQ990" s="147"/>
      <c r="BR990" s="147"/>
      <c r="BS990" s="147"/>
      <c r="BT990" s="147"/>
      <c r="BU990" s="147"/>
      <c r="BV990" s="147"/>
      <c r="BW990" s="147"/>
      <c r="BX990" s="147"/>
      <c r="BY990" s="147"/>
      <c r="BZ990" s="147"/>
      <c r="CA990" s="147"/>
      <c r="CB990" s="147"/>
      <c r="CC990" s="147"/>
      <c r="CD990" s="147"/>
      <c r="CE990" s="147"/>
      <c r="CF990" s="147"/>
      <c r="CG990" s="147"/>
      <c r="CH990" s="147"/>
      <c r="CI990" s="147"/>
      <c r="CJ990" s="147"/>
      <c r="CK990" s="147"/>
      <c r="CL990" s="147"/>
      <c r="CM990" s="147"/>
      <c r="CN990" s="147"/>
      <c r="CO990" s="147"/>
      <c r="CP990" s="147"/>
      <c r="CQ990" s="147"/>
      <c r="CR990" s="147"/>
      <c r="CS990" s="147"/>
      <c r="CT990" s="147"/>
      <c r="CU990" s="147"/>
      <c r="CV990" s="147"/>
      <c r="CW990" s="147"/>
      <c r="CX990" s="147"/>
      <c r="CY990" s="147"/>
      <c r="CZ990" s="147"/>
      <c r="DA990" s="147"/>
      <c r="DB990" s="147"/>
      <c r="DC990" s="147"/>
      <c r="DD990" s="147"/>
      <c r="DE990" s="147"/>
      <c r="DF990" s="147"/>
      <c r="DG990" s="147"/>
      <c r="DH990" s="147"/>
      <c r="DI990" s="147"/>
      <c r="DJ990" s="147"/>
      <c r="DK990" s="147"/>
      <c r="DL990" s="147"/>
      <c r="DM990" s="147"/>
      <c r="DN990" s="147"/>
      <c r="DO990" s="147"/>
      <c r="DP990" s="147"/>
      <c r="DQ990" s="147"/>
      <c r="DR990" s="147"/>
      <c r="DS990" s="147"/>
      <c r="DT990" s="147"/>
      <c r="DU990" s="147"/>
      <c r="DV990" s="147"/>
      <c r="DW990" s="147"/>
      <c r="DX990" s="147"/>
      <c r="DY990" s="147"/>
      <c r="DZ990" s="147"/>
      <c r="EA990" s="147"/>
      <c r="EB990" s="147"/>
      <c r="EC990" s="147"/>
      <c r="ED990" s="147"/>
      <c r="EE990" s="147"/>
      <c r="EF990" s="147"/>
      <c r="EG990" s="147"/>
      <c r="EH990" s="147"/>
      <c r="EI990" s="147"/>
      <c r="EJ990" s="147"/>
      <c r="EK990" s="147"/>
      <c r="EL990" s="147"/>
      <c r="EM990" s="147"/>
      <c r="EN990" s="147"/>
      <c r="EO990" s="147"/>
      <c r="EP990" s="147"/>
      <c r="EQ990" s="147"/>
      <c r="ER990" s="147"/>
      <c r="ES990" s="147"/>
      <c r="ET990" s="147"/>
      <c r="EU990" s="147"/>
      <c r="EV990" s="147"/>
      <c r="EW990" s="147"/>
      <c r="EX990" s="147"/>
      <c r="EY990" s="147"/>
      <c r="EZ990" s="147"/>
      <c r="FA990" s="147"/>
      <c r="FB990" s="147"/>
      <c r="FC990" s="147"/>
      <c r="FD990" s="147"/>
      <c r="FE990" s="147"/>
      <c r="FF990" s="147"/>
      <c r="FG990" s="147"/>
      <c r="FH990" s="147"/>
      <c r="FI990" s="147"/>
      <c r="FJ990" s="147"/>
      <c r="FK990" s="147"/>
      <c r="FL990" s="147"/>
      <c r="FM990" s="147"/>
      <c r="FN990" s="147"/>
      <c r="FO990" s="147"/>
      <c r="FP990" s="147"/>
      <c r="FQ990" s="147"/>
      <c r="FR990" s="147"/>
      <c r="FS990" s="147"/>
      <c r="FT990" s="147"/>
      <c r="FU990" s="147"/>
      <c r="FV990" s="147"/>
      <c r="FW990" s="147"/>
      <c r="FX990" s="147"/>
      <c r="FY990" s="147"/>
      <c r="FZ990" s="147"/>
      <c r="GA990" s="147"/>
      <c r="GB990" s="147"/>
      <c r="GC990" s="147"/>
      <c r="GD990" s="147"/>
      <c r="GE990" s="147"/>
      <c r="GF990" s="147"/>
      <c r="GG990" s="147"/>
      <c r="GH990" s="147"/>
      <c r="GI990" s="147"/>
      <c r="GJ990" s="147"/>
      <c r="GK990" s="147"/>
      <c r="GL990" s="147"/>
      <c r="GM990" s="147"/>
      <c r="GN990" s="147"/>
      <c r="GO990" s="147"/>
      <c r="GP990" s="147"/>
      <c r="GQ990" s="147"/>
      <c r="GR990" s="147"/>
      <c r="GS990" s="147"/>
      <c r="GT990" s="147"/>
      <c r="GU990" s="147"/>
      <c r="GV990" s="147"/>
      <c r="GW990" s="147"/>
      <c r="GX990" s="147"/>
      <c r="GY990" s="147"/>
      <c r="GZ990" s="147"/>
      <c r="HA990" s="147"/>
      <c r="HB990" s="147"/>
      <c r="HC990" s="147"/>
      <c r="HD990" s="147"/>
      <c r="HE990" s="147"/>
      <c r="HF990" s="147"/>
      <c r="HG990" s="147"/>
      <c r="HH990" s="147"/>
      <c r="HI990" s="147"/>
      <c r="HJ990" s="147"/>
      <c r="HK990" s="147"/>
      <c r="HL990" s="147"/>
      <c r="HM990" s="147"/>
      <c r="HN990" s="147"/>
      <c r="HO990" s="147"/>
      <c r="HP990" s="147"/>
      <c r="HQ990" s="147"/>
      <c r="HR990" s="147"/>
      <c r="HS990" s="147"/>
      <c r="HT990" s="147"/>
      <c r="HU990" s="147"/>
      <c r="HV990" s="147"/>
      <c r="HW990" s="147"/>
      <c r="HX990" s="147"/>
      <c r="HY990" s="147"/>
      <c r="HZ990" s="147"/>
      <c r="IA990" s="147"/>
      <c r="IB990" s="147"/>
      <c r="IC990" s="147"/>
      <c r="ID990" s="147"/>
      <c r="IE990" s="147"/>
    </row>
    <row r="991" spans="1:239" s="160" customFormat="1" ht="18" customHeight="1" x14ac:dyDescent="0.3">
      <c r="A991" s="1">
        <v>988</v>
      </c>
      <c r="B991" s="11" t="s">
        <v>1135</v>
      </c>
      <c r="C991" s="140" t="s">
        <v>633</v>
      </c>
      <c r="D991" s="516">
        <v>1</v>
      </c>
      <c r="E991" s="509">
        <v>3</v>
      </c>
      <c r="F991" s="139">
        <v>2007</v>
      </c>
      <c r="G991" s="4">
        <f t="shared" si="15"/>
        <v>39142</v>
      </c>
      <c r="H991" s="525" t="s">
        <v>14131</v>
      </c>
      <c r="I991" s="105" t="s">
        <v>1102</v>
      </c>
      <c r="J991" s="139">
        <v>4</v>
      </c>
      <c r="K991" s="137" t="s">
        <v>4768</v>
      </c>
      <c r="L991" s="141">
        <v>3</v>
      </c>
      <c r="M991" s="1" t="s">
        <v>4787</v>
      </c>
      <c r="N991" s="97"/>
      <c r="O991" s="137"/>
      <c r="P991" s="24" t="s">
        <v>1136</v>
      </c>
      <c r="Q991" s="97"/>
      <c r="R991" s="498">
        <v>8</v>
      </c>
      <c r="S991" s="526" t="s">
        <v>13038</v>
      </c>
      <c r="T991" s="527" t="s">
        <v>12997</v>
      </c>
      <c r="U991" s="1" t="s">
        <v>13036</v>
      </c>
      <c r="V991" s="147"/>
      <c r="W991" s="147"/>
      <c r="X991" s="147"/>
      <c r="Y991" s="147"/>
      <c r="Z991" s="147"/>
      <c r="AA991" s="147"/>
      <c r="AB991" s="147"/>
      <c r="AC991" s="147"/>
      <c r="AD991" s="147"/>
      <c r="AE991" s="147"/>
      <c r="AF991" s="147"/>
      <c r="AG991" s="147"/>
      <c r="AH991" s="147"/>
      <c r="AI991" s="147"/>
      <c r="AJ991" s="147"/>
      <c r="AK991" s="147"/>
      <c r="AL991" s="147"/>
      <c r="AM991" s="147"/>
      <c r="AN991" s="147"/>
      <c r="AO991" s="147"/>
      <c r="AP991" s="147"/>
      <c r="AQ991" s="147"/>
      <c r="AR991" s="147"/>
      <c r="AS991" s="147"/>
      <c r="AT991" s="147"/>
      <c r="AU991" s="147"/>
      <c r="AV991" s="147"/>
      <c r="AW991" s="147"/>
      <c r="AX991" s="147"/>
      <c r="AY991" s="147"/>
      <c r="AZ991" s="147"/>
      <c r="BA991" s="147"/>
      <c r="BB991" s="147"/>
      <c r="BC991" s="147"/>
      <c r="BD991" s="147"/>
      <c r="BE991" s="147"/>
      <c r="BF991" s="147"/>
      <c r="BG991" s="147"/>
      <c r="BH991" s="147"/>
      <c r="BI991" s="147"/>
      <c r="BJ991" s="147"/>
      <c r="BK991" s="147"/>
      <c r="BL991" s="147"/>
      <c r="BM991" s="147"/>
      <c r="BN991" s="147"/>
      <c r="BO991" s="147"/>
      <c r="BP991" s="147"/>
      <c r="BQ991" s="147"/>
      <c r="BR991" s="147"/>
      <c r="BS991" s="147"/>
      <c r="BT991" s="147"/>
      <c r="BU991" s="147"/>
      <c r="BV991" s="147"/>
      <c r="BW991" s="147"/>
      <c r="BX991" s="147"/>
      <c r="BY991" s="147"/>
      <c r="BZ991" s="147"/>
      <c r="CA991" s="147"/>
      <c r="CB991" s="147"/>
      <c r="CC991" s="147"/>
      <c r="CD991" s="147"/>
      <c r="CE991" s="147"/>
      <c r="CF991" s="147"/>
      <c r="CG991" s="147"/>
      <c r="CH991" s="147"/>
      <c r="CI991" s="147"/>
      <c r="CJ991" s="147"/>
      <c r="CK991" s="147"/>
      <c r="CL991" s="147"/>
      <c r="CM991" s="147"/>
      <c r="CN991" s="147"/>
      <c r="CO991" s="147"/>
      <c r="CP991" s="147"/>
      <c r="CQ991" s="147"/>
      <c r="CR991" s="147"/>
      <c r="CS991" s="147"/>
      <c r="CT991" s="147"/>
      <c r="CU991" s="147"/>
      <c r="CV991" s="147"/>
      <c r="CW991" s="147"/>
      <c r="CX991" s="147"/>
      <c r="CY991" s="147"/>
      <c r="CZ991" s="147"/>
      <c r="DA991" s="147"/>
      <c r="DB991" s="147"/>
      <c r="DC991" s="147"/>
      <c r="DD991" s="147"/>
      <c r="DE991" s="147"/>
      <c r="DF991" s="147"/>
      <c r="DG991" s="147"/>
      <c r="DH991" s="147"/>
      <c r="DI991" s="147"/>
      <c r="DJ991" s="147"/>
      <c r="DK991" s="147"/>
      <c r="DL991" s="147"/>
      <c r="DM991" s="147"/>
      <c r="DN991" s="147"/>
      <c r="DO991" s="147"/>
      <c r="DP991" s="147"/>
      <c r="DQ991" s="147"/>
      <c r="DR991" s="147"/>
      <c r="DS991" s="147"/>
      <c r="DT991" s="147"/>
      <c r="DU991" s="147"/>
      <c r="DV991" s="147"/>
      <c r="DW991" s="147"/>
      <c r="DX991" s="147"/>
      <c r="DY991" s="147"/>
      <c r="DZ991" s="147"/>
      <c r="EA991" s="147"/>
      <c r="EB991" s="147"/>
      <c r="EC991" s="147"/>
      <c r="ED991" s="147"/>
      <c r="EE991" s="147"/>
      <c r="EF991" s="147"/>
      <c r="EG991" s="147"/>
      <c r="EH991" s="147"/>
      <c r="EI991" s="147"/>
      <c r="EJ991" s="147"/>
      <c r="EK991" s="147"/>
      <c r="EL991" s="147"/>
      <c r="EM991" s="147"/>
      <c r="EN991" s="147"/>
      <c r="EO991" s="147"/>
      <c r="EP991" s="147"/>
      <c r="EQ991" s="147"/>
      <c r="ER991" s="147"/>
      <c r="ES991" s="147"/>
      <c r="ET991" s="147"/>
      <c r="EU991" s="147"/>
      <c r="EV991" s="147"/>
      <c r="EW991" s="147"/>
      <c r="EX991" s="147"/>
      <c r="EY991" s="147"/>
      <c r="EZ991" s="147"/>
      <c r="FA991" s="147"/>
      <c r="FB991" s="147"/>
      <c r="FC991" s="147"/>
      <c r="FD991" s="147"/>
      <c r="FE991" s="147"/>
      <c r="FF991" s="147"/>
      <c r="FG991" s="147"/>
      <c r="FH991" s="147"/>
      <c r="FI991" s="147"/>
      <c r="FJ991" s="147"/>
      <c r="FK991" s="147"/>
      <c r="FL991" s="147"/>
      <c r="FM991" s="147"/>
      <c r="FN991" s="147"/>
      <c r="FO991" s="147"/>
      <c r="FP991" s="147"/>
      <c r="FQ991" s="147"/>
      <c r="FR991" s="147"/>
      <c r="FS991" s="147"/>
      <c r="FT991" s="147"/>
      <c r="FU991" s="147"/>
      <c r="FV991" s="147"/>
      <c r="FW991" s="147"/>
      <c r="FX991" s="147"/>
      <c r="FY991" s="147"/>
      <c r="FZ991" s="147"/>
      <c r="GA991" s="147"/>
      <c r="GB991" s="147"/>
      <c r="GC991" s="147"/>
      <c r="GD991" s="147"/>
      <c r="GE991" s="147"/>
      <c r="GF991" s="147"/>
      <c r="GG991" s="147"/>
      <c r="GH991" s="147"/>
      <c r="GI991" s="147"/>
      <c r="GJ991" s="147"/>
      <c r="GK991" s="147"/>
      <c r="GL991" s="147"/>
      <c r="GM991" s="147"/>
      <c r="GN991" s="147"/>
      <c r="GO991" s="147"/>
      <c r="GP991" s="147"/>
      <c r="GQ991" s="147"/>
      <c r="GR991" s="147"/>
      <c r="GS991" s="147"/>
      <c r="GT991" s="147"/>
      <c r="GU991" s="147"/>
      <c r="GV991" s="147"/>
      <c r="GW991" s="147"/>
      <c r="GX991" s="147"/>
      <c r="GY991" s="147"/>
      <c r="GZ991" s="147"/>
      <c r="HA991" s="147"/>
      <c r="HB991" s="147"/>
      <c r="HC991" s="147"/>
      <c r="HD991" s="147"/>
      <c r="HE991" s="147"/>
      <c r="HF991" s="147"/>
      <c r="HG991" s="147"/>
      <c r="HH991" s="147"/>
      <c r="HI991" s="147"/>
      <c r="HJ991" s="147"/>
      <c r="HK991" s="147"/>
      <c r="HL991" s="147"/>
      <c r="HM991" s="147"/>
      <c r="HN991" s="147"/>
      <c r="HO991" s="147"/>
      <c r="HP991" s="147"/>
      <c r="HQ991" s="147"/>
      <c r="HR991" s="147"/>
      <c r="HS991" s="147"/>
      <c r="HT991" s="147"/>
      <c r="HU991" s="147"/>
      <c r="HV991" s="147"/>
      <c r="HW991" s="147"/>
      <c r="HX991" s="147"/>
      <c r="HY991" s="147"/>
      <c r="HZ991" s="147"/>
      <c r="IA991" s="147"/>
      <c r="IB991" s="147"/>
      <c r="IC991" s="147"/>
      <c r="ID991" s="147"/>
      <c r="IE991" s="147"/>
    </row>
    <row r="992" spans="1:239" s="160" customFormat="1" ht="18" customHeight="1" x14ac:dyDescent="0.3">
      <c r="A992" s="1">
        <v>989</v>
      </c>
      <c r="B992" s="22" t="s">
        <v>1106</v>
      </c>
      <c r="C992" s="23" t="s">
        <v>568</v>
      </c>
      <c r="D992" s="516">
        <v>20</v>
      </c>
      <c r="E992" s="509">
        <v>6</v>
      </c>
      <c r="F992" s="139">
        <v>2007</v>
      </c>
      <c r="G992" s="4">
        <f t="shared" si="15"/>
        <v>39253</v>
      </c>
      <c r="H992" s="525" t="s">
        <v>14132</v>
      </c>
      <c r="I992" s="105" t="s">
        <v>1102</v>
      </c>
      <c r="J992" s="139">
        <v>4</v>
      </c>
      <c r="K992" s="137" t="s">
        <v>4768</v>
      </c>
      <c r="L992" s="141">
        <v>3</v>
      </c>
      <c r="M992" s="1" t="s">
        <v>4787</v>
      </c>
      <c r="N992" s="97" t="s">
        <v>1107</v>
      </c>
      <c r="O992" s="137"/>
      <c r="P992" s="24" t="s">
        <v>1108</v>
      </c>
      <c r="Q992" s="97" t="s">
        <v>1109</v>
      </c>
      <c r="R992" s="498">
        <v>9</v>
      </c>
      <c r="S992" s="526" t="s">
        <v>13038</v>
      </c>
      <c r="T992" s="527" t="s">
        <v>12997</v>
      </c>
      <c r="U992" s="1" t="s">
        <v>13036</v>
      </c>
      <c r="V992" s="147"/>
      <c r="W992" s="147"/>
      <c r="X992" s="147"/>
      <c r="Y992" s="147"/>
      <c r="Z992" s="147"/>
      <c r="AA992" s="147"/>
      <c r="AB992" s="147"/>
      <c r="AC992" s="147"/>
      <c r="AD992" s="147"/>
      <c r="AE992" s="147"/>
      <c r="AF992" s="147"/>
      <c r="AG992" s="147"/>
      <c r="AH992" s="147"/>
      <c r="AI992" s="147"/>
      <c r="AJ992" s="147"/>
      <c r="AK992" s="147"/>
      <c r="AL992" s="147"/>
      <c r="AM992" s="147"/>
      <c r="AN992" s="147"/>
      <c r="AO992" s="147"/>
      <c r="AP992" s="147"/>
      <c r="AQ992" s="147"/>
      <c r="AR992" s="147"/>
      <c r="AS992" s="147"/>
      <c r="AT992" s="147"/>
      <c r="AU992" s="147"/>
      <c r="AV992" s="147"/>
      <c r="AW992" s="147"/>
      <c r="AX992" s="147"/>
      <c r="AY992" s="147"/>
      <c r="AZ992" s="147"/>
      <c r="BA992" s="147"/>
      <c r="BB992" s="147"/>
      <c r="BC992" s="147"/>
      <c r="BD992" s="147"/>
      <c r="BE992" s="147"/>
      <c r="BF992" s="147"/>
      <c r="BG992" s="147"/>
      <c r="BH992" s="147"/>
      <c r="BI992" s="147"/>
      <c r="BJ992" s="147"/>
      <c r="BK992" s="147"/>
      <c r="BL992" s="147"/>
      <c r="BM992" s="147"/>
      <c r="BN992" s="147"/>
      <c r="BO992" s="147"/>
      <c r="BP992" s="147"/>
      <c r="BQ992" s="147"/>
      <c r="BR992" s="147"/>
      <c r="BS992" s="147"/>
      <c r="BT992" s="147"/>
      <c r="BU992" s="147"/>
      <c r="BV992" s="147"/>
      <c r="BW992" s="147"/>
      <c r="BX992" s="147"/>
      <c r="BY992" s="147"/>
      <c r="BZ992" s="147"/>
      <c r="CA992" s="147"/>
      <c r="CB992" s="147"/>
      <c r="CC992" s="147"/>
      <c r="CD992" s="147"/>
      <c r="CE992" s="147"/>
      <c r="CF992" s="147"/>
      <c r="CG992" s="147"/>
      <c r="CH992" s="147"/>
      <c r="CI992" s="147"/>
      <c r="CJ992" s="147"/>
      <c r="CK992" s="147"/>
      <c r="CL992" s="147"/>
      <c r="CM992" s="147"/>
      <c r="CN992" s="147"/>
      <c r="CO992" s="147"/>
      <c r="CP992" s="147"/>
      <c r="CQ992" s="147"/>
      <c r="CR992" s="147"/>
      <c r="CS992" s="147"/>
      <c r="CT992" s="147"/>
      <c r="CU992" s="147"/>
      <c r="CV992" s="147"/>
      <c r="CW992" s="147"/>
      <c r="CX992" s="147"/>
      <c r="CY992" s="147"/>
      <c r="CZ992" s="147"/>
      <c r="DA992" s="147"/>
      <c r="DB992" s="147"/>
      <c r="DC992" s="147"/>
      <c r="DD992" s="147"/>
      <c r="DE992" s="147"/>
      <c r="DF992" s="147"/>
      <c r="DG992" s="147"/>
      <c r="DH992" s="147"/>
      <c r="DI992" s="147"/>
      <c r="DJ992" s="147"/>
      <c r="DK992" s="147"/>
      <c r="DL992" s="147"/>
      <c r="DM992" s="147"/>
      <c r="DN992" s="147"/>
      <c r="DO992" s="147"/>
      <c r="DP992" s="147"/>
      <c r="DQ992" s="147"/>
      <c r="DR992" s="147"/>
      <c r="DS992" s="147"/>
      <c r="DT992" s="147"/>
      <c r="DU992" s="147"/>
      <c r="DV992" s="147"/>
      <c r="DW992" s="147"/>
      <c r="DX992" s="147"/>
      <c r="DY992" s="147"/>
      <c r="DZ992" s="147"/>
      <c r="EA992" s="147"/>
      <c r="EB992" s="147"/>
      <c r="EC992" s="147"/>
      <c r="ED992" s="147"/>
      <c r="EE992" s="147"/>
      <c r="EF992" s="147"/>
      <c r="EG992" s="147"/>
      <c r="EH992" s="147"/>
      <c r="EI992" s="147"/>
      <c r="EJ992" s="147"/>
      <c r="EK992" s="147"/>
      <c r="EL992" s="147"/>
      <c r="EM992" s="147"/>
      <c r="EN992" s="147"/>
      <c r="EO992" s="147"/>
      <c r="EP992" s="147"/>
      <c r="EQ992" s="147"/>
      <c r="ER992" s="147"/>
      <c r="ES992" s="147"/>
      <c r="ET992" s="147"/>
      <c r="EU992" s="147"/>
      <c r="EV992" s="147"/>
      <c r="EW992" s="147"/>
      <c r="EX992" s="147"/>
      <c r="EY992" s="147"/>
      <c r="EZ992" s="147"/>
      <c r="FA992" s="147"/>
      <c r="FB992" s="147"/>
      <c r="FC992" s="147"/>
      <c r="FD992" s="147"/>
      <c r="FE992" s="147"/>
      <c r="FF992" s="147"/>
      <c r="FG992" s="147"/>
      <c r="FH992" s="147"/>
      <c r="FI992" s="147"/>
      <c r="FJ992" s="147"/>
      <c r="FK992" s="147"/>
      <c r="FL992" s="147"/>
      <c r="FM992" s="147"/>
      <c r="FN992" s="147"/>
      <c r="FO992" s="147"/>
      <c r="FP992" s="147"/>
      <c r="FQ992" s="147"/>
      <c r="FR992" s="147"/>
      <c r="FS992" s="147"/>
      <c r="FT992" s="147"/>
      <c r="FU992" s="147"/>
      <c r="FV992" s="147"/>
      <c r="FW992" s="147"/>
      <c r="FX992" s="147"/>
      <c r="FY992" s="147"/>
      <c r="FZ992" s="147"/>
      <c r="GA992" s="147"/>
      <c r="GB992" s="147"/>
      <c r="GC992" s="147"/>
      <c r="GD992" s="147"/>
      <c r="GE992" s="147"/>
      <c r="GF992" s="147"/>
      <c r="GG992" s="147"/>
      <c r="GH992" s="147"/>
      <c r="GI992" s="147"/>
      <c r="GJ992" s="147"/>
      <c r="GK992" s="147"/>
      <c r="GL992" s="147"/>
      <c r="GM992" s="147"/>
      <c r="GN992" s="147"/>
      <c r="GO992" s="147"/>
      <c r="GP992" s="147"/>
      <c r="GQ992" s="147"/>
      <c r="GR992" s="147"/>
      <c r="GS992" s="147"/>
      <c r="GT992" s="147"/>
      <c r="GU992" s="147"/>
      <c r="GV992" s="147"/>
      <c r="GW992" s="147"/>
      <c r="GX992" s="147"/>
      <c r="GY992" s="147"/>
      <c r="GZ992" s="147"/>
      <c r="HA992" s="147"/>
      <c r="HB992" s="147"/>
      <c r="HC992" s="147"/>
      <c r="HD992" s="147"/>
      <c r="HE992" s="147"/>
      <c r="HF992" s="147"/>
      <c r="HG992" s="147"/>
      <c r="HH992" s="147"/>
      <c r="HI992" s="147"/>
      <c r="HJ992" s="147"/>
      <c r="HK992" s="147"/>
      <c r="HL992" s="147"/>
      <c r="HM992" s="147"/>
      <c r="HN992" s="147"/>
      <c r="HO992" s="147"/>
      <c r="HP992" s="147"/>
      <c r="HQ992" s="147"/>
      <c r="HR992" s="147"/>
      <c r="HS992" s="147"/>
      <c r="HT992" s="147"/>
      <c r="HU992" s="147"/>
      <c r="HV992" s="147"/>
      <c r="HW992" s="147"/>
      <c r="HX992" s="147"/>
      <c r="HY992" s="147"/>
      <c r="HZ992" s="147"/>
      <c r="IA992" s="147"/>
      <c r="IB992" s="147"/>
      <c r="IC992" s="147"/>
      <c r="ID992" s="147"/>
      <c r="IE992" s="147"/>
    </row>
    <row r="993" spans="1:239" s="160" customFormat="1" ht="18" customHeight="1" x14ac:dyDescent="0.3">
      <c r="A993" s="1">
        <v>990</v>
      </c>
      <c r="B993" s="11" t="s">
        <v>1145</v>
      </c>
      <c r="C993" s="23" t="s">
        <v>106</v>
      </c>
      <c r="D993" s="516">
        <v>25</v>
      </c>
      <c r="E993" s="509">
        <v>2</v>
      </c>
      <c r="F993" s="139">
        <v>2007</v>
      </c>
      <c r="G993" s="4">
        <f t="shared" si="15"/>
        <v>39138</v>
      </c>
      <c r="H993" s="525" t="s">
        <v>14133</v>
      </c>
      <c r="I993" s="105" t="s">
        <v>1102</v>
      </c>
      <c r="J993" s="139">
        <v>4</v>
      </c>
      <c r="K993" s="137" t="s">
        <v>4768</v>
      </c>
      <c r="L993" s="141">
        <v>3</v>
      </c>
      <c r="M993" s="1" t="s">
        <v>4787</v>
      </c>
      <c r="N993" s="97" t="s">
        <v>1146</v>
      </c>
      <c r="O993" s="137"/>
      <c r="P993" s="24" t="s">
        <v>1147</v>
      </c>
      <c r="Q993" s="97" t="s">
        <v>1148</v>
      </c>
      <c r="R993" s="498">
        <v>10</v>
      </c>
      <c r="S993" s="526" t="s">
        <v>13038</v>
      </c>
      <c r="T993" s="527" t="s">
        <v>12997</v>
      </c>
      <c r="U993" s="1" t="s">
        <v>13036</v>
      </c>
      <c r="V993" s="147"/>
      <c r="W993" s="147"/>
      <c r="X993" s="147"/>
      <c r="Y993" s="147"/>
      <c r="Z993" s="147"/>
      <c r="AA993" s="147"/>
      <c r="AB993" s="147"/>
      <c r="AC993" s="147"/>
      <c r="AD993" s="147"/>
      <c r="AE993" s="147"/>
      <c r="AF993" s="147"/>
      <c r="AG993" s="147"/>
      <c r="AH993" s="147"/>
      <c r="AI993" s="147"/>
      <c r="AJ993" s="147"/>
      <c r="AK993" s="147"/>
      <c r="AL993" s="147"/>
      <c r="AM993" s="147"/>
      <c r="AN993" s="147"/>
      <c r="AO993" s="147"/>
      <c r="AP993" s="147"/>
      <c r="AQ993" s="147"/>
      <c r="AR993" s="147"/>
      <c r="AS993" s="147"/>
      <c r="AT993" s="147"/>
      <c r="AU993" s="147"/>
      <c r="AV993" s="147"/>
      <c r="AW993" s="147"/>
      <c r="AX993" s="147"/>
      <c r="AY993" s="147"/>
      <c r="AZ993" s="147"/>
      <c r="BA993" s="147"/>
      <c r="BB993" s="147"/>
      <c r="BC993" s="147"/>
      <c r="BD993" s="147"/>
      <c r="BE993" s="147"/>
      <c r="BF993" s="147"/>
      <c r="BG993" s="147"/>
      <c r="BH993" s="147"/>
      <c r="BI993" s="147"/>
      <c r="BJ993" s="147"/>
      <c r="BK993" s="147"/>
      <c r="BL993" s="147"/>
      <c r="BM993" s="147"/>
      <c r="BN993" s="147"/>
      <c r="BO993" s="147"/>
      <c r="BP993" s="147"/>
      <c r="BQ993" s="147"/>
      <c r="BR993" s="147"/>
      <c r="BS993" s="147"/>
      <c r="BT993" s="147"/>
      <c r="BU993" s="147"/>
      <c r="BV993" s="147"/>
      <c r="BW993" s="147"/>
      <c r="BX993" s="147"/>
      <c r="BY993" s="147"/>
      <c r="BZ993" s="147"/>
      <c r="CA993" s="147"/>
      <c r="CB993" s="147"/>
      <c r="CC993" s="147"/>
      <c r="CD993" s="147"/>
      <c r="CE993" s="147"/>
      <c r="CF993" s="147"/>
      <c r="CG993" s="147"/>
      <c r="CH993" s="147"/>
      <c r="CI993" s="147"/>
      <c r="CJ993" s="147"/>
      <c r="CK993" s="147"/>
      <c r="CL993" s="147"/>
      <c r="CM993" s="147"/>
      <c r="CN993" s="147"/>
      <c r="CO993" s="147"/>
      <c r="CP993" s="147"/>
      <c r="CQ993" s="147"/>
      <c r="CR993" s="147"/>
      <c r="CS993" s="147"/>
      <c r="CT993" s="147"/>
      <c r="CU993" s="147"/>
      <c r="CV993" s="147"/>
      <c r="CW993" s="147"/>
      <c r="CX993" s="147"/>
      <c r="CY993" s="147"/>
      <c r="CZ993" s="147"/>
      <c r="DA993" s="147"/>
      <c r="DB993" s="147"/>
      <c r="DC993" s="147"/>
      <c r="DD993" s="147"/>
      <c r="DE993" s="147"/>
      <c r="DF993" s="147"/>
      <c r="DG993" s="147"/>
      <c r="DH993" s="147"/>
      <c r="DI993" s="147"/>
      <c r="DJ993" s="147"/>
      <c r="DK993" s="147"/>
      <c r="DL993" s="147"/>
      <c r="DM993" s="147"/>
      <c r="DN993" s="147"/>
      <c r="DO993" s="147"/>
      <c r="DP993" s="147"/>
      <c r="DQ993" s="147"/>
      <c r="DR993" s="147"/>
      <c r="DS993" s="147"/>
      <c r="DT993" s="147"/>
      <c r="DU993" s="147"/>
      <c r="DV993" s="147"/>
      <c r="DW993" s="147"/>
      <c r="DX993" s="147"/>
      <c r="DY993" s="147"/>
      <c r="DZ993" s="147"/>
      <c r="EA993" s="147"/>
      <c r="EB993" s="147"/>
      <c r="EC993" s="147"/>
      <c r="ED993" s="147"/>
      <c r="EE993" s="147"/>
      <c r="EF993" s="147"/>
      <c r="EG993" s="147"/>
      <c r="EH993" s="147"/>
      <c r="EI993" s="147"/>
      <c r="EJ993" s="147"/>
      <c r="EK993" s="147"/>
      <c r="EL993" s="147"/>
      <c r="EM993" s="147"/>
      <c r="EN993" s="147"/>
      <c r="EO993" s="147"/>
      <c r="EP993" s="147"/>
      <c r="EQ993" s="147"/>
      <c r="ER993" s="147"/>
      <c r="ES993" s="147"/>
      <c r="ET993" s="147"/>
      <c r="EU993" s="147"/>
      <c r="EV993" s="147"/>
      <c r="EW993" s="147"/>
      <c r="EX993" s="147"/>
      <c r="EY993" s="147"/>
      <c r="EZ993" s="147"/>
      <c r="FA993" s="147"/>
      <c r="FB993" s="147"/>
      <c r="FC993" s="147"/>
      <c r="FD993" s="147"/>
      <c r="FE993" s="147"/>
      <c r="FF993" s="147"/>
      <c r="FG993" s="147"/>
      <c r="FH993" s="147"/>
      <c r="FI993" s="147"/>
      <c r="FJ993" s="147"/>
      <c r="FK993" s="147"/>
      <c r="FL993" s="147"/>
      <c r="FM993" s="147"/>
      <c r="FN993" s="147"/>
      <c r="FO993" s="147"/>
      <c r="FP993" s="147"/>
      <c r="FQ993" s="147"/>
      <c r="FR993" s="147"/>
      <c r="FS993" s="147"/>
      <c r="FT993" s="147"/>
      <c r="FU993" s="147"/>
      <c r="FV993" s="147"/>
      <c r="FW993" s="147"/>
      <c r="FX993" s="147"/>
      <c r="FY993" s="147"/>
      <c r="FZ993" s="147"/>
      <c r="GA993" s="147"/>
      <c r="GB993" s="147"/>
      <c r="GC993" s="147"/>
      <c r="GD993" s="147"/>
      <c r="GE993" s="147"/>
      <c r="GF993" s="147"/>
      <c r="GG993" s="147"/>
      <c r="GH993" s="147"/>
      <c r="GI993" s="147"/>
      <c r="GJ993" s="147"/>
      <c r="GK993" s="147"/>
      <c r="GL993" s="147"/>
      <c r="GM993" s="147"/>
      <c r="GN993" s="147"/>
      <c r="GO993" s="147"/>
      <c r="GP993" s="147"/>
      <c r="GQ993" s="147"/>
      <c r="GR993" s="147"/>
      <c r="GS993" s="147"/>
      <c r="GT993" s="147"/>
      <c r="GU993" s="147"/>
      <c r="GV993" s="147"/>
      <c r="GW993" s="147"/>
      <c r="GX993" s="147"/>
      <c r="GY993" s="147"/>
      <c r="GZ993" s="147"/>
      <c r="HA993" s="147"/>
      <c r="HB993" s="147"/>
      <c r="HC993" s="147"/>
      <c r="HD993" s="147"/>
      <c r="HE993" s="147"/>
      <c r="HF993" s="147"/>
      <c r="HG993" s="147"/>
      <c r="HH993" s="147"/>
      <c r="HI993" s="147"/>
      <c r="HJ993" s="147"/>
      <c r="HK993" s="147"/>
      <c r="HL993" s="147"/>
      <c r="HM993" s="147"/>
      <c r="HN993" s="147"/>
      <c r="HO993" s="147"/>
      <c r="HP993" s="147"/>
      <c r="HQ993" s="147"/>
      <c r="HR993" s="147"/>
      <c r="HS993" s="147"/>
      <c r="HT993" s="147"/>
      <c r="HU993" s="147"/>
      <c r="HV993" s="147"/>
      <c r="HW993" s="147"/>
      <c r="HX993" s="147"/>
      <c r="HY993" s="147"/>
      <c r="HZ993" s="147"/>
      <c r="IA993" s="147"/>
      <c r="IB993" s="147"/>
      <c r="IC993" s="147"/>
      <c r="ID993" s="147"/>
      <c r="IE993" s="147"/>
    </row>
    <row r="994" spans="1:239" s="160" customFormat="1" ht="18" customHeight="1" x14ac:dyDescent="0.3">
      <c r="A994" s="1">
        <v>991</v>
      </c>
      <c r="B994" s="11" t="s">
        <v>1122</v>
      </c>
      <c r="C994" s="140" t="s">
        <v>1123</v>
      </c>
      <c r="D994" s="516">
        <v>6</v>
      </c>
      <c r="E994" s="509">
        <v>11</v>
      </c>
      <c r="F994" s="139">
        <v>2007</v>
      </c>
      <c r="G994" s="4">
        <f t="shared" si="15"/>
        <v>39392</v>
      </c>
      <c r="H994" s="525" t="s">
        <v>14134</v>
      </c>
      <c r="I994" s="105" t="s">
        <v>1102</v>
      </c>
      <c r="J994" s="139">
        <v>4</v>
      </c>
      <c r="K994" s="137" t="s">
        <v>4768</v>
      </c>
      <c r="L994" s="141">
        <v>3</v>
      </c>
      <c r="M994" s="1" t="s">
        <v>4787</v>
      </c>
      <c r="N994" s="97" t="s">
        <v>1124</v>
      </c>
      <c r="O994" s="137"/>
      <c r="P994" s="23" t="s">
        <v>1125</v>
      </c>
      <c r="Q994" s="97" t="s">
        <v>1126</v>
      </c>
      <c r="R994" s="498">
        <v>11</v>
      </c>
      <c r="S994" s="526" t="s">
        <v>13038</v>
      </c>
      <c r="T994" s="527" t="s">
        <v>12997</v>
      </c>
      <c r="U994" s="1" t="s">
        <v>13036</v>
      </c>
      <c r="V994" s="147"/>
      <c r="W994" s="147"/>
      <c r="X994" s="147"/>
      <c r="Y994" s="147"/>
      <c r="Z994" s="147"/>
      <c r="AA994" s="147"/>
      <c r="AB994" s="147"/>
      <c r="AC994" s="147"/>
      <c r="AD994" s="147"/>
      <c r="AE994" s="147"/>
      <c r="AF994" s="147"/>
      <c r="AG994" s="147"/>
      <c r="AH994" s="147"/>
      <c r="AI994" s="147"/>
      <c r="AJ994" s="147"/>
      <c r="AK994" s="147"/>
      <c r="AL994" s="147"/>
      <c r="AM994" s="147"/>
      <c r="AN994" s="147"/>
      <c r="AO994" s="147"/>
      <c r="AP994" s="147"/>
      <c r="AQ994" s="147"/>
      <c r="AR994" s="147"/>
      <c r="AS994" s="147"/>
      <c r="AT994" s="147"/>
      <c r="AU994" s="147"/>
      <c r="AV994" s="147"/>
      <c r="AW994" s="147"/>
      <c r="AX994" s="147"/>
      <c r="AY994" s="147"/>
      <c r="AZ994" s="147"/>
      <c r="BA994" s="147"/>
      <c r="BB994" s="147"/>
      <c r="BC994" s="147"/>
      <c r="BD994" s="147"/>
      <c r="BE994" s="147"/>
      <c r="BF994" s="147"/>
      <c r="BG994" s="147"/>
      <c r="BH994" s="147"/>
      <c r="BI994" s="147"/>
      <c r="BJ994" s="147"/>
      <c r="BK994" s="147"/>
      <c r="BL994" s="147"/>
      <c r="BM994" s="147"/>
      <c r="BN994" s="147"/>
      <c r="BO994" s="147"/>
      <c r="BP994" s="147"/>
      <c r="BQ994" s="147"/>
      <c r="BR994" s="147"/>
      <c r="BS994" s="147"/>
      <c r="BT994" s="147"/>
      <c r="BU994" s="147"/>
      <c r="BV994" s="147"/>
      <c r="BW994" s="147"/>
      <c r="BX994" s="147"/>
      <c r="BY994" s="147"/>
      <c r="BZ994" s="147"/>
      <c r="CA994" s="147"/>
      <c r="CB994" s="147"/>
      <c r="CC994" s="147"/>
      <c r="CD994" s="147"/>
      <c r="CE994" s="147"/>
      <c r="CF994" s="147"/>
      <c r="CG994" s="147"/>
      <c r="CH994" s="147"/>
      <c r="CI994" s="147"/>
      <c r="CJ994" s="147"/>
      <c r="CK994" s="147"/>
      <c r="CL994" s="147"/>
      <c r="CM994" s="147"/>
      <c r="CN994" s="147"/>
      <c r="CO994" s="147"/>
      <c r="CP994" s="147"/>
      <c r="CQ994" s="147"/>
      <c r="CR994" s="147"/>
      <c r="CS994" s="147"/>
      <c r="CT994" s="147"/>
      <c r="CU994" s="147"/>
      <c r="CV994" s="147"/>
      <c r="CW994" s="147"/>
      <c r="CX994" s="147"/>
      <c r="CY994" s="147"/>
      <c r="CZ994" s="147"/>
      <c r="DA994" s="147"/>
      <c r="DB994" s="147"/>
      <c r="DC994" s="147"/>
      <c r="DD994" s="147"/>
      <c r="DE994" s="147"/>
      <c r="DF994" s="147"/>
      <c r="DG994" s="147"/>
      <c r="DH994" s="147"/>
      <c r="DI994" s="147"/>
      <c r="DJ994" s="147"/>
      <c r="DK994" s="147"/>
      <c r="DL994" s="147"/>
      <c r="DM994" s="147"/>
      <c r="DN994" s="147"/>
      <c r="DO994" s="147"/>
      <c r="DP994" s="147"/>
      <c r="DQ994" s="147"/>
      <c r="DR994" s="147"/>
      <c r="DS994" s="147"/>
      <c r="DT994" s="147"/>
      <c r="DU994" s="147"/>
      <c r="DV994" s="147"/>
      <c r="DW994" s="147"/>
      <c r="DX994" s="147"/>
      <c r="DY994" s="147"/>
      <c r="DZ994" s="147"/>
      <c r="EA994" s="147"/>
      <c r="EB994" s="147"/>
      <c r="EC994" s="147"/>
      <c r="ED994" s="147"/>
      <c r="EE994" s="147"/>
      <c r="EF994" s="147"/>
      <c r="EG994" s="147"/>
      <c r="EH994" s="147"/>
      <c r="EI994" s="147"/>
      <c r="EJ994" s="147"/>
      <c r="EK994" s="147"/>
      <c r="EL994" s="147"/>
      <c r="EM994" s="147"/>
      <c r="EN994" s="147"/>
      <c r="EO994" s="147"/>
      <c r="EP994" s="147"/>
      <c r="EQ994" s="147"/>
      <c r="ER994" s="147"/>
      <c r="ES994" s="147"/>
      <c r="ET994" s="147"/>
      <c r="EU994" s="147"/>
      <c r="EV994" s="147"/>
      <c r="EW994" s="147"/>
      <c r="EX994" s="147"/>
      <c r="EY994" s="147"/>
      <c r="EZ994" s="147"/>
      <c r="FA994" s="147"/>
      <c r="FB994" s="147"/>
      <c r="FC994" s="147"/>
      <c r="FD994" s="147"/>
      <c r="FE994" s="147"/>
      <c r="FF994" s="147"/>
      <c r="FG994" s="147"/>
      <c r="FH994" s="147"/>
      <c r="FI994" s="147"/>
      <c r="FJ994" s="147"/>
      <c r="FK994" s="147"/>
      <c r="FL994" s="147"/>
      <c r="FM994" s="147"/>
      <c r="FN994" s="147"/>
      <c r="FO994" s="147"/>
      <c r="FP994" s="147"/>
      <c r="FQ994" s="147"/>
      <c r="FR994" s="147"/>
      <c r="FS994" s="147"/>
      <c r="FT994" s="147"/>
      <c r="FU994" s="147"/>
      <c r="FV994" s="147"/>
      <c r="FW994" s="147"/>
      <c r="FX994" s="147"/>
      <c r="FY994" s="147"/>
      <c r="FZ994" s="147"/>
      <c r="GA994" s="147"/>
      <c r="GB994" s="147"/>
      <c r="GC994" s="147"/>
      <c r="GD994" s="147"/>
      <c r="GE994" s="147"/>
      <c r="GF994" s="147"/>
      <c r="GG994" s="147"/>
      <c r="GH994" s="147"/>
      <c r="GI994" s="147"/>
      <c r="GJ994" s="147"/>
      <c r="GK994" s="147"/>
      <c r="GL994" s="147"/>
      <c r="GM994" s="147"/>
      <c r="GN994" s="147"/>
      <c r="GO994" s="147"/>
      <c r="GP994" s="147"/>
      <c r="GQ994" s="147"/>
      <c r="GR994" s="147"/>
      <c r="GS994" s="147"/>
      <c r="GT994" s="147"/>
      <c r="GU994" s="147"/>
      <c r="GV994" s="147"/>
      <c r="GW994" s="147"/>
      <c r="GX994" s="147"/>
      <c r="GY994" s="147"/>
      <c r="GZ994" s="147"/>
      <c r="HA994" s="147"/>
      <c r="HB994" s="147"/>
      <c r="HC994" s="147"/>
      <c r="HD994" s="147"/>
      <c r="HE994" s="147"/>
      <c r="HF994" s="147"/>
      <c r="HG994" s="147"/>
      <c r="HH994" s="147"/>
      <c r="HI994" s="147"/>
      <c r="HJ994" s="147"/>
      <c r="HK994" s="147"/>
      <c r="HL994" s="147"/>
      <c r="HM994" s="147"/>
      <c r="HN994" s="147"/>
      <c r="HO994" s="147"/>
      <c r="HP994" s="147"/>
      <c r="HQ994" s="147"/>
      <c r="HR994" s="147"/>
      <c r="HS994" s="147"/>
      <c r="HT994" s="147"/>
      <c r="HU994" s="147"/>
      <c r="HV994" s="147"/>
      <c r="HW994" s="147"/>
      <c r="HX994" s="147"/>
      <c r="HY994" s="147"/>
      <c r="HZ994" s="147"/>
      <c r="IA994" s="147"/>
      <c r="IB994" s="147"/>
      <c r="IC994" s="147"/>
      <c r="ID994" s="147"/>
      <c r="IE994" s="147"/>
    </row>
    <row r="995" spans="1:239" s="160" customFormat="1" ht="18" customHeight="1" x14ac:dyDescent="0.3">
      <c r="A995" s="1">
        <v>992</v>
      </c>
      <c r="B995" s="11" t="s">
        <v>1141</v>
      </c>
      <c r="C995" s="140" t="s">
        <v>376</v>
      </c>
      <c r="D995" s="516">
        <v>7</v>
      </c>
      <c r="E995" s="509">
        <v>6</v>
      </c>
      <c r="F995" s="139">
        <v>2007</v>
      </c>
      <c r="G995" s="4">
        <f t="shared" si="15"/>
        <v>39240</v>
      </c>
      <c r="H995" s="525" t="s">
        <v>14135</v>
      </c>
      <c r="I995" s="105" t="s">
        <v>1102</v>
      </c>
      <c r="J995" s="139">
        <v>4</v>
      </c>
      <c r="K995" s="137" t="s">
        <v>4768</v>
      </c>
      <c r="L995" s="141">
        <v>3</v>
      </c>
      <c r="M995" s="1" t="s">
        <v>4787</v>
      </c>
      <c r="N995" s="97" t="s">
        <v>1142</v>
      </c>
      <c r="O995" s="137"/>
      <c r="P995" s="24" t="s">
        <v>1143</v>
      </c>
      <c r="Q995" s="97" t="s">
        <v>1144</v>
      </c>
      <c r="R995" s="498">
        <v>12</v>
      </c>
      <c r="S995" s="526" t="s">
        <v>13038</v>
      </c>
      <c r="T995" s="527" t="s">
        <v>12997</v>
      </c>
      <c r="U995" s="1" t="s">
        <v>13036</v>
      </c>
      <c r="V995" s="147"/>
      <c r="W995" s="147"/>
      <c r="X995" s="147"/>
      <c r="Y995" s="147"/>
      <c r="Z995" s="147"/>
      <c r="AA995" s="147"/>
      <c r="AB995" s="147"/>
      <c r="AC995" s="147"/>
      <c r="AD995" s="147"/>
      <c r="AE995" s="147"/>
      <c r="AF995" s="147"/>
      <c r="AG995" s="147"/>
      <c r="AH995" s="147"/>
      <c r="AI995" s="147"/>
      <c r="AJ995" s="147"/>
      <c r="AK995" s="147"/>
      <c r="AL995" s="147"/>
      <c r="AM995" s="147"/>
      <c r="AN995" s="147"/>
      <c r="AO995" s="147"/>
      <c r="AP995" s="147"/>
      <c r="AQ995" s="147"/>
      <c r="AR995" s="147"/>
      <c r="AS995" s="147"/>
      <c r="AT995" s="147"/>
      <c r="AU995" s="147"/>
      <c r="AV995" s="147"/>
      <c r="AW995" s="147"/>
      <c r="AX995" s="147"/>
      <c r="AY995" s="147"/>
      <c r="AZ995" s="147"/>
      <c r="BA995" s="147"/>
      <c r="BB995" s="147"/>
      <c r="BC995" s="147"/>
      <c r="BD995" s="147"/>
      <c r="BE995" s="147"/>
      <c r="BF995" s="147"/>
      <c r="BG995" s="147"/>
      <c r="BH995" s="147"/>
      <c r="BI995" s="147"/>
      <c r="BJ995" s="147"/>
      <c r="BK995" s="147"/>
      <c r="BL995" s="147"/>
      <c r="BM995" s="147"/>
      <c r="BN995" s="147"/>
      <c r="BO995" s="147"/>
      <c r="BP995" s="147"/>
      <c r="BQ995" s="147"/>
      <c r="BR995" s="147"/>
      <c r="BS995" s="147"/>
      <c r="BT995" s="147"/>
      <c r="BU995" s="147"/>
      <c r="BV995" s="147"/>
      <c r="BW995" s="147"/>
      <c r="BX995" s="147"/>
      <c r="BY995" s="147"/>
      <c r="BZ995" s="147"/>
      <c r="CA995" s="147"/>
      <c r="CB995" s="147"/>
      <c r="CC995" s="147"/>
      <c r="CD995" s="147"/>
      <c r="CE995" s="147"/>
      <c r="CF995" s="147"/>
      <c r="CG995" s="147"/>
      <c r="CH995" s="147"/>
      <c r="CI995" s="147"/>
      <c r="CJ995" s="147"/>
      <c r="CK995" s="147"/>
      <c r="CL995" s="147"/>
      <c r="CM995" s="147"/>
      <c r="CN995" s="147"/>
      <c r="CO995" s="147"/>
      <c r="CP995" s="147"/>
      <c r="CQ995" s="147"/>
      <c r="CR995" s="147"/>
      <c r="CS995" s="147"/>
      <c r="CT995" s="147"/>
      <c r="CU995" s="147"/>
      <c r="CV995" s="147"/>
      <c r="CW995" s="147"/>
      <c r="CX995" s="147"/>
      <c r="CY995" s="147"/>
      <c r="CZ995" s="147"/>
      <c r="DA995" s="147"/>
      <c r="DB995" s="147"/>
      <c r="DC995" s="147"/>
      <c r="DD995" s="147"/>
      <c r="DE995" s="147"/>
      <c r="DF995" s="147"/>
      <c r="DG995" s="147"/>
      <c r="DH995" s="147"/>
      <c r="DI995" s="147"/>
      <c r="DJ995" s="147"/>
      <c r="DK995" s="147"/>
      <c r="DL995" s="147"/>
      <c r="DM995" s="147"/>
      <c r="DN995" s="147"/>
      <c r="DO995" s="147"/>
      <c r="DP995" s="147"/>
      <c r="DQ995" s="147"/>
      <c r="DR995" s="147"/>
      <c r="DS995" s="147"/>
      <c r="DT995" s="147"/>
      <c r="DU995" s="147"/>
      <c r="DV995" s="147"/>
      <c r="DW995" s="147"/>
      <c r="DX995" s="147"/>
      <c r="DY995" s="147"/>
      <c r="DZ995" s="147"/>
      <c r="EA995" s="147"/>
      <c r="EB995" s="147"/>
      <c r="EC995" s="147"/>
      <c r="ED995" s="147"/>
      <c r="EE995" s="147"/>
      <c r="EF995" s="147"/>
      <c r="EG995" s="147"/>
      <c r="EH995" s="147"/>
      <c r="EI995" s="147"/>
      <c r="EJ995" s="147"/>
      <c r="EK995" s="147"/>
      <c r="EL995" s="147"/>
      <c r="EM995" s="147"/>
      <c r="EN995" s="147"/>
      <c r="EO995" s="147"/>
      <c r="EP995" s="147"/>
      <c r="EQ995" s="147"/>
      <c r="ER995" s="147"/>
      <c r="ES995" s="147"/>
      <c r="ET995" s="147"/>
      <c r="EU995" s="147"/>
      <c r="EV995" s="147"/>
      <c r="EW995" s="147"/>
      <c r="EX995" s="147"/>
      <c r="EY995" s="147"/>
      <c r="EZ995" s="147"/>
      <c r="FA995" s="147"/>
      <c r="FB995" s="147"/>
      <c r="FC995" s="147"/>
      <c r="FD995" s="147"/>
      <c r="FE995" s="147"/>
      <c r="FF995" s="147"/>
      <c r="FG995" s="147"/>
      <c r="FH995" s="147"/>
      <c r="FI995" s="147"/>
      <c r="FJ995" s="147"/>
      <c r="FK995" s="147"/>
      <c r="FL995" s="147"/>
      <c r="FM995" s="147"/>
      <c r="FN995" s="147"/>
      <c r="FO995" s="147"/>
      <c r="FP995" s="147"/>
      <c r="FQ995" s="147"/>
      <c r="FR995" s="147"/>
      <c r="FS995" s="147"/>
      <c r="FT995" s="147"/>
      <c r="FU995" s="147"/>
      <c r="FV995" s="147"/>
      <c r="FW995" s="147"/>
      <c r="FX995" s="147"/>
      <c r="FY995" s="147"/>
      <c r="FZ995" s="147"/>
      <c r="GA995" s="147"/>
      <c r="GB995" s="147"/>
      <c r="GC995" s="147"/>
      <c r="GD995" s="147"/>
      <c r="GE995" s="147"/>
      <c r="GF995" s="147"/>
      <c r="GG995" s="147"/>
      <c r="GH995" s="147"/>
      <c r="GI995" s="147"/>
      <c r="GJ995" s="147"/>
      <c r="GK995" s="147"/>
      <c r="GL995" s="147"/>
      <c r="GM995" s="147"/>
      <c r="GN995" s="147"/>
      <c r="GO995" s="147"/>
      <c r="GP995" s="147"/>
      <c r="GQ995" s="147"/>
      <c r="GR995" s="147"/>
      <c r="GS995" s="147"/>
      <c r="GT995" s="147"/>
      <c r="GU995" s="147"/>
      <c r="GV995" s="147"/>
      <c r="GW995" s="147"/>
      <c r="GX995" s="147"/>
      <c r="GY995" s="147"/>
      <c r="GZ995" s="147"/>
      <c r="HA995" s="147"/>
      <c r="HB995" s="147"/>
      <c r="HC995" s="147"/>
      <c r="HD995" s="147"/>
      <c r="HE995" s="147"/>
      <c r="HF995" s="147"/>
      <c r="HG995" s="147"/>
      <c r="HH995" s="147"/>
      <c r="HI995" s="147"/>
      <c r="HJ995" s="147"/>
      <c r="HK995" s="147"/>
      <c r="HL995" s="147"/>
      <c r="HM995" s="147"/>
      <c r="HN995" s="147"/>
      <c r="HO995" s="147"/>
      <c r="HP995" s="147"/>
      <c r="HQ995" s="147"/>
      <c r="HR995" s="147"/>
      <c r="HS995" s="147"/>
      <c r="HT995" s="147"/>
      <c r="HU995" s="147"/>
      <c r="HV995" s="147"/>
      <c r="HW995" s="147"/>
      <c r="HX995" s="147"/>
      <c r="HY995" s="147"/>
      <c r="HZ995" s="147"/>
      <c r="IA995" s="147"/>
      <c r="IB995" s="147"/>
      <c r="IC995" s="147"/>
      <c r="ID995" s="147"/>
      <c r="IE995" s="147"/>
    </row>
    <row r="996" spans="1:239" s="160" customFormat="1" ht="18" customHeight="1" x14ac:dyDescent="0.3">
      <c r="A996" s="1">
        <v>993</v>
      </c>
      <c r="B996" s="11" t="s">
        <v>1149</v>
      </c>
      <c r="C996" s="23" t="s">
        <v>240</v>
      </c>
      <c r="D996" s="516">
        <v>14</v>
      </c>
      <c r="E996" s="509">
        <v>9</v>
      </c>
      <c r="F996" s="139">
        <v>2007</v>
      </c>
      <c r="G996" s="4">
        <f t="shared" si="15"/>
        <v>39339</v>
      </c>
      <c r="H996" s="525" t="s">
        <v>14136</v>
      </c>
      <c r="I996" s="105" t="s">
        <v>1102</v>
      </c>
      <c r="J996" s="139">
        <v>4</v>
      </c>
      <c r="K996" s="137" t="s">
        <v>4768</v>
      </c>
      <c r="L996" s="141">
        <v>3</v>
      </c>
      <c r="M996" s="1" t="s">
        <v>4787</v>
      </c>
      <c r="N996" s="97" t="s">
        <v>1150</v>
      </c>
      <c r="O996" s="137"/>
      <c r="P996" s="24" t="s">
        <v>1151</v>
      </c>
      <c r="Q996" s="97"/>
      <c r="R996" s="498">
        <v>13</v>
      </c>
      <c r="S996" s="526" t="s">
        <v>13038</v>
      </c>
      <c r="T996" s="527" t="s">
        <v>12997</v>
      </c>
      <c r="U996" s="1" t="s">
        <v>13036</v>
      </c>
      <c r="V996" s="147"/>
      <c r="W996" s="147"/>
      <c r="X996" s="147"/>
      <c r="Y996" s="147"/>
      <c r="Z996" s="147"/>
      <c r="AA996" s="147"/>
      <c r="AB996" s="147"/>
      <c r="AC996" s="147"/>
      <c r="AD996" s="147"/>
      <c r="AE996" s="147"/>
      <c r="AF996" s="147"/>
      <c r="AG996" s="147"/>
      <c r="AH996" s="147"/>
      <c r="AI996" s="147"/>
      <c r="AJ996" s="147"/>
      <c r="AK996" s="147"/>
      <c r="AL996" s="147"/>
      <c r="AM996" s="147"/>
      <c r="AN996" s="147"/>
      <c r="AO996" s="147"/>
      <c r="AP996" s="147"/>
      <c r="AQ996" s="147"/>
      <c r="AR996" s="147"/>
      <c r="AS996" s="147"/>
      <c r="AT996" s="147"/>
      <c r="AU996" s="147"/>
      <c r="AV996" s="147"/>
      <c r="AW996" s="147"/>
      <c r="AX996" s="147"/>
      <c r="AY996" s="147"/>
      <c r="AZ996" s="147"/>
      <c r="BA996" s="147"/>
      <c r="BB996" s="147"/>
      <c r="BC996" s="147"/>
      <c r="BD996" s="147"/>
      <c r="BE996" s="147"/>
      <c r="BF996" s="147"/>
      <c r="BG996" s="147"/>
      <c r="BH996" s="147"/>
      <c r="BI996" s="147"/>
      <c r="BJ996" s="147"/>
      <c r="BK996" s="147"/>
      <c r="BL996" s="147"/>
      <c r="BM996" s="147"/>
      <c r="BN996" s="147"/>
      <c r="BO996" s="147"/>
      <c r="BP996" s="147"/>
      <c r="BQ996" s="147"/>
      <c r="BR996" s="147"/>
      <c r="BS996" s="147"/>
      <c r="BT996" s="147"/>
      <c r="BU996" s="147"/>
      <c r="BV996" s="147"/>
      <c r="BW996" s="147"/>
      <c r="BX996" s="147"/>
      <c r="BY996" s="147"/>
      <c r="BZ996" s="147"/>
      <c r="CA996" s="147"/>
      <c r="CB996" s="147"/>
      <c r="CC996" s="147"/>
      <c r="CD996" s="147"/>
      <c r="CE996" s="147"/>
      <c r="CF996" s="147"/>
      <c r="CG996" s="147"/>
      <c r="CH996" s="147"/>
      <c r="CI996" s="147"/>
      <c r="CJ996" s="147"/>
      <c r="CK996" s="147"/>
      <c r="CL996" s="147"/>
      <c r="CM996" s="147"/>
      <c r="CN996" s="147"/>
      <c r="CO996" s="147"/>
      <c r="CP996" s="147"/>
      <c r="CQ996" s="147"/>
      <c r="CR996" s="147"/>
      <c r="CS996" s="147"/>
      <c r="CT996" s="147"/>
      <c r="CU996" s="147"/>
      <c r="CV996" s="147"/>
      <c r="CW996" s="147"/>
      <c r="CX996" s="147"/>
      <c r="CY996" s="147"/>
      <c r="CZ996" s="147"/>
      <c r="DA996" s="147"/>
      <c r="DB996" s="147"/>
      <c r="DC996" s="147"/>
      <c r="DD996" s="147"/>
      <c r="DE996" s="147"/>
      <c r="DF996" s="147"/>
      <c r="DG996" s="147"/>
      <c r="DH996" s="147"/>
      <c r="DI996" s="147"/>
      <c r="DJ996" s="147"/>
      <c r="DK996" s="147"/>
      <c r="DL996" s="147"/>
      <c r="DM996" s="147"/>
      <c r="DN996" s="147"/>
      <c r="DO996" s="147"/>
      <c r="DP996" s="147"/>
      <c r="DQ996" s="147"/>
      <c r="DR996" s="147"/>
      <c r="DS996" s="147"/>
      <c r="DT996" s="147"/>
      <c r="DU996" s="147"/>
      <c r="DV996" s="147"/>
      <c r="DW996" s="147"/>
      <c r="DX996" s="147"/>
      <c r="DY996" s="147"/>
      <c r="DZ996" s="147"/>
      <c r="EA996" s="147"/>
      <c r="EB996" s="147"/>
      <c r="EC996" s="147"/>
      <c r="ED996" s="147"/>
      <c r="EE996" s="147"/>
      <c r="EF996" s="147"/>
      <c r="EG996" s="147"/>
      <c r="EH996" s="147"/>
      <c r="EI996" s="147"/>
      <c r="EJ996" s="147"/>
      <c r="EK996" s="147"/>
      <c r="EL996" s="147"/>
      <c r="EM996" s="147"/>
      <c r="EN996" s="147"/>
      <c r="EO996" s="147"/>
      <c r="EP996" s="147"/>
      <c r="EQ996" s="147"/>
      <c r="ER996" s="147"/>
      <c r="ES996" s="147"/>
      <c r="ET996" s="147"/>
      <c r="EU996" s="147"/>
      <c r="EV996" s="147"/>
      <c r="EW996" s="147"/>
      <c r="EX996" s="147"/>
      <c r="EY996" s="147"/>
      <c r="EZ996" s="147"/>
      <c r="FA996" s="147"/>
      <c r="FB996" s="147"/>
      <c r="FC996" s="147"/>
      <c r="FD996" s="147"/>
      <c r="FE996" s="147"/>
      <c r="FF996" s="147"/>
      <c r="FG996" s="147"/>
      <c r="FH996" s="147"/>
      <c r="FI996" s="147"/>
      <c r="FJ996" s="147"/>
      <c r="FK996" s="147"/>
      <c r="FL996" s="147"/>
      <c r="FM996" s="147"/>
      <c r="FN996" s="147"/>
      <c r="FO996" s="147"/>
      <c r="FP996" s="147"/>
      <c r="FQ996" s="147"/>
      <c r="FR996" s="147"/>
      <c r="FS996" s="147"/>
      <c r="FT996" s="147"/>
      <c r="FU996" s="147"/>
      <c r="FV996" s="147"/>
      <c r="FW996" s="147"/>
      <c r="FX996" s="147"/>
      <c r="FY996" s="147"/>
      <c r="FZ996" s="147"/>
      <c r="GA996" s="147"/>
      <c r="GB996" s="147"/>
      <c r="GC996" s="147"/>
      <c r="GD996" s="147"/>
      <c r="GE996" s="147"/>
      <c r="GF996" s="147"/>
      <c r="GG996" s="147"/>
      <c r="GH996" s="147"/>
      <c r="GI996" s="147"/>
      <c r="GJ996" s="147"/>
      <c r="GK996" s="147"/>
      <c r="GL996" s="147"/>
      <c r="GM996" s="147"/>
      <c r="GN996" s="147"/>
      <c r="GO996" s="147"/>
      <c r="GP996" s="147"/>
      <c r="GQ996" s="147"/>
      <c r="GR996" s="147"/>
      <c r="GS996" s="147"/>
      <c r="GT996" s="147"/>
      <c r="GU996" s="147"/>
      <c r="GV996" s="147"/>
      <c r="GW996" s="147"/>
      <c r="GX996" s="147"/>
      <c r="GY996" s="147"/>
      <c r="GZ996" s="147"/>
      <c r="HA996" s="147"/>
      <c r="HB996" s="147"/>
      <c r="HC996" s="147"/>
      <c r="HD996" s="147"/>
      <c r="HE996" s="147"/>
      <c r="HF996" s="147"/>
      <c r="HG996" s="147"/>
      <c r="HH996" s="147"/>
      <c r="HI996" s="147"/>
      <c r="HJ996" s="147"/>
      <c r="HK996" s="147"/>
      <c r="HL996" s="147"/>
      <c r="HM996" s="147"/>
      <c r="HN996" s="147"/>
      <c r="HO996" s="147"/>
      <c r="HP996" s="147"/>
      <c r="HQ996" s="147"/>
      <c r="HR996" s="147"/>
      <c r="HS996" s="147"/>
      <c r="HT996" s="147"/>
      <c r="HU996" s="147"/>
      <c r="HV996" s="147"/>
      <c r="HW996" s="147"/>
      <c r="HX996" s="147"/>
      <c r="HY996" s="147"/>
      <c r="HZ996" s="147"/>
      <c r="IA996" s="147"/>
      <c r="IB996" s="147"/>
      <c r="IC996" s="147"/>
      <c r="ID996" s="147"/>
      <c r="IE996" s="147"/>
    </row>
    <row r="997" spans="1:239" s="160" customFormat="1" ht="18" customHeight="1" x14ac:dyDescent="0.3">
      <c r="A997" s="1">
        <v>994</v>
      </c>
      <c r="B997" s="22" t="s">
        <v>1118</v>
      </c>
      <c r="C997" s="23" t="s">
        <v>76</v>
      </c>
      <c r="D997" s="516">
        <v>24</v>
      </c>
      <c r="E997" s="509">
        <v>4</v>
      </c>
      <c r="F997" s="139">
        <v>2007</v>
      </c>
      <c r="G997" s="4">
        <f t="shared" si="15"/>
        <v>39196</v>
      </c>
      <c r="H997" s="525" t="s">
        <v>14137</v>
      </c>
      <c r="I997" s="105" t="s">
        <v>1102</v>
      </c>
      <c r="J997" s="139">
        <v>4</v>
      </c>
      <c r="K997" s="137" t="s">
        <v>4768</v>
      </c>
      <c r="L997" s="141">
        <v>3</v>
      </c>
      <c r="M997" s="1" t="s">
        <v>4787</v>
      </c>
      <c r="N997" s="97" t="s">
        <v>1119</v>
      </c>
      <c r="O997" s="137"/>
      <c r="P997" s="24" t="s">
        <v>1120</v>
      </c>
      <c r="Q997" s="97" t="s">
        <v>1121</v>
      </c>
      <c r="R997" s="498">
        <v>14</v>
      </c>
      <c r="S997" s="526" t="s">
        <v>13038</v>
      </c>
      <c r="T997" s="527" t="s">
        <v>12997</v>
      </c>
      <c r="U997" s="1" t="s">
        <v>13036</v>
      </c>
      <c r="V997" s="147"/>
      <c r="W997" s="147"/>
      <c r="X997" s="147"/>
      <c r="Y997" s="147"/>
      <c r="Z997" s="147"/>
      <c r="AA997" s="147"/>
      <c r="AB997" s="147"/>
      <c r="AC997" s="147"/>
      <c r="AD997" s="147"/>
      <c r="AE997" s="147"/>
      <c r="AF997" s="147"/>
      <c r="AG997" s="147"/>
      <c r="AH997" s="147"/>
      <c r="AI997" s="147"/>
      <c r="AJ997" s="147"/>
      <c r="AK997" s="147"/>
      <c r="AL997" s="147"/>
      <c r="AM997" s="147"/>
      <c r="AN997" s="147"/>
      <c r="AO997" s="147"/>
      <c r="AP997" s="147"/>
      <c r="AQ997" s="147"/>
      <c r="AR997" s="147"/>
      <c r="AS997" s="147"/>
      <c r="AT997" s="147"/>
      <c r="AU997" s="147"/>
      <c r="AV997" s="147"/>
      <c r="AW997" s="147"/>
      <c r="AX997" s="147"/>
      <c r="AY997" s="147"/>
      <c r="AZ997" s="147"/>
      <c r="BA997" s="147"/>
      <c r="BB997" s="147"/>
      <c r="BC997" s="147"/>
      <c r="BD997" s="147"/>
      <c r="BE997" s="147"/>
      <c r="BF997" s="147"/>
      <c r="BG997" s="147"/>
      <c r="BH997" s="147"/>
      <c r="BI997" s="147"/>
      <c r="BJ997" s="147"/>
      <c r="BK997" s="147"/>
      <c r="BL997" s="147"/>
      <c r="BM997" s="147"/>
      <c r="BN997" s="147"/>
      <c r="BO997" s="147"/>
      <c r="BP997" s="147"/>
      <c r="BQ997" s="147"/>
      <c r="BR997" s="147"/>
      <c r="BS997" s="147"/>
      <c r="BT997" s="147"/>
      <c r="BU997" s="147"/>
      <c r="BV997" s="147"/>
      <c r="BW997" s="147"/>
      <c r="BX997" s="147"/>
      <c r="BY997" s="147"/>
      <c r="BZ997" s="147"/>
      <c r="CA997" s="147"/>
      <c r="CB997" s="147"/>
      <c r="CC997" s="147"/>
      <c r="CD997" s="147"/>
      <c r="CE997" s="147"/>
      <c r="CF997" s="147"/>
      <c r="CG997" s="147"/>
      <c r="CH997" s="147"/>
      <c r="CI997" s="147"/>
      <c r="CJ997" s="147"/>
      <c r="CK997" s="147"/>
      <c r="CL997" s="147"/>
      <c r="CM997" s="147"/>
      <c r="CN997" s="147"/>
      <c r="CO997" s="147"/>
      <c r="CP997" s="147"/>
      <c r="CQ997" s="147"/>
      <c r="CR997" s="147"/>
      <c r="CS997" s="147"/>
      <c r="CT997" s="147"/>
      <c r="CU997" s="147"/>
      <c r="CV997" s="147"/>
      <c r="CW997" s="147"/>
      <c r="CX997" s="147"/>
      <c r="CY997" s="147"/>
      <c r="CZ997" s="147"/>
      <c r="DA997" s="147"/>
      <c r="DB997" s="147"/>
      <c r="DC997" s="147"/>
      <c r="DD997" s="147"/>
      <c r="DE997" s="147"/>
      <c r="DF997" s="147"/>
      <c r="DG997" s="147"/>
      <c r="DH997" s="147"/>
      <c r="DI997" s="147"/>
      <c r="DJ997" s="147"/>
      <c r="DK997" s="147"/>
      <c r="DL997" s="147"/>
      <c r="DM997" s="147"/>
      <c r="DN997" s="147"/>
      <c r="DO997" s="147"/>
      <c r="DP997" s="147"/>
      <c r="DQ997" s="147"/>
      <c r="DR997" s="147"/>
      <c r="DS997" s="147"/>
      <c r="DT997" s="147"/>
      <c r="DU997" s="147"/>
      <c r="DV997" s="147"/>
      <c r="DW997" s="147"/>
      <c r="DX997" s="147"/>
      <c r="DY997" s="147"/>
      <c r="DZ997" s="147"/>
      <c r="EA997" s="147"/>
      <c r="EB997" s="147"/>
      <c r="EC997" s="147"/>
      <c r="ED997" s="147"/>
      <c r="EE997" s="147"/>
      <c r="EF997" s="147"/>
      <c r="EG997" s="147"/>
      <c r="EH997" s="147"/>
      <c r="EI997" s="147"/>
      <c r="EJ997" s="147"/>
      <c r="EK997" s="147"/>
      <c r="EL997" s="147"/>
      <c r="EM997" s="147"/>
      <c r="EN997" s="147"/>
      <c r="EO997" s="147"/>
      <c r="EP997" s="147"/>
      <c r="EQ997" s="147"/>
      <c r="ER997" s="147"/>
      <c r="ES997" s="147"/>
      <c r="ET997" s="147"/>
      <c r="EU997" s="147"/>
      <c r="EV997" s="147"/>
      <c r="EW997" s="147"/>
      <c r="EX997" s="147"/>
      <c r="EY997" s="147"/>
      <c r="EZ997" s="147"/>
      <c r="FA997" s="147"/>
      <c r="FB997" s="147"/>
      <c r="FC997" s="147"/>
      <c r="FD997" s="147"/>
      <c r="FE997" s="147"/>
      <c r="FF997" s="147"/>
      <c r="FG997" s="147"/>
      <c r="FH997" s="147"/>
      <c r="FI997" s="147"/>
      <c r="FJ997" s="147"/>
      <c r="FK997" s="147"/>
      <c r="FL997" s="147"/>
      <c r="FM997" s="147"/>
      <c r="FN997" s="147"/>
      <c r="FO997" s="147"/>
      <c r="FP997" s="147"/>
      <c r="FQ997" s="147"/>
      <c r="FR997" s="147"/>
      <c r="FS997" s="147"/>
      <c r="FT997" s="147"/>
      <c r="FU997" s="147"/>
      <c r="FV997" s="147"/>
      <c r="FW997" s="147"/>
      <c r="FX997" s="147"/>
      <c r="FY997" s="147"/>
      <c r="FZ997" s="147"/>
      <c r="GA997" s="147"/>
      <c r="GB997" s="147"/>
      <c r="GC997" s="147"/>
      <c r="GD997" s="147"/>
      <c r="GE997" s="147"/>
      <c r="GF997" s="147"/>
      <c r="GG997" s="147"/>
      <c r="GH997" s="147"/>
      <c r="GI997" s="147"/>
      <c r="GJ997" s="147"/>
      <c r="GK997" s="147"/>
      <c r="GL997" s="147"/>
      <c r="GM997" s="147"/>
      <c r="GN997" s="147"/>
      <c r="GO997" s="147"/>
      <c r="GP997" s="147"/>
      <c r="GQ997" s="147"/>
      <c r="GR997" s="147"/>
      <c r="GS997" s="147"/>
      <c r="GT997" s="147"/>
      <c r="GU997" s="147"/>
      <c r="GV997" s="147"/>
      <c r="GW997" s="147"/>
      <c r="GX997" s="147"/>
      <c r="GY997" s="147"/>
      <c r="GZ997" s="147"/>
      <c r="HA997" s="147"/>
      <c r="HB997" s="147"/>
      <c r="HC997" s="147"/>
      <c r="HD997" s="147"/>
      <c r="HE997" s="147"/>
      <c r="HF997" s="147"/>
      <c r="HG997" s="147"/>
      <c r="HH997" s="147"/>
      <c r="HI997" s="147"/>
      <c r="HJ997" s="147"/>
      <c r="HK997" s="147"/>
      <c r="HL997" s="147"/>
      <c r="HM997" s="147"/>
      <c r="HN997" s="147"/>
      <c r="HO997" s="147"/>
      <c r="HP997" s="147"/>
      <c r="HQ997" s="147"/>
      <c r="HR997" s="147"/>
      <c r="HS997" s="147"/>
      <c r="HT997" s="147"/>
      <c r="HU997" s="147"/>
      <c r="HV997" s="147"/>
      <c r="HW997" s="147"/>
      <c r="HX997" s="147"/>
      <c r="HY997" s="147"/>
      <c r="HZ997" s="147"/>
      <c r="IA997" s="147"/>
      <c r="IB997" s="147"/>
      <c r="IC997" s="147"/>
      <c r="ID997" s="147"/>
      <c r="IE997" s="147"/>
    </row>
    <row r="998" spans="1:239" s="160" customFormat="1" ht="18" customHeight="1" x14ac:dyDescent="0.3">
      <c r="A998" s="1">
        <v>995</v>
      </c>
      <c r="B998" s="11" t="s">
        <v>1127</v>
      </c>
      <c r="C998" s="23" t="s">
        <v>358</v>
      </c>
      <c r="D998" s="516">
        <v>18</v>
      </c>
      <c r="E998" s="509">
        <v>4</v>
      </c>
      <c r="F998" s="139">
        <v>2007</v>
      </c>
      <c r="G998" s="4">
        <f t="shared" si="15"/>
        <v>39190</v>
      </c>
      <c r="H998" s="525" t="s">
        <v>14138</v>
      </c>
      <c r="I998" s="105" t="s">
        <v>1102</v>
      </c>
      <c r="J998" s="139">
        <v>4</v>
      </c>
      <c r="K998" s="137" t="s">
        <v>4768</v>
      </c>
      <c r="L998" s="141">
        <v>3</v>
      </c>
      <c r="M998" s="1" t="s">
        <v>4787</v>
      </c>
      <c r="N998" s="97" t="s">
        <v>1128</v>
      </c>
      <c r="O998" s="137"/>
      <c r="P998" s="23" t="s">
        <v>1129</v>
      </c>
      <c r="Q998" s="97" t="s">
        <v>1130</v>
      </c>
      <c r="R998" s="498">
        <v>15</v>
      </c>
      <c r="S998" s="526" t="s">
        <v>13038</v>
      </c>
      <c r="T998" s="527" t="s">
        <v>12997</v>
      </c>
      <c r="U998" s="1" t="s">
        <v>13036</v>
      </c>
      <c r="V998" s="147"/>
      <c r="W998" s="147"/>
      <c r="X998" s="147"/>
      <c r="Y998" s="147"/>
      <c r="Z998" s="147"/>
      <c r="AA998" s="147"/>
      <c r="AB998" s="147"/>
      <c r="AC998" s="147"/>
      <c r="AD998" s="147"/>
      <c r="AE998" s="147"/>
      <c r="AF998" s="147"/>
      <c r="AG998" s="147"/>
      <c r="AH998" s="147"/>
      <c r="AI998" s="147"/>
      <c r="AJ998" s="147"/>
      <c r="AK998" s="147"/>
      <c r="AL998" s="147"/>
      <c r="AM998" s="147"/>
      <c r="AN998" s="147"/>
      <c r="AO998" s="147"/>
      <c r="AP998" s="147"/>
      <c r="AQ998" s="147"/>
      <c r="AR998" s="147"/>
      <c r="AS998" s="147"/>
      <c r="AT998" s="147"/>
      <c r="AU998" s="147"/>
      <c r="AV998" s="147"/>
      <c r="AW998" s="147"/>
      <c r="AX998" s="147"/>
      <c r="AY998" s="147"/>
      <c r="AZ998" s="147"/>
      <c r="BA998" s="147"/>
      <c r="BB998" s="147"/>
      <c r="BC998" s="147"/>
      <c r="BD998" s="147"/>
      <c r="BE998" s="147"/>
      <c r="BF998" s="147"/>
      <c r="BG998" s="147"/>
      <c r="BH998" s="147"/>
      <c r="BI998" s="147"/>
      <c r="BJ998" s="147"/>
      <c r="BK998" s="147"/>
      <c r="BL998" s="147"/>
      <c r="BM998" s="147"/>
      <c r="BN998" s="147"/>
      <c r="BO998" s="147"/>
      <c r="BP998" s="147"/>
      <c r="BQ998" s="147"/>
      <c r="BR998" s="147"/>
      <c r="BS998" s="147"/>
      <c r="BT998" s="147"/>
      <c r="BU998" s="147"/>
      <c r="BV998" s="147"/>
      <c r="BW998" s="147"/>
      <c r="BX998" s="147"/>
      <c r="BY998" s="147"/>
      <c r="BZ998" s="147"/>
      <c r="CA998" s="147"/>
      <c r="CB998" s="147"/>
      <c r="CC998" s="147"/>
      <c r="CD998" s="147"/>
      <c r="CE998" s="147"/>
      <c r="CF998" s="147"/>
      <c r="CG998" s="147"/>
      <c r="CH998" s="147"/>
      <c r="CI998" s="147"/>
      <c r="CJ998" s="147"/>
      <c r="CK998" s="147"/>
      <c r="CL998" s="147"/>
      <c r="CM998" s="147"/>
      <c r="CN998" s="147"/>
      <c r="CO998" s="147"/>
      <c r="CP998" s="147"/>
      <c r="CQ998" s="147"/>
      <c r="CR998" s="147"/>
      <c r="CS998" s="147"/>
      <c r="CT998" s="147"/>
      <c r="CU998" s="147"/>
      <c r="CV998" s="147"/>
      <c r="CW998" s="147"/>
      <c r="CX998" s="147"/>
      <c r="CY998" s="147"/>
      <c r="CZ998" s="147"/>
      <c r="DA998" s="147"/>
      <c r="DB998" s="147"/>
      <c r="DC998" s="147"/>
      <c r="DD998" s="147"/>
      <c r="DE998" s="147"/>
      <c r="DF998" s="147"/>
      <c r="DG998" s="147"/>
      <c r="DH998" s="147"/>
      <c r="DI998" s="147"/>
      <c r="DJ998" s="147"/>
      <c r="DK998" s="147"/>
      <c r="DL998" s="147"/>
      <c r="DM998" s="147"/>
      <c r="DN998" s="147"/>
      <c r="DO998" s="147"/>
      <c r="DP998" s="147"/>
      <c r="DQ998" s="147"/>
      <c r="DR998" s="147"/>
      <c r="DS998" s="147"/>
      <c r="DT998" s="147"/>
      <c r="DU998" s="147"/>
      <c r="DV998" s="147"/>
      <c r="DW998" s="147"/>
      <c r="DX998" s="147"/>
      <c r="DY998" s="147"/>
      <c r="DZ998" s="147"/>
      <c r="EA998" s="147"/>
      <c r="EB998" s="147"/>
      <c r="EC998" s="147"/>
      <c r="ED998" s="147"/>
      <c r="EE998" s="147"/>
      <c r="EF998" s="147"/>
      <c r="EG998" s="147"/>
      <c r="EH998" s="147"/>
      <c r="EI998" s="147"/>
      <c r="EJ998" s="147"/>
      <c r="EK998" s="147"/>
      <c r="EL998" s="147"/>
      <c r="EM998" s="147"/>
      <c r="EN998" s="147"/>
      <c r="EO998" s="147"/>
      <c r="EP998" s="147"/>
      <c r="EQ998" s="147"/>
      <c r="ER998" s="147"/>
      <c r="ES998" s="147"/>
      <c r="ET998" s="147"/>
      <c r="EU998" s="147"/>
      <c r="EV998" s="147"/>
      <c r="EW998" s="147"/>
      <c r="EX998" s="147"/>
      <c r="EY998" s="147"/>
      <c r="EZ998" s="147"/>
      <c r="FA998" s="147"/>
      <c r="FB998" s="147"/>
      <c r="FC998" s="147"/>
      <c r="FD998" s="147"/>
      <c r="FE998" s="147"/>
      <c r="FF998" s="147"/>
      <c r="FG998" s="147"/>
      <c r="FH998" s="147"/>
      <c r="FI998" s="147"/>
      <c r="FJ998" s="147"/>
      <c r="FK998" s="147"/>
      <c r="FL998" s="147"/>
      <c r="FM998" s="147"/>
      <c r="FN998" s="147"/>
      <c r="FO998" s="147"/>
      <c r="FP998" s="147"/>
      <c r="FQ998" s="147"/>
      <c r="FR998" s="147"/>
      <c r="FS998" s="147"/>
      <c r="FT998" s="147"/>
      <c r="FU998" s="147"/>
      <c r="FV998" s="147"/>
      <c r="FW998" s="147"/>
      <c r="FX998" s="147"/>
      <c r="FY998" s="147"/>
      <c r="FZ998" s="147"/>
      <c r="GA998" s="147"/>
      <c r="GB998" s="147"/>
      <c r="GC998" s="147"/>
      <c r="GD998" s="147"/>
      <c r="GE998" s="147"/>
      <c r="GF998" s="147"/>
      <c r="GG998" s="147"/>
      <c r="GH998" s="147"/>
      <c r="GI998" s="147"/>
      <c r="GJ998" s="147"/>
      <c r="GK998" s="147"/>
      <c r="GL998" s="147"/>
      <c r="GM998" s="147"/>
      <c r="GN998" s="147"/>
      <c r="GO998" s="147"/>
      <c r="GP998" s="147"/>
      <c r="GQ998" s="147"/>
      <c r="GR998" s="147"/>
      <c r="GS998" s="147"/>
      <c r="GT998" s="147"/>
      <c r="GU998" s="147"/>
      <c r="GV998" s="147"/>
      <c r="GW998" s="147"/>
      <c r="GX998" s="147"/>
      <c r="GY998" s="147"/>
      <c r="GZ998" s="147"/>
      <c r="HA998" s="147"/>
      <c r="HB998" s="147"/>
      <c r="HC998" s="147"/>
      <c r="HD998" s="147"/>
      <c r="HE998" s="147"/>
      <c r="HF998" s="147"/>
      <c r="HG998" s="147"/>
      <c r="HH998" s="147"/>
      <c r="HI998" s="147"/>
      <c r="HJ998" s="147"/>
      <c r="HK998" s="147"/>
      <c r="HL998" s="147"/>
      <c r="HM998" s="147"/>
      <c r="HN998" s="147"/>
      <c r="HO998" s="147"/>
      <c r="HP998" s="147"/>
      <c r="HQ998" s="147"/>
      <c r="HR998" s="147"/>
      <c r="HS998" s="147"/>
      <c r="HT998" s="147"/>
      <c r="HU998" s="147"/>
      <c r="HV998" s="147"/>
      <c r="HW998" s="147"/>
      <c r="HX998" s="147"/>
      <c r="HY998" s="147"/>
      <c r="HZ998" s="147"/>
      <c r="IA998" s="147"/>
      <c r="IB998" s="147"/>
      <c r="IC998" s="147"/>
      <c r="ID998" s="147"/>
      <c r="IE998" s="147"/>
    </row>
    <row r="999" spans="1:239" s="160" customFormat="1" ht="18" customHeight="1" x14ac:dyDescent="0.3">
      <c r="A999" s="1">
        <v>996</v>
      </c>
      <c r="B999" s="22" t="s">
        <v>1110</v>
      </c>
      <c r="C999" s="23" t="s">
        <v>1111</v>
      </c>
      <c r="D999" s="516">
        <v>19</v>
      </c>
      <c r="E999" s="509">
        <v>11</v>
      </c>
      <c r="F999" s="139">
        <v>2007</v>
      </c>
      <c r="G999" s="4">
        <f t="shared" si="15"/>
        <v>39405</v>
      </c>
      <c r="H999" s="525" t="s">
        <v>14139</v>
      </c>
      <c r="I999" s="105" t="s">
        <v>1102</v>
      </c>
      <c r="J999" s="139">
        <v>4</v>
      </c>
      <c r="K999" s="137" t="s">
        <v>4768</v>
      </c>
      <c r="L999" s="141">
        <v>3</v>
      </c>
      <c r="M999" s="1" t="s">
        <v>4787</v>
      </c>
      <c r="N999" s="97" t="s">
        <v>1112</v>
      </c>
      <c r="O999" s="137"/>
      <c r="P999" s="23" t="s">
        <v>1113</v>
      </c>
      <c r="Q999" s="97"/>
      <c r="R999" s="498">
        <v>16</v>
      </c>
      <c r="S999" s="526" t="s">
        <v>13038</v>
      </c>
      <c r="T999" s="527" t="s">
        <v>12997</v>
      </c>
      <c r="U999" s="1" t="s">
        <v>13036</v>
      </c>
      <c r="V999" s="147"/>
      <c r="W999" s="147"/>
      <c r="X999" s="147"/>
      <c r="Y999" s="147"/>
      <c r="Z999" s="147"/>
      <c r="AA999" s="147"/>
      <c r="AB999" s="147"/>
      <c r="AC999" s="147"/>
      <c r="AD999" s="147"/>
      <c r="AE999" s="147"/>
      <c r="AF999" s="147"/>
      <c r="AG999" s="147"/>
      <c r="AH999" s="147"/>
      <c r="AI999" s="147"/>
      <c r="AJ999" s="147"/>
      <c r="AK999" s="147"/>
      <c r="AL999" s="147"/>
      <c r="AM999" s="147"/>
      <c r="AN999" s="147"/>
      <c r="AO999" s="147"/>
      <c r="AP999" s="147"/>
      <c r="AQ999" s="147"/>
      <c r="AR999" s="147"/>
      <c r="AS999" s="147"/>
      <c r="AT999" s="147"/>
      <c r="AU999" s="147"/>
      <c r="AV999" s="147"/>
      <c r="AW999" s="147"/>
      <c r="AX999" s="147"/>
      <c r="AY999" s="147"/>
      <c r="AZ999" s="147"/>
      <c r="BA999" s="147"/>
      <c r="BB999" s="147"/>
      <c r="BC999" s="147"/>
      <c r="BD999" s="147"/>
      <c r="BE999" s="147"/>
      <c r="BF999" s="147"/>
      <c r="BG999" s="147"/>
      <c r="BH999" s="147"/>
      <c r="BI999" s="147"/>
      <c r="BJ999" s="147"/>
      <c r="BK999" s="147"/>
      <c r="BL999" s="147"/>
      <c r="BM999" s="147"/>
      <c r="BN999" s="147"/>
      <c r="BO999" s="147"/>
      <c r="BP999" s="147"/>
      <c r="BQ999" s="147"/>
      <c r="BR999" s="147"/>
      <c r="BS999" s="147"/>
      <c r="BT999" s="147"/>
      <c r="BU999" s="147"/>
      <c r="BV999" s="147"/>
      <c r="BW999" s="147"/>
      <c r="BX999" s="147"/>
      <c r="BY999" s="147"/>
      <c r="BZ999" s="147"/>
      <c r="CA999" s="147"/>
      <c r="CB999" s="147"/>
      <c r="CC999" s="147"/>
      <c r="CD999" s="147"/>
      <c r="CE999" s="147"/>
      <c r="CF999" s="147"/>
      <c r="CG999" s="147"/>
      <c r="CH999" s="147"/>
      <c r="CI999" s="147"/>
      <c r="CJ999" s="147"/>
      <c r="CK999" s="147"/>
      <c r="CL999" s="147"/>
      <c r="CM999" s="147"/>
      <c r="CN999" s="147"/>
      <c r="CO999" s="147"/>
      <c r="CP999" s="147"/>
      <c r="CQ999" s="147"/>
      <c r="CR999" s="147"/>
      <c r="CS999" s="147"/>
      <c r="CT999" s="147"/>
      <c r="CU999" s="147"/>
      <c r="CV999" s="147"/>
      <c r="CW999" s="147"/>
      <c r="CX999" s="147"/>
      <c r="CY999" s="147"/>
      <c r="CZ999" s="147"/>
      <c r="DA999" s="147"/>
      <c r="DB999" s="147"/>
      <c r="DC999" s="147"/>
      <c r="DD999" s="147"/>
      <c r="DE999" s="147"/>
      <c r="DF999" s="147"/>
      <c r="DG999" s="147"/>
      <c r="DH999" s="147"/>
      <c r="DI999" s="147"/>
      <c r="DJ999" s="147"/>
      <c r="DK999" s="147"/>
      <c r="DL999" s="147"/>
      <c r="DM999" s="147"/>
      <c r="DN999" s="147"/>
      <c r="DO999" s="147"/>
      <c r="DP999" s="147"/>
      <c r="DQ999" s="147"/>
      <c r="DR999" s="147"/>
      <c r="DS999" s="147"/>
      <c r="DT999" s="147"/>
      <c r="DU999" s="147"/>
      <c r="DV999" s="147"/>
      <c r="DW999" s="147"/>
      <c r="DX999" s="147"/>
      <c r="DY999" s="147"/>
      <c r="DZ999" s="147"/>
      <c r="EA999" s="147"/>
      <c r="EB999" s="147"/>
      <c r="EC999" s="147"/>
      <c r="ED999" s="147"/>
      <c r="EE999" s="147"/>
      <c r="EF999" s="147"/>
      <c r="EG999" s="147"/>
      <c r="EH999" s="147"/>
      <c r="EI999" s="147"/>
      <c r="EJ999" s="147"/>
      <c r="EK999" s="147"/>
      <c r="EL999" s="147"/>
      <c r="EM999" s="147"/>
      <c r="EN999" s="147"/>
      <c r="EO999" s="147"/>
      <c r="EP999" s="147"/>
      <c r="EQ999" s="147"/>
      <c r="ER999" s="147"/>
      <c r="ES999" s="147"/>
      <c r="ET999" s="147"/>
      <c r="EU999" s="147"/>
      <c r="EV999" s="147"/>
      <c r="EW999" s="147"/>
      <c r="EX999" s="147"/>
      <c r="EY999" s="147"/>
      <c r="EZ999" s="147"/>
      <c r="FA999" s="147"/>
      <c r="FB999" s="147"/>
      <c r="FC999" s="147"/>
      <c r="FD999" s="147"/>
      <c r="FE999" s="147"/>
      <c r="FF999" s="147"/>
      <c r="FG999" s="147"/>
      <c r="FH999" s="147"/>
      <c r="FI999" s="147"/>
      <c r="FJ999" s="147"/>
      <c r="FK999" s="147"/>
      <c r="FL999" s="147"/>
      <c r="FM999" s="147"/>
      <c r="FN999" s="147"/>
      <c r="FO999" s="147"/>
      <c r="FP999" s="147"/>
      <c r="FQ999" s="147"/>
      <c r="FR999" s="147"/>
      <c r="FS999" s="147"/>
      <c r="FT999" s="147"/>
      <c r="FU999" s="147"/>
      <c r="FV999" s="147"/>
      <c r="FW999" s="147"/>
      <c r="FX999" s="147"/>
      <c r="FY999" s="147"/>
      <c r="FZ999" s="147"/>
      <c r="GA999" s="147"/>
      <c r="GB999" s="147"/>
      <c r="GC999" s="147"/>
      <c r="GD999" s="147"/>
      <c r="GE999" s="147"/>
      <c r="GF999" s="147"/>
      <c r="GG999" s="147"/>
      <c r="GH999" s="147"/>
      <c r="GI999" s="147"/>
      <c r="GJ999" s="147"/>
      <c r="GK999" s="147"/>
      <c r="GL999" s="147"/>
      <c r="GM999" s="147"/>
      <c r="GN999" s="147"/>
      <c r="GO999" s="147"/>
      <c r="GP999" s="147"/>
      <c r="GQ999" s="147"/>
      <c r="GR999" s="147"/>
      <c r="GS999" s="147"/>
      <c r="GT999" s="147"/>
      <c r="GU999" s="147"/>
      <c r="GV999" s="147"/>
      <c r="GW999" s="147"/>
      <c r="GX999" s="147"/>
      <c r="GY999" s="147"/>
      <c r="GZ999" s="147"/>
      <c r="HA999" s="147"/>
      <c r="HB999" s="147"/>
      <c r="HC999" s="147"/>
      <c r="HD999" s="147"/>
      <c r="HE999" s="147"/>
      <c r="HF999" s="147"/>
      <c r="HG999" s="147"/>
      <c r="HH999" s="147"/>
      <c r="HI999" s="147"/>
      <c r="HJ999" s="147"/>
      <c r="HK999" s="147"/>
      <c r="HL999" s="147"/>
      <c r="HM999" s="147"/>
      <c r="HN999" s="147"/>
      <c r="HO999" s="147"/>
      <c r="HP999" s="147"/>
      <c r="HQ999" s="147"/>
      <c r="HR999" s="147"/>
      <c r="HS999" s="147"/>
      <c r="HT999" s="147"/>
      <c r="HU999" s="147"/>
      <c r="HV999" s="147"/>
      <c r="HW999" s="147"/>
      <c r="HX999" s="147"/>
      <c r="HY999" s="147"/>
      <c r="HZ999" s="147"/>
      <c r="IA999" s="147"/>
      <c r="IB999" s="147"/>
      <c r="IC999" s="147"/>
      <c r="ID999" s="147"/>
      <c r="IE999" s="147"/>
    </row>
    <row r="1000" spans="1:239" s="160" customFormat="1" ht="18" customHeight="1" x14ac:dyDescent="0.3">
      <c r="A1000" s="1">
        <v>997</v>
      </c>
      <c r="B1000" s="11" t="s">
        <v>1131</v>
      </c>
      <c r="C1000" s="23" t="s">
        <v>358</v>
      </c>
      <c r="D1000" s="516">
        <v>11</v>
      </c>
      <c r="E1000" s="509">
        <v>9</v>
      </c>
      <c r="F1000" s="139">
        <v>2007</v>
      </c>
      <c r="G1000" s="4">
        <f t="shared" si="15"/>
        <v>39336</v>
      </c>
      <c r="H1000" s="525" t="s">
        <v>14140</v>
      </c>
      <c r="I1000" s="105" t="s">
        <v>1102</v>
      </c>
      <c r="J1000" s="139">
        <v>4</v>
      </c>
      <c r="K1000" s="137" t="s">
        <v>4768</v>
      </c>
      <c r="L1000" s="141">
        <v>3</v>
      </c>
      <c r="M1000" s="1" t="s">
        <v>4787</v>
      </c>
      <c r="N1000" s="97" t="s">
        <v>1132</v>
      </c>
      <c r="O1000" s="137"/>
      <c r="P1000" s="23" t="s">
        <v>1133</v>
      </c>
      <c r="Q1000" s="97" t="s">
        <v>1134</v>
      </c>
      <c r="R1000" s="498">
        <v>17</v>
      </c>
      <c r="S1000" s="526" t="s">
        <v>13038</v>
      </c>
      <c r="T1000" s="527" t="s">
        <v>12997</v>
      </c>
      <c r="U1000" s="1" t="s">
        <v>13036</v>
      </c>
      <c r="V1000" s="147"/>
      <c r="W1000" s="147"/>
      <c r="X1000" s="147"/>
      <c r="Y1000" s="147"/>
      <c r="Z1000" s="147"/>
      <c r="AA1000" s="147"/>
      <c r="AB1000" s="147"/>
      <c r="AC1000" s="147"/>
      <c r="AD1000" s="147"/>
      <c r="AE1000" s="147"/>
      <c r="AF1000" s="147"/>
      <c r="AG1000" s="147"/>
      <c r="AH1000" s="147"/>
      <c r="AI1000" s="147"/>
      <c r="AJ1000" s="147"/>
      <c r="AK1000" s="147"/>
      <c r="AL1000" s="147"/>
      <c r="AM1000" s="147"/>
      <c r="AN1000" s="147"/>
      <c r="AO1000" s="147"/>
      <c r="AP1000" s="147"/>
      <c r="AQ1000" s="147"/>
      <c r="AR1000" s="147"/>
      <c r="AS1000" s="147"/>
      <c r="AT1000" s="147"/>
      <c r="AU1000" s="147"/>
      <c r="AV1000" s="147"/>
      <c r="AW1000" s="147"/>
      <c r="AX1000" s="147"/>
      <c r="AY1000" s="147"/>
      <c r="AZ1000" s="147"/>
      <c r="BA1000" s="147"/>
      <c r="BB1000" s="147"/>
      <c r="BC1000" s="147"/>
      <c r="BD1000" s="147"/>
      <c r="BE1000" s="147"/>
      <c r="BF1000" s="147"/>
      <c r="BG1000" s="147"/>
      <c r="BH1000" s="147"/>
      <c r="BI1000" s="147"/>
      <c r="BJ1000" s="147"/>
      <c r="BK1000" s="147"/>
      <c r="BL1000" s="147"/>
      <c r="BM1000" s="147"/>
      <c r="BN1000" s="147"/>
      <c r="BO1000" s="147"/>
      <c r="BP1000" s="147"/>
      <c r="BQ1000" s="147"/>
      <c r="BR1000" s="147"/>
      <c r="BS1000" s="147"/>
      <c r="BT1000" s="147"/>
      <c r="BU1000" s="147"/>
      <c r="BV1000" s="147"/>
      <c r="BW1000" s="147"/>
      <c r="BX1000" s="147"/>
      <c r="BY1000" s="147"/>
      <c r="BZ1000" s="147"/>
      <c r="CA1000" s="147"/>
      <c r="CB1000" s="147"/>
      <c r="CC1000" s="147"/>
      <c r="CD1000" s="147"/>
      <c r="CE1000" s="147"/>
      <c r="CF1000" s="147"/>
      <c r="CG1000" s="147"/>
      <c r="CH1000" s="147"/>
      <c r="CI1000" s="147"/>
      <c r="CJ1000" s="147"/>
      <c r="CK1000" s="147"/>
      <c r="CL1000" s="147"/>
      <c r="CM1000" s="147"/>
      <c r="CN1000" s="147"/>
      <c r="CO1000" s="147"/>
      <c r="CP1000" s="147"/>
      <c r="CQ1000" s="147"/>
      <c r="CR1000" s="147"/>
      <c r="CS1000" s="147"/>
      <c r="CT1000" s="147"/>
      <c r="CU1000" s="147"/>
      <c r="CV1000" s="147"/>
      <c r="CW1000" s="147"/>
      <c r="CX1000" s="147"/>
      <c r="CY1000" s="147"/>
      <c r="CZ1000" s="147"/>
      <c r="DA1000" s="147"/>
      <c r="DB1000" s="147"/>
      <c r="DC1000" s="147"/>
      <c r="DD1000" s="147"/>
      <c r="DE1000" s="147"/>
      <c r="DF1000" s="147"/>
      <c r="DG1000" s="147"/>
      <c r="DH1000" s="147"/>
      <c r="DI1000" s="147"/>
      <c r="DJ1000" s="147"/>
      <c r="DK1000" s="147"/>
      <c r="DL1000" s="147"/>
      <c r="DM1000" s="147"/>
      <c r="DN1000" s="147"/>
      <c r="DO1000" s="147"/>
      <c r="DP1000" s="147"/>
      <c r="DQ1000" s="147"/>
      <c r="DR1000" s="147"/>
      <c r="DS1000" s="147"/>
      <c r="DT1000" s="147"/>
      <c r="DU1000" s="147"/>
      <c r="DV1000" s="147"/>
      <c r="DW1000" s="147"/>
      <c r="DX1000" s="147"/>
      <c r="DY1000" s="147"/>
      <c r="DZ1000" s="147"/>
      <c r="EA1000" s="147"/>
      <c r="EB1000" s="147"/>
      <c r="EC1000" s="147"/>
      <c r="ED1000" s="147"/>
      <c r="EE1000" s="147"/>
      <c r="EF1000" s="147"/>
      <c r="EG1000" s="147"/>
      <c r="EH1000" s="147"/>
      <c r="EI1000" s="147"/>
      <c r="EJ1000" s="147"/>
      <c r="EK1000" s="147"/>
      <c r="EL1000" s="147"/>
      <c r="EM1000" s="147"/>
      <c r="EN1000" s="147"/>
      <c r="EO1000" s="147"/>
      <c r="EP1000" s="147"/>
      <c r="EQ1000" s="147"/>
      <c r="ER1000" s="147"/>
      <c r="ES1000" s="147"/>
      <c r="ET1000" s="147"/>
      <c r="EU1000" s="147"/>
      <c r="EV1000" s="147"/>
      <c r="EW1000" s="147"/>
      <c r="EX1000" s="147"/>
      <c r="EY1000" s="147"/>
      <c r="EZ1000" s="147"/>
      <c r="FA1000" s="147"/>
      <c r="FB1000" s="147"/>
      <c r="FC1000" s="147"/>
      <c r="FD1000" s="147"/>
      <c r="FE1000" s="147"/>
      <c r="FF1000" s="147"/>
      <c r="FG1000" s="147"/>
      <c r="FH1000" s="147"/>
      <c r="FI1000" s="147"/>
      <c r="FJ1000" s="147"/>
      <c r="FK1000" s="147"/>
      <c r="FL1000" s="147"/>
      <c r="FM1000" s="147"/>
      <c r="FN1000" s="147"/>
      <c r="FO1000" s="147"/>
      <c r="FP1000" s="147"/>
      <c r="FQ1000" s="147"/>
      <c r="FR1000" s="147"/>
      <c r="FS1000" s="147"/>
      <c r="FT1000" s="147"/>
      <c r="FU1000" s="147"/>
      <c r="FV1000" s="147"/>
      <c r="FW1000" s="147"/>
      <c r="FX1000" s="147"/>
      <c r="FY1000" s="147"/>
      <c r="FZ1000" s="147"/>
      <c r="GA1000" s="147"/>
      <c r="GB1000" s="147"/>
      <c r="GC1000" s="147"/>
      <c r="GD1000" s="147"/>
      <c r="GE1000" s="147"/>
      <c r="GF1000" s="147"/>
      <c r="GG1000" s="147"/>
      <c r="GH1000" s="147"/>
      <c r="GI1000" s="147"/>
      <c r="GJ1000" s="147"/>
      <c r="GK1000" s="147"/>
      <c r="GL1000" s="147"/>
      <c r="GM1000" s="147"/>
      <c r="GN1000" s="147"/>
      <c r="GO1000" s="147"/>
      <c r="GP1000" s="147"/>
      <c r="GQ1000" s="147"/>
      <c r="GR1000" s="147"/>
      <c r="GS1000" s="147"/>
      <c r="GT1000" s="147"/>
      <c r="GU1000" s="147"/>
      <c r="GV1000" s="147"/>
      <c r="GW1000" s="147"/>
      <c r="GX1000" s="147"/>
      <c r="GY1000" s="147"/>
      <c r="GZ1000" s="147"/>
      <c r="HA1000" s="147"/>
      <c r="HB1000" s="147"/>
      <c r="HC1000" s="147"/>
      <c r="HD1000" s="147"/>
      <c r="HE1000" s="147"/>
      <c r="HF1000" s="147"/>
      <c r="HG1000" s="147"/>
      <c r="HH1000" s="147"/>
      <c r="HI1000" s="147"/>
      <c r="HJ1000" s="147"/>
      <c r="HK1000" s="147"/>
      <c r="HL1000" s="147"/>
      <c r="HM1000" s="147"/>
      <c r="HN1000" s="147"/>
      <c r="HO1000" s="147"/>
      <c r="HP1000" s="147"/>
      <c r="HQ1000" s="147"/>
      <c r="HR1000" s="147"/>
      <c r="HS1000" s="147"/>
      <c r="HT1000" s="147"/>
      <c r="HU1000" s="147"/>
      <c r="HV1000" s="147"/>
      <c r="HW1000" s="147"/>
      <c r="HX1000" s="147"/>
      <c r="HY1000" s="147"/>
      <c r="HZ1000" s="147"/>
      <c r="IA1000" s="147"/>
      <c r="IB1000" s="147"/>
      <c r="IC1000" s="147"/>
      <c r="ID1000" s="147"/>
      <c r="IE1000" s="147"/>
    </row>
    <row r="1001" spans="1:239" s="160" customFormat="1" ht="18" customHeight="1" x14ac:dyDescent="0.3">
      <c r="A1001" s="1">
        <v>998</v>
      </c>
      <c r="B1001" s="22" t="s">
        <v>1255</v>
      </c>
      <c r="C1001" s="23" t="s">
        <v>36</v>
      </c>
      <c r="D1001" s="515">
        <v>6</v>
      </c>
      <c r="E1001" s="509">
        <v>7</v>
      </c>
      <c r="F1001" s="139">
        <v>2007</v>
      </c>
      <c r="G1001" s="4">
        <f t="shared" si="15"/>
        <v>39269</v>
      </c>
      <c r="H1001" s="525" t="s">
        <v>14141</v>
      </c>
      <c r="I1001" s="105" t="s">
        <v>1154</v>
      </c>
      <c r="J1001" s="139">
        <v>4</v>
      </c>
      <c r="K1001" s="137" t="s">
        <v>4768</v>
      </c>
      <c r="L1001" s="141">
        <v>3</v>
      </c>
      <c r="M1001" s="1" t="s">
        <v>4787</v>
      </c>
      <c r="N1001" s="97" t="s">
        <v>1256</v>
      </c>
      <c r="O1001" s="137"/>
      <c r="P1001" s="24" t="s">
        <v>1257</v>
      </c>
      <c r="Q1001" s="97"/>
      <c r="R1001" s="498">
        <v>18</v>
      </c>
      <c r="S1001" s="526" t="s">
        <v>13038</v>
      </c>
      <c r="T1001" s="527" t="s">
        <v>12997</v>
      </c>
      <c r="U1001" s="1" t="s">
        <v>13036</v>
      </c>
      <c r="V1001" s="147"/>
      <c r="W1001" s="147"/>
      <c r="X1001" s="147"/>
      <c r="Y1001" s="147"/>
      <c r="Z1001" s="147"/>
      <c r="AA1001" s="147"/>
      <c r="AB1001" s="147"/>
      <c r="AC1001" s="147"/>
      <c r="AD1001" s="147"/>
      <c r="AE1001" s="147"/>
      <c r="AF1001" s="147"/>
      <c r="AG1001" s="147"/>
      <c r="AH1001" s="147"/>
      <c r="AI1001" s="147"/>
      <c r="AJ1001" s="147"/>
      <c r="AK1001" s="147"/>
      <c r="AL1001" s="147"/>
      <c r="AM1001" s="147"/>
      <c r="AN1001" s="147"/>
      <c r="AO1001" s="147"/>
      <c r="AP1001" s="147"/>
      <c r="AQ1001" s="147"/>
      <c r="AR1001" s="147"/>
      <c r="AS1001" s="147"/>
      <c r="AT1001" s="147"/>
      <c r="AU1001" s="147"/>
      <c r="AV1001" s="147"/>
      <c r="AW1001" s="147"/>
      <c r="AX1001" s="147"/>
      <c r="AY1001" s="147"/>
      <c r="AZ1001" s="147"/>
      <c r="BA1001" s="147"/>
      <c r="BB1001" s="147"/>
      <c r="BC1001" s="147"/>
      <c r="BD1001" s="147"/>
      <c r="BE1001" s="147"/>
      <c r="BF1001" s="147"/>
      <c r="BG1001" s="147"/>
      <c r="BH1001" s="147"/>
      <c r="BI1001" s="147"/>
      <c r="BJ1001" s="147"/>
      <c r="BK1001" s="147"/>
      <c r="BL1001" s="147"/>
      <c r="BM1001" s="147"/>
      <c r="BN1001" s="147"/>
      <c r="BO1001" s="147"/>
      <c r="BP1001" s="147"/>
      <c r="BQ1001" s="147"/>
      <c r="BR1001" s="147"/>
      <c r="BS1001" s="147"/>
      <c r="BT1001" s="147"/>
      <c r="BU1001" s="147"/>
      <c r="BV1001" s="147"/>
      <c r="BW1001" s="147"/>
      <c r="BX1001" s="147"/>
      <c r="BY1001" s="147"/>
      <c r="BZ1001" s="147"/>
      <c r="CA1001" s="147"/>
      <c r="CB1001" s="147"/>
      <c r="CC1001" s="147"/>
      <c r="CD1001" s="147"/>
      <c r="CE1001" s="147"/>
      <c r="CF1001" s="147"/>
      <c r="CG1001" s="147"/>
      <c r="CH1001" s="147"/>
      <c r="CI1001" s="147"/>
      <c r="CJ1001" s="147"/>
      <c r="CK1001" s="147"/>
      <c r="CL1001" s="147"/>
      <c r="CM1001" s="147"/>
      <c r="CN1001" s="147"/>
      <c r="CO1001" s="147"/>
      <c r="CP1001" s="147"/>
      <c r="CQ1001" s="147"/>
      <c r="CR1001" s="147"/>
      <c r="CS1001" s="147"/>
      <c r="CT1001" s="147"/>
      <c r="CU1001" s="147"/>
      <c r="CV1001" s="147"/>
      <c r="CW1001" s="147"/>
      <c r="CX1001" s="147"/>
      <c r="CY1001" s="147"/>
      <c r="CZ1001" s="147"/>
      <c r="DA1001" s="147"/>
      <c r="DB1001" s="147"/>
      <c r="DC1001" s="147"/>
      <c r="DD1001" s="147"/>
      <c r="DE1001" s="147"/>
      <c r="DF1001" s="147"/>
      <c r="DG1001" s="147"/>
      <c r="DH1001" s="147"/>
      <c r="DI1001" s="147"/>
      <c r="DJ1001" s="147"/>
      <c r="DK1001" s="147"/>
      <c r="DL1001" s="147"/>
      <c r="DM1001" s="147"/>
      <c r="DN1001" s="147"/>
      <c r="DO1001" s="147"/>
      <c r="DP1001" s="147"/>
      <c r="DQ1001" s="147"/>
      <c r="DR1001" s="147"/>
      <c r="DS1001" s="147"/>
      <c r="DT1001" s="147"/>
      <c r="DU1001" s="147"/>
      <c r="DV1001" s="147"/>
      <c r="DW1001" s="147"/>
      <c r="DX1001" s="147"/>
      <c r="DY1001" s="147"/>
      <c r="DZ1001" s="147"/>
      <c r="EA1001" s="147"/>
      <c r="EB1001" s="147"/>
      <c r="EC1001" s="147"/>
      <c r="ED1001" s="147"/>
      <c r="EE1001" s="147"/>
      <c r="EF1001" s="147"/>
      <c r="EG1001" s="147"/>
      <c r="EH1001" s="147"/>
      <c r="EI1001" s="147"/>
      <c r="EJ1001" s="147"/>
      <c r="EK1001" s="147"/>
      <c r="EL1001" s="147"/>
      <c r="EM1001" s="147"/>
      <c r="EN1001" s="147"/>
      <c r="EO1001" s="147"/>
      <c r="EP1001" s="147"/>
      <c r="EQ1001" s="147"/>
      <c r="ER1001" s="147"/>
      <c r="ES1001" s="147"/>
      <c r="ET1001" s="147"/>
      <c r="EU1001" s="147"/>
      <c r="EV1001" s="147"/>
      <c r="EW1001" s="147"/>
      <c r="EX1001" s="147"/>
      <c r="EY1001" s="147"/>
      <c r="EZ1001" s="147"/>
      <c r="FA1001" s="147"/>
      <c r="FB1001" s="147"/>
      <c r="FC1001" s="147"/>
      <c r="FD1001" s="147"/>
      <c r="FE1001" s="147"/>
      <c r="FF1001" s="147"/>
      <c r="FG1001" s="147"/>
      <c r="FH1001" s="147"/>
      <c r="FI1001" s="147"/>
      <c r="FJ1001" s="147"/>
      <c r="FK1001" s="147"/>
      <c r="FL1001" s="147"/>
      <c r="FM1001" s="147"/>
      <c r="FN1001" s="147"/>
      <c r="FO1001" s="147"/>
      <c r="FP1001" s="147"/>
      <c r="FQ1001" s="147"/>
      <c r="FR1001" s="147"/>
      <c r="FS1001" s="147"/>
      <c r="FT1001" s="147"/>
      <c r="FU1001" s="147"/>
      <c r="FV1001" s="147"/>
      <c r="FW1001" s="147"/>
      <c r="FX1001" s="147"/>
      <c r="FY1001" s="147"/>
      <c r="FZ1001" s="147"/>
      <c r="GA1001" s="147"/>
      <c r="GB1001" s="147"/>
      <c r="GC1001" s="147"/>
      <c r="GD1001" s="147"/>
      <c r="GE1001" s="147"/>
      <c r="GF1001" s="147"/>
      <c r="GG1001" s="147"/>
      <c r="GH1001" s="147"/>
      <c r="GI1001" s="147"/>
      <c r="GJ1001" s="147"/>
      <c r="GK1001" s="147"/>
      <c r="GL1001" s="147"/>
      <c r="GM1001" s="147"/>
      <c r="GN1001" s="147"/>
      <c r="GO1001" s="147"/>
      <c r="GP1001" s="147"/>
      <c r="GQ1001" s="147"/>
      <c r="GR1001" s="147"/>
      <c r="GS1001" s="147"/>
      <c r="GT1001" s="147"/>
      <c r="GU1001" s="147"/>
      <c r="GV1001" s="147"/>
      <c r="GW1001" s="147"/>
      <c r="GX1001" s="147"/>
      <c r="GY1001" s="147"/>
      <c r="GZ1001" s="147"/>
      <c r="HA1001" s="147"/>
      <c r="HB1001" s="147"/>
      <c r="HC1001" s="147"/>
      <c r="HD1001" s="147"/>
      <c r="HE1001" s="147"/>
      <c r="HF1001" s="147"/>
      <c r="HG1001" s="147"/>
      <c r="HH1001" s="147"/>
      <c r="HI1001" s="147"/>
      <c r="HJ1001" s="147"/>
      <c r="HK1001" s="147"/>
      <c r="HL1001" s="147"/>
      <c r="HM1001" s="147"/>
      <c r="HN1001" s="147"/>
      <c r="HO1001" s="147"/>
      <c r="HP1001" s="147"/>
      <c r="HQ1001" s="147"/>
      <c r="HR1001" s="147"/>
      <c r="HS1001" s="147"/>
      <c r="HT1001" s="147"/>
      <c r="HU1001" s="147"/>
      <c r="HV1001" s="147"/>
      <c r="HW1001" s="147"/>
      <c r="HX1001" s="147"/>
      <c r="HY1001" s="147"/>
      <c r="HZ1001" s="147"/>
      <c r="IA1001" s="147"/>
      <c r="IB1001" s="147"/>
      <c r="IC1001" s="147"/>
      <c r="ID1001" s="147"/>
      <c r="IE1001" s="147"/>
    </row>
    <row r="1002" spans="1:239" s="160" customFormat="1" ht="18" customHeight="1" x14ac:dyDescent="0.3">
      <c r="A1002" s="1">
        <v>999</v>
      </c>
      <c r="B1002" s="22" t="s">
        <v>1288</v>
      </c>
      <c r="C1002" s="23" t="s">
        <v>1030</v>
      </c>
      <c r="D1002" s="515">
        <v>28</v>
      </c>
      <c r="E1002" s="509">
        <v>4</v>
      </c>
      <c r="F1002" s="139">
        <v>2007</v>
      </c>
      <c r="G1002" s="4">
        <f t="shared" si="15"/>
        <v>39200</v>
      </c>
      <c r="H1002" s="525" t="s">
        <v>14142</v>
      </c>
      <c r="I1002" s="105" t="s">
        <v>1154</v>
      </c>
      <c r="J1002" s="139">
        <v>4</v>
      </c>
      <c r="K1002" s="137" t="s">
        <v>4768</v>
      </c>
      <c r="L1002" s="141">
        <v>3</v>
      </c>
      <c r="M1002" s="1" t="s">
        <v>4787</v>
      </c>
      <c r="N1002" s="97" t="s">
        <v>1289</v>
      </c>
      <c r="O1002" s="137"/>
      <c r="P1002" s="24" t="s">
        <v>1290</v>
      </c>
      <c r="Q1002" s="97" t="s">
        <v>1291</v>
      </c>
      <c r="R1002" s="498">
        <v>19</v>
      </c>
      <c r="S1002" s="526" t="s">
        <v>13038</v>
      </c>
      <c r="T1002" s="527" t="s">
        <v>12997</v>
      </c>
      <c r="U1002" s="1" t="s">
        <v>13036</v>
      </c>
      <c r="V1002" s="147"/>
      <c r="W1002" s="147"/>
      <c r="X1002" s="147"/>
      <c r="Y1002" s="147"/>
      <c r="Z1002" s="147"/>
      <c r="AA1002" s="147"/>
      <c r="AB1002" s="147"/>
      <c r="AC1002" s="147"/>
      <c r="AD1002" s="147"/>
      <c r="AE1002" s="147"/>
      <c r="AF1002" s="147"/>
      <c r="AG1002" s="147"/>
      <c r="AH1002" s="147"/>
      <c r="AI1002" s="147"/>
      <c r="AJ1002" s="147"/>
      <c r="AK1002" s="147"/>
      <c r="AL1002" s="147"/>
      <c r="AM1002" s="147"/>
      <c r="AN1002" s="147"/>
      <c r="AO1002" s="147"/>
      <c r="AP1002" s="147"/>
      <c r="AQ1002" s="147"/>
      <c r="AR1002" s="147"/>
      <c r="AS1002" s="147"/>
      <c r="AT1002" s="147"/>
      <c r="AU1002" s="147"/>
      <c r="AV1002" s="147"/>
      <c r="AW1002" s="147"/>
      <c r="AX1002" s="147"/>
      <c r="AY1002" s="147"/>
      <c r="AZ1002" s="147"/>
      <c r="BA1002" s="147"/>
      <c r="BB1002" s="147"/>
      <c r="BC1002" s="147"/>
      <c r="BD1002" s="147"/>
      <c r="BE1002" s="147"/>
      <c r="BF1002" s="147"/>
      <c r="BG1002" s="147"/>
      <c r="BH1002" s="147"/>
      <c r="BI1002" s="147"/>
      <c r="BJ1002" s="147"/>
      <c r="BK1002" s="147"/>
      <c r="BL1002" s="147"/>
      <c r="BM1002" s="147"/>
      <c r="BN1002" s="147"/>
      <c r="BO1002" s="147"/>
      <c r="BP1002" s="147"/>
      <c r="BQ1002" s="147"/>
      <c r="BR1002" s="147"/>
      <c r="BS1002" s="147"/>
      <c r="BT1002" s="147"/>
      <c r="BU1002" s="147"/>
      <c r="BV1002" s="147"/>
      <c r="BW1002" s="147"/>
      <c r="BX1002" s="147"/>
      <c r="BY1002" s="147"/>
      <c r="BZ1002" s="147"/>
      <c r="CA1002" s="147"/>
      <c r="CB1002" s="147"/>
      <c r="CC1002" s="147"/>
      <c r="CD1002" s="147"/>
      <c r="CE1002" s="147"/>
      <c r="CF1002" s="147"/>
      <c r="CG1002" s="147"/>
      <c r="CH1002" s="147"/>
      <c r="CI1002" s="147"/>
      <c r="CJ1002" s="147"/>
      <c r="CK1002" s="147"/>
      <c r="CL1002" s="147"/>
      <c r="CM1002" s="147"/>
      <c r="CN1002" s="147"/>
      <c r="CO1002" s="147"/>
      <c r="CP1002" s="147"/>
      <c r="CQ1002" s="147"/>
      <c r="CR1002" s="147"/>
      <c r="CS1002" s="147"/>
      <c r="CT1002" s="147"/>
      <c r="CU1002" s="147"/>
      <c r="CV1002" s="147"/>
      <c r="CW1002" s="147"/>
      <c r="CX1002" s="147"/>
      <c r="CY1002" s="147"/>
      <c r="CZ1002" s="147"/>
      <c r="DA1002" s="147"/>
      <c r="DB1002" s="147"/>
      <c r="DC1002" s="147"/>
      <c r="DD1002" s="147"/>
      <c r="DE1002" s="147"/>
      <c r="DF1002" s="147"/>
      <c r="DG1002" s="147"/>
      <c r="DH1002" s="147"/>
      <c r="DI1002" s="147"/>
      <c r="DJ1002" s="147"/>
      <c r="DK1002" s="147"/>
      <c r="DL1002" s="147"/>
      <c r="DM1002" s="147"/>
      <c r="DN1002" s="147"/>
      <c r="DO1002" s="147"/>
      <c r="DP1002" s="147"/>
      <c r="DQ1002" s="147"/>
      <c r="DR1002" s="147"/>
      <c r="DS1002" s="147"/>
      <c r="DT1002" s="147"/>
      <c r="DU1002" s="147"/>
      <c r="DV1002" s="147"/>
      <c r="DW1002" s="147"/>
      <c r="DX1002" s="147"/>
      <c r="DY1002" s="147"/>
      <c r="DZ1002" s="147"/>
      <c r="EA1002" s="147"/>
      <c r="EB1002" s="147"/>
      <c r="EC1002" s="147"/>
      <c r="ED1002" s="147"/>
      <c r="EE1002" s="147"/>
      <c r="EF1002" s="147"/>
      <c r="EG1002" s="147"/>
      <c r="EH1002" s="147"/>
      <c r="EI1002" s="147"/>
      <c r="EJ1002" s="147"/>
      <c r="EK1002" s="147"/>
      <c r="EL1002" s="147"/>
      <c r="EM1002" s="147"/>
      <c r="EN1002" s="147"/>
      <c r="EO1002" s="147"/>
      <c r="EP1002" s="147"/>
      <c r="EQ1002" s="147"/>
      <c r="ER1002" s="147"/>
      <c r="ES1002" s="147"/>
      <c r="ET1002" s="147"/>
      <c r="EU1002" s="147"/>
      <c r="EV1002" s="147"/>
      <c r="EW1002" s="147"/>
      <c r="EX1002" s="147"/>
      <c r="EY1002" s="147"/>
      <c r="EZ1002" s="147"/>
      <c r="FA1002" s="147"/>
      <c r="FB1002" s="147"/>
      <c r="FC1002" s="147"/>
      <c r="FD1002" s="147"/>
      <c r="FE1002" s="147"/>
      <c r="FF1002" s="147"/>
      <c r="FG1002" s="147"/>
      <c r="FH1002" s="147"/>
      <c r="FI1002" s="147"/>
      <c r="FJ1002" s="147"/>
      <c r="FK1002" s="147"/>
      <c r="FL1002" s="147"/>
      <c r="FM1002" s="147"/>
      <c r="FN1002" s="147"/>
      <c r="FO1002" s="147"/>
      <c r="FP1002" s="147"/>
      <c r="FQ1002" s="147"/>
      <c r="FR1002" s="147"/>
      <c r="FS1002" s="147"/>
      <c r="FT1002" s="147"/>
      <c r="FU1002" s="147"/>
      <c r="FV1002" s="147"/>
      <c r="FW1002" s="147"/>
      <c r="FX1002" s="147"/>
      <c r="FY1002" s="147"/>
      <c r="FZ1002" s="147"/>
      <c r="GA1002" s="147"/>
      <c r="GB1002" s="147"/>
      <c r="GC1002" s="147"/>
      <c r="GD1002" s="147"/>
      <c r="GE1002" s="147"/>
      <c r="GF1002" s="147"/>
      <c r="GG1002" s="147"/>
      <c r="GH1002" s="147"/>
      <c r="GI1002" s="147"/>
      <c r="GJ1002" s="147"/>
      <c r="GK1002" s="147"/>
      <c r="GL1002" s="147"/>
      <c r="GM1002" s="147"/>
      <c r="GN1002" s="147"/>
      <c r="GO1002" s="147"/>
      <c r="GP1002" s="147"/>
      <c r="GQ1002" s="147"/>
      <c r="GR1002" s="147"/>
      <c r="GS1002" s="147"/>
      <c r="GT1002" s="147"/>
      <c r="GU1002" s="147"/>
      <c r="GV1002" s="147"/>
      <c r="GW1002" s="147"/>
      <c r="GX1002" s="147"/>
      <c r="GY1002" s="147"/>
      <c r="GZ1002" s="147"/>
      <c r="HA1002" s="147"/>
      <c r="HB1002" s="147"/>
      <c r="HC1002" s="147"/>
      <c r="HD1002" s="147"/>
      <c r="HE1002" s="147"/>
      <c r="HF1002" s="147"/>
      <c r="HG1002" s="147"/>
      <c r="HH1002" s="147"/>
      <c r="HI1002" s="147"/>
      <c r="HJ1002" s="147"/>
      <c r="HK1002" s="147"/>
      <c r="HL1002" s="147"/>
      <c r="HM1002" s="147"/>
      <c r="HN1002" s="147"/>
      <c r="HO1002" s="147"/>
      <c r="HP1002" s="147"/>
      <c r="HQ1002" s="147"/>
      <c r="HR1002" s="147"/>
      <c r="HS1002" s="147"/>
      <c r="HT1002" s="147"/>
      <c r="HU1002" s="147"/>
      <c r="HV1002" s="147"/>
      <c r="HW1002" s="147"/>
      <c r="HX1002" s="147"/>
      <c r="HY1002" s="147"/>
      <c r="HZ1002" s="147"/>
      <c r="IA1002" s="147"/>
      <c r="IB1002" s="147"/>
      <c r="IC1002" s="147"/>
      <c r="ID1002" s="147"/>
      <c r="IE1002" s="147"/>
    </row>
    <row r="1003" spans="1:239" s="160" customFormat="1" ht="18" customHeight="1" x14ac:dyDescent="0.3">
      <c r="A1003" s="1">
        <v>1000</v>
      </c>
      <c r="B1003" s="22" t="s">
        <v>1277</v>
      </c>
      <c r="C1003" s="23" t="s">
        <v>376</v>
      </c>
      <c r="D1003" s="515">
        <v>9</v>
      </c>
      <c r="E1003" s="509">
        <v>11</v>
      </c>
      <c r="F1003" s="139">
        <v>2007</v>
      </c>
      <c r="G1003" s="4">
        <f t="shared" si="15"/>
        <v>39395</v>
      </c>
      <c r="H1003" s="525" t="s">
        <v>14143</v>
      </c>
      <c r="I1003" s="105" t="s">
        <v>1154</v>
      </c>
      <c r="J1003" s="139">
        <v>4</v>
      </c>
      <c r="K1003" s="137" t="s">
        <v>4768</v>
      </c>
      <c r="L1003" s="141">
        <v>3</v>
      </c>
      <c r="M1003" s="1" t="s">
        <v>4787</v>
      </c>
      <c r="N1003" s="97" t="s">
        <v>1278</v>
      </c>
      <c r="O1003" s="137"/>
      <c r="P1003" s="24" t="s">
        <v>1279</v>
      </c>
      <c r="Q1003" s="97" t="s">
        <v>707</v>
      </c>
      <c r="R1003" s="498">
        <v>20</v>
      </c>
      <c r="S1003" s="526" t="s">
        <v>13038</v>
      </c>
      <c r="T1003" s="527" t="s">
        <v>12997</v>
      </c>
      <c r="U1003" s="1" t="s">
        <v>13036</v>
      </c>
      <c r="V1003" s="147"/>
      <c r="W1003" s="147"/>
      <c r="X1003" s="147"/>
      <c r="Y1003" s="147"/>
      <c r="Z1003" s="147"/>
      <c r="AA1003" s="147"/>
      <c r="AB1003" s="147"/>
      <c r="AC1003" s="147"/>
      <c r="AD1003" s="147"/>
      <c r="AE1003" s="147"/>
      <c r="AF1003" s="147"/>
      <c r="AG1003" s="147"/>
      <c r="AH1003" s="147"/>
      <c r="AI1003" s="147"/>
      <c r="AJ1003" s="147"/>
      <c r="AK1003" s="147"/>
      <c r="AL1003" s="147"/>
      <c r="AM1003" s="147"/>
      <c r="AN1003" s="147"/>
      <c r="AO1003" s="147"/>
      <c r="AP1003" s="147"/>
      <c r="AQ1003" s="147"/>
      <c r="AR1003" s="147"/>
      <c r="AS1003" s="147"/>
      <c r="AT1003" s="147"/>
      <c r="AU1003" s="147"/>
      <c r="AV1003" s="147"/>
      <c r="AW1003" s="147"/>
      <c r="AX1003" s="147"/>
      <c r="AY1003" s="147"/>
      <c r="AZ1003" s="147"/>
      <c r="BA1003" s="147"/>
      <c r="BB1003" s="147"/>
      <c r="BC1003" s="147"/>
      <c r="BD1003" s="147"/>
      <c r="BE1003" s="147"/>
      <c r="BF1003" s="147"/>
      <c r="BG1003" s="147"/>
      <c r="BH1003" s="147"/>
      <c r="BI1003" s="147"/>
      <c r="BJ1003" s="147"/>
      <c r="BK1003" s="147"/>
      <c r="BL1003" s="147"/>
      <c r="BM1003" s="147"/>
      <c r="BN1003" s="147"/>
      <c r="BO1003" s="147"/>
      <c r="BP1003" s="147"/>
      <c r="BQ1003" s="147"/>
      <c r="BR1003" s="147"/>
      <c r="BS1003" s="147"/>
      <c r="BT1003" s="147"/>
      <c r="BU1003" s="147"/>
      <c r="BV1003" s="147"/>
      <c r="BW1003" s="147"/>
      <c r="BX1003" s="147"/>
      <c r="BY1003" s="147"/>
      <c r="BZ1003" s="147"/>
      <c r="CA1003" s="147"/>
      <c r="CB1003" s="147"/>
      <c r="CC1003" s="147"/>
      <c r="CD1003" s="147"/>
      <c r="CE1003" s="147"/>
      <c r="CF1003" s="147"/>
      <c r="CG1003" s="147"/>
      <c r="CH1003" s="147"/>
      <c r="CI1003" s="147"/>
      <c r="CJ1003" s="147"/>
      <c r="CK1003" s="147"/>
      <c r="CL1003" s="147"/>
      <c r="CM1003" s="147"/>
      <c r="CN1003" s="147"/>
      <c r="CO1003" s="147"/>
      <c r="CP1003" s="147"/>
      <c r="CQ1003" s="147"/>
      <c r="CR1003" s="147"/>
      <c r="CS1003" s="147"/>
      <c r="CT1003" s="147"/>
      <c r="CU1003" s="147"/>
      <c r="CV1003" s="147"/>
      <c r="CW1003" s="147"/>
      <c r="CX1003" s="147"/>
      <c r="CY1003" s="147"/>
      <c r="CZ1003" s="147"/>
      <c r="DA1003" s="147"/>
      <c r="DB1003" s="147"/>
      <c r="DC1003" s="147"/>
      <c r="DD1003" s="147"/>
      <c r="DE1003" s="147"/>
      <c r="DF1003" s="147"/>
      <c r="DG1003" s="147"/>
      <c r="DH1003" s="147"/>
      <c r="DI1003" s="147"/>
      <c r="DJ1003" s="147"/>
      <c r="DK1003" s="147"/>
      <c r="DL1003" s="147"/>
      <c r="DM1003" s="147"/>
      <c r="DN1003" s="147"/>
      <c r="DO1003" s="147"/>
      <c r="DP1003" s="147"/>
      <c r="DQ1003" s="147"/>
      <c r="DR1003" s="147"/>
      <c r="DS1003" s="147"/>
      <c r="DT1003" s="147"/>
      <c r="DU1003" s="147"/>
      <c r="DV1003" s="147"/>
      <c r="DW1003" s="147"/>
      <c r="DX1003" s="147"/>
      <c r="DY1003" s="147"/>
      <c r="DZ1003" s="147"/>
      <c r="EA1003" s="147"/>
      <c r="EB1003" s="147"/>
      <c r="EC1003" s="147"/>
      <c r="ED1003" s="147"/>
      <c r="EE1003" s="147"/>
      <c r="EF1003" s="147"/>
      <c r="EG1003" s="147"/>
      <c r="EH1003" s="147"/>
      <c r="EI1003" s="147"/>
      <c r="EJ1003" s="147"/>
      <c r="EK1003" s="147"/>
      <c r="EL1003" s="147"/>
      <c r="EM1003" s="147"/>
      <c r="EN1003" s="147"/>
      <c r="EO1003" s="147"/>
      <c r="EP1003" s="147"/>
      <c r="EQ1003" s="147"/>
      <c r="ER1003" s="147"/>
      <c r="ES1003" s="147"/>
      <c r="ET1003" s="147"/>
      <c r="EU1003" s="147"/>
      <c r="EV1003" s="147"/>
      <c r="EW1003" s="147"/>
      <c r="EX1003" s="147"/>
      <c r="EY1003" s="147"/>
      <c r="EZ1003" s="147"/>
      <c r="FA1003" s="147"/>
      <c r="FB1003" s="147"/>
      <c r="FC1003" s="147"/>
      <c r="FD1003" s="147"/>
      <c r="FE1003" s="147"/>
      <c r="FF1003" s="147"/>
      <c r="FG1003" s="147"/>
      <c r="FH1003" s="147"/>
      <c r="FI1003" s="147"/>
      <c r="FJ1003" s="147"/>
      <c r="FK1003" s="147"/>
      <c r="FL1003" s="147"/>
      <c r="FM1003" s="147"/>
      <c r="FN1003" s="147"/>
      <c r="FO1003" s="147"/>
      <c r="FP1003" s="147"/>
      <c r="FQ1003" s="147"/>
      <c r="FR1003" s="147"/>
      <c r="FS1003" s="147"/>
      <c r="FT1003" s="147"/>
      <c r="FU1003" s="147"/>
      <c r="FV1003" s="147"/>
      <c r="FW1003" s="147"/>
      <c r="FX1003" s="147"/>
      <c r="FY1003" s="147"/>
      <c r="FZ1003" s="147"/>
      <c r="GA1003" s="147"/>
      <c r="GB1003" s="147"/>
      <c r="GC1003" s="147"/>
      <c r="GD1003" s="147"/>
      <c r="GE1003" s="147"/>
      <c r="GF1003" s="147"/>
      <c r="GG1003" s="147"/>
      <c r="GH1003" s="147"/>
      <c r="GI1003" s="147"/>
      <c r="GJ1003" s="147"/>
      <c r="GK1003" s="147"/>
      <c r="GL1003" s="147"/>
      <c r="GM1003" s="147"/>
      <c r="GN1003" s="147"/>
      <c r="GO1003" s="147"/>
      <c r="GP1003" s="147"/>
      <c r="GQ1003" s="147"/>
      <c r="GR1003" s="147"/>
      <c r="GS1003" s="147"/>
      <c r="GT1003" s="147"/>
      <c r="GU1003" s="147"/>
      <c r="GV1003" s="147"/>
      <c r="GW1003" s="147"/>
      <c r="GX1003" s="147"/>
      <c r="GY1003" s="147"/>
      <c r="GZ1003" s="147"/>
      <c r="HA1003" s="147"/>
      <c r="HB1003" s="147"/>
      <c r="HC1003" s="147"/>
      <c r="HD1003" s="147"/>
      <c r="HE1003" s="147"/>
      <c r="HF1003" s="147"/>
      <c r="HG1003" s="147"/>
      <c r="HH1003" s="147"/>
      <c r="HI1003" s="147"/>
      <c r="HJ1003" s="147"/>
      <c r="HK1003" s="147"/>
      <c r="HL1003" s="147"/>
      <c r="HM1003" s="147"/>
      <c r="HN1003" s="147"/>
      <c r="HO1003" s="147"/>
      <c r="HP1003" s="147"/>
      <c r="HQ1003" s="147"/>
      <c r="HR1003" s="147"/>
      <c r="HS1003" s="147"/>
      <c r="HT1003" s="147"/>
      <c r="HU1003" s="147"/>
      <c r="HV1003" s="147"/>
      <c r="HW1003" s="147"/>
      <c r="HX1003" s="147"/>
      <c r="HY1003" s="147"/>
      <c r="HZ1003" s="147"/>
      <c r="IA1003" s="147"/>
      <c r="IB1003" s="147"/>
      <c r="IC1003" s="147"/>
      <c r="ID1003" s="147"/>
      <c r="IE1003" s="147"/>
    </row>
    <row r="1004" spans="1:239" s="160" customFormat="1" ht="18" customHeight="1" x14ac:dyDescent="0.3">
      <c r="A1004" s="1">
        <v>1001</v>
      </c>
      <c r="B1004" s="22" t="s">
        <v>1280</v>
      </c>
      <c r="C1004" s="23" t="s">
        <v>215</v>
      </c>
      <c r="D1004" s="515">
        <v>26</v>
      </c>
      <c r="E1004" s="509">
        <v>5</v>
      </c>
      <c r="F1004" s="139">
        <v>2007</v>
      </c>
      <c r="G1004" s="4">
        <f t="shared" si="15"/>
        <v>39228</v>
      </c>
      <c r="H1004" s="525" t="s">
        <v>14144</v>
      </c>
      <c r="I1004" s="105" t="s">
        <v>1154</v>
      </c>
      <c r="J1004" s="139">
        <v>4</v>
      </c>
      <c r="K1004" s="137" t="s">
        <v>4768</v>
      </c>
      <c r="L1004" s="141">
        <v>3</v>
      </c>
      <c r="M1004" s="1" t="s">
        <v>4787</v>
      </c>
      <c r="N1004" s="97" t="s">
        <v>1281</v>
      </c>
      <c r="O1004" s="137"/>
      <c r="P1004" s="24" t="s">
        <v>1282</v>
      </c>
      <c r="Q1004" s="97" t="s">
        <v>1283</v>
      </c>
      <c r="R1004" s="498">
        <v>21</v>
      </c>
      <c r="S1004" s="526" t="s">
        <v>13038</v>
      </c>
      <c r="T1004" s="527" t="s">
        <v>12997</v>
      </c>
      <c r="U1004" s="1" t="s">
        <v>13036</v>
      </c>
      <c r="V1004" s="147"/>
      <c r="W1004" s="147"/>
      <c r="X1004" s="147"/>
      <c r="Y1004" s="147"/>
      <c r="Z1004" s="147"/>
      <c r="AA1004" s="147"/>
      <c r="AB1004" s="147"/>
      <c r="AC1004" s="147"/>
      <c r="AD1004" s="147"/>
      <c r="AE1004" s="147"/>
      <c r="AF1004" s="147"/>
      <c r="AG1004" s="147"/>
      <c r="AH1004" s="147"/>
      <c r="AI1004" s="147"/>
      <c r="AJ1004" s="147"/>
      <c r="AK1004" s="147"/>
      <c r="AL1004" s="147"/>
      <c r="AM1004" s="147"/>
      <c r="AN1004" s="147"/>
      <c r="AO1004" s="147"/>
      <c r="AP1004" s="147"/>
      <c r="AQ1004" s="147"/>
      <c r="AR1004" s="147"/>
      <c r="AS1004" s="147"/>
      <c r="AT1004" s="147"/>
      <c r="AU1004" s="147"/>
      <c r="AV1004" s="147"/>
      <c r="AW1004" s="147"/>
      <c r="AX1004" s="147"/>
      <c r="AY1004" s="147"/>
      <c r="AZ1004" s="147"/>
      <c r="BA1004" s="147"/>
      <c r="BB1004" s="147"/>
      <c r="BC1004" s="147"/>
      <c r="BD1004" s="147"/>
      <c r="BE1004" s="147"/>
      <c r="BF1004" s="147"/>
      <c r="BG1004" s="147"/>
      <c r="BH1004" s="147"/>
      <c r="BI1004" s="147"/>
      <c r="BJ1004" s="147"/>
      <c r="BK1004" s="147"/>
      <c r="BL1004" s="147"/>
      <c r="BM1004" s="147"/>
      <c r="BN1004" s="147"/>
      <c r="BO1004" s="147"/>
      <c r="BP1004" s="147"/>
      <c r="BQ1004" s="147"/>
      <c r="BR1004" s="147"/>
      <c r="BS1004" s="147"/>
      <c r="BT1004" s="147"/>
      <c r="BU1004" s="147"/>
      <c r="BV1004" s="147"/>
      <c r="BW1004" s="147"/>
      <c r="BX1004" s="147"/>
      <c r="BY1004" s="147"/>
      <c r="BZ1004" s="147"/>
      <c r="CA1004" s="147"/>
      <c r="CB1004" s="147"/>
      <c r="CC1004" s="147"/>
      <c r="CD1004" s="147"/>
      <c r="CE1004" s="147"/>
      <c r="CF1004" s="147"/>
      <c r="CG1004" s="147"/>
      <c r="CH1004" s="147"/>
      <c r="CI1004" s="147"/>
      <c r="CJ1004" s="147"/>
      <c r="CK1004" s="147"/>
      <c r="CL1004" s="147"/>
      <c r="CM1004" s="147"/>
      <c r="CN1004" s="147"/>
      <c r="CO1004" s="147"/>
      <c r="CP1004" s="147"/>
      <c r="CQ1004" s="147"/>
      <c r="CR1004" s="147"/>
      <c r="CS1004" s="147"/>
      <c r="CT1004" s="147"/>
      <c r="CU1004" s="147"/>
      <c r="CV1004" s="147"/>
      <c r="CW1004" s="147"/>
      <c r="CX1004" s="147"/>
      <c r="CY1004" s="147"/>
      <c r="CZ1004" s="147"/>
      <c r="DA1004" s="147"/>
      <c r="DB1004" s="147"/>
      <c r="DC1004" s="147"/>
      <c r="DD1004" s="147"/>
      <c r="DE1004" s="147"/>
      <c r="DF1004" s="147"/>
      <c r="DG1004" s="147"/>
      <c r="DH1004" s="147"/>
      <c r="DI1004" s="147"/>
      <c r="DJ1004" s="147"/>
      <c r="DK1004" s="147"/>
      <c r="DL1004" s="147"/>
      <c r="DM1004" s="147"/>
      <c r="DN1004" s="147"/>
      <c r="DO1004" s="147"/>
      <c r="DP1004" s="147"/>
      <c r="DQ1004" s="147"/>
      <c r="DR1004" s="147"/>
      <c r="DS1004" s="147"/>
      <c r="DT1004" s="147"/>
      <c r="DU1004" s="147"/>
      <c r="DV1004" s="147"/>
      <c r="DW1004" s="147"/>
      <c r="DX1004" s="147"/>
      <c r="DY1004" s="147"/>
      <c r="DZ1004" s="147"/>
      <c r="EA1004" s="147"/>
      <c r="EB1004" s="147"/>
      <c r="EC1004" s="147"/>
      <c r="ED1004" s="147"/>
      <c r="EE1004" s="147"/>
      <c r="EF1004" s="147"/>
      <c r="EG1004" s="147"/>
      <c r="EH1004" s="147"/>
      <c r="EI1004" s="147"/>
      <c r="EJ1004" s="147"/>
      <c r="EK1004" s="147"/>
      <c r="EL1004" s="147"/>
      <c r="EM1004" s="147"/>
      <c r="EN1004" s="147"/>
      <c r="EO1004" s="147"/>
      <c r="EP1004" s="147"/>
      <c r="EQ1004" s="147"/>
      <c r="ER1004" s="147"/>
      <c r="ES1004" s="147"/>
      <c r="ET1004" s="147"/>
      <c r="EU1004" s="147"/>
      <c r="EV1004" s="147"/>
      <c r="EW1004" s="147"/>
      <c r="EX1004" s="147"/>
      <c r="EY1004" s="147"/>
      <c r="EZ1004" s="147"/>
      <c r="FA1004" s="147"/>
      <c r="FB1004" s="147"/>
      <c r="FC1004" s="147"/>
      <c r="FD1004" s="147"/>
      <c r="FE1004" s="147"/>
      <c r="FF1004" s="147"/>
      <c r="FG1004" s="147"/>
      <c r="FH1004" s="147"/>
      <c r="FI1004" s="147"/>
      <c r="FJ1004" s="147"/>
      <c r="FK1004" s="147"/>
      <c r="FL1004" s="147"/>
      <c r="FM1004" s="147"/>
      <c r="FN1004" s="147"/>
      <c r="FO1004" s="147"/>
      <c r="FP1004" s="147"/>
      <c r="FQ1004" s="147"/>
      <c r="FR1004" s="147"/>
      <c r="FS1004" s="147"/>
      <c r="FT1004" s="147"/>
      <c r="FU1004" s="147"/>
      <c r="FV1004" s="147"/>
      <c r="FW1004" s="147"/>
      <c r="FX1004" s="147"/>
      <c r="FY1004" s="147"/>
      <c r="FZ1004" s="147"/>
      <c r="GA1004" s="147"/>
      <c r="GB1004" s="147"/>
      <c r="GC1004" s="147"/>
      <c r="GD1004" s="147"/>
      <c r="GE1004" s="147"/>
      <c r="GF1004" s="147"/>
      <c r="GG1004" s="147"/>
      <c r="GH1004" s="147"/>
      <c r="GI1004" s="147"/>
      <c r="GJ1004" s="147"/>
      <c r="GK1004" s="147"/>
      <c r="GL1004" s="147"/>
      <c r="GM1004" s="147"/>
      <c r="GN1004" s="147"/>
      <c r="GO1004" s="147"/>
      <c r="GP1004" s="147"/>
      <c r="GQ1004" s="147"/>
      <c r="GR1004" s="147"/>
      <c r="GS1004" s="147"/>
      <c r="GT1004" s="147"/>
      <c r="GU1004" s="147"/>
      <c r="GV1004" s="147"/>
      <c r="GW1004" s="147"/>
      <c r="GX1004" s="147"/>
      <c r="GY1004" s="147"/>
      <c r="GZ1004" s="147"/>
      <c r="HA1004" s="147"/>
      <c r="HB1004" s="147"/>
      <c r="HC1004" s="147"/>
      <c r="HD1004" s="147"/>
      <c r="HE1004" s="147"/>
      <c r="HF1004" s="147"/>
      <c r="HG1004" s="147"/>
      <c r="HH1004" s="147"/>
      <c r="HI1004" s="147"/>
      <c r="HJ1004" s="147"/>
      <c r="HK1004" s="147"/>
      <c r="HL1004" s="147"/>
      <c r="HM1004" s="147"/>
      <c r="HN1004" s="147"/>
      <c r="HO1004" s="147"/>
      <c r="HP1004" s="147"/>
      <c r="HQ1004" s="147"/>
      <c r="HR1004" s="147"/>
      <c r="HS1004" s="147"/>
      <c r="HT1004" s="147"/>
      <c r="HU1004" s="147"/>
      <c r="HV1004" s="147"/>
      <c r="HW1004" s="147"/>
      <c r="HX1004" s="147"/>
      <c r="HY1004" s="147"/>
      <c r="HZ1004" s="147"/>
      <c r="IA1004" s="147"/>
      <c r="IB1004" s="147"/>
      <c r="IC1004" s="147"/>
      <c r="ID1004" s="147"/>
      <c r="IE1004" s="147"/>
    </row>
    <row r="1005" spans="1:239" s="160" customFormat="1" ht="18" customHeight="1" x14ac:dyDescent="0.3">
      <c r="A1005" s="1">
        <v>1002</v>
      </c>
      <c r="B1005" s="22" t="s">
        <v>1184</v>
      </c>
      <c r="C1005" s="23" t="s">
        <v>1185</v>
      </c>
      <c r="D1005" s="515">
        <v>21</v>
      </c>
      <c r="E1005" s="509">
        <v>12</v>
      </c>
      <c r="F1005" s="139">
        <v>2007</v>
      </c>
      <c r="G1005" s="4">
        <f t="shared" si="15"/>
        <v>39437</v>
      </c>
      <c r="H1005" s="525" t="s">
        <v>14145</v>
      </c>
      <c r="I1005" s="105" t="s">
        <v>1154</v>
      </c>
      <c r="J1005" s="139">
        <v>4</v>
      </c>
      <c r="K1005" s="137" t="s">
        <v>4768</v>
      </c>
      <c r="L1005" s="141">
        <v>3</v>
      </c>
      <c r="M1005" s="1" t="s">
        <v>4787</v>
      </c>
      <c r="N1005" s="97" t="s">
        <v>1186</v>
      </c>
      <c r="O1005" s="137"/>
      <c r="P1005" s="24" t="s">
        <v>1187</v>
      </c>
      <c r="Q1005" s="97" t="s">
        <v>1188</v>
      </c>
      <c r="R1005" s="498">
        <v>22</v>
      </c>
      <c r="S1005" s="526" t="s">
        <v>13038</v>
      </c>
      <c r="T1005" s="527" t="s">
        <v>12997</v>
      </c>
      <c r="U1005" s="1" t="s">
        <v>13036</v>
      </c>
      <c r="V1005" s="147"/>
      <c r="W1005" s="147"/>
      <c r="X1005" s="147"/>
      <c r="Y1005" s="147"/>
      <c r="Z1005" s="147"/>
      <c r="AA1005" s="147"/>
      <c r="AB1005" s="147"/>
      <c r="AC1005" s="147"/>
      <c r="AD1005" s="147"/>
      <c r="AE1005" s="147"/>
      <c r="AF1005" s="147"/>
      <c r="AG1005" s="147"/>
      <c r="AH1005" s="147"/>
      <c r="AI1005" s="147"/>
      <c r="AJ1005" s="147"/>
      <c r="AK1005" s="147"/>
      <c r="AL1005" s="147"/>
      <c r="AM1005" s="147"/>
      <c r="AN1005" s="147"/>
      <c r="AO1005" s="147"/>
      <c r="AP1005" s="147"/>
      <c r="AQ1005" s="147"/>
      <c r="AR1005" s="147"/>
      <c r="AS1005" s="147"/>
      <c r="AT1005" s="147"/>
      <c r="AU1005" s="147"/>
      <c r="AV1005" s="147"/>
      <c r="AW1005" s="147"/>
      <c r="AX1005" s="147"/>
      <c r="AY1005" s="147"/>
      <c r="AZ1005" s="147"/>
      <c r="BA1005" s="147"/>
      <c r="BB1005" s="147"/>
      <c r="BC1005" s="147"/>
      <c r="BD1005" s="147"/>
      <c r="BE1005" s="147"/>
      <c r="BF1005" s="147"/>
      <c r="BG1005" s="147"/>
      <c r="BH1005" s="147"/>
      <c r="BI1005" s="147"/>
      <c r="BJ1005" s="147"/>
      <c r="BK1005" s="147"/>
      <c r="BL1005" s="147"/>
      <c r="BM1005" s="147"/>
      <c r="BN1005" s="147"/>
      <c r="BO1005" s="147"/>
      <c r="BP1005" s="147"/>
      <c r="BQ1005" s="147"/>
      <c r="BR1005" s="147"/>
      <c r="BS1005" s="147"/>
      <c r="BT1005" s="147"/>
      <c r="BU1005" s="147"/>
      <c r="BV1005" s="147"/>
      <c r="BW1005" s="147"/>
      <c r="BX1005" s="147"/>
      <c r="BY1005" s="147"/>
      <c r="BZ1005" s="147"/>
      <c r="CA1005" s="147"/>
      <c r="CB1005" s="147"/>
      <c r="CC1005" s="147"/>
      <c r="CD1005" s="147"/>
      <c r="CE1005" s="147"/>
      <c r="CF1005" s="147"/>
      <c r="CG1005" s="147"/>
      <c r="CH1005" s="147"/>
      <c r="CI1005" s="147"/>
      <c r="CJ1005" s="147"/>
      <c r="CK1005" s="147"/>
      <c r="CL1005" s="147"/>
      <c r="CM1005" s="147"/>
      <c r="CN1005" s="147"/>
      <c r="CO1005" s="147"/>
      <c r="CP1005" s="147"/>
      <c r="CQ1005" s="147"/>
      <c r="CR1005" s="147"/>
      <c r="CS1005" s="147"/>
      <c r="CT1005" s="147"/>
      <c r="CU1005" s="147"/>
      <c r="CV1005" s="147"/>
      <c r="CW1005" s="147"/>
      <c r="CX1005" s="147"/>
      <c r="CY1005" s="147"/>
      <c r="CZ1005" s="147"/>
      <c r="DA1005" s="147"/>
      <c r="DB1005" s="147"/>
      <c r="DC1005" s="147"/>
      <c r="DD1005" s="147"/>
      <c r="DE1005" s="147"/>
      <c r="DF1005" s="147"/>
      <c r="DG1005" s="147"/>
      <c r="DH1005" s="147"/>
      <c r="DI1005" s="147"/>
      <c r="DJ1005" s="147"/>
      <c r="DK1005" s="147"/>
      <c r="DL1005" s="147"/>
      <c r="DM1005" s="147"/>
      <c r="DN1005" s="147"/>
      <c r="DO1005" s="147"/>
      <c r="DP1005" s="147"/>
      <c r="DQ1005" s="147"/>
      <c r="DR1005" s="147"/>
      <c r="DS1005" s="147"/>
      <c r="DT1005" s="147"/>
      <c r="DU1005" s="147"/>
      <c r="DV1005" s="147"/>
      <c r="DW1005" s="147"/>
      <c r="DX1005" s="147"/>
      <c r="DY1005" s="147"/>
      <c r="DZ1005" s="147"/>
      <c r="EA1005" s="147"/>
      <c r="EB1005" s="147"/>
      <c r="EC1005" s="147"/>
      <c r="ED1005" s="147"/>
      <c r="EE1005" s="147"/>
      <c r="EF1005" s="147"/>
      <c r="EG1005" s="147"/>
      <c r="EH1005" s="147"/>
      <c r="EI1005" s="147"/>
      <c r="EJ1005" s="147"/>
      <c r="EK1005" s="147"/>
      <c r="EL1005" s="147"/>
      <c r="EM1005" s="147"/>
      <c r="EN1005" s="147"/>
      <c r="EO1005" s="147"/>
      <c r="EP1005" s="147"/>
      <c r="EQ1005" s="147"/>
      <c r="ER1005" s="147"/>
      <c r="ES1005" s="147"/>
      <c r="ET1005" s="147"/>
      <c r="EU1005" s="147"/>
      <c r="EV1005" s="147"/>
      <c r="EW1005" s="147"/>
      <c r="EX1005" s="147"/>
      <c r="EY1005" s="147"/>
      <c r="EZ1005" s="147"/>
      <c r="FA1005" s="147"/>
      <c r="FB1005" s="147"/>
      <c r="FC1005" s="147"/>
      <c r="FD1005" s="147"/>
      <c r="FE1005" s="147"/>
      <c r="FF1005" s="147"/>
      <c r="FG1005" s="147"/>
      <c r="FH1005" s="147"/>
      <c r="FI1005" s="147"/>
      <c r="FJ1005" s="147"/>
      <c r="FK1005" s="147"/>
      <c r="FL1005" s="147"/>
      <c r="FM1005" s="147"/>
      <c r="FN1005" s="147"/>
      <c r="FO1005" s="147"/>
      <c r="FP1005" s="147"/>
      <c r="FQ1005" s="147"/>
      <c r="FR1005" s="147"/>
      <c r="FS1005" s="147"/>
      <c r="FT1005" s="147"/>
      <c r="FU1005" s="147"/>
      <c r="FV1005" s="147"/>
      <c r="FW1005" s="147"/>
      <c r="FX1005" s="147"/>
      <c r="FY1005" s="147"/>
      <c r="FZ1005" s="147"/>
      <c r="GA1005" s="147"/>
      <c r="GB1005" s="147"/>
      <c r="GC1005" s="147"/>
      <c r="GD1005" s="147"/>
      <c r="GE1005" s="147"/>
      <c r="GF1005" s="147"/>
      <c r="GG1005" s="147"/>
      <c r="GH1005" s="147"/>
      <c r="GI1005" s="147"/>
      <c r="GJ1005" s="147"/>
      <c r="GK1005" s="147"/>
      <c r="GL1005" s="147"/>
      <c r="GM1005" s="147"/>
      <c r="GN1005" s="147"/>
      <c r="GO1005" s="147"/>
      <c r="GP1005" s="147"/>
      <c r="GQ1005" s="147"/>
      <c r="GR1005" s="147"/>
      <c r="GS1005" s="147"/>
      <c r="GT1005" s="147"/>
      <c r="GU1005" s="147"/>
      <c r="GV1005" s="147"/>
      <c r="GW1005" s="147"/>
      <c r="GX1005" s="147"/>
      <c r="GY1005" s="147"/>
      <c r="GZ1005" s="147"/>
      <c r="HA1005" s="147"/>
      <c r="HB1005" s="147"/>
      <c r="HC1005" s="147"/>
      <c r="HD1005" s="147"/>
      <c r="HE1005" s="147"/>
      <c r="HF1005" s="147"/>
      <c r="HG1005" s="147"/>
      <c r="HH1005" s="147"/>
      <c r="HI1005" s="147"/>
      <c r="HJ1005" s="147"/>
      <c r="HK1005" s="147"/>
      <c r="HL1005" s="147"/>
      <c r="HM1005" s="147"/>
      <c r="HN1005" s="147"/>
      <c r="HO1005" s="147"/>
      <c r="HP1005" s="147"/>
      <c r="HQ1005" s="147"/>
      <c r="HR1005" s="147"/>
      <c r="HS1005" s="147"/>
      <c r="HT1005" s="147"/>
      <c r="HU1005" s="147"/>
      <c r="HV1005" s="147"/>
      <c r="HW1005" s="147"/>
      <c r="HX1005" s="147"/>
      <c r="HY1005" s="147"/>
      <c r="HZ1005" s="147"/>
      <c r="IA1005" s="147"/>
      <c r="IB1005" s="147"/>
      <c r="IC1005" s="147"/>
      <c r="ID1005" s="147"/>
      <c r="IE1005" s="147"/>
    </row>
    <row r="1006" spans="1:239" s="160" customFormat="1" ht="18" customHeight="1" x14ac:dyDescent="0.3">
      <c r="A1006" s="1">
        <v>1003</v>
      </c>
      <c r="B1006" s="22" t="s">
        <v>1321</v>
      </c>
      <c r="C1006" s="23" t="s">
        <v>712</v>
      </c>
      <c r="D1006" s="515">
        <v>1</v>
      </c>
      <c r="E1006" s="509">
        <v>1</v>
      </c>
      <c r="F1006" s="139">
        <v>2007</v>
      </c>
      <c r="G1006" s="4">
        <f t="shared" si="15"/>
        <v>39083</v>
      </c>
      <c r="H1006" s="525" t="s">
        <v>14146</v>
      </c>
      <c r="I1006" s="105" t="s">
        <v>1154</v>
      </c>
      <c r="J1006" s="139">
        <v>4</v>
      </c>
      <c r="K1006" s="137" t="s">
        <v>4768</v>
      </c>
      <c r="L1006" s="141">
        <v>3</v>
      </c>
      <c r="M1006" s="1" t="s">
        <v>4787</v>
      </c>
      <c r="N1006" s="97" t="s">
        <v>1322</v>
      </c>
      <c r="O1006" s="137"/>
      <c r="P1006" s="24" t="s">
        <v>1323</v>
      </c>
      <c r="Q1006" s="97" t="s">
        <v>1324</v>
      </c>
      <c r="R1006" s="498">
        <v>1</v>
      </c>
      <c r="S1006" s="526" t="s">
        <v>13002</v>
      </c>
      <c r="T1006" s="527" t="s">
        <v>13000</v>
      </c>
      <c r="U1006" s="1" t="s">
        <v>13036</v>
      </c>
      <c r="V1006" s="147"/>
      <c r="W1006" s="147"/>
      <c r="X1006" s="147"/>
      <c r="Y1006" s="147"/>
      <c r="Z1006" s="147"/>
      <c r="AA1006" s="147"/>
      <c r="AB1006" s="147"/>
      <c r="AC1006" s="147"/>
      <c r="AD1006" s="147"/>
      <c r="AE1006" s="147"/>
      <c r="AF1006" s="147"/>
      <c r="AG1006" s="147"/>
      <c r="AH1006" s="147"/>
      <c r="AI1006" s="147"/>
      <c r="AJ1006" s="147"/>
      <c r="AK1006" s="147"/>
      <c r="AL1006" s="147"/>
      <c r="AM1006" s="147"/>
      <c r="AN1006" s="147"/>
      <c r="AO1006" s="147"/>
      <c r="AP1006" s="147"/>
      <c r="AQ1006" s="147"/>
      <c r="AR1006" s="147"/>
      <c r="AS1006" s="147"/>
      <c r="AT1006" s="147"/>
      <c r="AU1006" s="147"/>
      <c r="AV1006" s="147"/>
      <c r="AW1006" s="147"/>
      <c r="AX1006" s="147"/>
      <c r="AY1006" s="147"/>
      <c r="AZ1006" s="147"/>
      <c r="BA1006" s="147"/>
      <c r="BB1006" s="147"/>
      <c r="BC1006" s="147"/>
      <c r="BD1006" s="147"/>
      <c r="BE1006" s="147"/>
      <c r="BF1006" s="147"/>
      <c r="BG1006" s="147"/>
      <c r="BH1006" s="147"/>
      <c r="BI1006" s="147"/>
      <c r="BJ1006" s="147"/>
      <c r="BK1006" s="147"/>
      <c r="BL1006" s="147"/>
      <c r="BM1006" s="147"/>
      <c r="BN1006" s="147"/>
      <c r="BO1006" s="147"/>
      <c r="BP1006" s="147"/>
      <c r="BQ1006" s="147"/>
      <c r="BR1006" s="147"/>
      <c r="BS1006" s="147"/>
      <c r="BT1006" s="147"/>
      <c r="BU1006" s="147"/>
      <c r="BV1006" s="147"/>
      <c r="BW1006" s="147"/>
      <c r="BX1006" s="147"/>
      <c r="BY1006" s="147"/>
      <c r="BZ1006" s="147"/>
      <c r="CA1006" s="147"/>
      <c r="CB1006" s="147"/>
      <c r="CC1006" s="147"/>
      <c r="CD1006" s="147"/>
      <c r="CE1006" s="147"/>
      <c r="CF1006" s="147"/>
      <c r="CG1006" s="147"/>
      <c r="CH1006" s="147"/>
      <c r="CI1006" s="147"/>
      <c r="CJ1006" s="147"/>
      <c r="CK1006" s="147"/>
      <c r="CL1006" s="147"/>
      <c r="CM1006" s="147"/>
      <c r="CN1006" s="147"/>
      <c r="CO1006" s="147"/>
      <c r="CP1006" s="147"/>
      <c r="CQ1006" s="147"/>
      <c r="CR1006" s="147"/>
      <c r="CS1006" s="147"/>
      <c r="CT1006" s="147"/>
      <c r="CU1006" s="147"/>
      <c r="CV1006" s="147"/>
      <c r="CW1006" s="147"/>
      <c r="CX1006" s="147"/>
      <c r="CY1006" s="147"/>
      <c r="CZ1006" s="147"/>
      <c r="DA1006" s="147"/>
      <c r="DB1006" s="147"/>
      <c r="DC1006" s="147"/>
      <c r="DD1006" s="147"/>
      <c r="DE1006" s="147"/>
      <c r="DF1006" s="147"/>
      <c r="DG1006" s="147"/>
      <c r="DH1006" s="147"/>
      <c r="DI1006" s="147"/>
      <c r="DJ1006" s="147"/>
      <c r="DK1006" s="147"/>
      <c r="DL1006" s="147"/>
      <c r="DM1006" s="147"/>
      <c r="DN1006" s="147"/>
      <c r="DO1006" s="147"/>
      <c r="DP1006" s="147"/>
      <c r="DQ1006" s="147"/>
      <c r="DR1006" s="147"/>
      <c r="DS1006" s="147"/>
      <c r="DT1006" s="147"/>
      <c r="DU1006" s="147"/>
      <c r="DV1006" s="147"/>
      <c r="DW1006" s="147"/>
      <c r="DX1006" s="147"/>
      <c r="DY1006" s="147"/>
      <c r="DZ1006" s="147"/>
      <c r="EA1006" s="147"/>
      <c r="EB1006" s="147"/>
      <c r="EC1006" s="147"/>
      <c r="ED1006" s="147"/>
      <c r="EE1006" s="147"/>
      <c r="EF1006" s="147"/>
      <c r="EG1006" s="147"/>
      <c r="EH1006" s="147"/>
      <c r="EI1006" s="147"/>
      <c r="EJ1006" s="147"/>
      <c r="EK1006" s="147"/>
      <c r="EL1006" s="147"/>
      <c r="EM1006" s="147"/>
      <c r="EN1006" s="147"/>
      <c r="EO1006" s="147"/>
      <c r="EP1006" s="147"/>
      <c r="EQ1006" s="147"/>
      <c r="ER1006" s="147"/>
      <c r="ES1006" s="147"/>
      <c r="ET1006" s="147"/>
      <c r="EU1006" s="147"/>
      <c r="EV1006" s="147"/>
      <c r="EW1006" s="147"/>
      <c r="EX1006" s="147"/>
      <c r="EY1006" s="147"/>
      <c r="EZ1006" s="147"/>
      <c r="FA1006" s="147"/>
      <c r="FB1006" s="147"/>
      <c r="FC1006" s="147"/>
      <c r="FD1006" s="147"/>
      <c r="FE1006" s="147"/>
      <c r="FF1006" s="147"/>
      <c r="FG1006" s="147"/>
      <c r="FH1006" s="147"/>
      <c r="FI1006" s="147"/>
      <c r="FJ1006" s="147"/>
      <c r="FK1006" s="147"/>
      <c r="FL1006" s="147"/>
      <c r="FM1006" s="147"/>
      <c r="FN1006" s="147"/>
      <c r="FO1006" s="147"/>
      <c r="FP1006" s="147"/>
      <c r="FQ1006" s="147"/>
      <c r="FR1006" s="147"/>
      <c r="FS1006" s="147"/>
      <c r="FT1006" s="147"/>
      <c r="FU1006" s="147"/>
      <c r="FV1006" s="147"/>
      <c r="FW1006" s="147"/>
      <c r="FX1006" s="147"/>
      <c r="FY1006" s="147"/>
      <c r="FZ1006" s="147"/>
      <c r="GA1006" s="147"/>
      <c r="GB1006" s="147"/>
      <c r="GC1006" s="147"/>
      <c r="GD1006" s="147"/>
      <c r="GE1006" s="147"/>
      <c r="GF1006" s="147"/>
      <c r="GG1006" s="147"/>
      <c r="GH1006" s="147"/>
      <c r="GI1006" s="147"/>
      <c r="GJ1006" s="147"/>
      <c r="GK1006" s="147"/>
      <c r="GL1006" s="147"/>
      <c r="GM1006" s="147"/>
      <c r="GN1006" s="147"/>
      <c r="GO1006" s="147"/>
      <c r="GP1006" s="147"/>
      <c r="GQ1006" s="147"/>
      <c r="GR1006" s="147"/>
      <c r="GS1006" s="147"/>
      <c r="GT1006" s="147"/>
      <c r="GU1006" s="147"/>
      <c r="GV1006" s="147"/>
      <c r="GW1006" s="147"/>
      <c r="GX1006" s="147"/>
      <c r="GY1006" s="147"/>
      <c r="GZ1006" s="147"/>
      <c r="HA1006" s="147"/>
      <c r="HB1006" s="147"/>
      <c r="HC1006" s="147"/>
      <c r="HD1006" s="147"/>
      <c r="HE1006" s="147"/>
      <c r="HF1006" s="147"/>
      <c r="HG1006" s="147"/>
      <c r="HH1006" s="147"/>
      <c r="HI1006" s="147"/>
      <c r="HJ1006" s="147"/>
      <c r="HK1006" s="147"/>
      <c r="HL1006" s="147"/>
      <c r="HM1006" s="147"/>
      <c r="HN1006" s="147"/>
      <c r="HO1006" s="147"/>
      <c r="HP1006" s="147"/>
      <c r="HQ1006" s="147"/>
      <c r="HR1006" s="147"/>
      <c r="HS1006" s="147"/>
      <c r="HT1006" s="147"/>
      <c r="HU1006" s="147"/>
      <c r="HV1006" s="147"/>
      <c r="HW1006" s="147"/>
      <c r="HX1006" s="147"/>
      <c r="HY1006" s="147"/>
      <c r="HZ1006" s="147"/>
      <c r="IA1006" s="147"/>
      <c r="IB1006" s="147"/>
      <c r="IC1006" s="147"/>
      <c r="ID1006" s="147"/>
      <c r="IE1006" s="147"/>
    </row>
    <row r="1007" spans="1:239" s="160" customFormat="1" ht="18" customHeight="1" x14ac:dyDescent="0.3">
      <c r="A1007" s="1">
        <v>1004</v>
      </c>
      <c r="B1007" s="22" t="s">
        <v>1270</v>
      </c>
      <c r="C1007" s="23" t="s">
        <v>666</v>
      </c>
      <c r="D1007" s="515">
        <v>14</v>
      </c>
      <c r="E1007" s="509">
        <v>7</v>
      </c>
      <c r="F1007" s="139">
        <v>2007</v>
      </c>
      <c r="G1007" s="4">
        <f t="shared" si="15"/>
        <v>39277</v>
      </c>
      <c r="H1007" s="525" t="s">
        <v>14147</v>
      </c>
      <c r="I1007" s="105" t="s">
        <v>1154</v>
      </c>
      <c r="J1007" s="139">
        <v>4</v>
      </c>
      <c r="K1007" s="137" t="s">
        <v>4768</v>
      </c>
      <c r="L1007" s="141">
        <v>3</v>
      </c>
      <c r="M1007" s="1" t="s">
        <v>4787</v>
      </c>
      <c r="N1007" s="97" t="s">
        <v>1271</v>
      </c>
      <c r="O1007" s="137"/>
      <c r="P1007" s="24" t="s">
        <v>1272</v>
      </c>
      <c r="Q1007" s="97" t="s">
        <v>832</v>
      </c>
      <c r="R1007" s="498">
        <v>2</v>
      </c>
      <c r="S1007" s="526" t="s">
        <v>13002</v>
      </c>
      <c r="T1007" s="527" t="s">
        <v>13000</v>
      </c>
      <c r="U1007" s="1" t="s">
        <v>13036</v>
      </c>
      <c r="V1007" s="147"/>
      <c r="W1007" s="147"/>
      <c r="X1007" s="147"/>
      <c r="Y1007" s="147"/>
      <c r="Z1007" s="147"/>
      <c r="AA1007" s="147"/>
      <c r="AB1007" s="147"/>
      <c r="AC1007" s="147"/>
      <c r="AD1007" s="147"/>
      <c r="AE1007" s="147"/>
      <c r="AF1007" s="147"/>
      <c r="AG1007" s="147"/>
      <c r="AH1007" s="147"/>
      <c r="AI1007" s="147"/>
      <c r="AJ1007" s="147"/>
      <c r="AK1007" s="147"/>
      <c r="AL1007" s="147"/>
      <c r="AM1007" s="147"/>
      <c r="AN1007" s="147"/>
      <c r="AO1007" s="147"/>
      <c r="AP1007" s="147"/>
      <c r="AQ1007" s="147"/>
      <c r="AR1007" s="147"/>
      <c r="AS1007" s="147"/>
      <c r="AT1007" s="147"/>
      <c r="AU1007" s="147"/>
      <c r="AV1007" s="147"/>
      <c r="AW1007" s="147"/>
      <c r="AX1007" s="147"/>
      <c r="AY1007" s="147"/>
      <c r="AZ1007" s="147"/>
      <c r="BA1007" s="147"/>
      <c r="BB1007" s="147"/>
      <c r="BC1007" s="147"/>
      <c r="BD1007" s="147"/>
      <c r="BE1007" s="147"/>
      <c r="BF1007" s="147"/>
      <c r="BG1007" s="147"/>
      <c r="BH1007" s="147"/>
      <c r="BI1007" s="147"/>
      <c r="BJ1007" s="147"/>
      <c r="BK1007" s="147"/>
      <c r="BL1007" s="147"/>
      <c r="BM1007" s="147"/>
      <c r="BN1007" s="147"/>
      <c r="BO1007" s="147"/>
      <c r="BP1007" s="147"/>
      <c r="BQ1007" s="147"/>
      <c r="BR1007" s="147"/>
      <c r="BS1007" s="147"/>
      <c r="BT1007" s="147"/>
      <c r="BU1007" s="147"/>
      <c r="BV1007" s="147"/>
      <c r="BW1007" s="147"/>
      <c r="BX1007" s="147"/>
      <c r="BY1007" s="147"/>
      <c r="BZ1007" s="147"/>
      <c r="CA1007" s="147"/>
      <c r="CB1007" s="147"/>
      <c r="CC1007" s="147"/>
      <c r="CD1007" s="147"/>
      <c r="CE1007" s="147"/>
      <c r="CF1007" s="147"/>
      <c r="CG1007" s="147"/>
      <c r="CH1007" s="147"/>
      <c r="CI1007" s="147"/>
      <c r="CJ1007" s="147"/>
      <c r="CK1007" s="147"/>
      <c r="CL1007" s="147"/>
      <c r="CM1007" s="147"/>
      <c r="CN1007" s="147"/>
      <c r="CO1007" s="147"/>
      <c r="CP1007" s="147"/>
      <c r="CQ1007" s="147"/>
      <c r="CR1007" s="147"/>
      <c r="CS1007" s="147"/>
      <c r="CT1007" s="147"/>
      <c r="CU1007" s="147"/>
      <c r="CV1007" s="147"/>
      <c r="CW1007" s="147"/>
      <c r="CX1007" s="147"/>
      <c r="CY1007" s="147"/>
      <c r="CZ1007" s="147"/>
      <c r="DA1007" s="147"/>
      <c r="DB1007" s="147"/>
      <c r="DC1007" s="147"/>
      <c r="DD1007" s="147"/>
      <c r="DE1007" s="147"/>
      <c r="DF1007" s="147"/>
      <c r="DG1007" s="147"/>
      <c r="DH1007" s="147"/>
      <c r="DI1007" s="147"/>
      <c r="DJ1007" s="147"/>
      <c r="DK1007" s="147"/>
      <c r="DL1007" s="147"/>
      <c r="DM1007" s="147"/>
      <c r="DN1007" s="147"/>
      <c r="DO1007" s="147"/>
      <c r="DP1007" s="147"/>
      <c r="DQ1007" s="147"/>
      <c r="DR1007" s="147"/>
      <c r="DS1007" s="147"/>
      <c r="DT1007" s="147"/>
      <c r="DU1007" s="147"/>
      <c r="DV1007" s="147"/>
      <c r="DW1007" s="147"/>
      <c r="DX1007" s="147"/>
      <c r="DY1007" s="147"/>
      <c r="DZ1007" s="147"/>
      <c r="EA1007" s="147"/>
      <c r="EB1007" s="147"/>
      <c r="EC1007" s="147"/>
      <c r="ED1007" s="147"/>
      <c r="EE1007" s="147"/>
      <c r="EF1007" s="147"/>
      <c r="EG1007" s="147"/>
      <c r="EH1007" s="147"/>
      <c r="EI1007" s="147"/>
      <c r="EJ1007" s="147"/>
      <c r="EK1007" s="147"/>
      <c r="EL1007" s="147"/>
      <c r="EM1007" s="147"/>
      <c r="EN1007" s="147"/>
      <c r="EO1007" s="147"/>
      <c r="EP1007" s="147"/>
      <c r="EQ1007" s="147"/>
      <c r="ER1007" s="147"/>
      <c r="ES1007" s="147"/>
      <c r="ET1007" s="147"/>
      <c r="EU1007" s="147"/>
      <c r="EV1007" s="147"/>
      <c r="EW1007" s="147"/>
      <c r="EX1007" s="147"/>
      <c r="EY1007" s="147"/>
      <c r="EZ1007" s="147"/>
      <c r="FA1007" s="147"/>
      <c r="FB1007" s="147"/>
      <c r="FC1007" s="147"/>
      <c r="FD1007" s="147"/>
      <c r="FE1007" s="147"/>
      <c r="FF1007" s="147"/>
      <c r="FG1007" s="147"/>
      <c r="FH1007" s="147"/>
      <c r="FI1007" s="147"/>
      <c r="FJ1007" s="147"/>
      <c r="FK1007" s="147"/>
      <c r="FL1007" s="147"/>
      <c r="FM1007" s="147"/>
      <c r="FN1007" s="147"/>
      <c r="FO1007" s="147"/>
      <c r="FP1007" s="147"/>
      <c r="FQ1007" s="147"/>
      <c r="FR1007" s="147"/>
      <c r="FS1007" s="147"/>
      <c r="FT1007" s="147"/>
      <c r="FU1007" s="147"/>
      <c r="FV1007" s="147"/>
      <c r="FW1007" s="147"/>
      <c r="FX1007" s="147"/>
      <c r="FY1007" s="147"/>
      <c r="FZ1007" s="147"/>
      <c r="GA1007" s="147"/>
      <c r="GB1007" s="147"/>
      <c r="GC1007" s="147"/>
      <c r="GD1007" s="147"/>
      <c r="GE1007" s="147"/>
      <c r="GF1007" s="147"/>
      <c r="GG1007" s="147"/>
      <c r="GH1007" s="147"/>
      <c r="GI1007" s="147"/>
      <c r="GJ1007" s="147"/>
      <c r="GK1007" s="147"/>
      <c r="GL1007" s="147"/>
      <c r="GM1007" s="147"/>
      <c r="GN1007" s="147"/>
      <c r="GO1007" s="147"/>
      <c r="GP1007" s="147"/>
      <c r="GQ1007" s="147"/>
      <c r="GR1007" s="147"/>
      <c r="GS1007" s="147"/>
      <c r="GT1007" s="147"/>
      <c r="GU1007" s="147"/>
      <c r="GV1007" s="147"/>
      <c r="GW1007" s="147"/>
      <c r="GX1007" s="147"/>
      <c r="GY1007" s="147"/>
      <c r="GZ1007" s="147"/>
      <c r="HA1007" s="147"/>
      <c r="HB1007" s="147"/>
      <c r="HC1007" s="147"/>
      <c r="HD1007" s="147"/>
      <c r="HE1007" s="147"/>
      <c r="HF1007" s="147"/>
      <c r="HG1007" s="147"/>
      <c r="HH1007" s="147"/>
      <c r="HI1007" s="147"/>
      <c r="HJ1007" s="147"/>
      <c r="HK1007" s="147"/>
      <c r="HL1007" s="147"/>
      <c r="HM1007" s="147"/>
      <c r="HN1007" s="147"/>
      <c r="HO1007" s="147"/>
      <c r="HP1007" s="147"/>
      <c r="HQ1007" s="147"/>
      <c r="HR1007" s="147"/>
      <c r="HS1007" s="147"/>
      <c r="HT1007" s="147"/>
      <c r="HU1007" s="147"/>
      <c r="HV1007" s="147"/>
      <c r="HW1007" s="147"/>
      <c r="HX1007" s="147"/>
      <c r="HY1007" s="147"/>
      <c r="HZ1007" s="147"/>
      <c r="IA1007" s="147"/>
      <c r="IB1007" s="147"/>
      <c r="IC1007" s="147"/>
      <c r="ID1007" s="147"/>
      <c r="IE1007" s="147"/>
    </row>
    <row r="1008" spans="1:239" s="160" customFormat="1" ht="18" customHeight="1" x14ac:dyDescent="0.3">
      <c r="A1008" s="1">
        <v>1005</v>
      </c>
      <c r="B1008" s="22" t="s">
        <v>1208</v>
      </c>
      <c r="C1008" s="23" t="s">
        <v>25</v>
      </c>
      <c r="D1008" s="515">
        <v>17</v>
      </c>
      <c r="E1008" s="509">
        <v>11</v>
      </c>
      <c r="F1008" s="139">
        <v>2007</v>
      </c>
      <c r="G1008" s="4">
        <f t="shared" si="15"/>
        <v>39403</v>
      </c>
      <c r="H1008" s="525" t="s">
        <v>14148</v>
      </c>
      <c r="I1008" s="105" t="s">
        <v>1154</v>
      </c>
      <c r="J1008" s="139">
        <v>4</v>
      </c>
      <c r="K1008" s="137" t="s">
        <v>4768</v>
      </c>
      <c r="L1008" s="141">
        <v>3</v>
      </c>
      <c r="M1008" s="1" t="s">
        <v>4787</v>
      </c>
      <c r="N1008" s="97" t="s">
        <v>1209</v>
      </c>
      <c r="O1008" s="137"/>
      <c r="P1008" s="24" t="s">
        <v>1210</v>
      </c>
      <c r="Q1008" s="97" t="s">
        <v>1211</v>
      </c>
      <c r="R1008" s="498">
        <v>3</v>
      </c>
      <c r="S1008" s="526" t="s">
        <v>13002</v>
      </c>
      <c r="T1008" s="527" t="s">
        <v>13000</v>
      </c>
      <c r="U1008" s="1" t="s">
        <v>13036</v>
      </c>
      <c r="V1008" s="147"/>
      <c r="W1008" s="147"/>
      <c r="X1008" s="147"/>
      <c r="Y1008" s="147"/>
      <c r="Z1008" s="147"/>
      <c r="AA1008" s="147"/>
      <c r="AB1008" s="147"/>
      <c r="AC1008" s="147"/>
      <c r="AD1008" s="147"/>
      <c r="AE1008" s="147"/>
      <c r="AF1008" s="147"/>
      <c r="AG1008" s="147"/>
      <c r="AH1008" s="147"/>
      <c r="AI1008" s="147"/>
      <c r="AJ1008" s="147"/>
      <c r="AK1008" s="147"/>
      <c r="AL1008" s="147"/>
      <c r="AM1008" s="147"/>
      <c r="AN1008" s="147"/>
      <c r="AO1008" s="147"/>
      <c r="AP1008" s="147"/>
      <c r="AQ1008" s="147"/>
      <c r="AR1008" s="147"/>
      <c r="AS1008" s="147"/>
      <c r="AT1008" s="147"/>
      <c r="AU1008" s="147"/>
      <c r="AV1008" s="147"/>
      <c r="AW1008" s="147"/>
      <c r="AX1008" s="147"/>
      <c r="AY1008" s="147"/>
      <c r="AZ1008" s="147"/>
      <c r="BA1008" s="147"/>
      <c r="BB1008" s="147"/>
      <c r="BC1008" s="147"/>
      <c r="BD1008" s="147"/>
      <c r="BE1008" s="147"/>
      <c r="BF1008" s="147"/>
      <c r="BG1008" s="147"/>
      <c r="BH1008" s="147"/>
      <c r="BI1008" s="147"/>
      <c r="BJ1008" s="147"/>
      <c r="BK1008" s="147"/>
      <c r="BL1008" s="147"/>
      <c r="BM1008" s="147"/>
      <c r="BN1008" s="147"/>
      <c r="BO1008" s="147"/>
      <c r="BP1008" s="147"/>
      <c r="BQ1008" s="147"/>
      <c r="BR1008" s="147"/>
      <c r="BS1008" s="147"/>
      <c r="BT1008" s="147"/>
      <c r="BU1008" s="147"/>
      <c r="BV1008" s="147"/>
      <c r="BW1008" s="147"/>
      <c r="BX1008" s="147"/>
      <c r="BY1008" s="147"/>
      <c r="BZ1008" s="147"/>
      <c r="CA1008" s="147"/>
      <c r="CB1008" s="147"/>
      <c r="CC1008" s="147"/>
      <c r="CD1008" s="147"/>
      <c r="CE1008" s="147"/>
      <c r="CF1008" s="147"/>
      <c r="CG1008" s="147"/>
      <c r="CH1008" s="147"/>
      <c r="CI1008" s="147"/>
      <c r="CJ1008" s="147"/>
      <c r="CK1008" s="147"/>
      <c r="CL1008" s="147"/>
      <c r="CM1008" s="147"/>
      <c r="CN1008" s="147"/>
      <c r="CO1008" s="147"/>
      <c r="CP1008" s="147"/>
      <c r="CQ1008" s="147"/>
      <c r="CR1008" s="147"/>
      <c r="CS1008" s="147"/>
      <c r="CT1008" s="147"/>
      <c r="CU1008" s="147"/>
      <c r="CV1008" s="147"/>
      <c r="CW1008" s="147"/>
      <c r="CX1008" s="147"/>
      <c r="CY1008" s="147"/>
      <c r="CZ1008" s="147"/>
      <c r="DA1008" s="147"/>
      <c r="DB1008" s="147"/>
      <c r="DC1008" s="147"/>
      <c r="DD1008" s="147"/>
      <c r="DE1008" s="147"/>
      <c r="DF1008" s="147"/>
      <c r="DG1008" s="147"/>
      <c r="DH1008" s="147"/>
      <c r="DI1008" s="147"/>
      <c r="DJ1008" s="147"/>
      <c r="DK1008" s="147"/>
      <c r="DL1008" s="147"/>
      <c r="DM1008" s="147"/>
      <c r="DN1008" s="147"/>
      <c r="DO1008" s="147"/>
      <c r="DP1008" s="147"/>
      <c r="DQ1008" s="147"/>
      <c r="DR1008" s="147"/>
      <c r="DS1008" s="147"/>
      <c r="DT1008" s="147"/>
      <c r="DU1008" s="147"/>
      <c r="DV1008" s="147"/>
      <c r="DW1008" s="147"/>
      <c r="DX1008" s="147"/>
      <c r="DY1008" s="147"/>
      <c r="DZ1008" s="147"/>
      <c r="EA1008" s="147"/>
      <c r="EB1008" s="147"/>
      <c r="EC1008" s="147"/>
      <c r="ED1008" s="147"/>
      <c r="EE1008" s="147"/>
      <c r="EF1008" s="147"/>
      <c r="EG1008" s="147"/>
      <c r="EH1008" s="147"/>
      <c r="EI1008" s="147"/>
      <c r="EJ1008" s="147"/>
      <c r="EK1008" s="147"/>
      <c r="EL1008" s="147"/>
      <c r="EM1008" s="147"/>
      <c r="EN1008" s="147"/>
      <c r="EO1008" s="147"/>
      <c r="EP1008" s="147"/>
      <c r="EQ1008" s="147"/>
      <c r="ER1008" s="147"/>
      <c r="ES1008" s="147"/>
      <c r="ET1008" s="147"/>
      <c r="EU1008" s="147"/>
      <c r="EV1008" s="147"/>
      <c r="EW1008" s="147"/>
      <c r="EX1008" s="147"/>
      <c r="EY1008" s="147"/>
      <c r="EZ1008" s="147"/>
      <c r="FA1008" s="147"/>
      <c r="FB1008" s="147"/>
      <c r="FC1008" s="147"/>
      <c r="FD1008" s="147"/>
      <c r="FE1008" s="147"/>
      <c r="FF1008" s="147"/>
      <c r="FG1008" s="147"/>
      <c r="FH1008" s="147"/>
      <c r="FI1008" s="147"/>
      <c r="FJ1008" s="147"/>
      <c r="FK1008" s="147"/>
      <c r="FL1008" s="147"/>
      <c r="FM1008" s="147"/>
      <c r="FN1008" s="147"/>
      <c r="FO1008" s="147"/>
      <c r="FP1008" s="147"/>
      <c r="FQ1008" s="147"/>
      <c r="FR1008" s="147"/>
      <c r="FS1008" s="147"/>
      <c r="FT1008" s="147"/>
      <c r="FU1008" s="147"/>
      <c r="FV1008" s="147"/>
      <c r="FW1008" s="147"/>
      <c r="FX1008" s="147"/>
      <c r="FY1008" s="147"/>
      <c r="FZ1008" s="147"/>
      <c r="GA1008" s="147"/>
      <c r="GB1008" s="147"/>
      <c r="GC1008" s="147"/>
      <c r="GD1008" s="147"/>
      <c r="GE1008" s="147"/>
      <c r="GF1008" s="147"/>
      <c r="GG1008" s="147"/>
      <c r="GH1008" s="147"/>
      <c r="GI1008" s="147"/>
      <c r="GJ1008" s="147"/>
      <c r="GK1008" s="147"/>
      <c r="GL1008" s="147"/>
      <c r="GM1008" s="147"/>
      <c r="GN1008" s="147"/>
      <c r="GO1008" s="147"/>
      <c r="GP1008" s="147"/>
      <c r="GQ1008" s="147"/>
      <c r="GR1008" s="147"/>
      <c r="GS1008" s="147"/>
      <c r="GT1008" s="147"/>
      <c r="GU1008" s="147"/>
      <c r="GV1008" s="147"/>
      <c r="GW1008" s="147"/>
      <c r="GX1008" s="147"/>
      <c r="GY1008" s="147"/>
      <c r="GZ1008" s="147"/>
      <c r="HA1008" s="147"/>
      <c r="HB1008" s="147"/>
      <c r="HC1008" s="147"/>
      <c r="HD1008" s="147"/>
      <c r="HE1008" s="147"/>
      <c r="HF1008" s="147"/>
      <c r="HG1008" s="147"/>
      <c r="HH1008" s="147"/>
      <c r="HI1008" s="147"/>
      <c r="HJ1008" s="147"/>
      <c r="HK1008" s="147"/>
      <c r="HL1008" s="147"/>
      <c r="HM1008" s="147"/>
      <c r="HN1008" s="147"/>
      <c r="HO1008" s="147"/>
      <c r="HP1008" s="147"/>
      <c r="HQ1008" s="147"/>
      <c r="HR1008" s="147"/>
      <c r="HS1008" s="147"/>
      <c r="HT1008" s="147"/>
      <c r="HU1008" s="147"/>
      <c r="HV1008" s="147"/>
      <c r="HW1008" s="147"/>
      <c r="HX1008" s="147"/>
      <c r="HY1008" s="147"/>
      <c r="HZ1008" s="147"/>
      <c r="IA1008" s="147"/>
      <c r="IB1008" s="147"/>
      <c r="IC1008" s="147"/>
      <c r="ID1008" s="147"/>
      <c r="IE1008" s="147"/>
    </row>
    <row r="1009" spans="1:239" s="160" customFormat="1" ht="18" customHeight="1" x14ac:dyDescent="0.3">
      <c r="A1009" s="1">
        <v>1006</v>
      </c>
      <c r="B1009" s="22" t="s">
        <v>1152</v>
      </c>
      <c r="C1009" s="23" t="s">
        <v>1153</v>
      </c>
      <c r="D1009" s="515">
        <v>21</v>
      </c>
      <c r="E1009" s="509">
        <v>7</v>
      </c>
      <c r="F1009" s="139">
        <v>2007</v>
      </c>
      <c r="G1009" s="4">
        <f t="shared" si="15"/>
        <v>39284</v>
      </c>
      <c r="H1009" s="525" t="s">
        <v>14149</v>
      </c>
      <c r="I1009" s="105" t="s">
        <v>1154</v>
      </c>
      <c r="J1009" s="139">
        <v>4</v>
      </c>
      <c r="K1009" s="137" t="s">
        <v>4768</v>
      </c>
      <c r="L1009" s="141">
        <v>3</v>
      </c>
      <c r="M1009" s="1" t="s">
        <v>4787</v>
      </c>
      <c r="N1009" s="97" t="s">
        <v>1155</v>
      </c>
      <c r="O1009" s="137"/>
      <c r="P1009" s="24" t="s">
        <v>1156</v>
      </c>
      <c r="Q1009" s="97" t="s">
        <v>1157</v>
      </c>
      <c r="R1009" s="498">
        <v>4</v>
      </c>
      <c r="S1009" s="526" t="s">
        <v>13002</v>
      </c>
      <c r="T1009" s="527" t="s">
        <v>13000</v>
      </c>
      <c r="U1009" s="1" t="s">
        <v>13036</v>
      </c>
      <c r="V1009" s="147"/>
      <c r="W1009" s="147"/>
      <c r="X1009" s="147"/>
      <c r="Y1009" s="147"/>
      <c r="Z1009" s="147"/>
      <c r="AA1009" s="147"/>
      <c r="AB1009" s="147"/>
      <c r="AC1009" s="147"/>
      <c r="AD1009" s="147"/>
      <c r="AE1009" s="147"/>
      <c r="AF1009" s="147"/>
      <c r="AG1009" s="147"/>
      <c r="AH1009" s="147"/>
      <c r="AI1009" s="147"/>
      <c r="AJ1009" s="147"/>
      <c r="AK1009" s="147"/>
      <c r="AL1009" s="147"/>
      <c r="AM1009" s="147"/>
      <c r="AN1009" s="147"/>
      <c r="AO1009" s="147"/>
      <c r="AP1009" s="147"/>
      <c r="AQ1009" s="147"/>
      <c r="AR1009" s="147"/>
      <c r="AS1009" s="147"/>
      <c r="AT1009" s="147"/>
      <c r="AU1009" s="147"/>
      <c r="AV1009" s="147"/>
      <c r="AW1009" s="147"/>
      <c r="AX1009" s="147"/>
      <c r="AY1009" s="147"/>
      <c r="AZ1009" s="147"/>
      <c r="BA1009" s="147"/>
      <c r="BB1009" s="147"/>
      <c r="BC1009" s="147"/>
      <c r="BD1009" s="147"/>
      <c r="BE1009" s="147"/>
      <c r="BF1009" s="147"/>
      <c r="BG1009" s="147"/>
      <c r="BH1009" s="147"/>
      <c r="BI1009" s="147"/>
      <c r="BJ1009" s="147"/>
      <c r="BK1009" s="147"/>
      <c r="BL1009" s="147"/>
      <c r="BM1009" s="147"/>
      <c r="BN1009" s="147"/>
      <c r="BO1009" s="147"/>
      <c r="BP1009" s="147"/>
      <c r="BQ1009" s="147"/>
      <c r="BR1009" s="147"/>
      <c r="BS1009" s="147"/>
      <c r="BT1009" s="147"/>
      <c r="BU1009" s="147"/>
      <c r="BV1009" s="147"/>
      <c r="BW1009" s="147"/>
      <c r="BX1009" s="147"/>
      <c r="BY1009" s="147"/>
      <c r="BZ1009" s="147"/>
      <c r="CA1009" s="147"/>
      <c r="CB1009" s="147"/>
      <c r="CC1009" s="147"/>
      <c r="CD1009" s="147"/>
      <c r="CE1009" s="147"/>
      <c r="CF1009" s="147"/>
      <c r="CG1009" s="147"/>
      <c r="CH1009" s="147"/>
      <c r="CI1009" s="147"/>
      <c r="CJ1009" s="147"/>
      <c r="CK1009" s="147"/>
      <c r="CL1009" s="147"/>
      <c r="CM1009" s="147"/>
      <c r="CN1009" s="147"/>
      <c r="CO1009" s="147"/>
      <c r="CP1009" s="147"/>
      <c r="CQ1009" s="147"/>
      <c r="CR1009" s="147"/>
      <c r="CS1009" s="147"/>
      <c r="CT1009" s="147"/>
      <c r="CU1009" s="147"/>
      <c r="CV1009" s="147"/>
      <c r="CW1009" s="147"/>
      <c r="CX1009" s="147"/>
      <c r="CY1009" s="147"/>
      <c r="CZ1009" s="147"/>
      <c r="DA1009" s="147"/>
      <c r="DB1009" s="147"/>
      <c r="DC1009" s="147"/>
      <c r="DD1009" s="147"/>
      <c r="DE1009" s="147"/>
      <c r="DF1009" s="147"/>
      <c r="DG1009" s="147"/>
      <c r="DH1009" s="147"/>
      <c r="DI1009" s="147"/>
      <c r="DJ1009" s="147"/>
      <c r="DK1009" s="147"/>
      <c r="DL1009" s="147"/>
      <c r="DM1009" s="147"/>
      <c r="DN1009" s="147"/>
      <c r="DO1009" s="147"/>
      <c r="DP1009" s="147"/>
      <c r="DQ1009" s="147"/>
      <c r="DR1009" s="147"/>
      <c r="DS1009" s="147"/>
      <c r="DT1009" s="147"/>
      <c r="DU1009" s="147"/>
      <c r="DV1009" s="147"/>
      <c r="DW1009" s="147"/>
      <c r="DX1009" s="147"/>
      <c r="DY1009" s="147"/>
      <c r="DZ1009" s="147"/>
      <c r="EA1009" s="147"/>
      <c r="EB1009" s="147"/>
      <c r="EC1009" s="147"/>
      <c r="ED1009" s="147"/>
      <c r="EE1009" s="147"/>
      <c r="EF1009" s="147"/>
      <c r="EG1009" s="147"/>
      <c r="EH1009" s="147"/>
      <c r="EI1009" s="147"/>
      <c r="EJ1009" s="147"/>
      <c r="EK1009" s="147"/>
      <c r="EL1009" s="147"/>
      <c r="EM1009" s="147"/>
      <c r="EN1009" s="147"/>
      <c r="EO1009" s="147"/>
      <c r="EP1009" s="147"/>
      <c r="EQ1009" s="147"/>
      <c r="ER1009" s="147"/>
      <c r="ES1009" s="147"/>
      <c r="ET1009" s="147"/>
      <c r="EU1009" s="147"/>
      <c r="EV1009" s="147"/>
      <c r="EW1009" s="147"/>
      <c r="EX1009" s="147"/>
      <c r="EY1009" s="147"/>
      <c r="EZ1009" s="147"/>
      <c r="FA1009" s="147"/>
      <c r="FB1009" s="147"/>
      <c r="FC1009" s="147"/>
      <c r="FD1009" s="147"/>
      <c r="FE1009" s="147"/>
      <c r="FF1009" s="147"/>
      <c r="FG1009" s="147"/>
      <c r="FH1009" s="147"/>
      <c r="FI1009" s="147"/>
      <c r="FJ1009" s="147"/>
      <c r="FK1009" s="147"/>
      <c r="FL1009" s="147"/>
      <c r="FM1009" s="147"/>
      <c r="FN1009" s="147"/>
      <c r="FO1009" s="147"/>
      <c r="FP1009" s="147"/>
      <c r="FQ1009" s="147"/>
      <c r="FR1009" s="147"/>
      <c r="FS1009" s="147"/>
      <c r="FT1009" s="147"/>
      <c r="FU1009" s="147"/>
      <c r="FV1009" s="147"/>
      <c r="FW1009" s="147"/>
      <c r="FX1009" s="147"/>
      <c r="FY1009" s="147"/>
      <c r="FZ1009" s="147"/>
      <c r="GA1009" s="147"/>
      <c r="GB1009" s="147"/>
      <c r="GC1009" s="147"/>
      <c r="GD1009" s="147"/>
      <c r="GE1009" s="147"/>
      <c r="GF1009" s="147"/>
      <c r="GG1009" s="147"/>
      <c r="GH1009" s="147"/>
      <c r="GI1009" s="147"/>
      <c r="GJ1009" s="147"/>
      <c r="GK1009" s="147"/>
      <c r="GL1009" s="147"/>
      <c r="GM1009" s="147"/>
      <c r="GN1009" s="147"/>
      <c r="GO1009" s="147"/>
      <c r="GP1009" s="147"/>
      <c r="GQ1009" s="147"/>
      <c r="GR1009" s="147"/>
      <c r="GS1009" s="147"/>
      <c r="GT1009" s="147"/>
      <c r="GU1009" s="147"/>
      <c r="GV1009" s="147"/>
      <c r="GW1009" s="147"/>
      <c r="GX1009" s="147"/>
      <c r="GY1009" s="147"/>
      <c r="GZ1009" s="147"/>
      <c r="HA1009" s="147"/>
      <c r="HB1009" s="147"/>
      <c r="HC1009" s="147"/>
      <c r="HD1009" s="147"/>
      <c r="HE1009" s="147"/>
      <c r="HF1009" s="147"/>
      <c r="HG1009" s="147"/>
      <c r="HH1009" s="147"/>
      <c r="HI1009" s="147"/>
      <c r="HJ1009" s="147"/>
      <c r="HK1009" s="147"/>
      <c r="HL1009" s="147"/>
      <c r="HM1009" s="147"/>
      <c r="HN1009" s="147"/>
      <c r="HO1009" s="147"/>
      <c r="HP1009" s="147"/>
      <c r="HQ1009" s="147"/>
      <c r="HR1009" s="147"/>
      <c r="HS1009" s="147"/>
      <c r="HT1009" s="147"/>
      <c r="HU1009" s="147"/>
      <c r="HV1009" s="147"/>
      <c r="HW1009" s="147"/>
      <c r="HX1009" s="147"/>
      <c r="HY1009" s="147"/>
      <c r="HZ1009" s="147"/>
      <c r="IA1009" s="147"/>
      <c r="IB1009" s="147"/>
      <c r="IC1009" s="147"/>
      <c r="ID1009" s="147"/>
      <c r="IE1009" s="147"/>
    </row>
    <row r="1010" spans="1:239" s="160" customFormat="1" ht="18" customHeight="1" x14ac:dyDescent="0.3">
      <c r="A1010" s="1">
        <v>1007</v>
      </c>
      <c r="B1010" s="22" t="s">
        <v>1212</v>
      </c>
      <c r="C1010" s="23" t="s">
        <v>31</v>
      </c>
      <c r="D1010" s="515">
        <v>6</v>
      </c>
      <c r="E1010" s="509">
        <v>5</v>
      </c>
      <c r="F1010" s="139">
        <v>2007</v>
      </c>
      <c r="G1010" s="4">
        <f t="shared" si="15"/>
        <v>39208</v>
      </c>
      <c r="H1010" s="525" t="s">
        <v>14150</v>
      </c>
      <c r="I1010" s="105" t="s">
        <v>1154</v>
      </c>
      <c r="J1010" s="139">
        <v>4</v>
      </c>
      <c r="K1010" s="137" t="s">
        <v>4768</v>
      </c>
      <c r="L1010" s="141">
        <v>3</v>
      </c>
      <c r="M1010" s="1" t="s">
        <v>4787</v>
      </c>
      <c r="N1010" s="97" t="s">
        <v>1213</v>
      </c>
      <c r="O1010" s="137"/>
      <c r="P1010" s="24" t="s">
        <v>1214</v>
      </c>
      <c r="Q1010" s="97" t="s">
        <v>1215</v>
      </c>
      <c r="R1010" s="498">
        <v>5</v>
      </c>
      <c r="S1010" s="526" t="s">
        <v>13002</v>
      </c>
      <c r="T1010" s="527" t="s">
        <v>13000</v>
      </c>
      <c r="U1010" s="1" t="s">
        <v>13036</v>
      </c>
      <c r="V1010" s="147"/>
      <c r="W1010" s="147"/>
      <c r="X1010" s="147"/>
      <c r="Y1010" s="147"/>
      <c r="Z1010" s="147"/>
      <c r="AA1010" s="147"/>
      <c r="AB1010" s="147"/>
      <c r="AC1010" s="147"/>
      <c r="AD1010" s="147"/>
      <c r="AE1010" s="147"/>
      <c r="AF1010" s="147"/>
      <c r="AG1010" s="147"/>
      <c r="AH1010" s="147"/>
      <c r="AI1010" s="147"/>
      <c r="AJ1010" s="147"/>
      <c r="AK1010" s="147"/>
      <c r="AL1010" s="147"/>
      <c r="AM1010" s="147"/>
      <c r="AN1010" s="147"/>
      <c r="AO1010" s="147"/>
      <c r="AP1010" s="147"/>
      <c r="AQ1010" s="147"/>
      <c r="AR1010" s="147"/>
      <c r="AS1010" s="147"/>
      <c r="AT1010" s="147"/>
      <c r="AU1010" s="147"/>
      <c r="AV1010" s="147"/>
      <c r="AW1010" s="147"/>
      <c r="AX1010" s="147"/>
      <c r="AY1010" s="147"/>
      <c r="AZ1010" s="147"/>
      <c r="BA1010" s="147"/>
      <c r="BB1010" s="147"/>
      <c r="BC1010" s="147"/>
      <c r="BD1010" s="147"/>
      <c r="BE1010" s="147"/>
      <c r="BF1010" s="147"/>
      <c r="BG1010" s="147"/>
      <c r="BH1010" s="147"/>
      <c r="BI1010" s="147"/>
      <c r="BJ1010" s="147"/>
      <c r="BK1010" s="147"/>
      <c r="BL1010" s="147"/>
      <c r="BM1010" s="147"/>
      <c r="BN1010" s="147"/>
      <c r="BO1010" s="147"/>
      <c r="BP1010" s="147"/>
      <c r="BQ1010" s="147"/>
      <c r="BR1010" s="147"/>
      <c r="BS1010" s="147"/>
      <c r="BT1010" s="147"/>
      <c r="BU1010" s="147"/>
      <c r="BV1010" s="147"/>
      <c r="BW1010" s="147"/>
      <c r="BX1010" s="147"/>
      <c r="BY1010" s="147"/>
      <c r="BZ1010" s="147"/>
      <c r="CA1010" s="147"/>
      <c r="CB1010" s="147"/>
      <c r="CC1010" s="147"/>
      <c r="CD1010" s="147"/>
      <c r="CE1010" s="147"/>
      <c r="CF1010" s="147"/>
      <c r="CG1010" s="147"/>
      <c r="CH1010" s="147"/>
      <c r="CI1010" s="147"/>
      <c r="CJ1010" s="147"/>
      <c r="CK1010" s="147"/>
      <c r="CL1010" s="147"/>
      <c r="CM1010" s="147"/>
      <c r="CN1010" s="147"/>
      <c r="CO1010" s="147"/>
      <c r="CP1010" s="147"/>
      <c r="CQ1010" s="147"/>
      <c r="CR1010" s="147"/>
      <c r="CS1010" s="147"/>
      <c r="CT1010" s="147"/>
      <c r="CU1010" s="147"/>
      <c r="CV1010" s="147"/>
      <c r="CW1010" s="147"/>
      <c r="CX1010" s="147"/>
      <c r="CY1010" s="147"/>
      <c r="CZ1010" s="147"/>
      <c r="DA1010" s="147"/>
      <c r="DB1010" s="147"/>
      <c r="DC1010" s="147"/>
      <c r="DD1010" s="147"/>
      <c r="DE1010" s="147"/>
      <c r="DF1010" s="147"/>
      <c r="DG1010" s="147"/>
      <c r="DH1010" s="147"/>
      <c r="DI1010" s="147"/>
      <c r="DJ1010" s="147"/>
      <c r="DK1010" s="147"/>
      <c r="DL1010" s="147"/>
      <c r="DM1010" s="147"/>
      <c r="DN1010" s="147"/>
      <c r="DO1010" s="147"/>
      <c r="DP1010" s="147"/>
      <c r="DQ1010" s="147"/>
      <c r="DR1010" s="147"/>
      <c r="DS1010" s="147"/>
      <c r="DT1010" s="147"/>
      <c r="DU1010" s="147"/>
      <c r="DV1010" s="147"/>
      <c r="DW1010" s="147"/>
      <c r="DX1010" s="147"/>
      <c r="DY1010" s="147"/>
      <c r="DZ1010" s="147"/>
      <c r="EA1010" s="147"/>
      <c r="EB1010" s="147"/>
      <c r="EC1010" s="147"/>
      <c r="ED1010" s="147"/>
      <c r="EE1010" s="147"/>
      <c r="EF1010" s="147"/>
      <c r="EG1010" s="147"/>
      <c r="EH1010" s="147"/>
      <c r="EI1010" s="147"/>
      <c r="EJ1010" s="147"/>
      <c r="EK1010" s="147"/>
      <c r="EL1010" s="147"/>
      <c r="EM1010" s="147"/>
      <c r="EN1010" s="147"/>
      <c r="EO1010" s="147"/>
      <c r="EP1010" s="147"/>
      <c r="EQ1010" s="147"/>
      <c r="ER1010" s="147"/>
      <c r="ES1010" s="147"/>
      <c r="ET1010" s="147"/>
      <c r="EU1010" s="147"/>
      <c r="EV1010" s="147"/>
      <c r="EW1010" s="147"/>
      <c r="EX1010" s="147"/>
      <c r="EY1010" s="147"/>
      <c r="EZ1010" s="147"/>
      <c r="FA1010" s="147"/>
      <c r="FB1010" s="147"/>
      <c r="FC1010" s="147"/>
      <c r="FD1010" s="147"/>
      <c r="FE1010" s="147"/>
      <c r="FF1010" s="147"/>
      <c r="FG1010" s="147"/>
      <c r="FH1010" s="147"/>
      <c r="FI1010" s="147"/>
      <c r="FJ1010" s="147"/>
      <c r="FK1010" s="147"/>
      <c r="FL1010" s="147"/>
      <c r="FM1010" s="147"/>
      <c r="FN1010" s="147"/>
      <c r="FO1010" s="147"/>
      <c r="FP1010" s="147"/>
      <c r="FQ1010" s="147"/>
      <c r="FR1010" s="147"/>
      <c r="FS1010" s="147"/>
      <c r="FT1010" s="147"/>
      <c r="FU1010" s="147"/>
      <c r="FV1010" s="147"/>
      <c r="FW1010" s="147"/>
      <c r="FX1010" s="147"/>
      <c r="FY1010" s="147"/>
      <c r="FZ1010" s="147"/>
      <c r="GA1010" s="147"/>
      <c r="GB1010" s="147"/>
      <c r="GC1010" s="147"/>
      <c r="GD1010" s="147"/>
      <c r="GE1010" s="147"/>
      <c r="GF1010" s="147"/>
      <c r="GG1010" s="147"/>
      <c r="GH1010" s="147"/>
      <c r="GI1010" s="147"/>
      <c r="GJ1010" s="147"/>
      <c r="GK1010" s="147"/>
      <c r="GL1010" s="147"/>
      <c r="GM1010" s="147"/>
      <c r="GN1010" s="147"/>
      <c r="GO1010" s="147"/>
      <c r="GP1010" s="147"/>
      <c r="GQ1010" s="147"/>
      <c r="GR1010" s="147"/>
      <c r="GS1010" s="147"/>
      <c r="GT1010" s="147"/>
      <c r="GU1010" s="147"/>
      <c r="GV1010" s="147"/>
      <c r="GW1010" s="147"/>
      <c r="GX1010" s="147"/>
      <c r="GY1010" s="147"/>
      <c r="GZ1010" s="147"/>
      <c r="HA1010" s="147"/>
      <c r="HB1010" s="147"/>
      <c r="HC1010" s="147"/>
      <c r="HD1010" s="147"/>
      <c r="HE1010" s="147"/>
      <c r="HF1010" s="147"/>
      <c r="HG1010" s="147"/>
      <c r="HH1010" s="147"/>
      <c r="HI1010" s="147"/>
      <c r="HJ1010" s="147"/>
      <c r="HK1010" s="147"/>
      <c r="HL1010" s="147"/>
      <c r="HM1010" s="147"/>
      <c r="HN1010" s="147"/>
      <c r="HO1010" s="147"/>
      <c r="HP1010" s="147"/>
      <c r="HQ1010" s="147"/>
      <c r="HR1010" s="147"/>
      <c r="HS1010" s="147"/>
      <c r="HT1010" s="147"/>
      <c r="HU1010" s="147"/>
      <c r="HV1010" s="147"/>
      <c r="HW1010" s="147"/>
      <c r="HX1010" s="147"/>
      <c r="HY1010" s="147"/>
      <c r="HZ1010" s="147"/>
      <c r="IA1010" s="147"/>
      <c r="IB1010" s="147"/>
      <c r="IC1010" s="147"/>
      <c r="ID1010" s="147"/>
      <c r="IE1010" s="147"/>
    </row>
    <row r="1011" spans="1:239" s="160" customFormat="1" ht="18" customHeight="1" x14ac:dyDescent="0.3">
      <c r="A1011" s="1">
        <v>1008</v>
      </c>
      <c r="B1011" s="22" t="s">
        <v>1333</v>
      </c>
      <c r="C1011" s="23" t="s">
        <v>1052</v>
      </c>
      <c r="D1011" s="517">
        <v>15</v>
      </c>
      <c r="E1011" s="509">
        <v>2</v>
      </c>
      <c r="F1011" s="139">
        <v>2007</v>
      </c>
      <c r="G1011" s="4">
        <f t="shared" si="15"/>
        <v>39128</v>
      </c>
      <c r="H1011" s="525" t="s">
        <v>14151</v>
      </c>
      <c r="I1011" s="105" t="s">
        <v>1154</v>
      </c>
      <c r="J1011" s="139">
        <v>4</v>
      </c>
      <c r="K1011" s="137" t="s">
        <v>4768</v>
      </c>
      <c r="L1011" s="141">
        <v>3</v>
      </c>
      <c r="M1011" s="1" t="s">
        <v>4787</v>
      </c>
      <c r="N1011" s="97" t="s">
        <v>1334</v>
      </c>
      <c r="O1011" s="137"/>
      <c r="P1011" s="24" t="s">
        <v>1335</v>
      </c>
      <c r="Q1011" s="97"/>
      <c r="R1011" s="498">
        <v>6</v>
      </c>
      <c r="S1011" s="526" t="s">
        <v>13002</v>
      </c>
      <c r="T1011" s="527" t="s">
        <v>13000</v>
      </c>
      <c r="U1011" s="1" t="s">
        <v>13036</v>
      </c>
      <c r="V1011" s="147"/>
      <c r="W1011" s="147"/>
      <c r="X1011" s="147"/>
      <c r="Y1011" s="147"/>
      <c r="Z1011" s="147"/>
      <c r="AA1011" s="147"/>
      <c r="AB1011" s="147"/>
      <c r="AC1011" s="147"/>
      <c r="AD1011" s="147"/>
      <c r="AE1011" s="147"/>
      <c r="AF1011" s="147"/>
      <c r="AG1011" s="147"/>
      <c r="AH1011" s="147"/>
      <c r="AI1011" s="147"/>
      <c r="AJ1011" s="147"/>
      <c r="AK1011" s="147"/>
      <c r="AL1011" s="147"/>
      <c r="AM1011" s="147"/>
      <c r="AN1011" s="147"/>
      <c r="AO1011" s="147"/>
      <c r="AP1011" s="147"/>
      <c r="AQ1011" s="147"/>
      <c r="AR1011" s="147"/>
      <c r="AS1011" s="147"/>
      <c r="AT1011" s="147"/>
      <c r="AU1011" s="147"/>
      <c r="AV1011" s="147"/>
      <c r="AW1011" s="147"/>
      <c r="AX1011" s="147"/>
      <c r="AY1011" s="147"/>
      <c r="AZ1011" s="147"/>
      <c r="BA1011" s="147"/>
      <c r="BB1011" s="147"/>
      <c r="BC1011" s="147"/>
      <c r="BD1011" s="147"/>
      <c r="BE1011" s="147"/>
      <c r="BF1011" s="147"/>
      <c r="BG1011" s="147"/>
      <c r="BH1011" s="147"/>
      <c r="BI1011" s="147"/>
      <c r="BJ1011" s="147"/>
      <c r="BK1011" s="147"/>
      <c r="BL1011" s="147"/>
      <c r="BM1011" s="147"/>
      <c r="BN1011" s="147"/>
      <c r="BO1011" s="147"/>
      <c r="BP1011" s="147"/>
      <c r="BQ1011" s="147"/>
      <c r="BR1011" s="147"/>
      <c r="BS1011" s="147"/>
      <c r="BT1011" s="147"/>
      <c r="BU1011" s="147"/>
      <c r="BV1011" s="147"/>
      <c r="BW1011" s="147"/>
      <c r="BX1011" s="147"/>
      <c r="BY1011" s="147"/>
      <c r="BZ1011" s="147"/>
      <c r="CA1011" s="147"/>
      <c r="CB1011" s="147"/>
      <c r="CC1011" s="147"/>
      <c r="CD1011" s="147"/>
      <c r="CE1011" s="147"/>
      <c r="CF1011" s="147"/>
      <c r="CG1011" s="147"/>
      <c r="CH1011" s="147"/>
      <c r="CI1011" s="147"/>
      <c r="CJ1011" s="147"/>
      <c r="CK1011" s="147"/>
      <c r="CL1011" s="147"/>
      <c r="CM1011" s="147"/>
      <c r="CN1011" s="147"/>
      <c r="CO1011" s="147"/>
      <c r="CP1011" s="147"/>
      <c r="CQ1011" s="147"/>
      <c r="CR1011" s="147"/>
      <c r="CS1011" s="147"/>
      <c r="CT1011" s="147"/>
      <c r="CU1011" s="147"/>
      <c r="CV1011" s="147"/>
      <c r="CW1011" s="147"/>
      <c r="CX1011" s="147"/>
      <c r="CY1011" s="147"/>
      <c r="CZ1011" s="147"/>
      <c r="DA1011" s="147"/>
      <c r="DB1011" s="147"/>
      <c r="DC1011" s="147"/>
      <c r="DD1011" s="147"/>
      <c r="DE1011" s="147"/>
      <c r="DF1011" s="147"/>
      <c r="DG1011" s="147"/>
      <c r="DH1011" s="147"/>
      <c r="DI1011" s="147"/>
      <c r="DJ1011" s="147"/>
      <c r="DK1011" s="147"/>
      <c r="DL1011" s="147"/>
      <c r="DM1011" s="147"/>
      <c r="DN1011" s="147"/>
      <c r="DO1011" s="147"/>
      <c r="DP1011" s="147"/>
      <c r="DQ1011" s="147"/>
      <c r="DR1011" s="147"/>
      <c r="DS1011" s="147"/>
      <c r="DT1011" s="147"/>
      <c r="DU1011" s="147"/>
      <c r="DV1011" s="147"/>
      <c r="DW1011" s="147"/>
      <c r="DX1011" s="147"/>
      <c r="DY1011" s="147"/>
      <c r="DZ1011" s="147"/>
      <c r="EA1011" s="147"/>
      <c r="EB1011" s="147"/>
      <c r="EC1011" s="147"/>
      <c r="ED1011" s="147"/>
      <c r="EE1011" s="147"/>
      <c r="EF1011" s="147"/>
      <c r="EG1011" s="147"/>
      <c r="EH1011" s="147"/>
      <c r="EI1011" s="147"/>
      <c r="EJ1011" s="147"/>
      <c r="EK1011" s="147"/>
      <c r="EL1011" s="147"/>
      <c r="EM1011" s="147"/>
      <c r="EN1011" s="147"/>
      <c r="EO1011" s="147"/>
      <c r="EP1011" s="147"/>
      <c r="EQ1011" s="147"/>
      <c r="ER1011" s="147"/>
      <c r="ES1011" s="147"/>
      <c r="ET1011" s="147"/>
      <c r="EU1011" s="147"/>
      <c r="EV1011" s="147"/>
      <c r="EW1011" s="147"/>
      <c r="EX1011" s="147"/>
      <c r="EY1011" s="147"/>
      <c r="EZ1011" s="147"/>
      <c r="FA1011" s="147"/>
      <c r="FB1011" s="147"/>
      <c r="FC1011" s="147"/>
      <c r="FD1011" s="147"/>
      <c r="FE1011" s="147"/>
      <c r="FF1011" s="147"/>
      <c r="FG1011" s="147"/>
      <c r="FH1011" s="147"/>
      <c r="FI1011" s="147"/>
      <c r="FJ1011" s="147"/>
      <c r="FK1011" s="147"/>
      <c r="FL1011" s="147"/>
      <c r="FM1011" s="147"/>
      <c r="FN1011" s="147"/>
      <c r="FO1011" s="147"/>
      <c r="FP1011" s="147"/>
      <c r="FQ1011" s="147"/>
      <c r="FR1011" s="147"/>
      <c r="FS1011" s="147"/>
      <c r="FT1011" s="147"/>
      <c r="FU1011" s="147"/>
      <c r="FV1011" s="147"/>
      <c r="FW1011" s="147"/>
      <c r="FX1011" s="147"/>
      <c r="FY1011" s="147"/>
      <c r="FZ1011" s="147"/>
      <c r="GA1011" s="147"/>
      <c r="GB1011" s="147"/>
      <c r="GC1011" s="147"/>
      <c r="GD1011" s="147"/>
      <c r="GE1011" s="147"/>
      <c r="GF1011" s="147"/>
      <c r="GG1011" s="147"/>
      <c r="GH1011" s="147"/>
      <c r="GI1011" s="147"/>
      <c r="GJ1011" s="147"/>
      <c r="GK1011" s="147"/>
      <c r="GL1011" s="147"/>
      <c r="GM1011" s="147"/>
      <c r="GN1011" s="147"/>
      <c r="GO1011" s="147"/>
      <c r="GP1011" s="147"/>
      <c r="GQ1011" s="147"/>
      <c r="GR1011" s="147"/>
      <c r="GS1011" s="147"/>
      <c r="GT1011" s="147"/>
      <c r="GU1011" s="147"/>
      <c r="GV1011" s="147"/>
      <c r="GW1011" s="147"/>
      <c r="GX1011" s="147"/>
      <c r="GY1011" s="147"/>
      <c r="GZ1011" s="147"/>
      <c r="HA1011" s="147"/>
      <c r="HB1011" s="147"/>
      <c r="HC1011" s="147"/>
      <c r="HD1011" s="147"/>
      <c r="HE1011" s="147"/>
      <c r="HF1011" s="147"/>
      <c r="HG1011" s="147"/>
      <c r="HH1011" s="147"/>
      <c r="HI1011" s="147"/>
      <c r="HJ1011" s="147"/>
      <c r="HK1011" s="147"/>
      <c r="HL1011" s="147"/>
      <c r="HM1011" s="147"/>
      <c r="HN1011" s="147"/>
      <c r="HO1011" s="147"/>
      <c r="HP1011" s="147"/>
      <c r="HQ1011" s="147"/>
      <c r="HR1011" s="147"/>
      <c r="HS1011" s="147"/>
      <c r="HT1011" s="147"/>
      <c r="HU1011" s="147"/>
      <c r="HV1011" s="147"/>
      <c r="HW1011" s="147"/>
      <c r="HX1011" s="147"/>
      <c r="HY1011" s="147"/>
      <c r="HZ1011" s="147"/>
      <c r="IA1011" s="147"/>
      <c r="IB1011" s="147"/>
      <c r="IC1011" s="147"/>
      <c r="ID1011" s="147"/>
      <c r="IE1011" s="147"/>
    </row>
    <row r="1012" spans="1:239" s="160" customFormat="1" ht="18" customHeight="1" x14ac:dyDescent="0.3">
      <c r="A1012" s="1">
        <v>1009</v>
      </c>
      <c r="B1012" s="22" t="s">
        <v>1325</v>
      </c>
      <c r="C1012" s="23" t="s">
        <v>712</v>
      </c>
      <c r="D1012" s="515">
        <v>28</v>
      </c>
      <c r="E1012" s="509">
        <v>7</v>
      </c>
      <c r="F1012" s="139">
        <v>2007</v>
      </c>
      <c r="G1012" s="4">
        <f t="shared" si="15"/>
        <v>39291</v>
      </c>
      <c r="H1012" s="525" t="s">
        <v>14152</v>
      </c>
      <c r="I1012" s="105" t="s">
        <v>1154</v>
      </c>
      <c r="J1012" s="139">
        <v>4</v>
      </c>
      <c r="K1012" s="137" t="s">
        <v>4768</v>
      </c>
      <c r="L1012" s="141">
        <v>3</v>
      </c>
      <c r="M1012" s="1" t="s">
        <v>4787</v>
      </c>
      <c r="N1012" s="97" t="s">
        <v>1326</v>
      </c>
      <c r="O1012" s="137"/>
      <c r="P1012" s="24" t="s">
        <v>1327</v>
      </c>
      <c r="Q1012" s="97" t="s">
        <v>1328</v>
      </c>
      <c r="R1012" s="498">
        <v>7</v>
      </c>
      <c r="S1012" s="526" t="s">
        <v>13002</v>
      </c>
      <c r="T1012" s="527" t="s">
        <v>13000</v>
      </c>
      <c r="U1012" s="1" t="s">
        <v>13036</v>
      </c>
      <c r="V1012" s="147"/>
      <c r="W1012" s="147"/>
      <c r="X1012" s="147"/>
      <c r="Y1012" s="147"/>
      <c r="Z1012" s="147"/>
      <c r="AA1012" s="147"/>
      <c r="AB1012" s="147"/>
      <c r="AC1012" s="147"/>
      <c r="AD1012" s="147"/>
      <c r="AE1012" s="147"/>
      <c r="AF1012" s="147"/>
      <c r="AG1012" s="147"/>
      <c r="AH1012" s="147"/>
      <c r="AI1012" s="147"/>
      <c r="AJ1012" s="147"/>
      <c r="AK1012" s="147"/>
      <c r="AL1012" s="147"/>
      <c r="AM1012" s="147"/>
      <c r="AN1012" s="147"/>
      <c r="AO1012" s="147"/>
      <c r="AP1012" s="147"/>
      <c r="AQ1012" s="147"/>
      <c r="AR1012" s="147"/>
      <c r="AS1012" s="147"/>
      <c r="AT1012" s="147"/>
      <c r="AU1012" s="147"/>
      <c r="AV1012" s="147"/>
      <c r="AW1012" s="147"/>
      <c r="AX1012" s="147"/>
      <c r="AY1012" s="147"/>
      <c r="AZ1012" s="147"/>
      <c r="BA1012" s="147"/>
      <c r="BB1012" s="147"/>
      <c r="BC1012" s="147"/>
      <c r="BD1012" s="147"/>
      <c r="BE1012" s="147"/>
      <c r="BF1012" s="147"/>
      <c r="BG1012" s="147"/>
      <c r="BH1012" s="147"/>
      <c r="BI1012" s="147"/>
      <c r="BJ1012" s="147"/>
      <c r="BK1012" s="147"/>
      <c r="BL1012" s="147"/>
      <c r="BM1012" s="147"/>
      <c r="BN1012" s="147"/>
      <c r="BO1012" s="147"/>
      <c r="BP1012" s="147"/>
      <c r="BQ1012" s="147"/>
      <c r="BR1012" s="147"/>
      <c r="BS1012" s="147"/>
      <c r="BT1012" s="147"/>
      <c r="BU1012" s="147"/>
      <c r="BV1012" s="147"/>
      <c r="BW1012" s="147"/>
      <c r="BX1012" s="147"/>
      <c r="BY1012" s="147"/>
      <c r="BZ1012" s="147"/>
      <c r="CA1012" s="147"/>
      <c r="CB1012" s="147"/>
      <c r="CC1012" s="147"/>
      <c r="CD1012" s="147"/>
      <c r="CE1012" s="147"/>
      <c r="CF1012" s="147"/>
      <c r="CG1012" s="147"/>
      <c r="CH1012" s="147"/>
      <c r="CI1012" s="147"/>
      <c r="CJ1012" s="147"/>
      <c r="CK1012" s="147"/>
      <c r="CL1012" s="147"/>
      <c r="CM1012" s="147"/>
      <c r="CN1012" s="147"/>
      <c r="CO1012" s="147"/>
      <c r="CP1012" s="147"/>
      <c r="CQ1012" s="147"/>
      <c r="CR1012" s="147"/>
      <c r="CS1012" s="147"/>
      <c r="CT1012" s="147"/>
      <c r="CU1012" s="147"/>
      <c r="CV1012" s="147"/>
      <c r="CW1012" s="147"/>
      <c r="CX1012" s="147"/>
      <c r="CY1012" s="147"/>
      <c r="CZ1012" s="147"/>
      <c r="DA1012" s="147"/>
      <c r="DB1012" s="147"/>
      <c r="DC1012" s="147"/>
      <c r="DD1012" s="147"/>
      <c r="DE1012" s="147"/>
      <c r="DF1012" s="147"/>
      <c r="DG1012" s="147"/>
      <c r="DH1012" s="147"/>
      <c r="DI1012" s="147"/>
      <c r="DJ1012" s="147"/>
      <c r="DK1012" s="147"/>
      <c r="DL1012" s="147"/>
      <c r="DM1012" s="147"/>
      <c r="DN1012" s="147"/>
      <c r="DO1012" s="147"/>
      <c r="DP1012" s="147"/>
      <c r="DQ1012" s="147"/>
      <c r="DR1012" s="147"/>
      <c r="DS1012" s="147"/>
      <c r="DT1012" s="147"/>
      <c r="DU1012" s="147"/>
      <c r="DV1012" s="147"/>
      <c r="DW1012" s="147"/>
      <c r="DX1012" s="147"/>
      <c r="DY1012" s="147"/>
      <c r="DZ1012" s="147"/>
      <c r="EA1012" s="147"/>
      <c r="EB1012" s="147"/>
      <c r="EC1012" s="147"/>
      <c r="ED1012" s="147"/>
      <c r="EE1012" s="147"/>
      <c r="EF1012" s="147"/>
      <c r="EG1012" s="147"/>
      <c r="EH1012" s="147"/>
      <c r="EI1012" s="147"/>
      <c r="EJ1012" s="147"/>
      <c r="EK1012" s="147"/>
      <c r="EL1012" s="147"/>
      <c r="EM1012" s="147"/>
      <c r="EN1012" s="147"/>
      <c r="EO1012" s="147"/>
      <c r="EP1012" s="147"/>
      <c r="EQ1012" s="147"/>
      <c r="ER1012" s="147"/>
      <c r="ES1012" s="147"/>
      <c r="ET1012" s="147"/>
      <c r="EU1012" s="147"/>
      <c r="EV1012" s="147"/>
      <c r="EW1012" s="147"/>
      <c r="EX1012" s="147"/>
      <c r="EY1012" s="147"/>
      <c r="EZ1012" s="147"/>
      <c r="FA1012" s="147"/>
      <c r="FB1012" s="147"/>
      <c r="FC1012" s="147"/>
      <c r="FD1012" s="147"/>
      <c r="FE1012" s="147"/>
      <c r="FF1012" s="147"/>
      <c r="FG1012" s="147"/>
      <c r="FH1012" s="147"/>
      <c r="FI1012" s="147"/>
      <c r="FJ1012" s="147"/>
      <c r="FK1012" s="147"/>
      <c r="FL1012" s="147"/>
      <c r="FM1012" s="147"/>
      <c r="FN1012" s="147"/>
      <c r="FO1012" s="147"/>
      <c r="FP1012" s="147"/>
      <c r="FQ1012" s="147"/>
      <c r="FR1012" s="147"/>
      <c r="FS1012" s="147"/>
      <c r="FT1012" s="147"/>
      <c r="FU1012" s="147"/>
      <c r="FV1012" s="147"/>
      <c r="FW1012" s="147"/>
      <c r="FX1012" s="147"/>
      <c r="FY1012" s="147"/>
      <c r="FZ1012" s="147"/>
      <c r="GA1012" s="147"/>
      <c r="GB1012" s="147"/>
      <c r="GC1012" s="147"/>
      <c r="GD1012" s="147"/>
      <c r="GE1012" s="147"/>
      <c r="GF1012" s="147"/>
      <c r="GG1012" s="147"/>
      <c r="GH1012" s="147"/>
      <c r="GI1012" s="147"/>
      <c r="GJ1012" s="147"/>
      <c r="GK1012" s="147"/>
      <c r="GL1012" s="147"/>
      <c r="GM1012" s="147"/>
      <c r="GN1012" s="147"/>
      <c r="GO1012" s="147"/>
      <c r="GP1012" s="147"/>
      <c r="GQ1012" s="147"/>
      <c r="GR1012" s="147"/>
      <c r="GS1012" s="147"/>
      <c r="GT1012" s="147"/>
      <c r="GU1012" s="147"/>
      <c r="GV1012" s="147"/>
      <c r="GW1012" s="147"/>
      <c r="GX1012" s="147"/>
      <c r="GY1012" s="147"/>
      <c r="GZ1012" s="147"/>
      <c r="HA1012" s="147"/>
      <c r="HB1012" s="147"/>
      <c r="HC1012" s="147"/>
      <c r="HD1012" s="147"/>
      <c r="HE1012" s="147"/>
      <c r="HF1012" s="147"/>
      <c r="HG1012" s="147"/>
      <c r="HH1012" s="147"/>
      <c r="HI1012" s="147"/>
      <c r="HJ1012" s="147"/>
      <c r="HK1012" s="147"/>
      <c r="HL1012" s="147"/>
      <c r="HM1012" s="147"/>
      <c r="HN1012" s="147"/>
      <c r="HO1012" s="147"/>
      <c r="HP1012" s="147"/>
      <c r="HQ1012" s="147"/>
      <c r="HR1012" s="147"/>
      <c r="HS1012" s="147"/>
      <c r="HT1012" s="147"/>
      <c r="HU1012" s="147"/>
      <c r="HV1012" s="147"/>
      <c r="HW1012" s="147"/>
      <c r="HX1012" s="147"/>
      <c r="HY1012" s="147"/>
      <c r="HZ1012" s="147"/>
      <c r="IA1012" s="147"/>
      <c r="IB1012" s="147"/>
      <c r="IC1012" s="147"/>
      <c r="ID1012" s="147"/>
      <c r="IE1012" s="147"/>
    </row>
    <row r="1013" spans="1:239" s="160" customFormat="1" ht="18" customHeight="1" x14ac:dyDescent="0.3">
      <c r="A1013" s="1">
        <v>1010</v>
      </c>
      <c r="B1013" s="22" t="s">
        <v>1229</v>
      </c>
      <c r="C1013" s="23" t="s">
        <v>139</v>
      </c>
      <c r="D1013" s="515">
        <v>22</v>
      </c>
      <c r="E1013" s="509">
        <v>3</v>
      </c>
      <c r="F1013" s="139">
        <v>2007</v>
      </c>
      <c r="G1013" s="4">
        <f t="shared" si="15"/>
        <v>39163</v>
      </c>
      <c r="H1013" s="525" t="s">
        <v>14153</v>
      </c>
      <c r="I1013" s="105" t="s">
        <v>1154</v>
      </c>
      <c r="J1013" s="139">
        <v>4</v>
      </c>
      <c r="K1013" s="137" t="s">
        <v>4768</v>
      </c>
      <c r="L1013" s="141">
        <v>3</v>
      </c>
      <c r="M1013" s="1" t="s">
        <v>4787</v>
      </c>
      <c r="N1013" s="97" t="s">
        <v>1230</v>
      </c>
      <c r="O1013" s="137"/>
      <c r="P1013" s="24" t="s">
        <v>1231</v>
      </c>
      <c r="Q1013" s="97" t="s">
        <v>1232</v>
      </c>
      <c r="R1013" s="498">
        <v>8</v>
      </c>
      <c r="S1013" s="526" t="s">
        <v>13002</v>
      </c>
      <c r="T1013" s="527" t="s">
        <v>13000</v>
      </c>
      <c r="U1013" s="1" t="s">
        <v>13036</v>
      </c>
      <c r="V1013" s="147"/>
      <c r="W1013" s="147"/>
      <c r="X1013" s="147"/>
      <c r="Y1013" s="147"/>
      <c r="Z1013" s="147"/>
      <c r="AA1013" s="147"/>
      <c r="AB1013" s="147"/>
      <c r="AC1013" s="147"/>
      <c r="AD1013" s="147"/>
      <c r="AE1013" s="147"/>
      <c r="AF1013" s="147"/>
      <c r="AG1013" s="147"/>
      <c r="AH1013" s="147"/>
      <c r="AI1013" s="147"/>
      <c r="AJ1013" s="147"/>
      <c r="AK1013" s="147"/>
      <c r="AL1013" s="147"/>
      <c r="AM1013" s="147"/>
      <c r="AN1013" s="147"/>
      <c r="AO1013" s="147"/>
      <c r="AP1013" s="147"/>
      <c r="AQ1013" s="147"/>
      <c r="AR1013" s="147"/>
      <c r="AS1013" s="147"/>
      <c r="AT1013" s="147"/>
      <c r="AU1013" s="147"/>
      <c r="AV1013" s="147"/>
      <c r="AW1013" s="147"/>
      <c r="AX1013" s="147"/>
      <c r="AY1013" s="147"/>
      <c r="AZ1013" s="147"/>
      <c r="BA1013" s="147"/>
      <c r="BB1013" s="147"/>
      <c r="BC1013" s="147"/>
      <c r="BD1013" s="147"/>
      <c r="BE1013" s="147"/>
      <c r="BF1013" s="147"/>
      <c r="BG1013" s="147"/>
      <c r="BH1013" s="147"/>
      <c r="BI1013" s="147"/>
      <c r="BJ1013" s="147"/>
      <c r="BK1013" s="147"/>
      <c r="BL1013" s="147"/>
      <c r="BM1013" s="147"/>
      <c r="BN1013" s="147"/>
      <c r="BO1013" s="147"/>
      <c r="BP1013" s="147"/>
      <c r="BQ1013" s="147"/>
      <c r="BR1013" s="147"/>
      <c r="BS1013" s="147"/>
      <c r="BT1013" s="147"/>
      <c r="BU1013" s="147"/>
      <c r="BV1013" s="147"/>
      <c r="BW1013" s="147"/>
      <c r="BX1013" s="147"/>
      <c r="BY1013" s="147"/>
      <c r="BZ1013" s="147"/>
      <c r="CA1013" s="147"/>
      <c r="CB1013" s="147"/>
      <c r="CC1013" s="147"/>
      <c r="CD1013" s="147"/>
      <c r="CE1013" s="147"/>
      <c r="CF1013" s="147"/>
      <c r="CG1013" s="147"/>
      <c r="CH1013" s="147"/>
      <c r="CI1013" s="147"/>
      <c r="CJ1013" s="147"/>
      <c r="CK1013" s="147"/>
      <c r="CL1013" s="147"/>
      <c r="CM1013" s="147"/>
      <c r="CN1013" s="147"/>
      <c r="CO1013" s="147"/>
      <c r="CP1013" s="147"/>
      <c r="CQ1013" s="147"/>
      <c r="CR1013" s="147"/>
      <c r="CS1013" s="147"/>
      <c r="CT1013" s="147"/>
      <c r="CU1013" s="147"/>
      <c r="CV1013" s="147"/>
      <c r="CW1013" s="147"/>
      <c r="CX1013" s="147"/>
      <c r="CY1013" s="147"/>
      <c r="CZ1013" s="147"/>
      <c r="DA1013" s="147"/>
      <c r="DB1013" s="147"/>
      <c r="DC1013" s="147"/>
      <c r="DD1013" s="147"/>
      <c r="DE1013" s="147"/>
      <c r="DF1013" s="147"/>
      <c r="DG1013" s="147"/>
      <c r="DH1013" s="147"/>
      <c r="DI1013" s="147"/>
      <c r="DJ1013" s="147"/>
      <c r="DK1013" s="147"/>
      <c r="DL1013" s="147"/>
      <c r="DM1013" s="147"/>
      <c r="DN1013" s="147"/>
      <c r="DO1013" s="147"/>
      <c r="DP1013" s="147"/>
      <c r="DQ1013" s="147"/>
      <c r="DR1013" s="147"/>
      <c r="DS1013" s="147"/>
      <c r="DT1013" s="147"/>
      <c r="DU1013" s="147"/>
      <c r="DV1013" s="147"/>
      <c r="DW1013" s="147"/>
      <c r="DX1013" s="147"/>
      <c r="DY1013" s="147"/>
      <c r="DZ1013" s="147"/>
      <c r="EA1013" s="147"/>
      <c r="EB1013" s="147"/>
      <c r="EC1013" s="147"/>
      <c r="ED1013" s="147"/>
      <c r="EE1013" s="147"/>
      <c r="EF1013" s="147"/>
      <c r="EG1013" s="147"/>
      <c r="EH1013" s="147"/>
      <c r="EI1013" s="147"/>
      <c r="EJ1013" s="147"/>
      <c r="EK1013" s="147"/>
      <c r="EL1013" s="147"/>
      <c r="EM1013" s="147"/>
      <c r="EN1013" s="147"/>
      <c r="EO1013" s="147"/>
      <c r="EP1013" s="147"/>
      <c r="EQ1013" s="147"/>
      <c r="ER1013" s="147"/>
      <c r="ES1013" s="147"/>
      <c r="ET1013" s="147"/>
      <c r="EU1013" s="147"/>
      <c r="EV1013" s="147"/>
      <c r="EW1013" s="147"/>
      <c r="EX1013" s="147"/>
      <c r="EY1013" s="147"/>
      <c r="EZ1013" s="147"/>
      <c r="FA1013" s="147"/>
      <c r="FB1013" s="147"/>
      <c r="FC1013" s="147"/>
      <c r="FD1013" s="147"/>
      <c r="FE1013" s="147"/>
      <c r="FF1013" s="147"/>
      <c r="FG1013" s="147"/>
      <c r="FH1013" s="147"/>
      <c r="FI1013" s="147"/>
      <c r="FJ1013" s="147"/>
      <c r="FK1013" s="147"/>
      <c r="FL1013" s="147"/>
      <c r="FM1013" s="147"/>
      <c r="FN1013" s="147"/>
      <c r="FO1013" s="147"/>
      <c r="FP1013" s="147"/>
      <c r="FQ1013" s="147"/>
      <c r="FR1013" s="147"/>
      <c r="FS1013" s="147"/>
      <c r="FT1013" s="147"/>
      <c r="FU1013" s="147"/>
      <c r="FV1013" s="147"/>
      <c r="FW1013" s="147"/>
      <c r="FX1013" s="147"/>
      <c r="FY1013" s="147"/>
      <c r="FZ1013" s="147"/>
      <c r="GA1013" s="147"/>
      <c r="GB1013" s="147"/>
      <c r="GC1013" s="147"/>
      <c r="GD1013" s="147"/>
      <c r="GE1013" s="147"/>
      <c r="GF1013" s="147"/>
      <c r="GG1013" s="147"/>
      <c r="GH1013" s="147"/>
      <c r="GI1013" s="147"/>
      <c r="GJ1013" s="147"/>
      <c r="GK1013" s="147"/>
      <c r="GL1013" s="147"/>
      <c r="GM1013" s="147"/>
      <c r="GN1013" s="147"/>
      <c r="GO1013" s="147"/>
      <c r="GP1013" s="147"/>
      <c r="GQ1013" s="147"/>
      <c r="GR1013" s="147"/>
      <c r="GS1013" s="147"/>
      <c r="GT1013" s="147"/>
      <c r="GU1013" s="147"/>
      <c r="GV1013" s="147"/>
      <c r="GW1013" s="147"/>
      <c r="GX1013" s="147"/>
      <c r="GY1013" s="147"/>
      <c r="GZ1013" s="147"/>
      <c r="HA1013" s="147"/>
      <c r="HB1013" s="147"/>
      <c r="HC1013" s="147"/>
      <c r="HD1013" s="147"/>
      <c r="HE1013" s="147"/>
      <c r="HF1013" s="147"/>
      <c r="HG1013" s="147"/>
      <c r="HH1013" s="147"/>
      <c r="HI1013" s="147"/>
      <c r="HJ1013" s="147"/>
      <c r="HK1013" s="147"/>
      <c r="HL1013" s="147"/>
      <c r="HM1013" s="147"/>
      <c r="HN1013" s="147"/>
      <c r="HO1013" s="147"/>
      <c r="HP1013" s="147"/>
      <c r="HQ1013" s="147"/>
      <c r="HR1013" s="147"/>
      <c r="HS1013" s="147"/>
      <c r="HT1013" s="147"/>
      <c r="HU1013" s="147"/>
      <c r="HV1013" s="147"/>
      <c r="HW1013" s="147"/>
      <c r="HX1013" s="147"/>
      <c r="HY1013" s="147"/>
      <c r="HZ1013" s="147"/>
      <c r="IA1013" s="147"/>
      <c r="IB1013" s="147"/>
      <c r="IC1013" s="147"/>
      <c r="ID1013" s="147"/>
      <c r="IE1013" s="147"/>
    </row>
    <row r="1014" spans="1:239" s="160" customFormat="1" ht="18" customHeight="1" x14ac:dyDescent="0.3">
      <c r="A1014" s="1">
        <v>1011</v>
      </c>
      <c r="B1014" s="22" t="s">
        <v>1196</v>
      </c>
      <c r="C1014" s="23" t="s">
        <v>568</v>
      </c>
      <c r="D1014" s="515">
        <v>10</v>
      </c>
      <c r="E1014" s="509">
        <v>5</v>
      </c>
      <c r="F1014" s="139">
        <v>2007</v>
      </c>
      <c r="G1014" s="4">
        <f t="shared" si="15"/>
        <v>39212</v>
      </c>
      <c r="H1014" s="525" t="s">
        <v>14154</v>
      </c>
      <c r="I1014" s="105" t="s">
        <v>1154</v>
      </c>
      <c r="J1014" s="139">
        <v>4</v>
      </c>
      <c r="K1014" s="137" t="s">
        <v>4768</v>
      </c>
      <c r="L1014" s="141">
        <v>3</v>
      </c>
      <c r="M1014" s="1" t="s">
        <v>4787</v>
      </c>
      <c r="N1014" s="97" t="s">
        <v>1197</v>
      </c>
      <c r="O1014" s="137"/>
      <c r="P1014" s="24" t="s">
        <v>1198</v>
      </c>
      <c r="Q1014" s="97" t="s">
        <v>1199</v>
      </c>
      <c r="R1014" s="498">
        <v>9</v>
      </c>
      <c r="S1014" s="526" t="s">
        <v>13002</v>
      </c>
      <c r="T1014" s="527" t="s">
        <v>13000</v>
      </c>
      <c r="U1014" s="1" t="s">
        <v>13036</v>
      </c>
      <c r="V1014" s="147"/>
      <c r="W1014" s="147"/>
      <c r="X1014" s="147"/>
      <c r="Y1014" s="147"/>
      <c r="Z1014" s="147"/>
      <c r="AA1014" s="147"/>
      <c r="AB1014" s="147"/>
      <c r="AC1014" s="147"/>
      <c r="AD1014" s="147"/>
      <c r="AE1014" s="147"/>
      <c r="AF1014" s="147"/>
      <c r="AG1014" s="147"/>
      <c r="AH1014" s="147"/>
      <c r="AI1014" s="147"/>
      <c r="AJ1014" s="147"/>
      <c r="AK1014" s="147"/>
      <c r="AL1014" s="147"/>
      <c r="AM1014" s="147"/>
      <c r="AN1014" s="147"/>
      <c r="AO1014" s="147"/>
      <c r="AP1014" s="147"/>
      <c r="AQ1014" s="147"/>
      <c r="AR1014" s="147"/>
      <c r="AS1014" s="147"/>
      <c r="AT1014" s="147"/>
      <c r="AU1014" s="147"/>
      <c r="AV1014" s="147"/>
      <c r="AW1014" s="147"/>
      <c r="AX1014" s="147"/>
      <c r="AY1014" s="147"/>
      <c r="AZ1014" s="147"/>
      <c r="BA1014" s="147"/>
      <c r="BB1014" s="147"/>
      <c r="BC1014" s="147"/>
      <c r="BD1014" s="147"/>
      <c r="BE1014" s="147"/>
      <c r="BF1014" s="147"/>
      <c r="BG1014" s="147"/>
      <c r="BH1014" s="147"/>
      <c r="BI1014" s="147"/>
      <c r="BJ1014" s="147"/>
      <c r="BK1014" s="147"/>
      <c r="BL1014" s="147"/>
      <c r="BM1014" s="147"/>
      <c r="BN1014" s="147"/>
      <c r="BO1014" s="147"/>
      <c r="BP1014" s="147"/>
      <c r="BQ1014" s="147"/>
      <c r="BR1014" s="147"/>
      <c r="BS1014" s="147"/>
      <c r="BT1014" s="147"/>
      <c r="BU1014" s="147"/>
      <c r="BV1014" s="147"/>
      <c r="BW1014" s="147"/>
      <c r="BX1014" s="147"/>
      <c r="BY1014" s="147"/>
      <c r="BZ1014" s="147"/>
      <c r="CA1014" s="147"/>
      <c r="CB1014" s="147"/>
      <c r="CC1014" s="147"/>
      <c r="CD1014" s="147"/>
      <c r="CE1014" s="147"/>
      <c r="CF1014" s="147"/>
      <c r="CG1014" s="147"/>
      <c r="CH1014" s="147"/>
      <c r="CI1014" s="147"/>
      <c r="CJ1014" s="147"/>
      <c r="CK1014" s="147"/>
      <c r="CL1014" s="147"/>
      <c r="CM1014" s="147"/>
      <c r="CN1014" s="147"/>
      <c r="CO1014" s="147"/>
      <c r="CP1014" s="147"/>
      <c r="CQ1014" s="147"/>
      <c r="CR1014" s="147"/>
      <c r="CS1014" s="147"/>
      <c r="CT1014" s="147"/>
      <c r="CU1014" s="147"/>
      <c r="CV1014" s="147"/>
      <c r="CW1014" s="147"/>
      <c r="CX1014" s="147"/>
      <c r="CY1014" s="147"/>
      <c r="CZ1014" s="147"/>
      <c r="DA1014" s="147"/>
      <c r="DB1014" s="147"/>
      <c r="DC1014" s="147"/>
      <c r="DD1014" s="147"/>
      <c r="DE1014" s="147"/>
      <c r="DF1014" s="147"/>
      <c r="DG1014" s="147"/>
      <c r="DH1014" s="147"/>
      <c r="DI1014" s="147"/>
      <c r="DJ1014" s="147"/>
      <c r="DK1014" s="147"/>
      <c r="DL1014" s="147"/>
      <c r="DM1014" s="147"/>
      <c r="DN1014" s="147"/>
      <c r="DO1014" s="147"/>
      <c r="DP1014" s="147"/>
      <c r="DQ1014" s="147"/>
      <c r="DR1014" s="147"/>
      <c r="DS1014" s="147"/>
      <c r="DT1014" s="147"/>
      <c r="DU1014" s="147"/>
      <c r="DV1014" s="147"/>
      <c r="DW1014" s="147"/>
      <c r="DX1014" s="147"/>
      <c r="DY1014" s="147"/>
      <c r="DZ1014" s="147"/>
      <c r="EA1014" s="147"/>
      <c r="EB1014" s="147"/>
      <c r="EC1014" s="147"/>
      <c r="ED1014" s="147"/>
      <c r="EE1014" s="147"/>
      <c r="EF1014" s="147"/>
      <c r="EG1014" s="147"/>
      <c r="EH1014" s="147"/>
      <c r="EI1014" s="147"/>
      <c r="EJ1014" s="147"/>
      <c r="EK1014" s="147"/>
      <c r="EL1014" s="147"/>
      <c r="EM1014" s="147"/>
      <c r="EN1014" s="147"/>
      <c r="EO1014" s="147"/>
      <c r="EP1014" s="147"/>
      <c r="EQ1014" s="147"/>
      <c r="ER1014" s="147"/>
      <c r="ES1014" s="147"/>
      <c r="ET1014" s="147"/>
      <c r="EU1014" s="147"/>
      <c r="EV1014" s="147"/>
      <c r="EW1014" s="147"/>
      <c r="EX1014" s="147"/>
      <c r="EY1014" s="147"/>
      <c r="EZ1014" s="147"/>
      <c r="FA1014" s="147"/>
      <c r="FB1014" s="147"/>
      <c r="FC1014" s="147"/>
      <c r="FD1014" s="147"/>
      <c r="FE1014" s="147"/>
      <c r="FF1014" s="147"/>
      <c r="FG1014" s="147"/>
      <c r="FH1014" s="147"/>
      <c r="FI1014" s="147"/>
      <c r="FJ1014" s="147"/>
      <c r="FK1014" s="147"/>
      <c r="FL1014" s="147"/>
      <c r="FM1014" s="147"/>
      <c r="FN1014" s="147"/>
      <c r="FO1014" s="147"/>
      <c r="FP1014" s="147"/>
      <c r="FQ1014" s="147"/>
      <c r="FR1014" s="147"/>
      <c r="FS1014" s="147"/>
      <c r="FT1014" s="147"/>
      <c r="FU1014" s="147"/>
      <c r="FV1014" s="147"/>
      <c r="FW1014" s="147"/>
      <c r="FX1014" s="147"/>
      <c r="FY1014" s="147"/>
      <c r="FZ1014" s="147"/>
      <c r="GA1014" s="147"/>
      <c r="GB1014" s="147"/>
      <c r="GC1014" s="147"/>
      <c r="GD1014" s="147"/>
      <c r="GE1014" s="147"/>
      <c r="GF1014" s="147"/>
      <c r="GG1014" s="147"/>
      <c r="GH1014" s="147"/>
      <c r="GI1014" s="147"/>
      <c r="GJ1014" s="147"/>
      <c r="GK1014" s="147"/>
      <c r="GL1014" s="147"/>
      <c r="GM1014" s="147"/>
      <c r="GN1014" s="147"/>
      <c r="GO1014" s="147"/>
      <c r="GP1014" s="147"/>
      <c r="GQ1014" s="147"/>
      <c r="GR1014" s="147"/>
      <c r="GS1014" s="147"/>
      <c r="GT1014" s="147"/>
      <c r="GU1014" s="147"/>
      <c r="GV1014" s="147"/>
      <c r="GW1014" s="147"/>
      <c r="GX1014" s="147"/>
      <c r="GY1014" s="147"/>
      <c r="GZ1014" s="147"/>
      <c r="HA1014" s="147"/>
      <c r="HB1014" s="147"/>
      <c r="HC1014" s="147"/>
      <c r="HD1014" s="147"/>
      <c r="HE1014" s="147"/>
      <c r="HF1014" s="147"/>
      <c r="HG1014" s="147"/>
      <c r="HH1014" s="147"/>
      <c r="HI1014" s="147"/>
      <c r="HJ1014" s="147"/>
      <c r="HK1014" s="147"/>
      <c r="HL1014" s="147"/>
      <c r="HM1014" s="147"/>
      <c r="HN1014" s="147"/>
      <c r="HO1014" s="147"/>
      <c r="HP1014" s="147"/>
      <c r="HQ1014" s="147"/>
      <c r="HR1014" s="147"/>
      <c r="HS1014" s="147"/>
      <c r="HT1014" s="147"/>
      <c r="HU1014" s="147"/>
      <c r="HV1014" s="147"/>
      <c r="HW1014" s="147"/>
      <c r="HX1014" s="147"/>
      <c r="HY1014" s="147"/>
      <c r="HZ1014" s="147"/>
      <c r="IA1014" s="147"/>
      <c r="IB1014" s="147"/>
      <c r="IC1014" s="147"/>
      <c r="ID1014" s="147"/>
      <c r="IE1014" s="147"/>
    </row>
    <row r="1015" spans="1:239" s="160" customFormat="1" ht="18" customHeight="1" x14ac:dyDescent="0.3">
      <c r="A1015" s="1">
        <v>1012</v>
      </c>
      <c r="B1015" s="22" t="s">
        <v>1296</v>
      </c>
      <c r="C1015" s="23" t="s">
        <v>1297</v>
      </c>
      <c r="D1015" s="515">
        <v>10</v>
      </c>
      <c r="E1015" s="509">
        <v>12</v>
      </c>
      <c r="F1015" s="139">
        <v>2007</v>
      </c>
      <c r="G1015" s="4">
        <f t="shared" si="15"/>
        <v>39426</v>
      </c>
      <c r="H1015" s="525" t="s">
        <v>14155</v>
      </c>
      <c r="I1015" s="105" t="s">
        <v>1154</v>
      </c>
      <c r="J1015" s="139">
        <v>4</v>
      </c>
      <c r="K1015" s="137" t="s">
        <v>4768</v>
      </c>
      <c r="L1015" s="141">
        <v>3</v>
      </c>
      <c r="M1015" s="1" t="s">
        <v>4787</v>
      </c>
      <c r="N1015" s="97" t="s">
        <v>1298</v>
      </c>
      <c r="O1015" s="137"/>
      <c r="P1015" s="24" t="s">
        <v>1299</v>
      </c>
      <c r="Q1015" s="97" t="s">
        <v>1300</v>
      </c>
      <c r="R1015" s="498">
        <v>10</v>
      </c>
      <c r="S1015" s="526" t="s">
        <v>13002</v>
      </c>
      <c r="T1015" s="527" t="s">
        <v>13000</v>
      </c>
      <c r="U1015" s="1" t="s">
        <v>13036</v>
      </c>
      <c r="V1015" s="147"/>
      <c r="W1015" s="147"/>
      <c r="X1015" s="147"/>
      <c r="Y1015" s="147"/>
      <c r="Z1015" s="147"/>
      <c r="AA1015" s="147"/>
      <c r="AB1015" s="147"/>
      <c r="AC1015" s="147"/>
      <c r="AD1015" s="147"/>
      <c r="AE1015" s="147"/>
      <c r="AF1015" s="147"/>
      <c r="AG1015" s="147"/>
      <c r="AH1015" s="147"/>
      <c r="AI1015" s="147"/>
      <c r="AJ1015" s="147"/>
      <c r="AK1015" s="147"/>
      <c r="AL1015" s="147"/>
      <c r="AM1015" s="147"/>
      <c r="AN1015" s="147"/>
      <c r="AO1015" s="147"/>
      <c r="AP1015" s="147"/>
      <c r="AQ1015" s="147"/>
      <c r="AR1015" s="147"/>
      <c r="AS1015" s="147"/>
      <c r="AT1015" s="147"/>
      <c r="AU1015" s="147"/>
      <c r="AV1015" s="147"/>
      <c r="AW1015" s="147"/>
      <c r="AX1015" s="147"/>
      <c r="AY1015" s="147"/>
      <c r="AZ1015" s="147"/>
      <c r="BA1015" s="147"/>
      <c r="BB1015" s="147"/>
      <c r="BC1015" s="147"/>
      <c r="BD1015" s="147"/>
      <c r="BE1015" s="147"/>
      <c r="BF1015" s="147"/>
      <c r="BG1015" s="147"/>
      <c r="BH1015" s="147"/>
      <c r="BI1015" s="147"/>
      <c r="BJ1015" s="147"/>
      <c r="BK1015" s="147"/>
      <c r="BL1015" s="147"/>
      <c r="BM1015" s="147"/>
      <c r="BN1015" s="147"/>
      <c r="BO1015" s="147"/>
      <c r="BP1015" s="147"/>
      <c r="BQ1015" s="147"/>
      <c r="BR1015" s="147"/>
      <c r="BS1015" s="147"/>
      <c r="BT1015" s="147"/>
      <c r="BU1015" s="147"/>
      <c r="BV1015" s="147"/>
      <c r="BW1015" s="147"/>
      <c r="BX1015" s="147"/>
      <c r="BY1015" s="147"/>
      <c r="BZ1015" s="147"/>
      <c r="CA1015" s="147"/>
      <c r="CB1015" s="147"/>
      <c r="CC1015" s="147"/>
      <c r="CD1015" s="147"/>
      <c r="CE1015" s="147"/>
      <c r="CF1015" s="147"/>
      <c r="CG1015" s="147"/>
      <c r="CH1015" s="147"/>
      <c r="CI1015" s="147"/>
      <c r="CJ1015" s="147"/>
      <c r="CK1015" s="147"/>
      <c r="CL1015" s="147"/>
      <c r="CM1015" s="147"/>
      <c r="CN1015" s="147"/>
      <c r="CO1015" s="147"/>
      <c r="CP1015" s="147"/>
      <c r="CQ1015" s="147"/>
      <c r="CR1015" s="147"/>
      <c r="CS1015" s="147"/>
      <c r="CT1015" s="147"/>
      <c r="CU1015" s="147"/>
      <c r="CV1015" s="147"/>
      <c r="CW1015" s="147"/>
      <c r="CX1015" s="147"/>
      <c r="CY1015" s="147"/>
      <c r="CZ1015" s="147"/>
      <c r="DA1015" s="147"/>
      <c r="DB1015" s="147"/>
      <c r="DC1015" s="147"/>
      <c r="DD1015" s="147"/>
      <c r="DE1015" s="147"/>
      <c r="DF1015" s="147"/>
      <c r="DG1015" s="147"/>
      <c r="DH1015" s="147"/>
      <c r="DI1015" s="147"/>
      <c r="DJ1015" s="147"/>
      <c r="DK1015" s="147"/>
      <c r="DL1015" s="147"/>
      <c r="DM1015" s="147"/>
      <c r="DN1015" s="147"/>
      <c r="DO1015" s="147"/>
      <c r="DP1015" s="147"/>
      <c r="DQ1015" s="147"/>
      <c r="DR1015" s="147"/>
      <c r="DS1015" s="147"/>
      <c r="DT1015" s="147"/>
      <c r="DU1015" s="147"/>
      <c r="DV1015" s="147"/>
      <c r="DW1015" s="147"/>
      <c r="DX1015" s="147"/>
      <c r="DY1015" s="147"/>
      <c r="DZ1015" s="147"/>
      <c r="EA1015" s="147"/>
      <c r="EB1015" s="147"/>
      <c r="EC1015" s="147"/>
      <c r="ED1015" s="147"/>
      <c r="EE1015" s="147"/>
      <c r="EF1015" s="147"/>
      <c r="EG1015" s="147"/>
      <c r="EH1015" s="147"/>
      <c r="EI1015" s="147"/>
      <c r="EJ1015" s="147"/>
      <c r="EK1015" s="147"/>
      <c r="EL1015" s="147"/>
      <c r="EM1015" s="147"/>
      <c r="EN1015" s="147"/>
      <c r="EO1015" s="147"/>
      <c r="EP1015" s="147"/>
      <c r="EQ1015" s="147"/>
      <c r="ER1015" s="147"/>
      <c r="ES1015" s="147"/>
      <c r="ET1015" s="147"/>
      <c r="EU1015" s="147"/>
      <c r="EV1015" s="147"/>
      <c r="EW1015" s="147"/>
      <c r="EX1015" s="147"/>
      <c r="EY1015" s="147"/>
      <c r="EZ1015" s="147"/>
      <c r="FA1015" s="147"/>
      <c r="FB1015" s="147"/>
      <c r="FC1015" s="147"/>
      <c r="FD1015" s="147"/>
      <c r="FE1015" s="147"/>
      <c r="FF1015" s="147"/>
      <c r="FG1015" s="147"/>
      <c r="FH1015" s="147"/>
      <c r="FI1015" s="147"/>
      <c r="FJ1015" s="147"/>
      <c r="FK1015" s="147"/>
      <c r="FL1015" s="147"/>
      <c r="FM1015" s="147"/>
      <c r="FN1015" s="147"/>
      <c r="FO1015" s="147"/>
      <c r="FP1015" s="147"/>
      <c r="FQ1015" s="147"/>
      <c r="FR1015" s="147"/>
      <c r="FS1015" s="147"/>
      <c r="FT1015" s="147"/>
      <c r="FU1015" s="147"/>
      <c r="FV1015" s="147"/>
      <c r="FW1015" s="147"/>
      <c r="FX1015" s="147"/>
      <c r="FY1015" s="147"/>
      <c r="FZ1015" s="147"/>
      <c r="GA1015" s="147"/>
      <c r="GB1015" s="147"/>
      <c r="GC1015" s="147"/>
      <c r="GD1015" s="147"/>
      <c r="GE1015" s="147"/>
      <c r="GF1015" s="147"/>
      <c r="GG1015" s="147"/>
      <c r="GH1015" s="147"/>
      <c r="GI1015" s="147"/>
      <c r="GJ1015" s="147"/>
      <c r="GK1015" s="147"/>
      <c r="GL1015" s="147"/>
      <c r="GM1015" s="147"/>
      <c r="GN1015" s="147"/>
      <c r="GO1015" s="147"/>
      <c r="GP1015" s="147"/>
      <c r="GQ1015" s="147"/>
      <c r="GR1015" s="147"/>
      <c r="GS1015" s="147"/>
      <c r="GT1015" s="147"/>
      <c r="GU1015" s="147"/>
      <c r="GV1015" s="147"/>
      <c r="GW1015" s="147"/>
      <c r="GX1015" s="147"/>
      <c r="GY1015" s="147"/>
      <c r="GZ1015" s="147"/>
      <c r="HA1015" s="147"/>
      <c r="HB1015" s="147"/>
      <c r="HC1015" s="147"/>
      <c r="HD1015" s="147"/>
      <c r="HE1015" s="147"/>
      <c r="HF1015" s="147"/>
      <c r="HG1015" s="147"/>
      <c r="HH1015" s="147"/>
      <c r="HI1015" s="147"/>
      <c r="HJ1015" s="147"/>
      <c r="HK1015" s="147"/>
      <c r="HL1015" s="147"/>
      <c r="HM1015" s="147"/>
      <c r="HN1015" s="147"/>
      <c r="HO1015" s="147"/>
      <c r="HP1015" s="147"/>
      <c r="HQ1015" s="147"/>
      <c r="HR1015" s="147"/>
      <c r="HS1015" s="147"/>
      <c r="HT1015" s="147"/>
      <c r="HU1015" s="147"/>
      <c r="HV1015" s="147"/>
      <c r="HW1015" s="147"/>
      <c r="HX1015" s="147"/>
      <c r="HY1015" s="147"/>
      <c r="HZ1015" s="147"/>
      <c r="IA1015" s="147"/>
      <c r="IB1015" s="147"/>
      <c r="IC1015" s="147"/>
      <c r="ID1015" s="147"/>
      <c r="IE1015" s="147"/>
    </row>
    <row r="1016" spans="1:239" s="160" customFormat="1" ht="18" customHeight="1" x14ac:dyDescent="0.3">
      <c r="A1016" s="1">
        <v>1013</v>
      </c>
      <c r="B1016" s="22" t="s">
        <v>1237</v>
      </c>
      <c r="C1016" s="23" t="s">
        <v>1238</v>
      </c>
      <c r="D1016" s="515">
        <v>27</v>
      </c>
      <c r="E1016" s="509">
        <v>10</v>
      </c>
      <c r="F1016" s="139">
        <v>2007</v>
      </c>
      <c r="G1016" s="4">
        <f t="shared" si="15"/>
        <v>39382</v>
      </c>
      <c r="H1016" s="525" t="s">
        <v>14156</v>
      </c>
      <c r="I1016" s="105" t="s">
        <v>1154</v>
      </c>
      <c r="J1016" s="139">
        <v>4</v>
      </c>
      <c r="K1016" s="137" t="s">
        <v>4768</v>
      </c>
      <c r="L1016" s="141">
        <v>3</v>
      </c>
      <c r="M1016" s="1" t="s">
        <v>4787</v>
      </c>
      <c r="N1016" s="97" t="s">
        <v>1239</v>
      </c>
      <c r="O1016" s="137"/>
      <c r="P1016" s="24" t="s">
        <v>1240</v>
      </c>
      <c r="Q1016" s="97" t="s">
        <v>1241</v>
      </c>
      <c r="R1016" s="498">
        <v>11</v>
      </c>
      <c r="S1016" s="526" t="s">
        <v>13002</v>
      </c>
      <c r="T1016" s="527" t="s">
        <v>13000</v>
      </c>
      <c r="U1016" s="1" t="s">
        <v>13036</v>
      </c>
      <c r="V1016" s="147"/>
      <c r="W1016" s="147"/>
      <c r="X1016" s="147"/>
      <c r="Y1016" s="147"/>
      <c r="Z1016" s="147"/>
      <c r="AA1016" s="147"/>
      <c r="AB1016" s="147"/>
      <c r="AC1016" s="147"/>
      <c r="AD1016" s="147"/>
      <c r="AE1016" s="147"/>
      <c r="AF1016" s="147"/>
      <c r="AG1016" s="147"/>
      <c r="AH1016" s="147"/>
      <c r="AI1016" s="147"/>
      <c r="AJ1016" s="147"/>
      <c r="AK1016" s="147"/>
      <c r="AL1016" s="147"/>
      <c r="AM1016" s="147"/>
      <c r="AN1016" s="147"/>
      <c r="AO1016" s="147"/>
      <c r="AP1016" s="147"/>
      <c r="AQ1016" s="147"/>
      <c r="AR1016" s="147"/>
      <c r="AS1016" s="147"/>
      <c r="AT1016" s="147"/>
      <c r="AU1016" s="147"/>
      <c r="AV1016" s="147"/>
      <c r="AW1016" s="147"/>
      <c r="AX1016" s="147"/>
      <c r="AY1016" s="147"/>
      <c r="AZ1016" s="147"/>
      <c r="BA1016" s="147"/>
      <c r="BB1016" s="147"/>
      <c r="BC1016" s="147"/>
      <c r="BD1016" s="147"/>
      <c r="BE1016" s="147"/>
      <c r="BF1016" s="147"/>
      <c r="BG1016" s="147"/>
      <c r="BH1016" s="147"/>
      <c r="BI1016" s="147"/>
      <c r="BJ1016" s="147"/>
      <c r="BK1016" s="147"/>
      <c r="BL1016" s="147"/>
      <c r="BM1016" s="147"/>
      <c r="BN1016" s="147"/>
      <c r="BO1016" s="147"/>
      <c r="BP1016" s="147"/>
      <c r="BQ1016" s="147"/>
      <c r="BR1016" s="147"/>
      <c r="BS1016" s="147"/>
      <c r="BT1016" s="147"/>
      <c r="BU1016" s="147"/>
      <c r="BV1016" s="147"/>
      <c r="BW1016" s="147"/>
      <c r="BX1016" s="147"/>
      <c r="BY1016" s="147"/>
      <c r="BZ1016" s="147"/>
      <c r="CA1016" s="147"/>
      <c r="CB1016" s="147"/>
      <c r="CC1016" s="147"/>
      <c r="CD1016" s="147"/>
      <c r="CE1016" s="147"/>
      <c r="CF1016" s="147"/>
      <c r="CG1016" s="147"/>
      <c r="CH1016" s="147"/>
      <c r="CI1016" s="147"/>
      <c r="CJ1016" s="147"/>
      <c r="CK1016" s="147"/>
      <c r="CL1016" s="147"/>
      <c r="CM1016" s="147"/>
      <c r="CN1016" s="147"/>
      <c r="CO1016" s="147"/>
      <c r="CP1016" s="147"/>
      <c r="CQ1016" s="147"/>
      <c r="CR1016" s="147"/>
      <c r="CS1016" s="147"/>
      <c r="CT1016" s="147"/>
      <c r="CU1016" s="147"/>
      <c r="CV1016" s="147"/>
      <c r="CW1016" s="147"/>
      <c r="CX1016" s="147"/>
      <c r="CY1016" s="147"/>
      <c r="CZ1016" s="147"/>
      <c r="DA1016" s="147"/>
      <c r="DB1016" s="147"/>
      <c r="DC1016" s="147"/>
      <c r="DD1016" s="147"/>
      <c r="DE1016" s="147"/>
      <c r="DF1016" s="147"/>
      <c r="DG1016" s="147"/>
      <c r="DH1016" s="147"/>
      <c r="DI1016" s="147"/>
      <c r="DJ1016" s="147"/>
      <c r="DK1016" s="147"/>
      <c r="DL1016" s="147"/>
      <c r="DM1016" s="147"/>
      <c r="DN1016" s="147"/>
      <c r="DO1016" s="147"/>
      <c r="DP1016" s="147"/>
      <c r="DQ1016" s="147"/>
      <c r="DR1016" s="147"/>
      <c r="DS1016" s="147"/>
      <c r="DT1016" s="147"/>
      <c r="DU1016" s="147"/>
      <c r="DV1016" s="147"/>
      <c r="DW1016" s="147"/>
      <c r="DX1016" s="147"/>
      <c r="DY1016" s="147"/>
      <c r="DZ1016" s="147"/>
      <c r="EA1016" s="147"/>
      <c r="EB1016" s="147"/>
      <c r="EC1016" s="147"/>
      <c r="ED1016" s="147"/>
      <c r="EE1016" s="147"/>
      <c r="EF1016" s="147"/>
      <c r="EG1016" s="147"/>
      <c r="EH1016" s="147"/>
      <c r="EI1016" s="147"/>
      <c r="EJ1016" s="147"/>
      <c r="EK1016" s="147"/>
      <c r="EL1016" s="147"/>
      <c r="EM1016" s="147"/>
      <c r="EN1016" s="147"/>
      <c r="EO1016" s="147"/>
      <c r="EP1016" s="147"/>
      <c r="EQ1016" s="147"/>
      <c r="ER1016" s="147"/>
      <c r="ES1016" s="147"/>
      <c r="ET1016" s="147"/>
      <c r="EU1016" s="147"/>
      <c r="EV1016" s="147"/>
      <c r="EW1016" s="147"/>
      <c r="EX1016" s="147"/>
      <c r="EY1016" s="147"/>
      <c r="EZ1016" s="147"/>
      <c r="FA1016" s="147"/>
      <c r="FB1016" s="147"/>
      <c r="FC1016" s="147"/>
      <c r="FD1016" s="147"/>
      <c r="FE1016" s="147"/>
      <c r="FF1016" s="147"/>
      <c r="FG1016" s="147"/>
      <c r="FH1016" s="147"/>
      <c r="FI1016" s="147"/>
      <c r="FJ1016" s="147"/>
      <c r="FK1016" s="147"/>
      <c r="FL1016" s="147"/>
      <c r="FM1016" s="147"/>
      <c r="FN1016" s="147"/>
      <c r="FO1016" s="147"/>
      <c r="FP1016" s="147"/>
      <c r="FQ1016" s="147"/>
      <c r="FR1016" s="147"/>
      <c r="FS1016" s="147"/>
      <c r="FT1016" s="147"/>
      <c r="FU1016" s="147"/>
      <c r="FV1016" s="147"/>
      <c r="FW1016" s="147"/>
      <c r="FX1016" s="147"/>
      <c r="FY1016" s="147"/>
      <c r="FZ1016" s="147"/>
      <c r="GA1016" s="147"/>
      <c r="GB1016" s="147"/>
      <c r="GC1016" s="147"/>
      <c r="GD1016" s="147"/>
      <c r="GE1016" s="147"/>
      <c r="GF1016" s="147"/>
      <c r="GG1016" s="147"/>
      <c r="GH1016" s="147"/>
      <c r="GI1016" s="147"/>
      <c r="GJ1016" s="147"/>
      <c r="GK1016" s="147"/>
      <c r="GL1016" s="147"/>
      <c r="GM1016" s="147"/>
      <c r="GN1016" s="147"/>
      <c r="GO1016" s="147"/>
      <c r="GP1016" s="147"/>
      <c r="GQ1016" s="147"/>
      <c r="GR1016" s="147"/>
      <c r="GS1016" s="147"/>
      <c r="GT1016" s="147"/>
      <c r="GU1016" s="147"/>
      <c r="GV1016" s="147"/>
      <c r="GW1016" s="147"/>
      <c r="GX1016" s="147"/>
      <c r="GY1016" s="147"/>
      <c r="GZ1016" s="147"/>
      <c r="HA1016" s="147"/>
      <c r="HB1016" s="147"/>
      <c r="HC1016" s="147"/>
      <c r="HD1016" s="147"/>
      <c r="HE1016" s="147"/>
      <c r="HF1016" s="147"/>
      <c r="HG1016" s="147"/>
      <c r="HH1016" s="147"/>
      <c r="HI1016" s="147"/>
      <c r="HJ1016" s="147"/>
      <c r="HK1016" s="147"/>
      <c r="HL1016" s="147"/>
      <c r="HM1016" s="147"/>
      <c r="HN1016" s="147"/>
      <c r="HO1016" s="147"/>
      <c r="HP1016" s="147"/>
      <c r="HQ1016" s="147"/>
      <c r="HR1016" s="147"/>
      <c r="HS1016" s="147"/>
      <c r="HT1016" s="147"/>
      <c r="HU1016" s="147"/>
      <c r="HV1016" s="147"/>
      <c r="HW1016" s="147"/>
      <c r="HX1016" s="147"/>
      <c r="HY1016" s="147"/>
      <c r="HZ1016" s="147"/>
      <c r="IA1016" s="147"/>
      <c r="IB1016" s="147"/>
      <c r="IC1016" s="147"/>
      <c r="ID1016" s="147"/>
      <c r="IE1016" s="147"/>
    </row>
    <row r="1017" spans="1:239" s="160" customFormat="1" ht="18" customHeight="1" x14ac:dyDescent="0.3">
      <c r="A1017" s="1">
        <v>1014</v>
      </c>
      <c r="B1017" s="22" t="s">
        <v>1233</v>
      </c>
      <c r="C1017" s="23" t="s">
        <v>619</v>
      </c>
      <c r="D1017" s="515">
        <v>17</v>
      </c>
      <c r="E1017" s="509">
        <v>4</v>
      </c>
      <c r="F1017" s="139">
        <v>2007</v>
      </c>
      <c r="G1017" s="4">
        <f t="shared" si="15"/>
        <v>39189</v>
      </c>
      <c r="H1017" s="525" t="s">
        <v>14157</v>
      </c>
      <c r="I1017" s="105" t="s">
        <v>1154</v>
      </c>
      <c r="J1017" s="139">
        <v>4</v>
      </c>
      <c r="K1017" s="137" t="s">
        <v>4768</v>
      </c>
      <c r="L1017" s="141">
        <v>3</v>
      </c>
      <c r="M1017" s="1" t="s">
        <v>4787</v>
      </c>
      <c r="N1017" s="97" t="s">
        <v>1234</v>
      </c>
      <c r="O1017" s="137"/>
      <c r="P1017" s="24" t="s">
        <v>1235</v>
      </c>
      <c r="Q1017" s="97" t="s">
        <v>1236</v>
      </c>
      <c r="R1017" s="498">
        <v>12</v>
      </c>
      <c r="S1017" s="526" t="s">
        <v>13002</v>
      </c>
      <c r="T1017" s="527" t="s">
        <v>13000</v>
      </c>
      <c r="U1017" s="1" t="s">
        <v>13036</v>
      </c>
      <c r="V1017" s="147"/>
      <c r="W1017" s="147"/>
      <c r="X1017" s="147"/>
      <c r="Y1017" s="147"/>
      <c r="Z1017" s="147"/>
      <c r="AA1017" s="147"/>
      <c r="AB1017" s="147"/>
      <c r="AC1017" s="147"/>
      <c r="AD1017" s="147"/>
      <c r="AE1017" s="147"/>
      <c r="AF1017" s="147"/>
      <c r="AG1017" s="147"/>
      <c r="AH1017" s="147"/>
      <c r="AI1017" s="147"/>
      <c r="AJ1017" s="147"/>
      <c r="AK1017" s="147"/>
      <c r="AL1017" s="147"/>
      <c r="AM1017" s="147"/>
      <c r="AN1017" s="147"/>
      <c r="AO1017" s="147"/>
      <c r="AP1017" s="147"/>
      <c r="AQ1017" s="147"/>
      <c r="AR1017" s="147"/>
      <c r="AS1017" s="147"/>
      <c r="AT1017" s="147"/>
      <c r="AU1017" s="147"/>
      <c r="AV1017" s="147"/>
      <c r="AW1017" s="147"/>
      <c r="AX1017" s="147"/>
      <c r="AY1017" s="147"/>
      <c r="AZ1017" s="147"/>
      <c r="BA1017" s="147"/>
      <c r="BB1017" s="147"/>
      <c r="BC1017" s="147"/>
      <c r="BD1017" s="147"/>
      <c r="BE1017" s="147"/>
      <c r="BF1017" s="147"/>
      <c r="BG1017" s="147"/>
      <c r="BH1017" s="147"/>
      <c r="BI1017" s="147"/>
      <c r="BJ1017" s="147"/>
      <c r="BK1017" s="147"/>
      <c r="BL1017" s="147"/>
      <c r="BM1017" s="147"/>
      <c r="BN1017" s="147"/>
      <c r="BO1017" s="147"/>
      <c r="BP1017" s="147"/>
      <c r="BQ1017" s="147"/>
      <c r="BR1017" s="147"/>
      <c r="BS1017" s="147"/>
      <c r="BT1017" s="147"/>
      <c r="BU1017" s="147"/>
      <c r="BV1017" s="147"/>
      <c r="BW1017" s="147"/>
      <c r="BX1017" s="147"/>
      <c r="BY1017" s="147"/>
      <c r="BZ1017" s="147"/>
      <c r="CA1017" s="147"/>
      <c r="CB1017" s="147"/>
      <c r="CC1017" s="147"/>
      <c r="CD1017" s="147"/>
      <c r="CE1017" s="147"/>
      <c r="CF1017" s="147"/>
      <c r="CG1017" s="147"/>
      <c r="CH1017" s="147"/>
      <c r="CI1017" s="147"/>
      <c r="CJ1017" s="147"/>
      <c r="CK1017" s="147"/>
      <c r="CL1017" s="147"/>
      <c r="CM1017" s="147"/>
      <c r="CN1017" s="147"/>
      <c r="CO1017" s="147"/>
      <c r="CP1017" s="147"/>
      <c r="CQ1017" s="147"/>
      <c r="CR1017" s="147"/>
      <c r="CS1017" s="147"/>
      <c r="CT1017" s="147"/>
      <c r="CU1017" s="147"/>
      <c r="CV1017" s="147"/>
      <c r="CW1017" s="147"/>
      <c r="CX1017" s="147"/>
      <c r="CY1017" s="147"/>
      <c r="CZ1017" s="147"/>
      <c r="DA1017" s="147"/>
      <c r="DB1017" s="147"/>
      <c r="DC1017" s="147"/>
      <c r="DD1017" s="147"/>
      <c r="DE1017" s="147"/>
      <c r="DF1017" s="147"/>
      <c r="DG1017" s="147"/>
      <c r="DH1017" s="147"/>
      <c r="DI1017" s="147"/>
      <c r="DJ1017" s="147"/>
      <c r="DK1017" s="147"/>
      <c r="DL1017" s="147"/>
      <c r="DM1017" s="147"/>
      <c r="DN1017" s="147"/>
      <c r="DO1017" s="147"/>
      <c r="DP1017" s="147"/>
      <c r="DQ1017" s="147"/>
      <c r="DR1017" s="147"/>
      <c r="DS1017" s="147"/>
      <c r="DT1017" s="147"/>
      <c r="DU1017" s="147"/>
      <c r="DV1017" s="147"/>
      <c r="DW1017" s="147"/>
      <c r="DX1017" s="147"/>
      <c r="DY1017" s="147"/>
      <c r="DZ1017" s="147"/>
      <c r="EA1017" s="147"/>
      <c r="EB1017" s="147"/>
      <c r="EC1017" s="147"/>
      <c r="ED1017" s="147"/>
      <c r="EE1017" s="147"/>
      <c r="EF1017" s="147"/>
      <c r="EG1017" s="147"/>
      <c r="EH1017" s="147"/>
      <c r="EI1017" s="147"/>
      <c r="EJ1017" s="147"/>
      <c r="EK1017" s="147"/>
      <c r="EL1017" s="147"/>
      <c r="EM1017" s="147"/>
      <c r="EN1017" s="147"/>
      <c r="EO1017" s="147"/>
      <c r="EP1017" s="147"/>
      <c r="EQ1017" s="147"/>
      <c r="ER1017" s="147"/>
      <c r="ES1017" s="147"/>
      <c r="ET1017" s="147"/>
      <c r="EU1017" s="147"/>
      <c r="EV1017" s="147"/>
      <c r="EW1017" s="147"/>
      <c r="EX1017" s="147"/>
      <c r="EY1017" s="147"/>
      <c r="EZ1017" s="147"/>
      <c r="FA1017" s="147"/>
      <c r="FB1017" s="147"/>
      <c r="FC1017" s="147"/>
      <c r="FD1017" s="147"/>
      <c r="FE1017" s="147"/>
      <c r="FF1017" s="147"/>
      <c r="FG1017" s="147"/>
      <c r="FH1017" s="147"/>
      <c r="FI1017" s="147"/>
      <c r="FJ1017" s="147"/>
      <c r="FK1017" s="147"/>
      <c r="FL1017" s="147"/>
      <c r="FM1017" s="147"/>
      <c r="FN1017" s="147"/>
      <c r="FO1017" s="147"/>
      <c r="FP1017" s="147"/>
      <c r="FQ1017" s="147"/>
      <c r="FR1017" s="147"/>
      <c r="FS1017" s="147"/>
      <c r="FT1017" s="147"/>
      <c r="FU1017" s="147"/>
      <c r="FV1017" s="147"/>
      <c r="FW1017" s="147"/>
      <c r="FX1017" s="147"/>
      <c r="FY1017" s="147"/>
      <c r="FZ1017" s="147"/>
      <c r="GA1017" s="147"/>
      <c r="GB1017" s="147"/>
      <c r="GC1017" s="147"/>
      <c r="GD1017" s="147"/>
      <c r="GE1017" s="147"/>
      <c r="GF1017" s="147"/>
      <c r="GG1017" s="147"/>
      <c r="GH1017" s="147"/>
      <c r="GI1017" s="147"/>
      <c r="GJ1017" s="147"/>
      <c r="GK1017" s="147"/>
      <c r="GL1017" s="147"/>
      <c r="GM1017" s="147"/>
      <c r="GN1017" s="147"/>
      <c r="GO1017" s="147"/>
      <c r="GP1017" s="147"/>
      <c r="GQ1017" s="147"/>
      <c r="GR1017" s="147"/>
      <c r="GS1017" s="147"/>
      <c r="GT1017" s="147"/>
      <c r="GU1017" s="147"/>
      <c r="GV1017" s="147"/>
      <c r="GW1017" s="147"/>
      <c r="GX1017" s="147"/>
      <c r="GY1017" s="147"/>
      <c r="GZ1017" s="147"/>
      <c r="HA1017" s="147"/>
      <c r="HB1017" s="147"/>
      <c r="HC1017" s="147"/>
      <c r="HD1017" s="147"/>
      <c r="HE1017" s="147"/>
      <c r="HF1017" s="147"/>
      <c r="HG1017" s="147"/>
      <c r="HH1017" s="147"/>
      <c r="HI1017" s="147"/>
      <c r="HJ1017" s="147"/>
      <c r="HK1017" s="147"/>
      <c r="HL1017" s="147"/>
      <c r="HM1017" s="147"/>
      <c r="HN1017" s="147"/>
      <c r="HO1017" s="147"/>
      <c r="HP1017" s="147"/>
      <c r="HQ1017" s="147"/>
      <c r="HR1017" s="147"/>
      <c r="HS1017" s="147"/>
      <c r="HT1017" s="147"/>
      <c r="HU1017" s="147"/>
      <c r="HV1017" s="147"/>
      <c r="HW1017" s="147"/>
      <c r="HX1017" s="147"/>
      <c r="HY1017" s="147"/>
      <c r="HZ1017" s="147"/>
      <c r="IA1017" s="147"/>
      <c r="IB1017" s="147"/>
      <c r="IC1017" s="147"/>
      <c r="ID1017" s="147"/>
      <c r="IE1017" s="147"/>
    </row>
    <row r="1018" spans="1:239" s="160" customFormat="1" ht="18" customHeight="1" x14ac:dyDescent="0.3">
      <c r="A1018" s="1">
        <v>1015</v>
      </c>
      <c r="B1018" s="22" t="s">
        <v>1265</v>
      </c>
      <c r="C1018" s="23" t="s">
        <v>1266</v>
      </c>
      <c r="D1018" s="515">
        <v>30</v>
      </c>
      <c r="E1018" s="509">
        <v>8</v>
      </c>
      <c r="F1018" s="139">
        <v>2007</v>
      </c>
      <c r="G1018" s="4">
        <f t="shared" si="15"/>
        <v>39324</v>
      </c>
      <c r="H1018" s="525" t="s">
        <v>14158</v>
      </c>
      <c r="I1018" s="105" t="s">
        <v>1154</v>
      </c>
      <c r="J1018" s="139">
        <v>4</v>
      </c>
      <c r="K1018" s="137" t="s">
        <v>4768</v>
      </c>
      <c r="L1018" s="141">
        <v>3</v>
      </c>
      <c r="M1018" s="1" t="s">
        <v>4787</v>
      </c>
      <c r="N1018" s="97" t="s">
        <v>1267</v>
      </c>
      <c r="O1018" s="137"/>
      <c r="P1018" s="24" t="s">
        <v>1268</v>
      </c>
      <c r="Q1018" s="97" t="s">
        <v>1269</v>
      </c>
      <c r="R1018" s="498">
        <v>13</v>
      </c>
      <c r="S1018" s="526" t="s">
        <v>13002</v>
      </c>
      <c r="T1018" s="527" t="s">
        <v>13000</v>
      </c>
      <c r="U1018" s="1" t="s">
        <v>13036</v>
      </c>
      <c r="V1018" s="147"/>
      <c r="W1018" s="147"/>
      <c r="X1018" s="147"/>
      <c r="Y1018" s="147"/>
      <c r="Z1018" s="147"/>
      <c r="AA1018" s="147"/>
      <c r="AB1018" s="147"/>
      <c r="AC1018" s="147"/>
      <c r="AD1018" s="147"/>
      <c r="AE1018" s="147"/>
      <c r="AF1018" s="147"/>
      <c r="AG1018" s="147"/>
      <c r="AH1018" s="147"/>
      <c r="AI1018" s="147"/>
      <c r="AJ1018" s="147"/>
      <c r="AK1018" s="147"/>
      <c r="AL1018" s="147"/>
      <c r="AM1018" s="147"/>
      <c r="AN1018" s="147"/>
      <c r="AO1018" s="147"/>
      <c r="AP1018" s="147"/>
      <c r="AQ1018" s="147"/>
      <c r="AR1018" s="147"/>
      <c r="AS1018" s="147"/>
      <c r="AT1018" s="147"/>
      <c r="AU1018" s="147"/>
      <c r="AV1018" s="147"/>
      <c r="AW1018" s="147"/>
      <c r="AX1018" s="147"/>
      <c r="AY1018" s="147"/>
      <c r="AZ1018" s="147"/>
      <c r="BA1018" s="147"/>
      <c r="BB1018" s="147"/>
      <c r="BC1018" s="147"/>
      <c r="BD1018" s="147"/>
      <c r="BE1018" s="147"/>
      <c r="BF1018" s="147"/>
      <c r="BG1018" s="147"/>
      <c r="BH1018" s="147"/>
      <c r="BI1018" s="147"/>
      <c r="BJ1018" s="147"/>
      <c r="BK1018" s="147"/>
      <c r="BL1018" s="147"/>
      <c r="BM1018" s="147"/>
      <c r="BN1018" s="147"/>
      <c r="BO1018" s="147"/>
      <c r="BP1018" s="147"/>
      <c r="BQ1018" s="147"/>
      <c r="BR1018" s="147"/>
      <c r="BS1018" s="147"/>
      <c r="BT1018" s="147"/>
      <c r="BU1018" s="147"/>
      <c r="BV1018" s="147"/>
      <c r="BW1018" s="147"/>
      <c r="BX1018" s="147"/>
      <c r="BY1018" s="147"/>
      <c r="BZ1018" s="147"/>
      <c r="CA1018" s="147"/>
      <c r="CB1018" s="147"/>
      <c r="CC1018" s="147"/>
      <c r="CD1018" s="147"/>
      <c r="CE1018" s="147"/>
      <c r="CF1018" s="147"/>
      <c r="CG1018" s="147"/>
      <c r="CH1018" s="147"/>
      <c r="CI1018" s="147"/>
      <c r="CJ1018" s="147"/>
      <c r="CK1018" s="147"/>
      <c r="CL1018" s="147"/>
      <c r="CM1018" s="147"/>
      <c r="CN1018" s="147"/>
      <c r="CO1018" s="147"/>
      <c r="CP1018" s="147"/>
      <c r="CQ1018" s="147"/>
      <c r="CR1018" s="147"/>
      <c r="CS1018" s="147"/>
      <c r="CT1018" s="147"/>
      <c r="CU1018" s="147"/>
      <c r="CV1018" s="147"/>
      <c r="CW1018" s="147"/>
      <c r="CX1018" s="147"/>
      <c r="CY1018" s="147"/>
      <c r="CZ1018" s="147"/>
      <c r="DA1018" s="147"/>
      <c r="DB1018" s="147"/>
      <c r="DC1018" s="147"/>
      <c r="DD1018" s="147"/>
      <c r="DE1018" s="147"/>
      <c r="DF1018" s="147"/>
      <c r="DG1018" s="147"/>
      <c r="DH1018" s="147"/>
      <c r="DI1018" s="147"/>
      <c r="DJ1018" s="147"/>
      <c r="DK1018" s="147"/>
      <c r="DL1018" s="147"/>
      <c r="DM1018" s="147"/>
      <c r="DN1018" s="147"/>
      <c r="DO1018" s="147"/>
      <c r="DP1018" s="147"/>
      <c r="DQ1018" s="147"/>
      <c r="DR1018" s="147"/>
      <c r="DS1018" s="147"/>
      <c r="DT1018" s="147"/>
      <c r="DU1018" s="147"/>
      <c r="DV1018" s="147"/>
      <c r="DW1018" s="147"/>
      <c r="DX1018" s="147"/>
      <c r="DY1018" s="147"/>
      <c r="DZ1018" s="147"/>
      <c r="EA1018" s="147"/>
      <c r="EB1018" s="147"/>
      <c r="EC1018" s="147"/>
      <c r="ED1018" s="147"/>
      <c r="EE1018" s="147"/>
      <c r="EF1018" s="147"/>
      <c r="EG1018" s="147"/>
      <c r="EH1018" s="147"/>
      <c r="EI1018" s="147"/>
      <c r="EJ1018" s="147"/>
      <c r="EK1018" s="147"/>
      <c r="EL1018" s="147"/>
      <c r="EM1018" s="147"/>
      <c r="EN1018" s="147"/>
      <c r="EO1018" s="147"/>
      <c r="EP1018" s="147"/>
      <c r="EQ1018" s="147"/>
      <c r="ER1018" s="147"/>
      <c r="ES1018" s="147"/>
      <c r="ET1018" s="147"/>
      <c r="EU1018" s="147"/>
      <c r="EV1018" s="147"/>
      <c r="EW1018" s="147"/>
      <c r="EX1018" s="147"/>
      <c r="EY1018" s="147"/>
      <c r="EZ1018" s="147"/>
      <c r="FA1018" s="147"/>
      <c r="FB1018" s="147"/>
      <c r="FC1018" s="147"/>
      <c r="FD1018" s="147"/>
      <c r="FE1018" s="147"/>
      <c r="FF1018" s="147"/>
      <c r="FG1018" s="147"/>
      <c r="FH1018" s="147"/>
      <c r="FI1018" s="147"/>
      <c r="FJ1018" s="147"/>
      <c r="FK1018" s="147"/>
      <c r="FL1018" s="147"/>
      <c r="FM1018" s="147"/>
      <c r="FN1018" s="147"/>
      <c r="FO1018" s="147"/>
      <c r="FP1018" s="147"/>
      <c r="FQ1018" s="147"/>
      <c r="FR1018" s="147"/>
      <c r="FS1018" s="147"/>
      <c r="FT1018" s="147"/>
      <c r="FU1018" s="147"/>
      <c r="FV1018" s="147"/>
      <c r="FW1018" s="147"/>
      <c r="FX1018" s="147"/>
      <c r="FY1018" s="147"/>
      <c r="FZ1018" s="147"/>
      <c r="GA1018" s="147"/>
      <c r="GB1018" s="147"/>
      <c r="GC1018" s="147"/>
      <c r="GD1018" s="147"/>
      <c r="GE1018" s="147"/>
      <c r="GF1018" s="147"/>
      <c r="GG1018" s="147"/>
      <c r="GH1018" s="147"/>
      <c r="GI1018" s="147"/>
      <c r="GJ1018" s="147"/>
      <c r="GK1018" s="147"/>
      <c r="GL1018" s="147"/>
      <c r="GM1018" s="147"/>
      <c r="GN1018" s="147"/>
      <c r="GO1018" s="147"/>
      <c r="GP1018" s="147"/>
      <c r="GQ1018" s="147"/>
      <c r="GR1018" s="147"/>
      <c r="GS1018" s="147"/>
      <c r="GT1018" s="147"/>
      <c r="GU1018" s="147"/>
      <c r="GV1018" s="147"/>
      <c r="GW1018" s="147"/>
      <c r="GX1018" s="147"/>
      <c r="GY1018" s="147"/>
      <c r="GZ1018" s="147"/>
      <c r="HA1018" s="147"/>
      <c r="HB1018" s="147"/>
      <c r="HC1018" s="147"/>
      <c r="HD1018" s="147"/>
      <c r="HE1018" s="147"/>
      <c r="HF1018" s="147"/>
      <c r="HG1018" s="147"/>
      <c r="HH1018" s="147"/>
      <c r="HI1018" s="147"/>
      <c r="HJ1018" s="147"/>
      <c r="HK1018" s="147"/>
      <c r="HL1018" s="147"/>
      <c r="HM1018" s="147"/>
      <c r="HN1018" s="147"/>
      <c r="HO1018" s="147"/>
      <c r="HP1018" s="147"/>
      <c r="HQ1018" s="147"/>
      <c r="HR1018" s="147"/>
      <c r="HS1018" s="147"/>
      <c r="HT1018" s="147"/>
      <c r="HU1018" s="147"/>
      <c r="HV1018" s="147"/>
      <c r="HW1018" s="147"/>
      <c r="HX1018" s="147"/>
      <c r="HY1018" s="147"/>
      <c r="HZ1018" s="147"/>
      <c r="IA1018" s="147"/>
      <c r="IB1018" s="147"/>
      <c r="IC1018" s="147"/>
      <c r="ID1018" s="147"/>
      <c r="IE1018" s="147"/>
    </row>
    <row r="1019" spans="1:239" s="160" customFormat="1" ht="18" customHeight="1" x14ac:dyDescent="0.3">
      <c r="A1019" s="1">
        <v>1016</v>
      </c>
      <c r="B1019" s="22" t="s">
        <v>1251</v>
      </c>
      <c r="C1019" s="23" t="s">
        <v>642</v>
      </c>
      <c r="D1019" s="515">
        <v>12</v>
      </c>
      <c r="E1019" s="509">
        <v>5</v>
      </c>
      <c r="F1019" s="139">
        <v>2007</v>
      </c>
      <c r="G1019" s="4">
        <f t="shared" si="15"/>
        <v>39214</v>
      </c>
      <c r="H1019" s="525" t="s">
        <v>14159</v>
      </c>
      <c r="I1019" s="105" t="s">
        <v>1154</v>
      </c>
      <c r="J1019" s="139">
        <v>4</v>
      </c>
      <c r="K1019" s="137" t="s">
        <v>4768</v>
      </c>
      <c r="L1019" s="141">
        <v>3</v>
      </c>
      <c r="M1019" s="1" t="s">
        <v>4787</v>
      </c>
      <c r="N1019" s="97" t="s">
        <v>1252</v>
      </c>
      <c r="O1019" s="137"/>
      <c r="P1019" s="24" t="s">
        <v>1253</v>
      </c>
      <c r="Q1019" s="97" t="s">
        <v>1254</v>
      </c>
      <c r="R1019" s="498">
        <v>14</v>
      </c>
      <c r="S1019" s="526" t="s">
        <v>13002</v>
      </c>
      <c r="T1019" s="527" t="s">
        <v>13000</v>
      </c>
      <c r="U1019" s="1" t="s">
        <v>13036</v>
      </c>
      <c r="V1019" s="147"/>
      <c r="W1019" s="147"/>
      <c r="X1019" s="147"/>
      <c r="Y1019" s="147"/>
      <c r="Z1019" s="147"/>
      <c r="AA1019" s="147"/>
      <c r="AB1019" s="147"/>
      <c r="AC1019" s="147"/>
      <c r="AD1019" s="147"/>
      <c r="AE1019" s="147"/>
      <c r="AF1019" s="147"/>
      <c r="AG1019" s="147"/>
      <c r="AH1019" s="147"/>
      <c r="AI1019" s="147"/>
      <c r="AJ1019" s="147"/>
      <c r="AK1019" s="147"/>
      <c r="AL1019" s="147"/>
      <c r="AM1019" s="147"/>
      <c r="AN1019" s="147"/>
      <c r="AO1019" s="147"/>
      <c r="AP1019" s="147"/>
      <c r="AQ1019" s="147"/>
      <c r="AR1019" s="147"/>
      <c r="AS1019" s="147"/>
      <c r="AT1019" s="147"/>
      <c r="AU1019" s="147"/>
      <c r="AV1019" s="147"/>
      <c r="AW1019" s="147"/>
      <c r="AX1019" s="147"/>
      <c r="AY1019" s="147"/>
      <c r="AZ1019" s="147"/>
      <c r="BA1019" s="147"/>
      <c r="BB1019" s="147"/>
      <c r="BC1019" s="147"/>
      <c r="BD1019" s="147"/>
      <c r="BE1019" s="147"/>
      <c r="BF1019" s="147"/>
      <c r="BG1019" s="147"/>
      <c r="BH1019" s="147"/>
      <c r="BI1019" s="147"/>
      <c r="BJ1019" s="147"/>
      <c r="BK1019" s="147"/>
      <c r="BL1019" s="147"/>
      <c r="BM1019" s="147"/>
      <c r="BN1019" s="147"/>
      <c r="BO1019" s="147"/>
      <c r="BP1019" s="147"/>
      <c r="BQ1019" s="147"/>
      <c r="BR1019" s="147"/>
      <c r="BS1019" s="147"/>
      <c r="BT1019" s="147"/>
      <c r="BU1019" s="147"/>
      <c r="BV1019" s="147"/>
      <c r="BW1019" s="147"/>
      <c r="BX1019" s="147"/>
      <c r="BY1019" s="147"/>
      <c r="BZ1019" s="147"/>
      <c r="CA1019" s="147"/>
      <c r="CB1019" s="147"/>
      <c r="CC1019" s="147"/>
      <c r="CD1019" s="147"/>
      <c r="CE1019" s="147"/>
      <c r="CF1019" s="147"/>
      <c r="CG1019" s="147"/>
      <c r="CH1019" s="147"/>
      <c r="CI1019" s="147"/>
      <c r="CJ1019" s="147"/>
      <c r="CK1019" s="147"/>
      <c r="CL1019" s="147"/>
      <c r="CM1019" s="147"/>
      <c r="CN1019" s="147"/>
      <c r="CO1019" s="147"/>
      <c r="CP1019" s="147"/>
      <c r="CQ1019" s="147"/>
      <c r="CR1019" s="147"/>
      <c r="CS1019" s="147"/>
      <c r="CT1019" s="147"/>
      <c r="CU1019" s="147"/>
      <c r="CV1019" s="147"/>
      <c r="CW1019" s="147"/>
      <c r="CX1019" s="147"/>
      <c r="CY1019" s="147"/>
      <c r="CZ1019" s="147"/>
      <c r="DA1019" s="147"/>
      <c r="DB1019" s="147"/>
      <c r="DC1019" s="147"/>
      <c r="DD1019" s="147"/>
      <c r="DE1019" s="147"/>
      <c r="DF1019" s="147"/>
      <c r="DG1019" s="147"/>
      <c r="DH1019" s="147"/>
      <c r="DI1019" s="147"/>
      <c r="DJ1019" s="147"/>
      <c r="DK1019" s="147"/>
      <c r="DL1019" s="147"/>
      <c r="DM1019" s="147"/>
      <c r="DN1019" s="147"/>
      <c r="DO1019" s="147"/>
      <c r="DP1019" s="147"/>
      <c r="DQ1019" s="147"/>
      <c r="DR1019" s="147"/>
      <c r="DS1019" s="147"/>
      <c r="DT1019" s="147"/>
      <c r="DU1019" s="147"/>
      <c r="DV1019" s="147"/>
      <c r="DW1019" s="147"/>
      <c r="DX1019" s="147"/>
      <c r="DY1019" s="147"/>
      <c r="DZ1019" s="147"/>
      <c r="EA1019" s="147"/>
      <c r="EB1019" s="147"/>
      <c r="EC1019" s="147"/>
      <c r="ED1019" s="147"/>
      <c r="EE1019" s="147"/>
      <c r="EF1019" s="147"/>
      <c r="EG1019" s="147"/>
      <c r="EH1019" s="147"/>
      <c r="EI1019" s="147"/>
      <c r="EJ1019" s="147"/>
      <c r="EK1019" s="147"/>
      <c r="EL1019" s="147"/>
      <c r="EM1019" s="147"/>
      <c r="EN1019" s="147"/>
      <c r="EO1019" s="147"/>
      <c r="EP1019" s="147"/>
      <c r="EQ1019" s="147"/>
      <c r="ER1019" s="147"/>
      <c r="ES1019" s="147"/>
      <c r="ET1019" s="147"/>
      <c r="EU1019" s="147"/>
      <c r="EV1019" s="147"/>
      <c r="EW1019" s="147"/>
      <c r="EX1019" s="147"/>
      <c r="EY1019" s="147"/>
      <c r="EZ1019" s="147"/>
      <c r="FA1019" s="147"/>
      <c r="FB1019" s="147"/>
      <c r="FC1019" s="147"/>
      <c r="FD1019" s="147"/>
      <c r="FE1019" s="147"/>
      <c r="FF1019" s="147"/>
      <c r="FG1019" s="147"/>
      <c r="FH1019" s="147"/>
      <c r="FI1019" s="147"/>
      <c r="FJ1019" s="147"/>
      <c r="FK1019" s="147"/>
      <c r="FL1019" s="147"/>
      <c r="FM1019" s="147"/>
      <c r="FN1019" s="147"/>
      <c r="FO1019" s="147"/>
      <c r="FP1019" s="147"/>
      <c r="FQ1019" s="147"/>
      <c r="FR1019" s="147"/>
      <c r="FS1019" s="147"/>
      <c r="FT1019" s="147"/>
      <c r="FU1019" s="147"/>
      <c r="FV1019" s="147"/>
      <c r="FW1019" s="147"/>
      <c r="FX1019" s="147"/>
      <c r="FY1019" s="147"/>
      <c r="FZ1019" s="147"/>
      <c r="GA1019" s="147"/>
      <c r="GB1019" s="147"/>
      <c r="GC1019" s="147"/>
      <c r="GD1019" s="147"/>
      <c r="GE1019" s="147"/>
      <c r="GF1019" s="147"/>
      <c r="GG1019" s="147"/>
      <c r="GH1019" s="147"/>
      <c r="GI1019" s="147"/>
      <c r="GJ1019" s="147"/>
      <c r="GK1019" s="147"/>
      <c r="GL1019" s="147"/>
      <c r="GM1019" s="147"/>
      <c r="GN1019" s="147"/>
      <c r="GO1019" s="147"/>
      <c r="GP1019" s="147"/>
      <c r="GQ1019" s="147"/>
      <c r="GR1019" s="147"/>
      <c r="GS1019" s="147"/>
      <c r="GT1019" s="147"/>
      <c r="GU1019" s="147"/>
      <c r="GV1019" s="147"/>
      <c r="GW1019" s="147"/>
      <c r="GX1019" s="147"/>
      <c r="GY1019" s="147"/>
      <c r="GZ1019" s="147"/>
      <c r="HA1019" s="147"/>
      <c r="HB1019" s="147"/>
      <c r="HC1019" s="147"/>
      <c r="HD1019" s="147"/>
      <c r="HE1019" s="147"/>
      <c r="HF1019" s="147"/>
      <c r="HG1019" s="147"/>
      <c r="HH1019" s="147"/>
      <c r="HI1019" s="147"/>
      <c r="HJ1019" s="147"/>
      <c r="HK1019" s="147"/>
      <c r="HL1019" s="147"/>
      <c r="HM1019" s="147"/>
      <c r="HN1019" s="147"/>
      <c r="HO1019" s="147"/>
      <c r="HP1019" s="147"/>
      <c r="HQ1019" s="147"/>
      <c r="HR1019" s="147"/>
      <c r="HS1019" s="147"/>
      <c r="HT1019" s="147"/>
      <c r="HU1019" s="147"/>
      <c r="HV1019" s="147"/>
      <c r="HW1019" s="147"/>
      <c r="HX1019" s="147"/>
      <c r="HY1019" s="147"/>
      <c r="HZ1019" s="147"/>
      <c r="IA1019" s="147"/>
      <c r="IB1019" s="147"/>
      <c r="IC1019" s="147"/>
      <c r="ID1019" s="147"/>
      <c r="IE1019" s="147"/>
    </row>
    <row r="1020" spans="1:239" s="160" customFormat="1" ht="18" customHeight="1" x14ac:dyDescent="0.3">
      <c r="A1020" s="1">
        <v>1017</v>
      </c>
      <c r="B1020" s="22" t="s">
        <v>1242</v>
      </c>
      <c r="C1020" s="23" t="s">
        <v>358</v>
      </c>
      <c r="D1020" s="517">
        <v>15</v>
      </c>
      <c r="E1020" s="509">
        <v>7</v>
      </c>
      <c r="F1020" s="139">
        <v>2007</v>
      </c>
      <c r="G1020" s="4">
        <f t="shared" si="15"/>
        <v>39278</v>
      </c>
      <c r="H1020" s="525" t="s">
        <v>14160</v>
      </c>
      <c r="I1020" s="105" t="s">
        <v>1154</v>
      </c>
      <c r="J1020" s="139">
        <v>4</v>
      </c>
      <c r="K1020" s="137" t="s">
        <v>4768</v>
      </c>
      <c r="L1020" s="141">
        <v>3</v>
      </c>
      <c r="M1020" s="1" t="s">
        <v>4787</v>
      </c>
      <c r="N1020" s="97" t="s">
        <v>1243</v>
      </c>
      <c r="O1020" s="137"/>
      <c r="P1020" s="24" t="s">
        <v>1244</v>
      </c>
      <c r="Q1020" s="97" t="s">
        <v>1245</v>
      </c>
      <c r="R1020" s="498">
        <v>15</v>
      </c>
      <c r="S1020" s="526" t="s">
        <v>13002</v>
      </c>
      <c r="T1020" s="527" t="s">
        <v>13000</v>
      </c>
      <c r="U1020" s="1" t="s">
        <v>13036</v>
      </c>
      <c r="V1020" s="147"/>
      <c r="W1020" s="147"/>
      <c r="X1020" s="147"/>
      <c r="Y1020" s="147"/>
      <c r="Z1020" s="147"/>
      <c r="AA1020" s="147"/>
      <c r="AB1020" s="147"/>
      <c r="AC1020" s="147"/>
      <c r="AD1020" s="147"/>
      <c r="AE1020" s="147"/>
      <c r="AF1020" s="147"/>
      <c r="AG1020" s="147"/>
      <c r="AH1020" s="147"/>
      <c r="AI1020" s="147"/>
      <c r="AJ1020" s="147"/>
      <c r="AK1020" s="147"/>
      <c r="AL1020" s="147"/>
      <c r="AM1020" s="147"/>
      <c r="AN1020" s="147"/>
      <c r="AO1020" s="147"/>
      <c r="AP1020" s="147"/>
      <c r="AQ1020" s="147"/>
      <c r="AR1020" s="147"/>
      <c r="AS1020" s="147"/>
      <c r="AT1020" s="147"/>
      <c r="AU1020" s="147"/>
      <c r="AV1020" s="147"/>
      <c r="AW1020" s="147"/>
      <c r="AX1020" s="147"/>
      <c r="AY1020" s="147"/>
      <c r="AZ1020" s="147"/>
      <c r="BA1020" s="147"/>
      <c r="BB1020" s="147"/>
      <c r="BC1020" s="147"/>
      <c r="BD1020" s="147"/>
      <c r="BE1020" s="147"/>
      <c r="BF1020" s="147"/>
      <c r="BG1020" s="147"/>
      <c r="BH1020" s="147"/>
      <c r="BI1020" s="147"/>
      <c r="BJ1020" s="147"/>
      <c r="BK1020" s="147"/>
      <c r="BL1020" s="147"/>
      <c r="BM1020" s="147"/>
      <c r="BN1020" s="147"/>
      <c r="BO1020" s="147"/>
      <c r="BP1020" s="147"/>
      <c r="BQ1020" s="147"/>
      <c r="BR1020" s="147"/>
      <c r="BS1020" s="147"/>
      <c r="BT1020" s="147"/>
      <c r="BU1020" s="147"/>
      <c r="BV1020" s="147"/>
      <c r="BW1020" s="147"/>
      <c r="BX1020" s="147"/>
      <c r="BY1020" s="147"/>
      <c r="BZ1020" s="147"/>
      <c r="CA1020" s="147"/>
      <c r="CB1020" s="147"/>
      <c r="CC1020" s="147"/>
      <c r="CD1020" s="147"/>
      <c r="CE1020" s="147"/>
      <c r="CF1020" s="147"/>
      <c r="CG1020" s="147"/>
      <c r="CH1020" s="147"/>
      <c r="CI1020" s="147"/>
      <c r="CJ1020" s="147"/>
      <c r="CK1020" s="147"/>
      <c r="CL1020" s="147"/>
      <c r="CM1020" s="147"/>
      <c r="CN1020" s="147"/>
      <c r="CO1020" s="147"/>
      <c r="CP1020" s="147"/>
      <c r="CQ1020" s="147"/>
      <c r="CR1020" s="147"/>
      <c r="CS1020" s="147"/>
      <c r="CT1020" s="147"/>
      <c r="CU1020" s="147"/>
      <c r="CV1020" s="147"/>
      <c r="CW1020" s="147"/>
      <c r="CX1020" s="147"/>
      <c r="CY1020" s="147"/>
      <c r="CZ1020" s="147"/>
      <c r="DA1020" s="147"/>
      <c r="DB1020" s="147"/>
      <c r="DC1020" s="147"/>
      <c r="DD1020" s="147"/>
      <c r="DE1020" s="147"/>
      <c r="DF1020" s="147"/>
      <c r="DG1020" s="147"/>
      <c r="DH1020" s="147"/>
      <c r="DI1020" s="147"/>
      <c r="DJ1020" s="147"/>
      <c r="DK1020" s="147"/>
      <c r="DL1020" s="147"/>
      <c r="DM1020" s="147"/>
      <c r="DN1020" s="147"/>
      <c r="DO1020" s="147"/>
      <c r="DP1020" s="147"/>
      <c r="DQ1020" s="147"/>
      <c r="DR1020" s="147"/>
      <c r="DS1020" s="147"/>
      <c r="DT1020" s="147"/>
      <c r="DU1020" s="147"/>
      <c r="DV1020" s="147"/>
      <c r="DW1020" s="147"/>
      <c r="DX1020" s="147"/>
      <c r="DY1020" s="147"/>
      <c r="DZ1020" s="147"/>
      <c r="EA1020" s="147"/>
      <c r="EB1020" s="147"/>
      <c r="EC1020" s="147"/>
      <c r="ED1020" s="147"/>
      <c r="EE1020" s="147"/>
      <c r="EF1020" s="147"/>
      <c r="EG1020" s="147"/>
      <c r="EH1020" s="147"/>
      <c r="EI1020" s="147"/>
      <c r="EJ1020" s="147"/>
      <c r="EK1020" s="147"/>
      <c r="EL1020" s="147"/>
      <c r="EM1020" s="147"/>
      <c r="EN1020" s="147"/>
      <c r="EO1020" s="147"/>
      <c r="EP1020" s="147"/>
      <c r="EQ1020" s="147"/>
      <c r="ER1020" s="147"/>
      <c r="ES1020" s="147"/>
      <c r="ET1020" s="147"/>
      <c r="EU1020" s="147"/>
      <c r="EV1020" s="147"/>
      <c r="EW1020" s="147"/>
      <c r="EX1020" s="147"/>
      <c r="EY1020" s="147"/>
      <c r="EZ1020" s="147"/>
      <c r="FA1020" s="147"/>
      <c r="FB1020" s="147"/>
      <c r="FC1020" s="147"/>
      <c r="FD1020" s="147"/>
      <c r="FE1020" s="147"/>
      <c r="FF1020" s="147"/>
      <c r="FG1020" s="147"/>
      <c r="FH1020" s="147"/>
      <c r="FI1020" s="147"/>
      <c r="FJ1020" s="147"/>
      <c r="FK1020" s="147"/>
      <c r="FL1020" s="147"/>
      <c r="FM1020" s="147"/>
      <c r="FN1020" s="147"/>
      <c r="FO1020" s="147"/>
      <c r="FP1020" s="147"/>
      <c r="FQ1020" s="147"/>
      <c r="FR1020" s="147"/>
      <c r="FS1020" s="147"/>
      <c r="FT1020" s="147"/>
      <c r="FU1020" s="147"/>
      <c r="FV1020" s="147"/>
      <c r="FW1020" s="147"/>
      <c r="FX1020" s="147"/>
      <c r="FY1020" s="147"/>
      <c r="FZ1020" s="147"/>
      <c r="GA1020" s="147"/>
      <c r="GB1020" s="147"/>
      <c r="GC1020" s="147"/>
      <c r="GD1020" s="147"/>
      <c r="GE1020" s="147"/>
      <c r="GF1020" s="147"/>
      <c r="GG1020" s="147"/>
      <c r="GH1020" s="147"/>
      <c r="GI1020" s="147"/>
      <c r="GJ1020" s="147"/>
      <c r="GK1020" s="147"/>
      <c r="GL1020" s="147"/>
      <c r="GM1020" s="147"/>
      <c r="GN1020" s="147"/>
      <c r="GO1020" s="147"/>
      <c r="GP1020" s="147"/>
      <c r="GQ1020" s="147"/>
      <c r="GR1020" s="147"/>
      <c r="GS1020" s="147"/>
      <c r="GT1020" s="147"/>
      <c r="GU1020" s="147"/>
      <c r="GV1020" s="147"/>
      <c r="GW1020" s="147"/>
      <c r="GX1020" s="147"/>
      <c r="GY1020" s="147"/>
      <c r="GZ1020" s="147"/>
      <c r="HA1020" s="147"/>
      <c r="HB1020" s="147"/>
      <c r="HC1020" s="147"/>
      <c r="HD1020" s="147"/>
      <c r="HE1020" s="147"/>
      <c r="HF1020" s="147"/>
      <c r="HG1020" s="147"/>
      <c r="HH1020" s="147"/>
      <c r="HI1020" s="147"/>
      <c r="HJ1020" s="147"/>
      <c r="HK1020" s="147"/>
      <c r="HL1020" s="147"/>
      <c r="HM1020" s="147"/>
      <c r="HN1020" s="147"/>
      <c r="HO1020" s="147"/>
      <c r="HP1020" s="147"/>
      <c r="HQ1020" s="147"/>
      <c r="HR1020" s="147"/>
      <c r="HS1020" s="147"/>
      <c r="HT1020" s="147"/>
      <c r="HU1020" s="147"/>
      <c r="HV1020" s="147"/>
      <c r="HW1020" s="147"/>
      <c r="HX1020" s="147"/>
      <c r="HY1020" s="147"/>
      <c r="HZ1020" s="147"/>
      <c r="IA1020" s="147"/>
      <c r="IB1020" s="147"/>
      <c r="IC1020" s="147"/>
      <c r="ID1020" s="147"/>
      <c r="IE1020" s="147"/>
    </row>
    <row r="1021" spans="1:239" s="160" customFormat="1" ht="18" customHeight="1" x14ac:dyDescent="0.3">
      <c r="A1021" s="1">
        <v>1018</v>
      </c>
      <c r="B1021" s="22" t="s">
        <v>1273</v>
      </c>
      <c r="C1021" s="23" t="s">
        <v>666</v>
      </c>
      <c r="D1021" s="515">
        <v>7</v>
      </c>
      <c r="E1021" s="509">
        <v>12</v>
      </c>
      <c r="F1021" s="139">
        <v>2007</v>
      </c>
      <c r="G1021" s="4">
        <f t="shared" si="15"/>
        <v>39423</v>
      </c>
      <c r="H1021" s="525" t="s">
        <v>14161</v>
      </c>
      <c r="I1021" s="105" t="s">
        <v>1154</v>
      </c>
      <c r="J1021" s="139">
        <v>4</v>
      </c>
      <c r="K1021" s="137" t="s">
        <v>4768</v>
      </c>
      <c r="L1021" s="141">
        <v>3</v>
      </c>
      <c r="M1021" s="1" t="s">
        <v>4787</v>
      </c>
      <c r="N1021" s="97" t="s">
        <v>1274</v>
      </c>
      <c r="O1021" s="137"/>
      <c r="P1021" s="24" t="s">
        <v>1275</v>
      </c>
      <c r="Q1021" s="97" t="s">
        <v>1276</v>
      </c>
      <c r="R1021" s="498">
        <v>16</v>
      </c>
      <c r="S1021" s="526" t="s">
        <v>13002</v>
      </c>
      <c r="T1021" s="527" t="s">
        <v>13000</v>
      </c>
      <c r="U1021" s="1" t="s">
        <v>13036</v>
      </c>
      <c r="V1021" s="147"/>
      <c r="W1021" s="147"/>
      <c r="X1021" s="147"/>
      <c r="Y1021" s="147"/>
      <c r="Z1021" s="147"/>
      <c r="AA1021" s="147"/>
      <c r="AB1021" s="147"/>
      <c r="AC1021" s="147"/>
      <c r="AD1021" s="147"/>
      <c r="AE1021" s="147"/>
      <c r="AF1021" s="147"/>
      <c r="AG1021" s="147"/>
      <c r="AH1021" s="147"/>
      <c r="AI1021" s="147"/>
      <c r="AJ1021" s="147"/>
      <c r="AK1021" s="147"/>
      <c r="AL1021" s="147"/>
      <c r="AM1021" s="147"/>
      <c r="AN1021" s="147"/>
      <c r="AO1021" s="147"/>
      <c r="AP1021" s="147"/>
      <c r="AQ1021" s="147"/>
      <c r="AR1021" s="147"/>
      <c r="AS1021" s="147"/>
      <c r="AT1021" s="147"/>
      <c r="AU1021" s="147"/>
      <c r="AV1021" s="147"/>
      <c r="AW1021" s="147"/>
      <c r="AX1021" s="147"/>
      <c r="AY1021" s="147"/>
      <c r="AZ1021" s="147"/>
      <c r="BA1021" s="147"/>
      <c r="BB1021" s="147"/>
      <c r="BC1021" s="147"/>
      <c r="BD1021" s="147"/>
      <c r="BE1021" s="147"/>
      <c r="BF1021" s="147"/>
      <c r="BG1021" s="147"/>
      <c r="BH1021" s="147"/>
      <c r="BI1021" s="147"/>
      <c r="BJ1021" s="147"/>
      <c r="BK1021" s="147"/>
      <c r="BL1021" s="147"/>
      <c r="BM1021" s="147"/>
      <c r="BN1021" s="147"/>
      <c r="BO1021" s="147"/>
      <c r="BP1021" s="147"/>
      <c r="BQ1021" s="147"/>
      <c r="BR1021" s="147"/>
      <c r="BS1021" s="147"/>
      <c r="BT1021" s="147"/>
      <c r="BU1021" s="147"/>
      <c r="BV1021" s="147"/>
      <c r="BW1021" s="147"/>
      <c r="BX1021" s="147"/>
      <c r="BY1021" s="147"/>
      <c r="BZ1021" s="147"/>
      <c r="CA1021" s="147"/>
      <c r="CB1021" s="147"/>
      <c r="CC1021" s="147"/>
      <c r="CD1021" s="147"/>
      <c r="CE1021" s="147"/>
      <c r="CF1021" s="147"/>
      <c r="CG1021" s="147"/>
      <c r="CH1021" s="147"/>
      <c r="CI1021" s="147"/>
      <c r="CJ1021" s="147"/>
      <c r="CK1021" s="147"/>
      <c r="CL1021" s="147"/>
      <c r="CM1021" s="147"/>
      <c r="CN1021" s="147"/>
      <c r="CO1021" s="147"/>
      <c r="CP1021" s="147"/>
      <c r="CQ1021" s="147"/>
      <c r="CR1021" s="147"/>
      <c r="CS1021" s="147"/>
      <c r="CT1021" s="147"/>
      <c r="CU1021" s="147"/>
      <c r="CV1021" s="147"/>
      <c r="CW1021" s="147"/>
      <c r="CX1021" s="147"/>
      <c r="CY1021" s="147"/>
      <c r="CZ1021" s="147"/>
      <c r="DA1021" s="147"/>
      <c r="DB1021" s="147"/>
      <c r="DC1021" s="147"/>
      <c r="DD1021" s="147"/>
      <c r="DE1021" s="147"/>
      <c r="DF1021" s="147"/>
      <c r="DG1021" s="147"/>
      <c r="DH1021" s="147"/>
      <c r="DI1021" s="147"/>
      <c r="DJ1021" s="147"/>
      <c r="DK1021" s="147"/>
      <c r="DL1021" s="147"/>
      <c r="DM1021" s="147"/>
      <c r="DN1021" s="147"/>
      <c r="DO1021" s="147"/>
      <c r="DP1021" s="147"/>
      <c r="DQ1021" s="147"/>
      <c r="DR1021" s="147"/>
      <c r="DS1021" s="147"/>
      <c r="DT1021" s="147"/>
      <c r="DU1021" s="147"/>
      <c r="DV1021" s="147"/>
      <c r="DW1021" s="147"/>
      <c r="DX1021" s="147"/>
      <c r="DY1021" s="147"/>
      <c r="DZ1021" s="147"/>
      <c r="EA1021" s="147"/>
      <c r="EB1021" s="147"/>
      <c r="EC1021" s="147"/>
      <c r="ED1021" s="147"/>
      <c r="EE1021" s="147"/>
      <c r="EF1021" s="147"/>
      <c r="EG1021" s="147"/>
      <c r="EH1021" s="147"/>
      <c r="EI1021" s="147"/>
      <c r="EJ1021" s="147"/>
      <c r="EK1021" s="147"/>
      <c r="EL1021" s="147"/>
      <c r="EM1021" s="147"/>
      <c r="EN1021" s="147"/>
      <c r="EO1021" s="147"/>
      <c r="EP1021" s="147"/>
      <c r="EQ1021" s="147"/>
      <c r="ER1021" s="147"/>
      <c r="ES1021" s="147"/>
      <c r="ET1021" s="147"/>
      <c r="EU1021" s="147"/>
      <c r="EV1021" s="147"/>
      <c r="EW1021" s="147"/>
      <c r="EX1021" s="147"/>
      <c r="EY1021" s="147"/>
      <c r="EZ1021" s="147"/>
      <c r="FA1021" s="147"/>
      <c r="FB1021" s="147"/>
      <c r="FC1021" s="147"/>
      <c r="FD1021" s="147"/>
      <c r="FE1021" s="147"/>
      <c r="FF1021" s="147"/>
      <c r="FG1021" s="147"/>
      <c r="FH1021" s="147"/>
      <c r="FI1021" s="147"/>
      <c r="FJ1021" s="147"/>
      <c r="FK1021" s="147"/>
      <c r="FL1021" s="147"/>
      <c r="FM1021" s="147"/>
      <c r="FN1021" s="147"/>
      <c r="FO1021" s="147"/>
      <c r="FP1021" s="147"/>
      <c r="FQ1021" s="147"/>
      <c r="FR1021" s="147"/>
      <c r="FS1021" s="147"/>
      <c r="FT1021" s="147"/>
      <c r="FU1021" s="147"/>
      <c r="FV1021" s="147"/>
      <c r="FW1021" s="147"/>
      <c r="FX1021" s="147"/>
      <c r="FY1021" s="147"/>
      <c r="FZ1021" s="147"/>
      <c r="GA1021" s="147"/>
      <c r="GB1021" s="147"/>
      <c r="GC1021" s="147"/>
      <c r="GD1021" s="147"/>
      <c r="GE1021" s="147"/>
      <c r="GF1021" s="147"/>
      <c r="GG1021" s="147"/>
      <c r="GH1021" s="147"/>
      <c r="GI1021" s="147"/>
      <c r="GJ1021" s="147"/>
      <c r="GK1021" s="147"/>
      <c r="GL1021" s="147"/>
      <c r="GM1021" s="147"/>
      <c r="GN1021" s="147"/>
      <c r="GO1021" s="147"/>
      <c r="GP1021" s="147"/>
      <c r="GQ1021" s="147"/>
      <c r="GR1021" s="147"/>
      <c r="GS1021" s="147"/>
      <c r="GT1021" s="147"/>
      <c r="GU1021" s="147"/>
      <c r="GV1021" s="147"/>
      <c r="GW1021" s="147"/>
      <c r="GX1021" s="147"/>
      <c r="GY1021" s="147"/>
      <c r="GZ1021" s="147"/>
      <c r="HA1021" s="147"/>
      <c r="HB1021" s="147"/>
      <c r="HC1021" s="147"/>
      <c r="HD1021" s="147"/>
      <c r="HE1021" s="147"/>
      <c r="HF1021" s="147"/>
      <c r="HG1021" s="147"/>
      <c r="HH1021" s="147"/>
      <c r="HI1021" s="147"/>
      <c r="HJ1021" s="147"/>
      <c r="HK1021" s="147"/>
      <c r="HL1021" s="147"/>
      <c r="HM1021" s="147"/>
      <c r="HN1021" s="147"/>
      <c r="HO1021" s="147"/>
      <c r="HP1021" s="147"/>
      <c r="HQ1021" s="147"/>
      <c r="HR1021" s="147"/>
      <c r="HS1021" s="147"/>
      <c r="HT1021" s="147"/>
      <c r="HU1021" s="147"/>
      <c r="HV1021" s="147"/>
      <c r="HW1021" s="147"/>
      <c r="HX1021" s="147"/>
      <c r="HY1021" s="147"/>
      <c r="HZ1021" s="147"/>
      <c r="IA1021" s="147"/>
      <c r="IB1021" s="147"/>
      <c r="IC1021" s="147"/>
      <c r="ID1021" s="147"/>
      <c r="IE1021" s="147"/>
    </row>
    <row r="1022" spans="1:239" s="160" customFormat="1" ht="18" customHeight="1" x14ac:dyDescent="0.3">
      <c r="A1022" s="1">
        <v>1019</v>
      </c>
      <c r="B1022" s="22" t="s">
        <v>1336</v>
      </c>
      <c r="C1022" s="23" t="s">
        <v>18</v>
      </c>
      <c r="D1022" s="517">
        <v>31</v>
      </c>
      <c r="E1022" s="509">
        <v>12</v>
      </c>
      <c r="F1022" s="139">
        <v>2007</v>
      </c>
      <c r="G1022" s="4">
        <f t="shared" si="15"/>
        <v>39447</v>
      </c>
      <c r="H1022" s="525" t="s">
        <v>14162</v>
      </c>
      <c r="I1022" s="105" t="s">
        <v>1154</v>
      </c>
      <c r="J1022" s="139">
        <v>4</v>
      </c>
      <c r="K1022" s="137" t="s">
        <v>4768</v>
      </c>
      <c r="L1022" s="141">
        <v>3</v>
      </c>
      <c r="M1022" s="1" t="s">
        <v>4787</v>
      </c>
      <c r="N1022" s="97" t="s">
        <v>1337</v>
      </c>
      <c r="O1022" s="137"/>
      <c r="P1022" s="24" t="s">
        <v>1338</v>
      </c>
      <c r="Q1022" s="97" t="s">
        <v>1339</v>
      </c>
      <c r="R1022" s="498">
        <v>17</v>
      </c>
      <c r="S1022" s="526" t="s">
        <v>13002</v>
      </c>
      <c r="T1022" s="527" t="s">
        <v>13000</v>
      </c>
      <c r="U1022" s="1" t="s">
        <v>13036</v>
      </c>
      <c r="V1022" s="147"/>
      <c r="W1022" s="147"/>
      <c r="X1022" s="147"/>
      <c r="Y1022" s="147"/>
      <c r="Z1022" s="147"/>
      <c r="AA1022" s="147"/>
      <c r="AB1022" s="147"/>
      <c r="AC1022" s="147"/>
      <c r="AD1022" s="147"/>
      <c r="AE1022" s="147"/>
      <c r="AF1022" s="147"/>
      <c r="AG1022" s="147"/>
      <c r="AH1022" s="147"/>
      <c r="AI1022" s="147"/>
      <c r="AJ1022" s="147"/>
      <c r="AK1022" s="147"/>
      <c r="AL1022" s="147"/>
      <c r="AM1022" s="147"/>
      <c r="AN1022" s="147"/>
      <c r="AO1022" s="147"/>
      <c r="AP1022" s="147"/>
      <c r="AQ1022" s="147"/>
      <c r="AR1022" s="147"/>
      <c r="AS1022" s="147"/>
      <c r="AT1022" s="147"/>
      <c r="AU1022" s="147"/>
      <c r="AV1022" s="147"/>
      <c r="AW1022" s="147"/>
      <c r="AX1022" s="147"/>
      <c r="AY1022" s="147"/>
      <c r="AZ1022" s="147"/>
      <c r="BA1022" s="147"/>
      <c r="BB1022" s="147"/>
      <c r="BC1022" s="147"/>
      <c r="BD1022" s="147"/>
      <c r="BE1022" s="147"/>
      <c r="BF1022" s="147"/>
      <c r="BG1022" s="147"/>
      <c r="BH1022" s="147"/>
      <c r="BI1022" s="147"/>
      <c r="BJ1022" s="147"/>
      <c r="BK1022" s="147"/>
      <c r="BL1022" s="147"/>
      <c r="BM1022" s="147"/>
      <c r="BN1022" s="147"/>
      <c r="BO1022" s="147"/>
      <c r="BP1022" s="147"/>
      <c r="BQ1022" s="147"/>
      <c r="BR1022" s="147"/>
      <c r="BS1022" s="147"/>
      <c r="BT1022" s="147"/>
      <c r="BU1022" s="147"/>
      <c r="BV1022" s="147"/>
      <c r="BW1022" s="147"/>
      <c r="BX1022" s="147"/>
      <c r="BY1022" s="147"/>
      <c r="BZ1022" s="147"/>
      <c r="CA1022" s="147"/>
      <c r="CB1022" s="147"/>
      <c r="CC1022" s="147"/>
      <c r="CD1022" s="147"/>
      <c r="CE1022" s="147"/>
      <c r="CF1022" s="147"/>
      <c r="CG1022" s="147"/>
      <c r="CH1022" s="147"/>
      <c r="CI1022" s="147"/>
      <c r="CJ1022" s="147"/>
      <c r="CK1022" s="147"/>
      <c r="CL1022" s="147"/>
      <c r="CM1022" s="147"/>
      <c r="CN1022" s="147"/>
      <c r="CO1022" s="147"/>
      <c r="CP1022" s="147"/>
      <c r="CQ1022" s="147"/>
      <c r="CR1022" s="147"/>
      <c r="CS1022" s="147"/>
      <c r="CT1022" s="147"/>
      <c r="CU1022" s="147"/>
      <c r="CV1022" s="147"/>
      <c r="CW1022" s="147"/>
      <c r="CX1022" s="147"/>
      <c r="CY1022" s="147"/>
      <c r="CZ1022" s="147"/>
      <c r="DA1022" s="147"/>
      <c r="DB1022" s="147"/>
      <c r="DC1022" s="147"/>
      <c r="DD1022" s="147"/>
      <c r="DE1022" s="147"/>
      <c r="DF1022" s="147"/>
      <c r="DG1022" s="147"/>
      <c r="DH1022" s="147"/>
      <c r="DI1022" s="147"/>
      <c r="DJ1022" s="147"/>
      <c r="DK1022" s="147"/>
      <c r="DL1022" s="147"/>
      <c r="DM1022" s="147"/>
      <c r="DN1022" s="147"/>
      <c r="DO1022" s="147"/>
      <c r="DP1022" s="147"/>
      <c r="DQ1022" s="147"/>
      <c r="DR1022" s="147"/>
      <c r="DS1022" s="147"/>
      <c r="DT1022" s="147"/>
      <c r="DU1022" s="147"/>
      <c r="DV1022" s="147"/>
      <c r="DW1022" s="147"/>
      <c r="DX1022" s="147"/>
      <c r="DY1022" s="147"/>
      <c r="DZ1022" s="147"/>
      <c r="EA1022" s="147"/>
      <c r="EB1022" s="147"/>
      <c r="EC1022" s="147"/>
      <c r="ED1022" s="147"/>
      <c r="EE1022" s="147"/>
      <c r="EF1022" s="147"/>
      <c r="EG1022" s="147"/>
      <c r="EH1022" s="147"/>
      <c r="EI1022" s="147"/>
      <c r="EJ1022" s="147"/>
      <c r="EK1022" s="147"/>
      <c r="EL1022" s="147"/>
      <c r="EM1022" s="147"/>
      <c r="EN1022" s="147"/>
      <c r="EO1022" s="147"/>
      <c r="EP1022" s="147"/>
      <c r="EQ1022" s="147"/>
      <c r="ER1022" s="147"/>
      <c r="ES1022" s="147"/>
      <c r="ET1022" s="147"/>
      <c r="EU1022" s="147"/>
      <c r="EV1022" s="147"/>
      <c r="EW1022" s="147"/>
      <c r="EX1022" s="147"/>
      <c r="EY1022" s="147"/>
      <c r="EZ1022" s="147"/>
      <c r="FA1022" s="147"/>
      <c r="FB1022" s="147"/>
      <c r="FC1022" s="147"/>
      <c r="FD1022" s="147"/>
      <c r="FE1022" s="147"/>
      <c r="FF1022" s="147"/>
      <c r="FG1022" s="147"/>
      <c r="FH1022" s="147"/>
      <c r="FI1022" s="147"/>
      <c r="FJ1022" s="147"/>
      <c r="FK1022" s="147"/>
      <c r="FL1022" s="147"/>
      <c r="FM1022" s="147"/>
      <c r="FN1022" s="147"/>
      <c r="FO1022" s="147"/>
      <c r="FP1022" s="147"/>
      <c r="FQ1022" s="147"/>
      <c r="FR1022" s="147"/>
      <c r="FS1022" s="147"/>
      <c r="FT1022" s="147"/>
      <c r="FU1022" s="147"/>
      <c r="FV1022" s="147"/>
      <c r="FW1022" s="147"/>
      <c r="FX1022" s="147"/>
      <c r="FY1022" s="147"/>
      <c r="FZ1022" s="147"/>
      <c r="GA1022" s="147"/>
      <c r="GB1022" s="147"/>
      <c r="GC1022" s="147"/>
      <c r="GD1022" s="147"/>
      <c r="GE1022" s="147"/>
      <c r="GF1022" s="147"/>
      <c r="GG1022" s="147"/>
      <c r="GH1022" s="147"/>
      <c r="GI1022" s="147"/>
      <c r="GJ1022" s="147"/>
      <c r="GK1022" s="147"/>
      <c r="GL1022" s="147"/>
      <c r="GM1022" s="147"/>
      <c r="GN1022" s="147"/>
      <c r="GO1022" s="147"/>
      <c r="GP1022" s="147"/>
      <c r="GQ1022" s="147"/>
      <c r="GR1022" s="147"/>
      <c r="GS1022" s="147"/>
      <c r="GT1022" s="147"/>
      <c r="GU1022" s="147"/>
      <c r="GV1022" s="147"/>
      <c r="GW1022" s="147"/>
      <c r="GX1022" s="147"/>
      <c r="GY1022" s="147"/>
      <c r="GZ1022" s="147"/>
      <c r="HA1022" s="147"/>
      <c r="HB1022" s="147"/>
      <c r="HC1022" s="147"/>
      <c r="HD1022" s="147"/>
      <c r="HE1022" s="147"/>
      <c r="HF1022" s="147"/>
      <c r="HG1022" s="147"/>
      <c r="HH1022" s="147"/>
      <c r="HI1022" s="147"/>
      <c r="HJ1022" s="147"/>
      <c r="HK1022" s="147"/>
      <c r="HL1022" s="147"/>
      <c r="HM1022" s="147"/>
      <c r="HN1022" s="147"/>
      <c r="HO1022" s="147"/>
      <c r="HP1022" s="147"/>
      <c r="HQ1022" s="147"/>
      <c r="HR1022" s="147"/>
      <c r="HS1022" s="147"/>
      <c r="HT1022" s="147"/>
      <c r="HU1022" s="147"/>
      <c r="HV1022" s="147"/>
      <c r="HW1022" s="147"/>
      <c r="HX1022" s="147"/>
      <c r="HY1022" s="147"/>
      <c r="HZ1022" s="147"/>
      <c r="IA1022" s="147"/>
      <c r="IB1022" s="147"/>
      <c r="IC1022" s="147"/>
      <c r="ID1022" s="147"/>
      <c r="IE1022" s="147"/>
    </row>
    <row r="1023" spans="1:239" s="160" customFormat="1" ht="18" customHeight="1" x14ac:dyDescent="0.3">
      <c r="A1023" s="1">
        <v>1020</v>
      </c>
      <c r="B1023" s="22" t="s">
        <v>1258</v>
      </c>
      <c r="C1023" s="23" t="s">
        <v>471</v>
      </c>
      <c r="D1023" s="515">
        <v>27</v>
      </c>
      <c r="E1023" s="509">
        <v>9</v>
      </c>
      <c r="F1023" s="139">
        <v>2007</v>
      </c>
      <c r="G1023" s="4">
        <f t="shared" si="15"/>
        <v>39352</v>
      </c>
      <c r="H1023" s="525" t="s">
        <v>14163</v>
      </c>
      <c r="I1023" s="105" t="s">
        <v>1154</v>
      </c>
      <c r="J1023" s="139">
        <v>4</v>
      </c>
      <c r="K1023" s="137" t="s">
        <v>4768</v>
      </c>
      <c r="L1023" s="141">
        <v>3</v>
      </c>
      <c r="M1023" s="1" t="s">
        <v>4787</v>
      </c>
      <c r="N1023" s="97" t="s">
        <v>1259</v>
      </c>
      <c r="O1023" s="137"/>
      <c r="P1023" s="24" t="s">
        <v>1260</v>
      </c>
      <c r="Q1023" s="97"/>
      <c r="R1023" s="498">
        <v>18</v>
      </c>
      <c r="S1023" s="526" t="s">
        <v>13002</v>
      </c>
      <c r="T1023" s="527" t="s">
        <v>13000</v>
      </c>
      <c r="U1023" s="1" t="s">
        <v>13036</v>
      </c>
      <c r="V1023" s="147"/>
      <c r="W1023" s="147"/>
      <c r="X1023" s="147"/>
      <c r="Y1023" s="147"/>
      <c r="Z1023" s="147"/>
      <c r="AA1023" s="147"/>
      <c r="AB1023" s="147"/>
      <c r="AC1023" s="147"/>
      <c r="AD1023" s="147"/>
      <c r="AE1023" s="147"/>
      <c r="AF1023" s="147"/>
      <c r="AG1023" s="147"/>
      <c r="AH1023" s="147"/>
      <c r="AI1023" s="147"/>
      <c r="AJ1023" s="147"/>
      <c r="AK1023" s="147"/>
      <c r="AL1023" s="147"/>
      <c r="AM1023" s="147"/>
      <c r="AN1023" s="147"/>
      <c r="AO1023" s="147"/>
      <c r="AP1023" s="147"/>
      <c r="AQ1023" s="147"/>
      <c r="AR1023" s="147"/>
      <c r="AS1023" s="147"/>
      <c r="AT1023" s="147"/>
      <c r="AU1023" s="147"/>
      <c r="AV1023" s="147"/>
      <c r="AW1023" s="147"/>
      <c r="AX1023" s="147"/>
      <c r="AY1023" s="147"/>
      <c r="AZ1023" s="147"/>
      <c r="BA1023" s="147"/>
      <c r="BB1023" s="147"/>
      <c r="BC1023" s="147"/>
      <c r="BD1023" s="147"/>
      <c r="BE1023" s="147"/>
      <c r="BF1023" s="147"/>
      <c r="BG1023" s="147"/>
      <c r="BH1023" s="147"/>
      <c r="BI1023" s="147"/>
      <c r="BJ1023" s="147"/>
      <c r="BK1023" s="147"/>
      <c r="BL1023" s="147"/>
      <c r="BM1023" s="147"/>
      <c r="BN1023" s="147"/>
      <c r="BO1023" s="147"/>
      <c r="BP1023" s="147"/>
      <c r="BQ1023" s="147"/>
      <c r="BR1023" s="147"/>
      <c r="BS1023" s="147"/>
      <c r="BT1023" s="147"/>
      <c r="BU1023" s="147"/>
      <c r="BV1023" s="147"/>
      <c r="BW1023" s="147"/>
      <c r="BX1023" s="147"/>
      <c r="BY1023" s="147"/>
      <c r="BZ1023" s="147"/>
      <c r="CA1023" s="147"/>
      <c r="CB1023" s="147"/>
      <c r="CC1023" s="147"/>
      <c r="CD1023" s="147"/>
      <c r="CE1023" s="147"/>
      <c r="CF1023" s="147"/>
      <c r="CG1023" s="147"/>
      <c r="CH1023" s="147"/>
      <c r="CI1023" s="147"/>
      <c r="CJ1023" s="147"/>
      <c r="CK1023" s="147"/>
      <c r="CL1023" s="147"/>
      <c r="CM1023" s="147"/>
      <c r="CN1023" s="147"/>
      <c r="CO1023" s="147"/>
      <c r="CP1023" s="147"/>
      <c r="CQ1023" s="147"/>
      <c r="CR1023" s="147"/>
      <c r="CS1023" s="147"/>
      <c r="CT1023" s="147"/>
      <c r="CU1023" s="147"/>
      <c r="CV1023" s="147"/>
      <c r="CW1023" s="147"/>
      <c r="CX1023" s="147"/>
      <c r="CY1023" s="147"/>
      <c r="CZ1023" s="147"/>
      <c r="DA1023" s="147"/>
      <c r="DB1023" s="147"/>
      <c r="DC1023" s="147"/>
      <c r="DD1023" s="147"/>
      <c r="DE1023" s="147"/>
      <c r="DF1023" s="147"/>
      <c r="DG1023" s="147"/>
      <c r="DH1023" s="147"/>
      <c r="DI1023" s="147"/>
      <c r="DJ1023" s="147"/>
      <c r="DK1023" s="147"/>
      <c r="DL1023" s="147"/>
      <c r="DM1023" s="147"/>
      <c r="DN1023" s="147"/>
      <c r="DO1023" s="147"/>
      <c r="DP1023" s="147"/>
      <c r="DQ1023" s="147"/>
      <c r="DR1023" s="147"/>
      <c r="DS1023" s="147"/>
      <c r="DT1023" s="147"/>
      <c r="DU1023" s="147"/>
      <c r="DV1023" s="147"/>
      <c r="DW1023" s="147"/>
      <c r="DX1023" s="147"/>
      <c r="DY1023" s="147"/>
      <c r="DZ1023" s="147"/>
      <c r="EA1023" s="147"/>
      <c r="EB1023" s="147"/>
      <c r="EC1023" s="147"/>
      <c r="ED1023" s="147"/>
      <c r="EE1023" s="147"/>
      <c r="EF1023" s="147"/>
      <c r="EG1023" s="147"/>
      <c r="EH1023" s="147"/>
      <c r="EI1023" s="147"/>
      <c r="EJ1023" s="147"/>
      <c r="EK1023" s="147"/>
      <c r="EL1023" s="147"/>
      <c r="EM1023" s="147"/>
      <c r="EN1023" s="147"/>
      <c r="EO1023" s="147"/>
      <c r="EP1023" s="147"/>
      <c r="EQ1023" s="147"/>
      <c r="ER1023" s="147"/>
      <c r="ES1023" s="147"/>
      <c r="ET1023" s="147"/>
      <c r="EU1023" s="147"/>
      <c r="EV1023" s="147"/>
      <c r="EW1023" s="147"/>
      <c r="EX1023" s="147"/>
      <c r="EY1023" s="147"/>
      <c r="EZ1023" s="147"/>
      <c r="FA1023" s="147"/>
      <c r="FB1023" s="147"/>
      <c r="FC1023" s="147"/>
      <c r="FD1023" s="147"/>
      <c r="FE1023" s="147"/>
      <c r="FF1023" s="147"/>
      <c r="FG1023" s="147"/>
      <c r="FH1023" s="147"/>
      <c r="FI1023" s="147"/>
      <c r="FJ1023" s="147"/>
      <c r="FK1023" s="147"/>
      <c r="FL1023" s="147"/>
      <c r="FM1023" s="147"/>
      <c r="FN1023" s="147"/>
      <c r="FO1023" s="147"/>
      <c r="FP1023" s="147"/>
      <c r="FQ1023" s="147"/>
      <c r="FR1023" s="147"/>
      <c r="FS1023" s="147"/>
      <c r="FT1023" s="147"/>
      <c r="FU1023" s="147"/>
      <c r="FV1023" s="147"/>
      <c r="FW1023" s="147"/>
      <c r="FX1023" s="147"/>
      <c r="FY1023" s="147"/>
      <c r="FZ1023" s="147"/>
      <c r="GA1023" s="147"/>
      <c r="GB1023" s="147"/>
      <c r="GC1023" s="147"/>
      <c r="GD1023" s="147"/>
      <c r="GE1023" s="147"/>
      <c r="GF1023" s="147"/>
      <c r="GG1023" s="147"/>
      <c r="GH1023" s="147"/>
      <c r="GI1023" s="147"/>
      <c r="GJ1023" s="147"/>
      <c r="GK1023" s="147"/>
      <c r="GL1023" s="147"/>
      <c r="GM1023" s="147"/>
      <c r="GN1023" s="147"/>
      <c r="GO1023" s="147"/>
      <c r="GP1023" s="147"/>
      <c r="GQ1023" s="147"/>
      <c r="GR1023" s="147"/>
      <c r="GS1023" s="147"/>
      <c r="GT1023" s="147"/>
      <c r="GU1023" s="147"/>
      <c r="GV1023" s="147"/>
      <c r="GW1023" s="147"/>
      <c r="GX1023" s="147"/>
      <c r="GY1023" s="147"/>
      <c r="GZ1023" s="147"/>
      <c r="HA1023" s="147"/>
      <c r="HB1023" s="147"/>
      <c r="HC1023" s="147"/>
      <c r="HD1023" s="147"/>
      <c r="HE1023" s="147"/>
      <c r="HF1023" s="147"/>
      <c r="HG1023" s="147"/>
      <c r="HH1023" s="147"/>
      <c r="HI1023" s="147"/>
      <c r="HJ1023" s="147"/>
      <c r="HK1023" s="147"/>
      <c r="HL1023" s="147"/>
      <c r="HM1023" s="147"/>
      <c r="HN1023" s="147"/>
      <c r="HO1023" s="147"/>
      <c r="HP1023" s="147"/>
      <c r="HQ1023" s="147"/>
      <c r="HR1023" s="147"/>
      <c r="HS1023" s="147"/>
      <c r="HT1023" s="147"/>
      <c r="HU1023" s="147"/>
      <c r="HV1023" s="147"/>
      <c r="HW1023" s="147"/>
      <c r="HX1023" s="147"/>
      <c r="HY1023" s="147"/>
      <c r="HZ1023" s="147"/>
      <c r="IA1023" s="147"/>
      <c r="IB1023" s="147"/>
      <c r="IC1023" s="147"/>
      <c r="ID1023" s="147"/>
      <c r="IE1023" s="147"/>
    </row>
    <row r="1024" spans="1:239" s="160" customFormat="1" ht="18" customHeight="1" x14ac:dyDescent="0.3">
      <c r="A1024" s="1">
        <v>1021</v>
      </c>
      <c r="B1024" s="22" t="s">
        <v>1220</v>
      </c>
      <c r="C1024" s="23" t="s">
        <v>76</v>
      </c>
      <c r="D1024" s="515">
        <v>15</v>
      </c>
      <c r="E1024" s="509">
        <v>9</v>
      </c>
      <c r="F1024" s="139">
        <v>2007</v>
      </c>
      <c r="G1024" s="4">
        <f t="shared" si="15"/>
        <v>39340</v>
      </c>
      <c r="H1024" s="525" t="s">
        <v>14164</v>
      </c>
      <c r="I1024" s="105" t="s">
        <v>1154</v>
      </c>
      <c r="J1024" s="139">
        <v>4</v>
      </c>
      <c r="K1024" s="137" t="s">
        <v>4768</v>
      </c>
      <c r="L1024" s="141">
        <v>3</v>
      </c>
      <c r="M1024" s="1" t="s">
        <v>4787</v>
      </c>
      <c r="N1024" s="97" t="s">
        <v>1221</v>
      </c>
      <c r="O1024" s="137"/>
      <c r="P1024" s="24" t="s">
        <v>1222</v>
      </c>
      <c r="Q1024" s="97" t="s">
        <v>1223</v>
      </c>
      <c r="R1024" s="498">
        <v>19</v>
      </c>
      <c r="S1024" s="526" t="s">
        <v>13002</v>
      </c>
      <c r="T1024" s="527" t="s">
        <v>13000</v>
      </c>
      <c r="U1024" s="1" t="s">
        <v>13036</v>
      </c>
      <c r="V1024" s="147"/>
      <c r="W1024" s="147"/>
      <c r="X1024" s="147"/>
      <c r="Y1024" s="147"/>
      <c r="Z1024" s="147"/>
      <c r="AA1024" s="147"/>
      <c r="AB1024" s="147"/>
      <c r="AC1024" s="147"/>
      <c r="AD1024" s="147"/>
      <c r="AE1024" s="147"/>
      <c r="AF1024" s="147"/>
      <c r="AG1024" s="147"/>
      <c r="AH1024" s="147"/>
      <c r="AI1024" s="147"/>
      <c r="AJ1024" s="147"/>
      <c r="AK1024" s="147"/>
      <c r="AL1024" s="147"/>
      <c r="AM1024" s="147"/>
      <c r="AN1024" s="147"/>
      <c r="AO1024" s="147"/>
      <c r="AP1024" s="147"/>
      <c r="AQ1024" s="147"/>
      <c r="AR1024" s="147"/>
      <c r="AS1024" s="147"/>
      <c r="AT1024" s="147"/>
      <c r="AU1024" s="147"/>
      <c r="AV1024" s="147"/>
      <c r="AW1024" s="147"/>
      <c r="AX1024" s="147"/>
      <c r="AY1024" s="147"/>
      <c r="AZ1024" s="147"/>
      <c r="BA1024" s="147"/>
      <c r="BB1024" s="147"/>
      <c r="BC1024" s="147"/>
      <c r="BD1024" s="147"/>
      <c r="BE1024" s="147"/>
      <c r="BF1024" s="147"/>
      <c r="BG1024" s="147"/>
      <c r="BH1024" s="147"/>
      <c r="BI1024" s="147"/>
      <c r="BJ1024" s="147"/>
      <c r="BK1024" s="147"/>
      <c r="BL1024" s="147"/>
      <c r="BM1024" s="147"/>
      <c r="BN1024" s="147"/>
      <c r="BO1024" s="147"/>
      <c r="BP1024" s="147"/>
      <c r="BQ1024" s="147"/>
      <c r="BR1024" s="147"/>
      <c r="BS1024" s="147"/>
      <c r="BT1024" s="147"/>
      <c r="BU1024" s="147"/>
      <c r="BV1024" s="147"/>
      <c r="BW1024" s="147"/>
      <c r="BX1024" s="147"/>
      <c r="BY1024" s="147"/>
      <c r="BZ1024" s="147"/>
      <c r="CA1024" s="147"/>
      <c r="CB1024" s="147"/>
      <c r="CC1024" s="147"/>
      <c r="CD1024" s="147"/>
      <c r="CE1024" s="147"/>
      <c r="CF1024" s="147"/>
      <c r="CG1024" s="147"/>
      <c r="CH1024" s="147"/>
      <c r="CI1024" s="147"/>
      <c r="CJ1024" s="147"/>
      <c r="CK1024" s="147"/>
      <c r="CL1024" s="147"/>
      <c r="CM1024" s="147"/>
      <c r="CN1024" s="147"/>
      <c r="CO1024" s="147"/>
      <c r="CP1024" s="147"/>
      <c r="CQ1024" s="147"/>
      <c r="CR1024" s="147"/>
      <c r="CS1024" s="147"/>
      <c r="CT1024" s="147"/>
      <c r="CU1024" s="147"/>
      <c r="CV1024" s="147"/>
      <c r="CW1024" s="147"/>
      <c r="CX1024" s="147"/>
      <c r="CY1024" s="147"/>
      <c r="CZ1024" s="147"/>
      <c r="DA1024" s="147"/>
      <c r="DB1024" s="147"/>
      <c r="DC1024" s="147"/>
      <c r="DD1024" s="147"/>
      <c r="DE1024" s="147"/>
      <c r="DF1024" s="147"/>
      <c r="DG1024" s="147"/>
      <c r="DH1024" s="147"/>
      <c r="DI1024" s="147"/>
      <c r="DJ1024" s="147"/>
      <c r="DK1024" s="147"/>
      <c r="DL1024" s="147"/>
      <c r="DM1024" s="147"/>
      <c r="DN1024" s="147"/>
      <c r="DO1024" s="147"/>
      <c r="DP1024" s="147"/>
      <c r="DQ1024" s="147"/>
      <c r="DR1024" s="147"/>
      <c r="DS1024" s="147"/>
      <c r="DT1024" s="147"/>
      <c r="DU1024" s="147"/>
      <c r="DV1024" s="147"/>
      <c r="DW1024" s="147"/>
      <c r="DX1024" s="147"/>
      <c r="DY1024" s="147"/>
      <c r="DZ1024" s="147"/>
      <c r="EA1024" s="147"/>
      <c r="EB1024" s="147"/>
      <c r="EC1024" s="147"/>
      <c r="ED1024" s="147"/>
      <c r="EE1024" s="147"/>
      <c r="EF1024" s="147"/>
      <c r="EG1024" s="147"/>
      <c r="EH1024" s="147"/>
      <c r="EI1024" s="147"/>
      <c r="EJ1024" s="147"/>
      <c r="EK1024" s="147"/>
      <c r="EL1024" s="147"/>
      <c r="EM1024" s="147"/>
      <c r="EN1024" s="147"/>
      <c r="EO1024" s="147"/>
      <c r="EP1024" s="147"/>
      <c r="EQ1024" s="147"/>
      <c r="ER1024" s="147"/>
      <c r="ES1024" s="147"/>
      <c r="ET1024" s="147"/>
      <c r="EU1024" s="147"/>
      <c r="EV1024" s="147"/>
      <c r="EW1024" s="147"/>
      <c r="EX1024" s="147"/>
      <c r="EY1024" s="147"/>
      <c r="EZ1024" s="147"/>
      <c r="FA1024" s="147"/>
      <c r="FB1024" s="147"/>
      <c r="FC1024" s="147"/>
      <c r="FD1024" s="147"/>
      <c r="FE1024" s="147"/>
      <c r="FF1024" s="147"/>
      <c r="FG1024" s="147"/>
      <c r="FH1024" s="147"/>
      <c r="FI1024" s="147"/>
      <c r="FJ1024" s="147"/>
      <c r="FK1024" s="147"/>
      <c r="FL1024" s="147"/>
      <c r="FM1024" s="147"/>
      <c r="FN1024" s="147"/>
      <c r="FO1024" s="147"/>
      <c r="FP1024" s="147"/>
      <c r="FQ1024" s="147"/>
      <c r="FR1024" s="147"/>
      <c r="FS1024" s="147"/>
      <c r="FT1024" s="147"/>
      <c r="FU1024" s="147"/>
      <c r="FV1024" s="147"/>
      <c r="FW1024" s="147"/>
      <c r="FX1024" s="147"/>
      <c r="FY1024" s="147"/>
      <c r="FZ1024" s="147"/>
      <c r="GA1024" s="147"/>
      <c r="GB1024" s="147"/>
      <c r="GC1024" s="147"/>
      <c r="GD1024" s="147"/>
      <c r="GE1024" s="147"/>
      <c r="GF1024" s="147"/>
      <c r="GG1024" s="147"/>
      <c r="GH1024" s="147"/>
      <c r="GI1024" s="147"/>
      <c r="GJ1024" s="147"/>
      <c r="GK1024" s="147"/>
      <c r="GL1024" s="147"/>
      <c r="GM1024" s="147"/>
      <c r="GN1024" s="147"/>
      <c r="GO1024" s="147"/>
      <c r="GP1024" s="147"/>
      <c r="GQ1024" s="147"/>
      <c r="GR1024" s="147"/>
      <c r="GS1024" s="147"/>
      <c r="GT1024" s="147"/>
      <c r="GU1024" s="147"/>
      <c r="GV1024" s="147"/>
      <c r="GW1024" s="147"/>
      <c r="GX1024" s="147"/>
      <c r="GY1024" s="147"/>
      <c r="GZ1024" s="147"/>
      <c r="HA1024" s="147"/>
      <c r="HB1024" s="147"/>
      <c r="HC1024" s="147"/>
      <c r="HD1024" s="147"/>
      <c r="HE1024" s="147"/>
      <c r="HF1024" s="147"/>
      <c r="HG1024" s="147"/>
      <c r="HH1024" s="147"/>
      <c r="HI1024" s="147"/>
      <c r="HJ1024" s="147"/>
      <c r="HK1024" s="147"/>
      <c r="HL1024" s="147"/>
      <c r="HM1024" s="147"/>
      <c r="HN1024" s="147"/>
      <c r="HO1024" s="147"/>
      <c r="HP1024" s="147"/>
      <c r="HQ1024" s="147"/>
      <c r="HR1024" s="147"/>
      <c r="HS1024" s="147"/>
      <c r="HT1024" s="147"/>
      <c r="HU1024" s="147"/>
      <c r="HV1024" s="147"/>
      <c r="HW1024" s="147"/>
      <c r="HX1024" s="147"/>
      <c r="HY1024" s="147"/>
      <c r="HZ1024" s="147"/>
      <c r="IA1024" s="147"/>
      <c r="IB1024" s="147"/>
      <c r="IC1024" s="147"/>
      <c r="ID1024" s="147"/>
      <c r="IE1024" s="147"/>
    </row>
    <row r="1025" spans="1:239" s="160" customFormat="1" ht="18" customHeight="1" x14ac:dyDescent="0.3">
      <c r="A1025" s="1">
        <v>1022</v>
      </c>
      <c r="B1025" s="22" t="s">
        <v>1216</v>
      </c>
      <c r="C1025" s="23" t="s">
        <v>76</v>
      </c>
      <c r="D1025" s="515">
        <v>1</v>
      </c>
      <c r="E1025" s="509">
        <v>1</v>
      </c>
      <c r="F1025" s="139">
        <v>2007</v>
      </c>
      <c r="G1025" s="4">
        <f t="shared" si="15"/>
        <v>39083</v>
      </c>
      <c r="H1025" s="525" t="s">
        <v>14165</v>
      </c>
      <c r="I1025" s="105" t="s">
        <v>1154</v>
      </c>
      <c r="J1025" s="139">
        <v>4</v>
      </c>
      <c r="K1025" s="137" t="s">
        <v>4768</v>
      </c>
      <c r="L1025" s="141">
        <v>3</v>
      </c>
      <c r="M1025" s="1" t="s">
        <v>4787</v>
      </c>
      <c r="N1025" s="97" t="s">
        <v>1217</v>
      </c>
      <c r="O1025" s="137"/>
      <c r="P1025" s="24" t="s">
        <v>1218</v>
      </c>
      <c r="Q1025" s="97" t="s">
        <v>1219</v>
      </c>
      <c r="R1025" s="498">
        <v>20</v>
      </c>
      <c r="S1025" s="526" t="s">
        <v>13002</v>
      </c>
      <c r="T1025" s="527" t="s">
        <v>13000</v>
      </c>
      <c r="U1025" s="1" t="s">
        <v>13036</v>
      </c>
      <c r="V1025" s="147"/>
      <c r="W1025" s="147"/>
      <c r="X1025" s="147"/>
      <c r="Y1025" s="147"/>
      <c r="Z1025" s="147"/>
      <c r="AA1025" s="147"/>
      <c r="AB1025" s="147"/>
      <c r="AC1025" s="147"/>
      <c r="AD1025" s="147"/>
      <c r="AE1025" s="147"/>
      <c r="AF1025" s="147"/>
      <c r="AG1025" s="147"/>
      <c r="AH1025" s="147"/>
      <c r="AI1025" s="147"/>
      <c r="AJ1025" s="147"/>
      <c r="AK1025" s="147"/>
      <c r="AL1025" s="147"/>
      <c r="AM1025" s="147"/>
      <c r="AN1025" s="147"/>
      <c r="AO1025" s="147"/>
      <c r="AP1025" s="147"/>
      <c r="AQ1025" s="147"/>
      <c r="AR1025" s="147"/>
      <c r="AS1025" s="147"/>
      <c r="AT1025" s="147"/>
      <c r="AU1025" s="147"/>
      <c r="AV1025" s="147"/>
      <c r="AW1025" s="147"/>
      <c r="AX1025" s="147"/>
      <c r="AY1025" s="147"/>
      <c r="AZ1025" s="147"/>
      <c r="BA1025" s="147"/>
      <c r="BB1025" s="147"/>
      <c r="BC1025" s="147"/>
      <c r="BD1025" s="147"/>
      <c r="BE1025" s="147"/>
      <c r="BF1025" s="147"/>
      <c r="BG1025" s="147"/>
      <c r="BH1025" s="147"/>
      <c r="BI1025" s="147"/>
      <c r="BJ1025" s="147"/>
      <c r="BK1025" s="147"/>
      <c r="BL1025" s="147"/>
      <c r="BM1025" s="147"/>
      <c r="BN1025" s="147"/>
      <c r="BO1025" s="147"/>
      <c r="BP1025" s="147"/>
      <c r="BQ1025" s="147"/>
      <c r="BR1025" s="147"/>
      <c r="BS1025" s="147"/>
      <c r="BT1025" s="147"/>
      <c r="BU1025" s="147"/>
      <c r="BV1025" s="147"/>
      <c r="BW1025" s="147"/>
      <c r="BX1025" s="147"/>
      <c r="BY1025" s="147"/>
      <c r="BZ1025" s="147"/>
      <c r="CA1025" s="147"/>
      <c r="CB1025" s="147"/>
      <c r="CC1025" s="147"/>
      <c r="CD1025" s="147"/>
      <c r="CE1025" s="147"/>
      <c r="CF1025" s="147"/>
      <c r="CG1025" s="147"/>
      <c r="CH1025" s="147"/>
      <c r="CI1025" s="147"/>
      <c r="CJ1025" s="147"/>
      <c r="CK1025" s="147"/>
      <c r="CL1025" s="147"/>
      <c r="CM1025" s="147"/>
      <c r="CN1025" s="147"/>
      <c r="CO1025" s="147"/>
      <c r="CP1025" s="147"/>
      <c r="CQ1025" s="147"/>
      <c r="CR1025" s="147"/>
      <c r="CS1025" s="147"/>
      <c r="CT1025" s="147"/>
      <c r="CU1025" s="147"/>
      <c r="CV1025" s="147"/>
      <c r="CW1025" s="147"/>
      <c r="CX1025" s="147"/>
      <c r="CY1025" s="147"/>
      <c r="CZ1025" s="147"/>
      <c r="DA1025" s="147"/>
      <c r="DB1025" s="147"/>
      <c r="DC1025" s="147"/>
      <c r="DD1025" s="147"/>
      <c r="DE1025" s="147"/>
      <c r="DF1025" s="147"/>
      <c r="DG1025" s="147"/>
      <c r="DH1025" s="147"/>
      <c r="DI1025" s="147"/>
      <c r="DJ1025" s="147"/>
      <c r="DK1025" s="147"/>
      <c r="DL1025" s="147"/>
      <c r="DM1025" s="147"/>
      <c r="DN1025" s="147"/>
      <c r="DO1025" s="147"/>
      <c r="DP1025" s="147"/>
      <c r="DQ1025" s="147"/>
      <c r="DR1025" s="147"/>
      <c r="DS1025" s="147"/>
      <c r="DT1025" s="147"/>
      <c r="DU1025" s="147"/>
      <c r="DV1025" s="147"/>
      <c r="DW1025" s="147"/>
      <c r="DX1025" s="147"/>
      <c r="DY1025" s="147"/>
      <c r="DZ1025" s="147"/>
      <c r="EA1025" s="147"/>
      <c r="EB1025" s="147"/>
      <c r="EC1025" s="147"/>
      <c r="ED1025" s="147"/>
      <c r="EE1025" s="147"/>
      <c r="EF1025" s="147"/>
      <c r="EG1025" s="147"/>
      <c r="EH1025" s="147"/>
      <c r="EI1025" s="147"/>
      <c r="EJ1025" s="147"/>
      <c r="EK1025" s="147"/>
      <c r="EL1025" s="147"/>
      <c r="EM1025" s="147"/>
      <c r="EN1025" s="147"/>
      <c r="EO1025" s="147"/>
      <c r="EP1025" s="147"/>
      <c r="EQ1025" s="147"/>
      <c r="ER1025" s="147"/>
      <c r="ES1025" s="147"/>
      <c r="ET1025" s="147"/>
      <c r="EU1025" s="147"/>
      <c r="EV1025" s="147"/>
      <c r="EW1025" s="147"/>
      <c r="EX1025" s="147"/>
      <c r="EY1025" s="147"/>
      <c r="EZ1025" s="147"/>
      <c r="FA1025" s="147"/>
      <c r="FB1025" s="147"/>
      <c r="FC1025" s="147"/>
      <c r="FD1025" s="147"/>
      <c r="FE1025" s="147"/>
      <c r="FF1025" s="147"/>
      <c r="FG1025" s="147"/>
      <c r="FH1025" s="147"/>
      <c r="FI1025" s="147"/>
      <c r="FJ1025" s="147"/>
      <c r="FK1025" s="147"/>
      <c r="FL1025" s="147"/>
      <c r="FM1025" s="147"/>
      <c r="FN1025" s="147"/>
      <c r="FO1025" s="147"/>
      <c r="FP1025" s="147"/>
      <c r="FQ1025" s="147"/>
      <c r="FR1025" s="147"/>
      <c r="FS1025" s="147"/>
      <c r="FT1025" s="147"/>
      <c r="FU1025" s="147"/>
      <c r="FV1025" s="147"/>
      <c r="FW1025" s="147"/>
      <c r="FX1025" s="147"/>
      <c r="FY1025" s="147"/>
      <c r="FZ1025" s="147"/>
      <c r="GA1025" s="147"/>
      <c r="GB1025" s="147"/>
      <c r="GC1025" s="147"/>
      <c r="GD1025" s="147"/>
      <c r="GE1025" s="147"/>
      <c r="GF1025" s="147"/>
      <c r="GG1025" s="147"/>
      <c r="GH1025" s="147"/>
      <c r="GI1025" s="147"/>
      <c r="GJ1025" s="147"/>
      <c r="GK1025" s="147"/>
      <c r="GL1025" s="147"/>
      <c r="GM1025" s="147"/>
      <c r="GN1025" s="147"/>
      <c r="GO1025" s="147"/>
      <c r="GP1025" s="147"/>
      <c r="GQ1025" s="147"/>
      <c r="GR1025" s="147"/>
      <c r="GS1025" s="147"/>
      <c r="GT1025" s="147"/>
      <c r="GU1025" s="147"/>
      <c r="GV1025" s="147"/>
      <c r="GW1025" s="147"/>
      <c r="GX1025" s="147"/>
      <c r="GY1025" s="147"/>
      <c r="GZ1025" s="147"/>
      <c r="HA1025" s="147"/>
      <c r="HB1025" s="147"/>
      <c r="HC1025" s="147"/>
      <c r="HD1025" s="147"/>
      <c r="HE1025" s="147"/>
      <c r="HF1025" s="147"/>
      <c r="HG1025" s="147"/>
      <c r="HH1025" s="147"/>
      <c r="HI1025" s="147"/>
      <c r="HJ1025" s="147"/>
      <c r="HK1025" s="147"/>
      <c r="HL1025" s="147"/>
      <c r="HM1025" s="147"/>
      <c r="HN1025" s="147"/>
      <c r="HO1025" s="147"/>
      <c r="HP1025" s="147"/>
      <c r="HQ1025" s="147"/>
      <c r="HR1025" s="147"/>
      <c r="HS1025" s="147"/>
      <c r="HT1025" s="147"/>
      <c r="HU1025" s="147"/>
      <c r="HV1025" s="147"/>
      <c r="HW1025" s="147"/>
      <c r="HX1025" s="147"/>
      <c r="HY1025" s="147"/>
      <c r="HZ1025" s="147"/>
      <c r="IA1025" s="147"/>
      <c r="IB1025" s="147"/>
      <c r="IC1025" s="147"/>
      <c r="ID1025" s="147"/>
      <c r="IE1025" s="147"/>
    </row>
    <row r="1026" spans="1:239" s="160" customFormat="1" ht="18" customHeight="1" x14ac:dyDescent="0.3">
      <c r="A1026" s="1">
        <v>1023</v>
      </c>
      <c r="B1026" s="22" t="s">
        <v>1301</v>
      </c>
      <c r="C1026" s="23" t="s">
        <v>164</v>
      </c>
      <c r="D1026" s="515">
        <v>19</v>
      </c>
      <c r="E1026" s="509">
        <v>9</v>
      </c>
      <c r="F1026" s="139">
        <v>2007</v>
      </c>
      <c r="G1026" s="4">
        <f t="shared" si="15"/>
        <v>39344</v>
      </c>
      <c r="H1026" s="525" t="s">
        <v>14166</v>
      </c>
      <c r="I1026" s="105" t="s">
        <v>1154</v>
      </c>
      <c r="J1026" s="139">
        <v>4</v>
      </c>
      <c r="K1026" s="137" t="s">
        <v>4768</v>
      </c>
      <c r="L1026" s="141">
        <v>3</v>
      </c>
      <c r="M1026" s="1" t="s">
        <v>4787</v>
      </c>
      <c r="N1026" s="97" t="s">
        <v>1302</v>
      </c>
      <c r="O1026" s="137"/>
      <c r="P1026" s="24" t="s">
        <v>1303</v>
      </c>
      <c r="Q1026" s="97" t="s">
        <v>1304</v>
      </c>
      <c r="R1026" s="498">
        <v>21</v>
      </c>
      <c r="S1026" s="526" t="s">
        <v>13002</v>
      </c>
      <c r="T1026" s="527" t="s">
        <v>13000</v>
      </c>
      <c r="U1026" s="1" t="s">
        <v>13036</v>
      </c>
      <c r="V1026" s="147"/>
      <c r="W1026" s="147"/>
      <c r="X1026" s="147"/>
      <c r="Y1026" s="147"/>
      <c r="Z1026" s="147"/>
      <c r="AA1026" s="147"/>
      <c r="AB1026" s="147"/>
      <c r="AC1026" s="147"/>
      <c r="AD1026" s="147"/>
      <c r="AE1026" s="147"/>
      <c r="AF1026" s="147"/>
      <c r="AG1026" s="147"/>
      <c r="AH1026" s="147"/>
      <c r="AI1026" s="147"/>
      <c r="AJ1026" s="147"/>
      <c r="AK1026" s="147"/>
      <c r="AL1026" s="147"/>
      <c r="AM1026" s="147"/>
      <c r="AN1026" s="147"/>
      <c r="AO1026" s="147"/>
      <c r="AP1026" s="147"/>
      <c r="AQ1026" s="147"/>
      <c r="AR1026" s="147"/>
      <c r="AS1026" s="147"/>
      <c r="AT1026" s="147"/>
      <c r="AU1026" s="147"/>
      <c r="AV1026" s="147"/>
      <c r="AW1026" s="147"/>
      <c r="AX1026" s="147"/>
      <c r="AY1026" s="147"/>
      <c r="AZ1026" s="147"/>
      <c r="BA1026" s="147"/>
      <c r="BB1026" s="147"/>
      <c r="BC1026" s="147"/>
      <c r="BD1026" s="147"/>
      <c r="BE1026" s="147"/>
      <c r="BF1026" s="147"/>
      <c r="BG1026" s="147"/>
      <c r="BH1026" s="147"/>
      <c r="BI1026" s="147"/>
      <c r="BJ1026" s="147"/>
      <c r="BK1026" s="147"/>
      <c r="BL1026" s="147"/>
      <c r="BM1026" s="147"/>
      <c r="BN1026" s="147"/>
      <c r="BO1026" s="147"/>
      <c r="BP1026" s="147"/>
      <c r="BQ1026" s="147"/>
      <c r="BR1026" s="147"/>
      <c r="BS1026" s="147"/>
      <c r="BT1026" s="147"/>
      <c r="BU1026" s="147"/>
      <c r="BV1026" s="147"/>
      <c r="BW1026" s="147"/>
      <c r="BX1026" s="147"/>
      <c r="BY1026" s="147"/>
      <c r="BZ1026" s="147"/>
      <c r="CA1026" s="147"/>
      <c r="CB1026" s="147"/>
      <c r="CC1026" s="147"/>
      <c r="CD1026" s="147"/>
      <c r="CE1026" s="147"/>
      <c r="CF1026" s="147"/>
      <c r="CG1026" s="147"/>
      <c r="CH1026" s="147"/>
      <c r="CI1026" s="147"/>
      <c r="CJ1026" s="147"/>
      <c r="CK1026" s="147"/>
      <c r="CL1026" s="147"/>
      <c r="CM1026" s="147"/>
      <c r="CN1026" s="147"/>
      <c r="CO1026" s="147"/>
      <c r="CP1026" s="147"/>
      <c r="CQ1026" s="147"/>
      <c r="CR1026" s="147"/>
      <c r="CS1026" s="147"/>
      <c r="CT1026" s="147"/>
      <c r="CU1026" s="147"/>
      <c r="CV1026" s="147"/>
      <c r="CW1026" s="147"/>
      <c r="CX1026" s="147"/>
      <c r="CY1026" s="147"/>
      <c r="CZ1026" s="147"/>
      <c r="DA1026" s="147"/>
      <c r="DB1026" s="147"/>
      <c r="DC1026" s="147"/>
      <c r="DD1026" s="147"/>
      <c r="DE1026" s="147"/>
      <c r="DF1026" s="147"/>
      <c r="DG1026" s="147"/>
      <c r="DH1026" s="147"/>
      <c r="DI1026" s="147"/>
      <c r="DJ1026" s="147"/>
      <c r="DK1026" s="147"/>
      <c r="DL1026" s="147"/>
      <c r="DM1026" s="147"/>
      <c r="DN1026" s="147"/>
      <c r="DO1026" s="147"/>
      <c r="DP1026" s="147"/>
      <c r="DQ1026" s="147"/>
      <c r="DR1026" s="147"/>
      <c r="DS1026" s="147"/>
      <c r="DT1026" s="147"/>
      <c r="DU1026" s="147"/>
      <c r="DV1026" s="147"/>
      <c r="DW1026" s="147"/>
      <c r="DX1026" s="147"/>
      <c r="DY1026" s="147"/>
      <c r="DZ1026" s="147"/>
      <c r="EA1026" s="147"/>
      <c r="EB1026" s="147"/>
      <c r="EC1026" s="147"/>
      <c r="ED1026" s="147"/>
      <c r="EE1026" s="147"/>
      <c r="EF1026" s="147"/>
      <c r="EG1026" s="147"/>
      <c r="EH1026" s="147"/>
      <c r="EI1026" s="147"/>
      <c r="EJ1026" s="147"/>
      <c r="EK1026" s="147"/>
      <c r="EL1026" s="147"/>
      <c r="EM1026" s="147"/>
      <c r="EN1026" s="147"/>
      <c r="EO1026" s="147"/>
      <c r="EP1026" s="147"/>
      <c r="EQ1026" s="147"/>
      <c r="ER1026" s="147"/>
      <c r="ES1026" s="147"/>
      <c r="ET1026" s="147"/>
      <c r="EU1026" s="147"/>
      <c r="EV1026" s="147"/>
      <c r="EW1026" s="147"/>
      <c r="EX1026" s="147"/>
      <c r="EY1026" s="147"/>
      <c r="EZ1026" s="147"/>
      <c r="FA1026" s="147"/>
      <c r="FB1026" s="147"/>
      <c r="FC1026" s="147"/>
      <c r="FD1026" s="147"/>
      <c r="FE1026" s="147"/>
      <c r="FF1026" s="147"/>
      <c r="FG1026" s="147"/>
      <c r="FH1026" s="147"/>
      <c r="FI1026" s="147"/>
      <c r="FJ1026" s="147"/>
      <c r="FK1026" s="147"/>
      <c r="FL1026" s="147"/>
      <c r="FM1026" s="147"/>
      <c r="FN1026" s="147"/>
      <c r="FO1026" s="147"/>
      <c r="FP1026" s="147"/>
      <c r="FQ1026" s="147"/>
      <c r="FR1026" s="147"/>
      <c r="FS1026" s="147"/>
      <c r="FT1026" s="147"/>
      <c r="FU1026" s="147"/>
      <c r="FV1026" s="147"/>
      <c r="FW1026" s="147"/>
      <c r="FX1026" s="147"/>
      <c r="FY1026" s="147"/>
      <c r="FZ1026" s="147"/>
      <c r="GA1026" s="147"/>
      <c r="GB1026" s="147"/>
      <c r="GC1026" s="147"/>
      <c r="GD1026" s="147"/>
      <c r="GE1026" s="147"/>
      <c r="GF1026" s="147"/>
      <c r="GG1026" s="147"/>
      <c r="GH1026" s="147"/>
      <c r="GI1026" s="147"/>
      <c r="GJ1026" s="147"/>
      <c r="GK1026" s="147"/>
      <c r="GL1026" s="147"/>
      <c r="GM1026" s="147"/>
      <c r="GN1026" s="147"/>
      <c r="GO1026" s="147"/>
      <c r="GP1026" s="147"/>
      <c r="GQ1026" s="147"/>
      <c r="GR1026" s="147"/>
      <c r="GS1026" s="147"/>
      <c r="GT1026" s="147"/>
      <c r="GU1026" s="147"/>
      <c r="GV1026" s="147"/>
      <c r="GW1026" s="147"/>
      <c r="GX1026" s="147"/>
      <c r="GY1026" s="147"/>
      <c r="GZ1026" s="147"/>
      <c r="HA1026" s="147"/>
      <c r="HB1026" s="147"/>
      <c r="HC1026" s="147"/>
      <c r="HD1026" s="147"/>
      <c r="HE1026" s="147"/>
      <c r="HF1026" s="147"/>
      <c r="HG1026" s="147"/>
      <c r="HH1026" s="147"/>
      <c r="HI1026" s="147"/>
      <c r="HJ1026" s="147"/>
      <c r="HK1026" s="147"/>
      <c r="HL1026" s="147"/>
      <c r="HM1026" s="147"/>
      <c r="HN1026" s="147"/>
      <c r="HO1026" s="147"/>
      <c r="HP1026" s="147"/>
      <c r="HQ1026" s="147"/>
      <c r="HR1026" s="147"/>
      <c r="HS1026" s="147"/>
      <c r="HT1026" s="147"/>
      <c r="HU1026" s="147"/>
      <c r="HV1026" s="147"/>
      <c r="HW1026" s="147"/>
      <c r="HX1026" s="147"/>
      <c r="HY1026" s="147"/>
      <c r="HZ1026" s="147"/>
      <c r="IA1026" s="147"/>
      <c r="IB1026" s="147"/>
      <c r="IC1026" s="147"/>
      <c r="ID1026" s="147"/>
      <c r="IE1026" s="147"/>
    </row>
    <row r="1027" spans="1:239" s="160" customFormat="1" ht="18" customHeight="1" x14ac:dyDescent="0.3">
      <c r="A1027" s="1">
        <v>1024</v>
      </c>
      <c r="B1027" s="22" t="s">
        <v>1174</v>
      </c>
      <c r="C1027" s="23" t="s">
        <v>1175</v>
      </c>
      <c r="D1027" s="515">
        <v>3</v>
      </c>
      <c r="E1027" s="509">
        <v>6</v>
      </c>
      <c r="F1027" s="139">
        <v>2007</v>
      </c>
      <c r="G1027" s="4">
        <f t="shared" si="15"/>
        <v>39236</v>
      </c>
      <c r="H1027" s="525" t="s">
        <v>14167</v>
      </c>
      <c r="I1027" s="105" t="s">
        <v>1154</v>
      </c>
      <c r="J1027" s="139">
        <v>4</v>
      </c>
      <c r="K1027" s="137" t="s">
        <v>4768</v>
      </c>
      <c r="L1027" s="141">
        <v>3</v>
      </c>
      <c r="M1027" s="1" t="s">
        <v>4787</v>
      </c>
      <c r="N1027" s="97" t="s">
        <v>1176</v>
      </c>
      <c r="O1027" s="137"/>
      <c r="P1027" s="24" t="s">
        <v>1177</v>
      </c>
      <c r="Q1027" s="97" t="s">
        <v>1178</v>
      </c>
      <c r="R1027" s="498">
        <v>22</v>
      </c>
      <c r="S1027" s="526" t="s">
        <v>13002</v>
      </c>
      <c r="T1027" s="527" t="s">
        <v>13000</v>
      </c>
      <c r="U1027" s="1" t="s">
        <v>13036</v>
      </c>
      <c r="V1027" s="147"/>
      <c r="W1027" s="147"/>
      <c r="X1027" s="147"/>
      <c r="Y1027" s="147"/>
      <c r="Z1027" s="147"/>
      <c r="AA1027" s="147"/>
      <c r="AB1027" s="147"/>
      <c r="AC1027" s="147"/>
      <c r="AD1027" s="147"/>
      <c r="AE1027" s="147"/>
      <c r="AF1027" s="147"/>
      <c r="AG1027" s="147"/>
      <c r="AH1027" s="147"/>
      <c r="AI1027" s="147"/>
      <c r="AJ1027" s="147"/>
      <c r="AK1027" s="147"/>
      <c r="AL1027" s="147"/>
      <c r="AM1027" s="147"/>
      <c r="AN1027" s="147"/>
      <c r="AO1027" s="147"/>
      <c r="AP1027" s="147"/>
      <c r="AQ1027" s="147"/>
      <c r="AR1027" s="147"/>
      <c r="AS1027" s="147"/>
      <c r="AT1027" s="147"/>
      <c r="AU1027" s="147"/>
      <c r="AV1027" s="147"/>
      <c r="AW1027" s="147"/>
      <c r="AX1027" s="147"/>
      <c r="AY1027" s="147"/>
      <c r="AZ1027" s="147"/>
      <c r="BA1027" s="147"/>
      <c r="BB1027" s="147"/>
      <c r="BC1027" s="147"/>
      <c r="BD1027" s="147"/>
      <c r="BE1027" s="147"/>
      <c r="BF1027" s="147"/>
      <c r="BG1027" s="147"/>
      <c r="BH1027" s="147"/>
      <c r="BI1027" s="147"/>
      <c r="BJ1027" s="147"/>
      <c r="BK1027" s="147"/>
      <c r="BL1027" s="147"/>
      <c r="BM1027" s="147"/>
      <c r="BN1027" s="147"/>
      <c r="BO1027" s="147"/>
      <c r="BP1027" s="147"/>
      <c r="BQ1027" s="147"/>
      <c r="BR1027" s="147"/>
      <c r="BS1027" s="147"/>
      <c r="BT1027" s="147"/>
      <c r="BU1027" s="147"/>
      <c r="BV1027" s="147"/>
      <c r="BW1027" s="147"/>
      <c r="BX1027" s="147"/>
      <c r="BY1027" s="147"/>
      <c r="BZ1027" s="147"/>
      <c r="CA1027" s="147"/>
      <c r="CB1027" s="147"/>
      <c r="CC1027" s="147"/>
      <c r="CD1027" s="147"/>
      <c r="CE1027" s="147"/>
      <c r="CF1027" s="147"/>
      <c r="CG1027" s="147"/>
      <c r="CH1027" s="147"/>
      <c r="CI1027" s="147"/>
      <c r="CJ1027" s="147"/>
      <c r="CK1027" s="147"/>
      <c r="CL1027" s="147"/>
      <c r="CM1027" s="147"/>
      <c r="CN1027" s="147"/>
      <c r="CO1027" s="147"/>
      <c r="CP1027" s="147"/>
      <c r="CQ1027" s="147"/>
      <c r="CR1027" s="147"/>
      <c r="CS1027" s="147"/>
      <c r="CT1027" s="147"/>
      <c r="CU1027" s="147"/>
      <c r="CV1027" s="147"/>
      <c r="CW1027" s="147"/>
      <c r="CX1027" s="147"/>
      <c r="CY1027" s="147"/>
      <c r="CZ1027" s="147"/>
      <c r="DA1027" s="147"/>
      <c r="DB1027" s="147"/>
      <c r="DC1027" s="147"/>
      <c r="DD1027" s="147"/>
      <c r="DE1027" s="147"/>
      <c r="DF1027" s="147"/>
      <c r="DG1027" s="147"/>
      <c r="DH1027" s="147"/>
      <c r="DI1027" s="147"/>
      <c r="DJ1027" s="147"/>
      <c r="DK1027" s="147"/>
      <c r="DL1027" s="147"/>
      <c r="DM1027" s="147"/>
      <c r="DN1027" s="147"/>
      <c r="DO1027" s="147"/>
      <c r="DP1027" s="147"/>
      <c r="DQ1027" s="147"/>
      <c r="DR1027" s="147"/>
      <c r="DS1027" s="147"/>
      <c r="DT1027" s="147"/>
      <c r="DU1027" s="147"/>
      <c r="DV1027" s="147"/>
      <c r="DW1027" s="147"/>
      <c r="DX1027" s="147"/>
      <c r="DY1027" s="147"/>
      <c r="DZ1027" s="147"/>
      <c r="EA1027" s="147"/>
      <c r="EB1027" s="147"/>
      <c r="EC1027" s="147"/>
      <c r="ED1027" s="147"/>
      <c r="EE1027" s="147"/>
      <c r="EF1027" s="147"/>
      <c r="EG1027" s="147"/>
      <c r="EH1027" s="147"/>
      <c r="EI1027" s="147"/>
      <c r="EJ1027" s="147"/>
      <c r="EK1027" s="147"/>
      <c r="EL1027" s="147"/>
      <c r="EM1027" s="147"/>
      <c r="EN1027" s="147"/>
      <c r="EO1027" s="147"/>
      <c r="EP1027" s="147"/>
      <c r="EQ1027" s="147"/>
      <c r="ER1027" s="147"/>
      <c r="ES1027" s="147"/>
      <c r="ET1027" s="147"/>
      <c r="EU1027" s="147"/>
      <c r="EV1027" s="147"/>
      <c r="EW1027" s="147"/>
      <c r="EX1027" s="147"/>
      <c r="EY1027" s="147"/>
      <c r="EZ1027" s="147"/>
      <c r="FA1027" s="147"/>
      <c r="FB1027" s="147"/>
      <c r="FC1027" s="147"/>
      <c r="FD1027" s="147"/>
      <c r="FE1027" s="147"/>
      <c r="FF1027" s="147"/>
      <c r="FG1027" s="147"/>
      <c r="FH1027" s="147"/>
      <c r="FI1027" s="147"/>
      <c r="FJ1027" s="147"/>
      <c r="FK1027" s="147"/>
      <c r="FL1027" s="147"/>
      <c r="FM1027" s="147"/>
      <c r="FN1027" s="147"/>
      <c r="FO1027" s="147"/>
      <c r="FP1027" s="147"/>
      <c r="FQ1027" s="147"/>
      <c r="FR1027" s="147"/>
      <c r="FS1027" s="147"/>
      <c r="FT1027" s="147"/>
      <c r="FU1027" s="147"/>
      <c r="FV1027" s="147"/>
      <c r="FW1027" s="147"/>
      <c r="FX1027" s="147"/>
      <c r="FY1027" s="147"/>
      <c r="FZ1027" s="147"/>
      <c r="GA1027" s="147"/>
      <c r="GB1027" s="147"/>
      <c r="GC1027" s="147"/>
      <c r="GD1027" s="147"/>
      <c r="GE1027" s="147"/>
      <c r="GF1027" s="147"/>
      <c r="GG1027" s="147"/>
      <c r="GH1027" s="147"/>
      <c r="GI1027" s="147"/>
      <c r="GJ1027" s="147"/>
      <c r="GK1027" s="147"/>
      <c r="GL1027" s="147"/>
      <c r="GM1027" s="147"/>
      <c r="GN1027" s="147"/>
      <c r="GO1027" s="147"/>
      <c r="GP1027" s="147"/>
      <c r="GQ1027" s="147"/>
      <c r="GR1027" s="147"/>
      <c r="GS1027" s="147"/>
      <c r="GT1027" s="147"/>
      <c r="GU1027" s="147"/>
      <c r="GV1027" s="147"/>
      <c r="GW1027" s="147"/>
      <c r="GX1027" s="147"/>
      <c r="GY1027" s="147"/>
      <c r="GZ1027" s="147"/>
      <c r="HA1027" s="147"/>
      <c r="HB1027" s="147"/>
      <c r="HC1027" s="147"/>
      <c r="HD1027" s="147"/>
      <c r="HE1027" s="147"/>
      <c r="HF1027" s="147"/>
      <c r="HG1027" s="147"/>
      <c r="HH1027" s="147"/>
      <c r="HI1027" s="147"/>
      <c r="HJ1027" s="147"/>
      <c r="HK1027" s="147"/>
      <c r="HL1027" s="147"/>
      <c r="HM1027" s="147"/>
      <c r="HN1027" s="147"/>
      <c r="HO1027" s="147"/>
      <c r="HP1027" s="147"/>
      <c r="HQ1027" s="147"/>
      <c r="HR1027" s="147"/>
      <c r="HS1027" s="147"/>
      <c r="HT1027" s="147"/>
      <c r="HU1027" s="147"/>
      <c r="HV1027" s="147"/>
      <c r="HW1027" s="147"/>
      <c r="HX1027" s="147"/>
      <c r="HY1027" s="147"/>
      <c r="HZ1027" s="147"/>
      <c r="IA1027" s="147"/>
      <c r="IB1027" s="147"/>
      <c r="IC1027" s="147"/>
      <c r="ID1027" s="147"/>
      <c r="IE1027" s="147"/>
    </row>
    <row r="1028" spans="1:239" s="160" customFormat="1" ht="18" customHeight="1" x14ac:dyDescent="0.3">
      <c r="A1028" s="1">
        <v>1025</v>
      </c>
      <c r="B1028" s="22" t="s">
        <v>1292</v>
      </c>
      <c r="C1028" s="23" t="s">
        <v>48</v>
      </c>
      <c r="D1028" s="515">
        <v>28</v>
      </c>
      <c r="E1028" s="509">
        <v>12</v>
      </c>
      <c r="F1028" s="139">
        <v>2007</v>
      </c>
      <c r="G1028" s="4">
        <f t="shared" ref="G1028:G1091" si="16">DATE(F1028,E1028,D1028)</f>
        <v>39444</v>
      </c>
      <c r="H1028" s="525" t="s">
        <v>14168</v>
      </c>
      <c r="I1028" s="105" t="s">
        <v>1154</v>
      </c>
      <c r="J1028" s="139">
        <v>4</v>
      </c>
      <c r="K1028" s="137" t="s">
        <v>4768</v>
      </c>
      <c r="L1028" s="141">
        <v>3</v>
      </c>
      <c r="M1028" s="1" t="s">
        <v>4787</v>
      </c>
      <c r="N1028" s="97" t="s">
        <v>1293</v>
      </c>
      <c r="O1028" s="137"/>
      <c r="P1028" s="24" t="s">
        <v>1294</v>
      </c>
      <c r="Q1028" s="97" t="s">
        <v>1295</v>
      </c>
      <c r="R1028" s="498">
        <v>23</v>
      </c>
      <c r="S1028" s="526" t="s">
        <v>13002</v>
      </c>
      <c r="T1028" s="527" t="s">
        <v>13000</v>
      </c>
      <c r="U1028" s="1" t="s">
        <v>13036</v>
      </c>
      <c r="V1028" s="147"/>
      <c r="W1028" s="147"/>
      <c r="X1028" s="147"/>
      <c r="Y1028" s="147"/>
      <c r="Z1028" s="147"/>
      <c r="AA1028" s="147"/>
      <c r="AB1028" s="147"/>
      <c r="AC1028" s="147"/>
      <c r="AD1028" s="147"/>
      <c r="AE1028" s="147"/>
      <c r="AF1028" s="147"/>
      <c r="AG1028" s="147"/>
      <c r="AH1028" s="147"/>
      <c r="AI1028" s="147"/>
      <c r="AJ1028" s="147"/>
      <c r="AK1028" s="147"/>
      <c r="AL1028" s="147"/>
      <c r="AM1028" s="147"/>
      <c r="AN1028" s="147"/>
      <c r="AO1028" s="147"/>
      <c r="AP1028" s="147"/>
      <c r="AQ1028" s="147"/>
      <c r="AR1028" s="147"/>
      <c r="AS1028" s="147"/>
      <c r="AT1028" s="147"/>
      <c r="AU1028" s="147"/>
      <c r="AV1028" s="147"/>
      <c r="AW1028" s="147"/>
      <c r="AX1028" s="147"/>
      <c r="AY1028" s="147"/>
      <c r="AZ1028" s="147"/>
      <c r="BA1028" s="147"/>
      <c r="BB1028" s="147"/>
      <c r="BC1028" s="147"/>
      <c r="BD1028" s="147"/>
      <c r="BE1028" s="147"/>
      <c r="BF1028" s="147"/>
      <c r="BG1028" s="147"/>
      <c r="BH1028" s="147"/>
      <c r="BI1028" s="147"/>
      <c r="BJ1028" s="147"/>
      <c r="BK1028" s="147"/>
      <c r="BL1028" s="147"/>
      <c r="BM1028" s="147"/>
      <c r="BN1028" s="147"/>
      <c r="BO1028" s="147"/>
      <c r="BP1028" s="147"/>
      <c r="BQ1028" s="147"/>
      <c r="BR1028" s="147"/>
      <c r="BS1028" s="147"/>
      <c r="BT1028" s="147"/>
      <c r="BU1028" s="147"/>
      <c r="BV1028" s="147"/>
      <c r="BW1028" s="147"/>
      <c r="BX1028" s="147"/>
      <c r="BY1028" s="147"/>
      <c r="BZ1028" s="147"/>
      <c r="CA1028" s="147"/>
      <c r="CB1028" s="147"/>
      <c r="CC1028" s="147"/>
      <c r="CD1028" s="147"/>
      <c r="CE1028" s="147"/>
      <c r="CF1028" s="147"/>
      <c r="CG1028" s="147"/>
      <c r="CH1028" s="147"/>
      <c r="CI1028" s="147"/>
      <c r="CJ1028" s="147"/>
      <c r="CK1028" s="147"/>
      <c r="CL1028" s="147"/>
      <c r="CM1028" s="147"/>
      <c r="CN1028" s="147"/>
      <c r="CO1028" s="147"/>
      <c r="CP1028" s="147"/>
      <c r="CQ1028" s="147"/>
      <c r="CR1028" s="147"/>
      <c r="CS1028" s="147"/>
      <c r="CT1028" s="147"/>
      <c r="CU1028" s="147"/>
      <c r="CV1028" s="147"/>
      <c r="CW1028" s="147"/>
      <c r="CX1028" s="147"/>
      <c r="CY1028" s="147"/>
      <c r="CZ1028" s="147"/>
      <c r="DA1028" s="147"/>
      <c r="DB1028" s="147"/>
      <c r="DC1028" s="147"/>
      <c r="DD1028" s="147"/>
      <c r="DE1028" s="147"/>
      <c r="DF1028" s="147"/>
      <c r="DG1028" s="147"/>
      <c r="DH1028" s="147"/>
      <c r="DI1028" s="147"/>
      <c r="DJ1028" s="147"/>
      <c r="DK1028" s="147"/>
      <c r="DL1028" s="147"/>
      <c r="DM1028" s="147"/>
      <c r="DN1028" s="147"/>
      <c r="DO1028" s="147"/>
      <c r="DP1028" s="147"/>
      <c r="DQ1028" s="147"/>
      <c r="DR1028" s="147"/>
      <c r="DS1028" s="147"/>
      <c r="DT1028" s="147"/>
      <c r="DU1028" s="147"/>
      <c r="DV1028" s="147"/>
      <c r="DW1028" s="147"/>
      <c r="DX1028" s="147"/>
      <c r="DY1028" s="147"/>
      <c r="DZ1028" s="147"/>
      <c r="EA1028" s="147"/>
      <c r="EB1028" s="147"/>
      <c r="EC1028" s="147"/>
      <c r="ED1028" s="147"/>
      <c r="EE1028" s="147"/>
      <c r="EF1028" s="147"/>
      <c r="EG1028" s="147"/>
      <c r="EH1028" s="147"/>
      <c r="EI1028" s="147"/>
      <c r="EJ1028" s="147"/>
      <c r="EK1028" s="147"/>
      <c r="EL1028" s="147"/>
      <c r="EM1028" s="147"/>
      <c r="EN1028" s="147"/>
      <c r="EO1028" s="147"/>
      <c r="EP1028" s="147"/>
      <c r="EQ1028" s="147"/>
      <c r="ER1028" s="147"/>
      <c r="ES1028" s="147"/>
      <c r="ET1028" s="147"/>
      <c r="EU1028" s="147"/>
      <c r="EV1028" s="147"/>
      <c r="EW1028" s="147"/>
      <c r="EX1028" s="147"/>
      <c r="EY1028" s="147"/>
      <c r="EZ1028" s="147"/>
      <c r="FA1028" s="147"/>
      <c r="FB1028" s="147"/>
      <c r="FC1028" s="147"/>
      <c r="FD1028" s="147"/>
      <c r="FE1028" s="147"/>
      <c r="FF1028" s="147"/>
      <c r="FG1028" s="147"/>
      <c r="FH1028" s="147"/>
      <c r="FI1028" s="147"/>
      <c r="FJ1028" s="147"/>
      <c r="FK1028" s="147"/>
      <c r="FL1028" s="147"/>
      <c r="FM1028" s="147"/>
      <c r="FN1028" s="147"/>
      <c r="FO1028" s="147"/>
      <c r="FP1028" s="147"/>
      <c r="FQ1028" s="147"/>
      <c r="FR1028" s="147"/>
      <c r="FS1028" s="147"/>
      <c r="FT1028" s="147"/>
      <c r="FU1028" s="147"/>
      <c r="FV1028" s="147"/>
      <c r="FW1028" s="147"/>
      <c r="FX1028" s="147"/>
      <c r="FY1028" s="147"/>
      <c r="FZ1028" s="147"/>
      <c r="GA1028" s="147"/>
      <c r="GB1028" s="147"/>
      <c r="GC1028" s="147"/>
      <c r="GD1028" s="147"/>
      <c r="GE1028" s="147"/>
      <c r="GF1028" s="147"/>
      <c r="GG1028" s="147"/>
      <c r="GH1028" s="147"/>
      <c r="GI1028" s="147"/>
      <c r="GJ1028" s="147"/>
      <c r="GK1028" s="147"/>
      <c r="GL1028" s="147"/>
      <c r="GM1028" s="147"/>
      <c r="GN1028" s="147"/>
      <c r="GO1028" s="147"/>
      <c r="GP1028" s="147"/>
      <c r="GQ1028" s="147"/>
      <c r="GR1028" s="147"/>
      <c r="GS1028" s="147"/>
      <c r="GT1028" s="147"/>
      <c r="GU1028" s="147"/>
      <c r="GV1028" s="147"/>
      <c r="GW1028" s="147"/>
      <c r="GX1028" s="147"/>
      <c r="GY1028" s="147"/>
      <c r="GZ1028" s="147"/>
      <c r="HA1028" s="147"/>
      <c r="HB1028" s="147"/>
      <c r="HC1028" s="147"/>
      <c r="HD1028" s="147"/>
      <c r="HE1028" s="147"/>
      <c r="HF1028" s="147"/>
      <c r="HG1028" s="147"/>
      <c r="HH1028" s="147"/>
      <c r="HI1028" s="147"/>
      <c r="HJ1028" s="147"/>
      <c r="HK1028" s="147"/>
      <c r="HL1028" s="147"/>
      <c r="HM1028" s="147"/>
      <c r="HN1028" s="147"/>
      <c r="HO1028" s="147"/>
      <c r="HP1028" s="147"/>
      <c r="HQ1028" s="147"/>
      <c r="HR1028" s="147"/>
      <c r="HS1028" s="147"/>
      <c r="HT1028" s="147"/>
      <c r="HU1028" s="147"/>
      <c r="HV1028" s="147"/>
      <c r="HW1028" s="147"/>
      <c r="HX1028" s="147"/>
      <c r="HY1028" s="147"/>
      <c r="HZ1028" s="147"/>
      <c r="IA1028" s="147"/>
      <c r="IB1028" s="147"/>
      <c r="IC1028" s="147"/>
      <c r="ID1028" s="147"/>
      <c r="IE1028" s="147"/>
    </row>
    <row r="1029" spans="1:239" s="160" customFormat="1" ht="18" customHeight="1" x14ac:dyDescent="0.3">
      <c r="A1029" s="1">
        <v>1026</v>
      </c>
      <c r="B1029" s="22" t="s">
        <v>1224</v>
      </c>
      <c r="C1029" s="23" t="s">
        <v>1225</v>
      </c>
      <c r="D1029" s="515">
        <v>6</v>
      </c>
      <c r="E1029" s="509">
        <v>7</v>
      </c>
      <c r="F1029" s="139">
        <v>2007</v>
      </c>
      <c r="G1029" s="4">
        <f t="shared" si="16"/>
        <v>39269</v>
      </c>
      <c r="H1029" s="525" t="s">
        <v>14169</v>
      </c>
      <c r="I1029" s="105" t="s">
        <v>1154</v>
      </c>
      <c r="J1029" s="139">
        <v>4</v>
      </c>
      <c r="K1029" s="137" t="s">
        <v>4768</v>
      </c>
      <c r="L1029" s="141">
        <v>3</v>
      </c>
      <c r="M1029" s="1" t="s">
        <v>4787</v>
      </c>
      <c r="N1029" s="97" t="s">
        <v>1226</v>
      </c>
      <c r="O1029" s="137"/>
      <c r="P1029" s="24" t="s">
        <v>1227</v>
      </c>
      <c r="Q1029" s="97" t="s">
        <v>1228</v>
      </c>
      <c r="R1029" s="498">
        <v>24</v>
      </c>
      <c r="S1029" s="526" t="s">
        <v>13002</v>
      </c>
      <c r="T1029" s="527" t="s">
        <v>13000</v>
      </c>
      <c r="U1029" s="1" t="s">
        <v>13036</v>
      </c>
      <c r="V1029" s="159"/>
      <c r="W1029" s="159"/>
      <c r="X1029" s="159"/>
      <c r="Y1029" s="159"/>
      <c r="Z1029" s="159"/>
      <c r="AA1029" s="159"/>
      <c r="AB1029" s="159"/>
      <c r="AC1029" s="159"/>
      <c r="AD1029" s="159"/>
      <c r="AE1029" s="159"/>
      <c r="AF1029" s="159"/>
      <c r="AG1029" s="159"/>
      <c r="AH1029" s="159"/>
      <c r="AI1029" s="159"/>
      <c r="AJ1029" s="159"/>
      <c r="AK1029" s="159"/>
      <c r="AL1029" s="159"/>
      <c r="AM1029" s="159"/>
      <c r="AN1029" s="159"/>
      <c r="AO1029" s="159"/>
      <c r="AP1029" s="159"/>
      <c r="AQ1029" s="159"/>
      <c r="AR1029" s="159"/>
      <c r="AS1029" s="159"/>
      <c r="AT1029" s="159"/>
      <c r="AU1029" s="159"/>
      <c r="AV1029" s="159"/>
      <c r="AW1029" s="159"/>
      <c r="AX1029" s="159"/>
      <c r="AY1029" s="159"/>
      <c r="AZ1029" s="159"/>
      <c r="BA1029" s="159"/>
      <c r="BB1029" s="159"/>
      <c r="BC1029" s="159"/>
      <c r="BD1029" s="159"/>
      <c r="BE1029" s="159"/>
      <c r="BF1029" s="159"/>
      <c r="BG1029" s="159"/>
      <c r="BH1029" s="159"/>
      <c r="BI1029" s="159"/>
      <c r="BJ1029" s="159"/>
      <c r="BK1029" s="159"/>
      <c r="BL1029" s="159"/>
      <c r="BM1029" s="159"/>
      <c r="BN1029" s="159"/>
      <c r="BO1029" s="159"/>
      <c r="BP1029" s="159"/>
      <c r="BQ1029" s="159"/>
      <c r="BR1029" s="159"/>
      <c r="BS1029" s="159"/>
      <c r="BT1029" s="159"/>
      <c r="BU1029" s="159"/>
      <c r="BV1029" s="159"/>
      <c r="BW1029" s="159"/>
      <c r="BX1029" s="159"/>
      <c r="BY1029" s="159"/>
      <c r="BZ1029" s="159"/>
      <c r="CA1029" s="159"/>
      <c r="CB1029" s="159"/>
      <c r="CC1029" s="159"/>
      <c r="CD1029" s="159"/>
      <c r="CE1029" s="159"/>
      <c r="CF1029" s="159"/>
      <c r="CG1029" s="159"/>
      <c r="CH1029" s="159"/>
      <c r="CI1029" s="159"/>
      <c r="CJ1029" s="159"/>
      <c r="CK1029" s="159"/>
      <c r="CL1029" s="159"/>
      <c r="CM1029" s="159"/>
      <c r="CN1029" s="159"/>
      <c r="CO1029" s="159"/>
      <c r="CP1029" s="159"/>
      <c r="CQ1029" s="159"/>
      <c r="CR1029" s="159"/>
      <c r="CS1029" s="159"/>
      <c r="CT1029" s="159"/>
      <c r="CU1029" s="159"/>
      <c r="CV1029" s="159"/>
      <c r="CW1029" s="159"/>
      <c r="CX1029" s="159"/>
      <c r="CY1029" s="159"/>
      <c r="CZ1029" s="159"/>
      <c r="DA1029" s="159"/>
      <c r="DB1029" s="159"/>
      <c r="DC1029" s="159"/>
      <c r="DD1029" s="159"/>
      <c r="DE1029" s="159"/>
      <c r="DF1029" s="159"/>
      <c r="DG1029" s="159"/>
      <c r="DH1029" s="159"/>
      <c r="DI1029" s="159"/>
      <c r="DJ1029" s="159"/>
      <c r="DK1029" s="159"/>
      <c r="DL1029" s="159"/>
      <c r="DM1029" s="159"/>
      <c r="DN1029" s="159"/>
      <c r="DO1029" s="159"/>
      <c r="DP1029" s="159"/>
      <c r="DQ1029" s="159"/>
      <c r="DR1029" s="159"/>
      <c r="DS1029" s="159"/>
      <c r="DT1029" s="159"/>
      <c r="DU1029" s="159"/>
      <c r="DV1029" s="159"/>
      <c r="DW1029" s="159"/>
      <c r="DX1029" s="159"/>
      <c r="DY1029" s="159"/>
      <c r="DZ1029" s="159"/>
      <c r="EA1029" s="159"/>
      <c r="EB1029" s="159"/>
      <c r="EC1029" s="159"/>
      <c r="ED1029" s="159"/>
      <c r="EE1029" s="159"/>
      <c r="EF1029" s="159"/>
      <c r="EG1029" s="159"/>
      <c r="EH1029" s="159"/>
      <c r="EI1029" s="159"/>
      <c r="EJ1029" s="159"/>
      <c r="EK1029" s="159"/>
      <c r="EL1029" s="159"/>
      <c r="EM1029" s="159"/>
      <c r="EN1029" s="159"/>
      <c r="EO1029" s="159"/>
      <c r="EP1029" s="159"/>
      <c r="EQ1029" s="159"/>
      <c r="ER1029" s="159"/>
      <c r="ES1029" s="159"/>
      <c r="ET1029" s="159"/>
      <c r="EU1029" s="159"/>
      <c r="EV1029" s="159"/>
      <c r="EW1029" s="159"/>
      <c r="EX1029" s="159"/>
      <c r="EY1029" s="159"/>
      <c r="EZ1029" s="159"/>
      <c r="FA1029" s="159"/>
      <c r="FB1029" s="159"/>
      <c r="FC1029" s="159"/>
      <c r="FD1029" s="159"/>
      <c r="FE1029" s="159"/>
      <c r="FF1029" s="159"/>
      <c r="FG1029" s="159"/>
      <c r="FH1029" s="159"/>
      <c r="FI1029" s="159"/>
      <c r="FJ1029" s="159"/>
      <c r="FK1029" s="159"/>
      <c r="FL1029" s="159"/>
      <c r="FM1029" s="159"/>
      <c r="FN1029" s="159"/>
      <c r="FO1029" s="159"/>
      <c r="FP1029" s="159"/>
      <c r="FQ1029" s="159"/>
      <c r="FR1029" s="159"/>
      <c r="FS1029" s="159"/>
      <c r="FT1029" s="159"/>
      <c r="FU1029" s="159"/>
      <c r="FV1029" s="159"/>
      <c r="FW1029" s="159"/>
      <c r="FX1029" s="159"/>
      <c r="FY1029" s="159"/>
      <c r="FZ1029" s="159"/>
      <c r="GA1029" s="159"/>
      <c r="GB1029" s="159"/>
      <c r="GC1029" s="159"/>
      <c r="GD1029" s="159"/>
      <c r="GE1029" s="159"/>
      <c r="GF1029" s="159"/>
      <c r="GG1029" s="159"/>
      <c r="GH1029" s="159"/>
      <c r="GI1029" s="159"/>
      <c r="GJ1029" s="159"/>
      <c r="GK1029" s="159"/>
      <c r="GL1029" s="159"/>
      <c r="GM1029" s="159"/>
      <c r="GN1029" s="159"/>
      <c r="GO1029" s="159"/>
      <c r="GP1029" s="159"/>
      <c r="GQ1029" s="159"/>
      <c r="GR1029" s="159"/>
      <c r="GS1029" s="159"/>
      <c r="GT1029" s="159"/>
      <c r="GU1029" s="159"/>
      <c r="GV1029" s="159"/>
      <c r="GW1029" s="159"/>
      <c r="GX1029" s="159"/>
      <c r="GY1029" s="159"/>
      <c r="GZ1029" s="159"/>
      <c r="HA1029" s="159"/>
      <c r="HB1029" s="159"/>
      <c r="HC1029" s="159"/>
      <c r="HD1029" s="159"/>
      <c r="HE1029" s="159"/>
      <c r="HF1029" s="159"/>
      <c r="HG1029" s="159"/>
      <c r="HH1029" s="159"/>
      <c r="HI1029" s="159"/>
      <c r="HJ1029" s="159"/>
      <c r="HK1029" s="159"/>
      <c r="HL1029" s="159"/>
      <c r="HM1029" s="159"/>
      <c r="HN1029" s="159"/>
      <c r="HO1029" s="159"/>
      <c r="HP1029" s="159"/>
      <c r="HQ1029" s="159"/>
      <c r="HR1029" s="159"/>
      <c r="HS1029" s="159"/>
      <c r="HT1029" s="159"/>
      <c r="HU1029" s="159"/>
      <c r="HV1029" s="159"/>
      <c r="HW1029" s="159"/>
      <c r="HX1029" s="159"/>
      <c r="HY1029" s="159"/>
      <c r="HZ1029" s="159"/>
      <c r="IA1029" s="159"/>
      <c r="IB1029" s="159"/>
      <c r="IC1029" s="159"/>
      <c r="ID1029" s="159"/>
      <c r="IE1029" s="159"/>
    </row>
    <row r="1030" spans="1:239" s="160" customFormat="1" ht="18" customHeight="1" x14ac:dyDescent="0.3">
      <c r="A1030" s="1">
        <v>1027</v>
      </c>
      <c r="B1030" s="22" t="s">
        <v>1158</v>
      </c>
      <c r="C1030" s="23" t="s">
        <v>1</v>
      </c>
      <c r="D1030" s="515">
        <v>21</v>
      </c>
      <c r="E1030" s="509">
        <v>11</v>
      </c>
      <c r="F1030" s="139">
        <v>2007</v>
      </c>
      <c r="G1030" s="4">
        <f t="shared" si="16"/>
        <v>39407</v>
      </c>
      <c r="H1030" s="525" t="s">
        <v>14170</v>
      </c>
      <c r="I1030" s="105" t="s">
        <v>1154</v>
      </c>
      <c r="J1030" s="139">
        <v>4</v>
      </c>
      <c r="K1030" s="137" t="s">
        <v>4768</v>
      </c>
      <c r="L1030" s="141">
        <v>3</v>
      </c>
      <c r="M1030" s="1" t="s">
        <v>4787</v>
      </c>
      <c r="N1030" s="97" t="s">
        <v>1159</v>
      </c>
      <c r="O1030" s="137"/>
      <c r="P1030" s="24" t="s">
        <v>1160</v>
      </c>
      <c r="Q1030" s="97" t="s">
        <v>1161</v>
      </c>
      <c r="R1030" s="498">
        <v>25</v>
      </c>
      <c r="S1030" s="526" t="s">
        <v>13002</v>
      </c>
      <c r="T1030" s="527" t="s">
        <v>13000</v>
      </c>
      <c r="U1030" s="1" t="s">
        <v>13036</v>
      </c>
      <c r="V1030" s="159"/>
      <c r="W1030" s="159"/>
      <c r="X1030" s="159"/>
      <c r="Y1030" s="159"/>
      <c r="Z1030" s="159"/>
      <c r="AA1030" s="159"/>
      <c r="AB1030" s="159"/>
      <c r="AC1030" s="159"/>
      <c r="AD1030" s="159"/>
      <c r="AE1030" s="159"/>
      <c r="AF1030" s="159"/>
      <c r="AG1030" s="159"/>
      <c r="AH1030" s="159"/>
      <c r="AI1030" s="159"/>
      <c r="AJ1030" s="159"/>
      <c r="AK1030" s="159"/>
      <c r="AL1030" s="159"/>
      <c r="AM1030" s="159"/>
      <c r="AN1030" s="159"/>
      <c r="AO1030" s="159"/>
      <c r="AP1030" s="159"/>
      <c r="AQ1030" s="159"/>
      <c r="AR1030" s="159"/>
      <c r="AS1030" s="159"/>
      <c r="AT1030" s="159"/>
      <c r="AU1030" s="159"/>
      <c r="AV1030" s="159"/>
      <c r="AW1030" s="159"/>
      <c r="AX1030" s="159"/>
      <c r="AY1030" s="159"/>
      <c r="AZ1030" s="159"/>
      <c r="BA1030" s="159"/>
      <c r="BB1030" s="159"/>
      <c r="BC1030" s="159"/>
      <c r="BD1030" s="159"/>
      <c r="BE1030" s="159"/>
      <c r="BF1030" s="159"/>
      <c r="BG1030" s="159"/>
      <c r="BH1030" s="159"/>
      <c r="BI1030" s="159"/>
      <c r="BJ1030" s="159"/>
      <c r="BK1030" s="159"/>
      <c r="BL1030" s="159"/>
      <c r="BM1030" s="159"/>
      <c r="BN1030" s="159"/>
      <c r="BO1030" s="159"/>
      <c r="BP1030" s="159"/>
      <c r="BQ1030" s="159"/>
      <c r="BR1030" s="159"/>
      <c r="BS1030" s="159"/>
      <c r="BT1030" s="159"/>
      <c r="BU1030" s="159"/>
      <c r="BV1030" s="159"/>
      <c r="BW1030" s="159"/>
      <c r="BX1030" s="159"/>
      <c r="BY1030" s="159"/>
      <c r="BZ1030" s="159"/>
      <c r="CA1030" s="159"/>
      <c r="CB1030" s="159"/>
      <c r="CC1030" s="159"/>
      <c r="CD1030" s="159"/>
      <c r="CE1030" s="159"/>
      <c r="CF1030" s="159"/>
      <c r="CG1030" s="159"/>
      <c r="CH1030" s="159"/>
      <c r="CI1030" s="159"/>
      <c r="CJ1030" s="159"/>
      <c r="CK1030" s="159"/>
      <c r="CL1030" s="159"/>
      <c r="CM1030" s="159"/>
      <c r="CN1030" s="159"/>
      <c r="CO1030" s="159"/>
      <c r="CP1030" s="159"/>
      <c r="CQ1030" s="159"/>
      <c r="CR1030" s="159"/>
      <c r="CS1030" s="159"/>
      <c r="CT1030" s="159"/>
      <c r="CU1030" s="159"/>
      <c r="CV1030" s="159"/>
      <c r="CW1030" s="159"/>
      <c r="CX1030" s="159"/>
      <c r="CY1030" s="159"/>
      <c r="CZ1030" s="159"/>
      <c r="DA1030" s="159"/>
      <c r="DB1030" s="159"/>
      <c r="DC1030" s="159"/>
      <c r="DD1030" s="159"/>
      <c r="DE1030" s="159"/>
      <c r="DF1030" s="159"/>
      <c r="DG1030" s="159"/>
      <c r="DH1030" s="159"/>
      <c r="DI1030" s="159"/>
      <c r="DJ1030" s="159"/>
      <c r="DK1030" s="159"/>
      <c r="DL1030" s="159"/>
      <c r="DM1030" s="159"/>
      <c r="DN1030" s="159"/>
      <c r="DO1030" s="159"/>
      <c r="DP1030" s="159"/>
      <c r="DQ1030" s="159"/>
      <c r="DR1030" s="159"/>
      <c r="DS1030" s="159"/>
      <c r="DT1030" s="159"/>
      <c r="DU1030" s="159"/>
      <c r="DV1030" s="159"/>
      <c r="DW1030" s="159"/>
      <c r="DX1030" s="159"/>
      <c r="DY1030" s="159"/>
      <c r="DZ1030" s="159"/>
      <c r="EA1030" s="159"/>
      <c r="EB1030" s="159"/>
      <c r="EC1030" s="159"/>
      <c r="ED1030" s="159"/>
      <c r="EE1030" s="159"/>
      <c r="EF1030" s="159"/>
      <c r="EG1030" s="159"/>
      <c r="EH1030" s="159"/>
      <c r="EI1030" s="159"/>
      <c r="EJ1030" s="159"/>
      <c r="EK1030" s="159"/>
      <c r="EL1030" s="159"/>
      <c r="EM1030" s="159"/>
      <c r="EN1030" s="159"/>
      <c r="EO1030" s="159"/>
      <c r="EP1030" s="159"/>
      <c r="EQ1030" s="159"/>
      <c r="ER1030" s="159"/>
      <c r="ES1030" s="159"/>
      <c r="ET1030" s="159"/>
      <c r="EU1030" s="159"/>
      <c r="EV1030" s="159"/>
      <c r="EW1030" s="159"/>
      <c r="EX1030" s="159"/>
      <c r="EY1030" s="159"/>
      <c r="EZ1030" s="159"/>
      <c r="FA1030" s="159"/>
      <c r="FB1030" s="159"/>
      <c r="FC1030" s="159"/>
      <c r="FD1030" s="159"/>
      <c r="FE1030" s="159"/>
      <c r="FF1030" s="159"/>
      <c r="FG1030" s="159"/>
      <c r="FH1030" s="159"/>
      <c r="FI1030" s="159"/>
      <c r="FJ1030" s="159"/>
      <c r="FK1030" s="159"/>
      <c r="FL1030" s="159"/>
      <c r="FM1030" s="159"/>
      <c r="FN1030" s="159"/>
      <c r="FO1030" s="159"/>
      <c r="FP1030" s="159"/>
      <c r="FQ1030" s="159"/>
      <c r="FR1030" s="159"/>
      <c r="FS1030" s="159"/>
      <c r="FT1030" s="159"/>
      <c r="FU1030" s="159"/>
      <c r="FV1030" s="159"/>
      <c r="FW1030" s="159"/>
      <c r="FX1030" s="159"/>
      <c r="FY1030" s="159"/>
      <c r="FZ1030" s="159"/>
      <c r="GA1030" s="159"/>
      <c r="GB1030" s="159"/>
      <c r="GC1030" s="159"/>
      <c r="GD1030" s="159"/>
      <c r="GE1030" s="159"/>
      <c r="GF1030" s="159"/>
      <c r="GG1030" s="159"/>
      <c r="GH1030" s="159"/>
      <c r="GI1030" s="159"/>
      <c r="GJ1030" s="159"/>
      <c r="GK1030" s="159"/>
      <c r="GL1030" s="159"/>
      <c r="GM1030" s="159"/>
      <c r="GN1030" s="159"/>
      <c r="GO1030" s="159"/>
      <c r="GP1030" s="159"/>
      <c r="GQ1030" s="159"/>
      <c r="GR1030" s="159"/>
      <c r="GS1030" s="159"/>
      <c r="GT1030" s="159"/>
      <c r="GU1030" s="159"/>
      <c r="GV1030" s="159"/>
      <c r="GW1030" s="159"/>
      <c r="GX1030" s="159"/>
      <c r="GY1030" s="159"/>
      <c r="GZ1030" s="159"/>
      <c r="HA1030" s="159"/>
      <c r="HB1030" s="159"/>
      <c r="HC1030" s="159"/>
      <c r="HD1030" s="159"/>
      <c r="HE1030" s="159"/>
      <c r="HF1030" s="159"/>
      <c r="HG1030" s="159"/>
      <c r="HH1030" s="159"/>
      <c r="HI1030" s="159"/>
      <c r="HJ1030" s="159"/>
      <c r="HK1030" s="159"/>
      <c r="HL1030" s="159"/>
      <c r="HM1030" s="159"/>
      <c r="HN1030" s="159"/>
      <c r="HO1030" s="159"/>
      <c r="HP1030" s="159"/>
      <c r="HQ1030" s="159"/>
      <c r="HR1030" s="159"/>
      <c r="HS1030" s="159"/>
      <c r="HT1030" s="159"/>
      <c r="HU1030" s="159"/>
      <c r="HV1030" s="159"/>
      <c r="HW1030" s="159"/>
      <c r="HX1030" s="159"/>
      <c r="HY1030" s="159"/>
      <c r="HZ1030" s="159"/>
      <c r="IA1030" s="159"/>
      <c r="IB1030" s="159"/>
      <c r="IC1030" s="159"/>
      <c r="ID1030" s="159"/>
      <c r="IE1030" s="159"/>
    </row>
    <row r="1031" spans="1:239" s="160" customFormat="1" ht="18" customHeight="1" x14ac:dyDescent="0.3">
      <c r="A1031" s="1">
        <v>1028</v>
      </c>
      <c r="B1031" s="22" t="s">
        <v>1246</v>
      </c>
      <c r="C1031" s="23" t="s">
        <v>633</v>
      </c>
      <c r="D1031" s="515">
        <v>10</v>
      </c>
      <c r="E1031" s="509">
        <v>6</v>
      </c>
      <c r="F1031" s="139">
        <v>2007</v>
      </c>
      <c r="G1031" s="4">
        <f t="shared" si="16"/>
        <v>39243</v>
      </c>
      <c r="H1031" s="525" t="s">
        <v>14171</v>
      </c>
      <c r="I1031" s="105" t="s">
        <v>1154</v>
      </c>
      <c r="J1031" s="139">
        <v>4</v>
      </c>
      <c r="K1031" s="137" t="s">
        <v>4768</v>
      </c>
      <c r="L1031" s="141">
        <v>3</v>
      </c>
      <c r="M1031" s="1" t="s">
        <v>4787</v>
      </c>
      <c r="N1031" s="97" t="s">
        <v>1247</v>
      </c>
      <c r="O1031" s="137"/>
      <c r="P1031" s="24" t="s">
        <v>1248</v>
      </c>
      <c r="Q1031" s="97" t="s">
        <v>1249</v>
      </c>
      <c r="R1031" s="498">
        <v>26</v>
      </c>
      <c r="S1031" s="526" t="s">
        <v>13002</v>
      </c>
      <c r="T1031" s="527" t="s">
        <v>13000</v>
      </c>
      <c r="U1031" s="1" t="s">
        <v>13036</v>
      </c>
      <c r="V1031" s="159"/>
      <c r="W1031" s="159"/>
      <c r="X1031" s="159"/>
      <c r="Y1031" s="159"/>
      <c r="Z1031" s="159"/>
      <c r="AA1031" s="159"/>
      <c r="AB1031" s="159"/>
      <c r="AC1031" s="159"/>
      <c r="AD1031" s="159"/>
      <c r="AE1031" s="159"/>
      <c r="AF1031" s="159"/>
      <c r="AG1031" s="159"/>
      <c r="AH1031" s="159"/>
      <c r="AI1031" s="159"/>
      <c r="AJ1031" s="159"/>
      <c r="AK1031" s="159"/>
      <c r="AL1031" s="159"/>
      <c r="AM1031" s="159"/>
      <c r="AN1031" s="159"/>
      <c r="AO1031" s="159"/>
      <c r="AP1031" s="159"/>
      <c r="AQ1031" s="159"/>
      <c r="AR1031" s="159"/>
      <c r="AS1031" s="159"/>
      <c r="AT1031" s="159"/>
      <c r="AU1031" s="159"/>
      <c r="AV1031" s="159"/>
      <c r="AW1031" s="159"/>
      <c r="AX1031" s="159"/>
      <c r="AY1031" s="159"/>
      <c r="AZ1031" s="159"/>
      <c r="BA1031" s="159"/>
      <c r="BB1031" s="159"/>
      <c r="BC1031" s="159"/>
      <c r="BD1031" s="159"/>
      <c r="BE1031" s="159"/>
      <c r="BF1031" s="159"/>
      <c r="BG1031" s="159"/>
      <c r="BH1031" s="159"/>
      <c r="BI1031" s="159"/>
      <c r="BJ1031" s="159"/>
      <c r="BK1031" s="159"/>
      <c r="BL1031" s="159"/>
      <c r="BM1031" s="159"/>
      <c r="BN1031" s="159"/>
      <c r="BO1031" s="159"/>
      <c r="BP1031" s="159"/>
      <c r="BQ1031" s="159"/>
      <c r="BR1031" s="159"/>
      <c r="BS1031" s="159"/>
      <c r="BT1031" s="159"/>
      <c r="BU1031" s="159"/>
      <c r="BV1031" s="159"/>
      <c r="BW1031" s="159"/>
      <c r="BX1031" s="159"/>
      <c r="BY1031" s="159"/>
      <c r="BZ1031" s="159"/>
      <c r="CA1031" s="159"/>
      <c r="CB1031" s="159"/>
      <c r="CC1031" s="159"/>
      <c r="CD1031" s="159"/>
      <c r="CE1031" s="159"/>
      <c r="CF1031" s="159"/>
      <c r="CG1031" s="159"/>
      <c r="CH1031" s="159"/>
      <c r="CI1031" s="159"/>
      <c r="CJ1031" s="159"/>
      <c r="CK1031" s="159"/>
      <c r="CL1031" s="159"/>
      <c r="CM1031" s="159"/>
      <c r="CN1031" s="159"/>
      <c r="CO1031" s="159"/>
      <c r="CP1031" s="159"/>
      <c r="CQ1031" s="159"/>
      <c r="CR1031" s="159"/>
      <c r="CS1031" s="159"/>
      <c r="CT1031" s="159"/>
      <c r="CU1031" s="159"/>
      <c r="CV1031" s="159"/>
      <c r="CW1031" s="159"/>
      <c r="CX1031" s="159"/>
      <c r="CY1031" s="159"/>
      <c r="CZ1031" s="159"/>
      <c r="DA1031" s="159"/>
      <c r="DB1031" s="159"/>
      <c r="DC1031" s="159"/>
      <c r="DD1031" s="159"/>
      <c r="DE1031" s="159"/>
      <c r="DF1031" s="159"/>
      <c r="DG1031" s="159"/>
      <c r="DH1031" s="159"/>
      <c r="DI1031" s="159"/>
      <c r="DJ1031" s="159"/>
      <c r="DK1031" s="159"/>
      <c r="DL1031" s="159"/>
      <c r="DM1031" s="159"/>
      <c r="DN1031" s="159"/>
      <c r="DO1031" s="159"/>
      <c r="DP1031" s="159"/>
      <c r="DQ1031" s="159"/>
      <c r="DR1031" s="159"/>
      <c r="DS1031" s="159"/>
      <c r="DT1031" s="159"/>
      <c r="DU1031" s="159"/>
      <c r="DV1031" s="159"/>
      <c r="DW1031" s="159"/>
      <c r="DX1031" s="159"/>
      <c r="DY1031" s="159"/>
      <c r="DZ1031" s="159"/>
      <c r="EA1031" s="159"/>
      <c r="EB1031" s="159"/>
      <c r="EC1031" s="159"/>
      <c r="ED1031" s="159"/>
      <c r="EE1031" s="159"/>
      <c r="EF1031" s="159"/>
      <c r="EG1031" s="159"/>
      <c r="EH1031" s="159"/>
      <c r="EI1031" s="159"/>
      <c r="EJ1031" s="159"/>
      <c r="EK1031" s="159"/>
      <c r="EL1031" s="159"/>
      <c r="EM1031" s="159"/>
      <c r="EN1031" s="159"/>
      <c r="EO1031" s="159"/>
      <c r="EP1031" s="159"/>
      <c r="EQ1031" s="159"/>
      <c r="ER1031" s="159"/>
      <c r="ES1031" s="159"/>
      <c r="ET1031" s="159"/>
      <c r="EU1031" s="159"/>
      <c r="EV1031" s="159"/>
      <c r="EW1031" s="159"/>
      <c r="EX1031" s="159"/>
      <c r="EY1031" s="159"/>
      <c r="EZ1031" s="159"/>
      <c r="FA1031" s="159"/>
      <c r="FB1031" s="159"/>
      <c r="FC1031" s="159"/>
      <c r="FD1031" s="159"/>
      <c r="FE1031" s="159"/>
      <c r="FF1031" s="159"/>
      <c r="FG1031" s="159"/>
      <c r="FH1031" s="159"/>
      <c r="FI1031" s="159"/>
      <c r="FJ1031" s="159"/>
      <c r="FK1031" s="159"/>
      <c r="FL1031" s="159"/>
      <c r="FM1031" s="159"/>
      <c r="FN1031" s="159"/>
      <c r="FO1031" s="159"/>
      <c r="FP1031" s="159"/>
      <c r="FQ1031" s="159"/>
      <c r="FR1031" s="159"/>
      <c r="FS1031" s="159"/>
      <c r="FT1031" s="159"/>
      <c r="FU1031" s="159"/>
      <c r="FV1031" s="159"/>
      <c r="FW1031" s="159"/>
      <c r="FX1031" s="159"/>
      <c r="FY1031" s="159"/>
      <c r="FZ1031" s="159"/>
      <c r="GA1031" s="159"/>
      <c r="GB1031" s="159"/>
      <c r="GC1031" s="159"/>
      <c r="GD1031" s="159"/>
      <c r="GE1031" s="159"/>
      <c r="GF1031" s="159"/>
      <c r="GG1031" s="159"/>
      <c r="GH1031" s="159"/>
      <c r="GI1031" s="159"/>
      <c r="GJ1031" s="159"/>
      <c r="GK1031" s="159"/>
      <c r="GL1031" s="159"/>
      <c r="GM1031" s="159"/>
      <c r="GN1031" s="159"/>
      <c r="GO1031" s="159"/>
      <c r="GP1031" s="159"/>
      <c r="GQ1031" s="159"/>
      <c r="GR1031" s="159"/>
      <c r="GS1031" s="159"/>
      <c r="GT1031" s="159"/>
      <c r="GU1031" s="159"/>
      <c r="GV1031" s="159"/>
      <c r="GW1031" s="159"/>
      <c r="GX1031" s="159"/>
      <c r="GY1031" s="159"/>
      <c r="GZ1031" s="159"/>
      <c r="HA1031" s="159"/>
      <c r="HB1031" s="159"/>
      <c r="HC1031" s="159"/>
      <c r="HD1031" s="159"/>
      <c r="HE1031" s="159"/>
      <c r="HF1031" s="159"/>
      <c r="HG1031" s="159"/>
      <c r="HH1031" s="159"/>
      <c r="HI1031" s="159"/>
      <c r="HJ1031" s="159"/>
      <c r="HK1031" s="159"/>
      <c r="HL1031" s="159"/>
      <c r="HM1031" s="159"/>
      <c r="HN1031" s="159"/>
      <c r="HO1031" s="159"/>
      <c r="HP1031" s="159"/>
      <c r="HQ1031" s="159"/>
      <c r="HR1031" s="159"/>
      <c r="HS1031" s="159"/>
      <c r="HT1031" s="159"/>
      <c r="HU1031" s="159"/>
      <c r="HV1031" s="159"/>
      <c r="HW1031" s="159"/>
      <c r="HX1031" s="159"/>
      <c r="HY1031" s="159"/>
      <c r="HZ1031" s="159"/>
      <c r="IA1031" s="159"/>
      <c r="IB1031" s="159"/>
      <c r="IC1031" s="159"/>
      <c r="ID1031" s="159"/>
      <c r="IE1031" s="159"/>
    </row>
    <row r="1032" spans="1:239" s="160" customFormat="1" ht="18" customHeight="1" x14ac:dyDescent="0.3">
      <c r="A1032" s="1">
        <v>1029</v>
      </c>
      <c r="B1032" s="22" t="s">
        <v>1162</v>
      </c>
      <c r="C1032" s="23" t="s">
        <v>1</v>
      </c>
      <c r="D1032" s="515">
        <v>14</v>
      </c>
      <c r="E1032" s="509">
        <v>9</v>
      </c>
      <c r="F1032" s="139">
        <v>2007</v>
      </c>
      <c r="G1032" s="4">
        <f t="shared" si="16"/>
        <v>39339</v>
      </c>
      <c r="H1032" s="525" t="s">
        <v>14172</v>
      </c>
      <c r="I1032" s="105" t="s">
        <v>1154</v>
      </c>
      <c r="J1032" s="139">
        <v>4</v>
      </c>
      <c r="K1032" s="137" t="s">
        <v>4768</v>
      </c>
      <c r="L1032" s="141">
        <v>3</v>
      </c>
      <c r="M1032" s="1" t="s">
        <v>4787</v>
      </c>
      <c r="N1032" s="97" t="s">
        <v>1163</v>
      </c>
      <c r="O1032" s="137"/>
      <c r="P1032" s="24" t="s">
        <v>1164</v>
      </c>
      <c r="Q1032" s="97" t="s">
        <v>1165</v>
      </c>
      <c r="R1032" s="498">
        <v>27</v>
      </c>
      <c r="S1032" s="526" t="s">
        <v>13002</v>
      </c>
      <c r="T1032" s="527" t="s">
        <v>13000</v>
      </c>
      <c r="U1032" s="1" t="s">
        <v>13036</v>
      </c>
      <c r="V1032" s="159"/>
      <c r="W1032" s="159"/>
      <c r="X1032" s="159"/>
      <c r="Y1032" s="159"/>
      <c r="Z1032" s="159"/>
      <c r="AA1032" s="159"/>
      <c r="AB1032" s="159"/>
      <c r="AC1032" s="159"/>
      <c r="AD1032" s="159"/>
      <c r="AE1032" s="159"/>
      <c r="AF1032" s="159"/>
      <c r="AG1032" s="159"/>
      <c r="AH1032" s="159"/>
      <c r="AI1032" s="159"/>
      <c r="AJ1032" s="159"/>
      <c r="AK1032" s="159"/>
      <c r="AL1032" s="159"/>
      <c r="AM1032" s="159"/>
      <c r="AN1032" s="159"/>
      <c r="AO1032" s="159"/>
      <c r="AP1032" s="159"/>
      <c r="AQ1032" s="159"/>
      <c r="AR1032" s="159"/>
      <c r="AS1032" s="159"/>
      <c r="AT1032" s="159"/>
      <c r="AU1032" s="159"/>
      <c r="AV1032" s="159"/>
      <c r="AW1032" s="159"/>
      <c r="AX1032" s="159"/>
      <c r="AY1032" s="159"/>
      <c r="AZ1032" s="159"/>
      <c r="BA1032" s="159"/>
      <c r="BB1032" s="159"/>
      <c r="BC1032" s="159"/>
      <c r="BD1032" s="159"/>
      <c r="BE1032" s="159"/>
      <c r="BF1032" s="159"/>
      <c r="BG1032" s="159"/>
      <c r="BH1032" s="159"/>
      <c r="BI1032" s="159"/>
      <c r="BJ1032" s="159"/>
      <c r="BK1032" s="159"/>
      <c r="BL1032" s="159"/>
      <c r="BM1032" s="159"/>
      <c r="BN1032" s="159"/>
      <c r="BO1032" s="159"/>
      <c r="BP1032" s="159"/>
      <c r="BQ1032" s="159"/>
      <c r="BR1032" s="159"/>
      <c r="BS1032" s="159"/>
      <c r="BT1032" s="159"/>
      <c r="BU1032" s="159"/>
      <c r="BV1032" s="159"/>
      <c r="BW1032" s="159"/>
      <c r="BX1032" s="159"/>
      <c r="BY1032" s="159"/>
      <c r="BZ1032" s="159"/>
      <c r="CA1032" s="159"/>
      <c r="CB1032" s="159"/>
      <c r="CC1032" s="159"/>
      <c r="CD1032" s="159"/>
      <c r="CE1032" s="159"/>
      <c r="CF1032" s="159"/>
      <c r="CG1032" s="159"/>
      <c r="CH1032" s="159"/>
      <c r="CI1032" s="159"/>
      <c r="CJ1032" s="159"/>
      <c r="CK1032" s="159"/>
      <c r="CL1032" s="159"/>
      <c r="CM1032" s="159"/>
      <c r="CN1032" s="159"/>
      <c r="CO1032" s="159"/>
      <c r="CP1032" s="159"/>
      <c r="CQ1032" s="159"/>
      <c r="CR1032" s="159"/>
      <c r="CS1032" s="159"/>
      <c r="CT1032" s="159"/>
      <c r="CU1032" s="159"/>
      <c r="CV1032" s="159"/>
      <c r="CW1032" s="159"/>
      <c r="CX1032" s="159"/>
      <c r="CY1032" s="159"/>
      <c r="CZ1032" s="159"/>
      <c r="DA1032" s="159"/>
      <c r="DB1032" s="159"/>
      <c r="DC1032" s="159"/>
      <c r="DD1032" s="159"/>
      <c r="DE1032" s="159"/>
      <c r="DF1032" s="159"/>
      <c r="DG1032" s="159"/>
      <c r="DH1032" s="159"/>
      <c r="DI1032" s="159"/>
      <c r="DJ1032" s="159"/>
      <c r="DK1032" s="159"/>
      <c r="DL1032" s="159"/>
      <c r="DM1032" s="159"/>
      <c r="DN1032" s="159"/>
      <c r="DO1032" s="159"/>
      <c r="DP1032" s="159"/>
      <c r="DQ1032" s="159"/>
      <c r="DR1032" s="159"/>
      <c r="DS1032" s="159"/>
      <c r="DT1032" s="159"/>
      <c r="DU1032" s="159"/>
      <c r="DV1032" s="159"/>
      <c r="DW1032" s="159"/>
      <c r="DX1032" s="159"/>
      <c r="DY1032" s="159"/>
      <c r="DZ1032" s="159"/>
      <c r="EA1032" s="159"/>
      <c r="EB1032" s="159"/>
      <c r="EC1032" s="159"/>
      <c r="ED1032" s="159"/>
      <c r="EE1032" s="159"/>
      <c r="EF1032" s="159"/>
      <c r="EG1032" s="159"/>
      <c r="EH1032" s="159"/>
      <c r="EI1032" s="159"/>
      <c r="EJ1032" s="159"/>
      <c r="EK1032" s="159"/>
      <c r="EL1032" s="159"/>
      <c r="EM1032" s="159"/>
      <c r="EN1032" s="159"/>
      <c r="EO1032" s="159"/>
      <c r="EP1032" s="159"/>
      <c r="EQ1032" s="159"/>
      <c r="ER1032" s="159"/>
      <c r="ES1032" s="159"/>
      <c r="ET1032" s="159"/>
      <c r="EU1032" s="159"/>
      <c r="EV1032" s="159"/>
      <c r="EW1032" s="159"/>
      <c r="EX1032" s="159"/>
      <c r="EY1032" s="159"/>
      <c r="EZ1032" s="159"/>
      <c r="FA1032" s="159"/>
      <c r="FB1032" s="159"/>
      <c r="FC1032" s="159"/>
      <c r="FD1032" s="159"/>
      <c r="FE1032" s="159"/>
      <c r="FF1032" s="159"/>
      <c r="FG1032" s="159"/>
      <c r="FH1032" s="159"/>
      <c r="FI1032" s="159"/>
      <c r="FJ1032" s="159"/>
      <c r="FK1032" s="159"/>
      <c r="FL1032" s="159"/>
      <c r="FM1032" s="159"/>
      <c r="FN1032" s="159"/>
      <c r="FO1032" s="159"/>
      <c r="FP1032" s="159"/>
      <c r="FQ1032" s="159"/>
      <c r="FR1032" s="159"/>
      <c r="FS1032" s="159"/>
      <c r="FT1032" s="159"/>
      <c r="FU1032" s="159"/>
      <c r="FV1032" s="159"/>
      <c r="FW1032" s="159"/>
      <c r="FX1032" s="159"/>
      <c r="FY1032" s="159"/>
      <c r="FZ1032" s="159"/>
      <c r="GA1032" s="159"/>
      <c r="GB1032" s="159"/>
      <c r="GC1032" s="159"/>
      <c r="GD1032" s="159"/>
      <c r="GE1032" s="159"/>
      <c r="GF1032" s="159"/>
      <c r="GG1032" s="159"/>
      <c r="GH1032" s="159"/>
      <c r="GI1032" s="159"/>
      <c r="GJ1032" s="159"/>
      <c r="GK1032" s="159"/>
      <c r="GL1032" s="159"/>
      <c r="GM1032" s="159"/>
      <c r="GN1032" s="159"/>
      <c r="GO1032" s="159"/>
      <c r="GP1032" s="159"/>
      <c r="GQ1032" s="159"/>
      <c r="GR1032" s="159"/>
      <c r="GS1032" s="159"/>
      <c r="GT1032" s="159"/>
      <c r="GU1032" s="159"/>
      <c r="GV1032" s="159"/>
      <c r="GW1032" s="159"/>
      <c r="GX1032" s="159"/>
      <c r="GY1032" s="159"/>
      <c r="GZ1032" s="159"/>
      <c r="HA1032" s="159"/>
      <c r="HB1032" s="159"/>
      <c r="HC1032" s="159"/>
      <c r="HD1032" s="159"/>
      <c r="HE1032" s="159"/>
      <c r="HF1032" s="159"/>
      <c r="HG1032" s="159"/>
      <c r="HH1032" s="159"/>
      <c r="HI1032" s="159"/>
      <c r="HJ1032" s="159"/>
      <c r="HK1032" s="159"/>
      <c r="HL1032" s="159"/>
      <c r="HM1032" s="159"/>
      <c r="HN1032" s="159"/>
      <c r="HO1032" s="159"/>
      <c r="HP1032" s="159"/>
      <c r="HQ1032" s="159"/>
      <c r="HR1032" s="159"/>
      <c r="HS1032" s="159"/>
      <c r="HT1032" s="159"/>
      <c r="HU1032" s="159"/>
      <c r="HV1032" s="159"/>
      <c r="HW1032" s="159"/>
      <c r="HX1032" s="159"/>
      <c r="HY1032" s="159"/>
      <c r="HZ1032" s="159"/>
      <c r="IA1032" s="159"/>
      <c r="IB1032" s="159"/>
      <c r="IC1032" s="159"/>
      <c r="ID1032" s="159"/>
      <c r="IE1032" s="159"/>
    </row>
    <row r="1033" spans="1:239" s="160" customFormat="1" ht="18" customHeight="1" x14ac:dyDescent="0.3">
      <c r="A1033" s="1">
        <v>1030</v>
      </c>
      <c r="B1033" s="22" t="s">
        <v>1309</v>
      </c>
      <c r="C1033" s="23" t="s">
        <v>1310</v>
      </c>
      <c r="D1033" s="515">
        <v>25</v>
      </c>
      <c r="E1033" s="509">
        <v>10</v>
      </c>
      <c r="F1033" s="139">
        <v>2007</v>
      </c>
      <c r="G1033" s="4">
        <f t="shared" si="16"/>
        <v>39380</v>
      </c>
      <c r="H1033" s="525" t="s">
        <v>14173</v>
      </c>
      <c r="I1033" s="105" t="s">
        <v>1154</v>
      </c>
      <c r="J1033" s="139">
        <v>4</v>
      </c>
      <c r="K1033" s="137" t="s">
        <v>4768</v>
      </c>
      <c r="L1033" s="141">
        <v>3</v>
      </c>
      <c r="M1033" s="1" t="s">
        <v>4787</v>
      </c>
      <c r="N1033" s="97" t="s">
        <v>1311</v>
      </c>
      <c r="O1033" s="137"/>
      <c r="P1033" s="24" t="s">
        <v>1312</v>
      </c>
      <c r="Q1033" s="97"/>
      <c r="R1033" s="498">
        <v>28</v>
      </c>
      <c r="S1033" s="526" t="s">
        <v>13002</v>
      </c>
      <c r="T1033" s="527" t="s">
        <v>13000</v>
      </c>
      <c r="U1033" s="1" t="s">
        <v>13036</v>
      </c>
      <c r="V1033" s="159"/>
      <c r="W1033" s="159"/>
      <c r="X1033" s="159"/>
      <c r="Y1033" s="159"/>
      <c r="Z1033" s="159"/>
      <c r="AA1033" s="159"/>
      <c r="AB1033" s="159"/>
      <c r="AC1033" s="159"/>
      <c r="AD1033" s="159"/>
      <c r="AE1033" s="159"/>
      <c r="AF1033" s="159"/>
      <c r="AG1033" s="159"/>
      <c r="AH1033" s="159"/>
      <c r="AI1033" s="159"/>
      <c r="AJ1033" s="159"/>
      <c r="AK1033" s="159"/>
      <c r="AL1033" s="159"/>
      <c r="AM1033" s="159"/>
      <c r="AN1033" s="159"/>
      <c r="AO1033" s="159"/>
      <c r="AP1033" s="159"/>
      <c r="AQ1033" s="159"/>
      <c r="AR1033" s="159"/>
      <c r="AS1033" s="159"/>
      <c r="AT1033" s="159"/>
      <c r="AU1033" s="159"/>
      <c r="AV1033" s="159"/>
      <c r="AW1033" s="159"/>
      <c r="AX1033" s="159"/>
      <c r="AY1033" s="159"/>
      <c r="AZ1033" s="159"/>
      <c r="BA1033" s="159"/>
      <c r="BB1033" s="159"/>
      <c r="BC1033" s="159"/>
      <c r="BD1033" s="159"/>
      <c r="BE1033" s="159"/>
      <c r="BF1033" s="159"/>
      <c r="BG1033" s="159"/>
      <c r="BH1033" s="159"/>
      <c r="BI1033" s="159"/>
      <c r="BJ1033" s="159"/>
      <c r="BK1033" s="159"/>
      <c r="BL1033" s="159"/>
      <c r="BM1033" s="159"/>
      <c r="BN1033" s="159"/>
      <c r="BO1033" s="159"/>
      <c r="BP1033" s="159"/>
      <c r="BQ1033" s="159"/>
      <c r="BR1033" s="159"/>
      <c r="BS1033" s="159"/>
      <c r="BT1033" s="159"/>
      <c r="BU1033" s="159"/>
      <c r="BV1033" s="159"/>
      <c r="BW1033" s="159"/>
      <c r="BX1033" s="159"/>
      <c r="BY1033" s="159"/>
      <c r="BZ1033" s="159"/>
      <c r="CA1033" s="159"/>
      <c r="CB1033" s="159"/>
      <c r="CC1033" s="159"/>
      <c r="CD1033" s="159"/>
      <c r="CE1033" s="159"/>
      <c r="CF1033" s="159"/>
      <c r="CG1033" s="159"/>
      <c r="CH1033" s="159"/>
      <c r="CI1033" s="159"/>
      <c r="CJ1033" s="159"/>
      <c r="CK1033" s="159"/>
      <c r="CL1033" s="159"/>
      <c r="CM1033" s="159"/>
      <c r="CN1033" s="159"/>
      <c r="CO1033" s="159"/>
      <c r="CP1033" s="159"/>
      <c r="CQ1033" s="159"/>
      <c r="CR1033" s="159"/>
      <c r="CS1033" s="159"/>
      <c r="CT1033" s="159"/>
      <c r="CU1033" s="159"/>
      <c r="CV1033" s="159"/>
      <c r="CW1033" s="159"/>
      <c r="CX1033" s="159"/>
      <c r="CY1033" s="159"/>
      <c r="CZ1033" s="159"/>
      <c r="DA1033" s="159"/>
      <c r="DB1033" s="159"/>
      <c r="DC1033" s="159"/>
      <c r="DD1033" s="159"/>
      <c r="DE1033" s="159"/>
      <c r="DF1033" s="159"/>
      <c r="DG1033" s="159"/>
      <c r="DH1033" s="159"/>
      <c r="DI1033" s="159"/>
      <c r="DJ1033" s="159"/>
      <c r="DK1033" s="159"/>
      <c r="DL1033" s="159"/>
      <c r="DM1033" s="159"/>
      <c r="DN1033" s="159"/>
      <c r="DO1033" s="159"/>
      <c r="DP1033" s="159"/>
      <c r="DQ1033" s="159"/>
      <c r="DR1033" s="159"/>
      <c r="DS1033" s="159"/>
      <c r="DT1033" s="159"/>
      <c r="DU1033" s="159"/>
      <c r="DV1033" s="159"/>
      <c r="DW1033" s="159"/>
      <c r="DX1033" s="159"/>
      <c r="DY1033" s="159"/>
      <c r="DZ1033" s="159"/>
      <c r="EA1033" s="159"/>
      <c r="EB1033" s="159"/>
      <c r="EC1033" s="159"/>
      <c r="ED1033" s="159"/>
      <c r="EE1033" s="159"/>
      <c r="EF1033" s="159"/>
      <c r="EG1033" s="159"/>
      <c r="EH1033" s="159"/>
      <c r="EI1033" s="159"/>
      <c r="EJ1033" s="159"/>
      <c r="EK1033" s="159"/>
      <c r="EL1033" s="159"/>
      <c r="EM1033" s="159"/>
      <c r="EN1033" s="159"/>
      <c r="EO1033" s="159"/>
      <c r="EP1033" s="159"/>
      <c r="EQ1033" s="159"/>
      <c r="ER1033" s="159"/>
      <c r="ES1033" s="159"/>
      <c r="ET1033" s="159"/>
      <c r="EU1033" s="159"/>
      <c r="EV1033" s="159"/>
      <c r="EW1033" s="159"/>
      <c r="EX1033" s="159"/>
      <c r="EY1033" s="159"/>
      <c r="EZ1033" s="159"/>
      <c r="FA1033" s="159"/>
      <c r="FB1033" s="159"/>
      <c r="FC1033" s="159"/>
      <c r="FD1033" s="159"/>
      <c r="FE1033" s="159"/>
      <c r="FF1033" s="159"/>
      <c r="FG1033" s="159"/>
      <c r="FH1033" s="159"/>
      <c r="FI1033" s="159"/>
      <c r="FJ1033" s="159"/>
      <c r="FK1033" s="159"/>
      <c r="FL1033" s="159"/>
      <c r="FM1033" s="159"/>
      <c r="FN1033" s="159"/>
      <c r="FO1033" s="159"/>
      <c r="FP1033" s="159"/>
      <c r="FQ1033" s="159"/>
      <c r="FR1033" s="159"/>
      <c r="FS1033" s="159"/>
      <c r="FT1033" s="159"/>
      <c r="FU1033" s="159"/>
      <c r="FV1033" s="159"/>
      <c r="FW1033" s="159"/>
      <c r="FX1033" s="159"/>
      <c r="FY1033" s="159"/>
      <c r="FZ1033" s="159"/>
      <c r="GA1033" s="159"/>
      <c r="GB1033" s="159"/>
      <c r="GC1033" s="159"/>
      <c r="GD1033" s="159"/>
      <c r="GE1033" s="159"/>
      <c r="GF1033" s="159"/>
      <c r="GG1033" s="159"/>
      <c r="GH1033" s="159"/>
      <c r="GI1033" s="159"/>
      <c r="GJ1033" s="159"/>
      <c r="GK1033" s="159"/>
      <c r="GL1033" s="159"/>
      <c r="GM1033" s="159"/>
      <c r="GN1033" s="159"/>
      <c r="GO1033" s="159"/>
      <c r="GP1033" s="159"/>
      <c r="GQ1033" s="159"/>
      <c r="GR1033" s="159"/>
      <c r="GS1033" s="159"/>
      <c r="GT1033" s="159"/>
      <c r="GU1033" s="159"/>
      <c r="GV1033" s="159"/>
      <c r="GW1033" s="159"/>
      <c r="GX1033" s="159"/>
      <c r="GY1033" s="159"/>
      <c r="GZ1033" s="159"/>
      <c r="HA1033" s="159"/>
      <c r="HB1033" s="159"/>
      <c r="HC1033" s="159"/>
      <c r="HD1033" s="159"/>
      <c r="HE1033" s="159"/>
      <c r="HF1033" s="159"/>
      <c r="HG1033" s="159"/>
      <c r="HH1033" s="159"/>
      <c r="HI1033" s="159"/>
      <c r="HJ1033" s="159"/>
      <c r="HK1033" s="159"/>
      <c r="HL1033" s="159"/>
      <c r="HM1033" s="159"/>
      <c r="HN1033" s="159"/>
      <c r="HO1033" s="159"/>
      <c r="HP1033" s="159"/>
      <c r="HQ1033" s="159"/>
      <c r="HR1033" s="159"/>
      <c r="HS1033" s="159"/>
      <c r="HT1033" s="159"/>
      <c r="HU1033" s="159"/>
      <c r="HV1033" s="159"/>
      <c r="HW1033" s="159"/>
      <c r="HX1033" s="159"/>
      <c r="HY1033" s="159"/>
      <c r="HZ1033" s="159"/>
      <c r="IA1033" s="159"/>
      <c r="IB1033" s="159"/>
      <c r="IC1033" s="159"/>
      <c r="ID1033" s="159"/>
      <c r="IE1033" s="159"/>
    </row>
    <row r="1034" spans="1:239" s="160" customFormat="1" ht="18" customHeight="1" x14ac:dyDescent="0.3">
      <c r="A1034" s="1">
        <v>1031</v>
      </c>
      <c r="B1034" s="22" t="s">
        <v>1313</v>
      </c>
      <c r="C1034" s="23" t="s">
        <v>877</v>
      </c>
      <c r="D1034" s="515">
        <v>13</v>
      </c>
      <c r="E1034" s="509">
        <v>11</v>
      </c>
      <c r="F1034" s="139">
        <v>2007</v>
      </c>
      <c r="G1034" s="4">
        <f t="shared" si="16"/>
        <v>39399</v>
      </c>
      <c r="H1034" s="525" t="s">
        <v>14174</v>
      </c>
      <c r="I1034" s="105" t="s">
        <v>1154</v>
      </c>
      <c r="J1034" s="139">
        <v>4</v>
      </c>
      <c r="K1034" s="137" t="s">
        <v>4768</v>
      </c>
      <c r="L1034" s="141">
        <v>3</v>
      </c>
      <c r="M1034" s="1" t="s">
        <v>4787</v>
      </c>
      <c r="N1034" s="97" t="s">
        <v>1314</v>
      </c>
      <c r="O1034" s="137"/>
      <c r="P1034" s="24" t="s">
        <v>1315</v>
      </c>
      <c r="Q1034" s="97" t="s">
        <v>1316</v>
      </c>
      <c r="R1034" s="498">
        <v>1</v>
      </c>
      <c r="S1034" s="526" t="s">
        <v>13003</v>
      </c>
      <c r="T1034" s="527" t="s">
        <v>13000</v>
      </c>
      <c r="U1034" s="1" t="s">
        <v>13036</v>
      </c>
      <c r="V1034" s="159"/>
      <c r="W1034" s="159"/>
      <c r="X1034" s="159"/>
      <c r="Y1034" s="159"/>
      <c r="Z1034" s="159"/>
      <c r="AA1034" s="159"/>
      <c r="AB1034" s="159"/>
      <c r="AC1034" s="159"/>
      <c r="AD1034" s="159"/>
      <c r="AE1034" s="159"/>
      <c r="AF1034" s="159"/>
      <c r="AG1034" s="159"/>
      <c r="AH1034" s="159"/>
      <c r="AI1034" s="159"/>
      <c r="AJ1034" s="159"/>
      <c r="AK1034" s="159"/>
      <c r="AL1034" s="159"/>
      <c r="AM1034" s="159"/>
      <c r="AN1034" s="159"/>
      <c r="AO1034" s="159"/>
      <c r="AP1034" s="159"/>
      <c r="AQ1034" s="159"/>
      <c r="AR1034" s="159"/>
      <c r="AS1034" s="159"/>
      <c r="AT1034" s="159"/>
      <c r="AU1034" s="159"/>
      <c r="AV1034" s="159"/>
      <c r="AW1034" s="159"/>
      <c r="AX1034" s="159"/>
      <c r="AY1034" s="159"/>
      <c r="AZ1034" s="159"/>
      <c r="BA1034" s="159"/>
      <c r="BB1034" s="159"/>
      <c r="BC1034" s="159"/>
      <c r="BD1034" s="159"/>
      <c r="BE1034" s="159"/>
      <c r="BF1034" s="159"/>
      <c r="BG1034" s="159"/>
      <c r="BH1034" s="159"/>
      <c r="BI1034" s="159"/>
      <c r="BJ1034" s="159"/>
      <c r="BK1034" s="159"/>
      <c r="BL1034" s="159"/>
      <c r="BM1034" s="159"/>
      <c r="BN1034" s="159"/>
      <c r="BO1034" s="159"/>
      <c r="BP1034" s="159"/>
      <c r="BQ1034" s="159"/>
      <c r="BR1034" s="159"/>
      <c r="BS1034" s="159"/>
      <c r="BT1034" s="159"/>
      <c r="BU1034" s="159"/>
      <c r="BV1034" s="159"/>
      <c r="BW1034" s="159"/>
      <c r="BX1034" s="159"/>
      <c r="BY1034" s="159"/>
      <c r="BZ1034" s="159"/>
      <c r="CA1034" s="159"/>
      <c r="CB1034" s="159"/>
      <c r="CC1034" s="159"/>
      <c r="CD1034" s="159"/>
      <c r="CE1034" s="159"/>
      <c r="CF1034" s="159"/>
      <c r="CG1034" s="159"/>
      <c r="CH1034" s="159"/>
      <c r="CI1034" s="159"/>
      <c r="CJ1034" s="159"/>
      <c r="CK1034" s="159"/>
      <c r="CL1034" s="159"/>
      <c r="CM1034" s="159"/>
      <c r="CN1034" s="159"/>
      <c r="CO1034" s="159"/>
      <c r="CP1034" s="159"/>
      <c r="CQ1034" s="159"/>
      <c r="CR1034" s="159"/>
      <c r="CS1034" s="159"/>
      <c r="CT1034" s="159"/>
      <c r="CU1034" s="159"/>
      <c r="CV1034" s="159"/>
      <c r="CW1034" s="159"/>
      <c r="CX1034" s="159"/>
      <c r="CY1034" s="159"/>
      <c r="CZ1034" s="159"/>
      <c r="DA1034" s="159"/>
      <c r="DB1034" s="159"/>
      <c r="DC1034" s="159"/>
      <c r="DD1034" s="159"/>
      <c r="DE1034" s="159"/>
      <c r="DF1034" s="159"/>
      <c r="DG1034" s="159"/>
      <c r="DH1034" s="159"/>
      <c r="DI1034" s="159"/>
      <c r="DJ1034" s="159"/>
      <c r="DK1034" s="159"/>
      <c r="DL1034" s="159"/>
      <c r="DM1034" s="159"/>
      <c r="DN1034" s="159"/>
      <c r="DO1034" s="159"/>
      <c r="DP1034" s="159"/>
      <c r="DQ1034" s="159"/>
      <c r="DR1034" s="159"/>
      <c r="DS1034" s="159"/>
      <c r="DT1034" s="159"/>
      <c r="DU1034" s="159"/>
      <c r="DV1034" s="159"/>
      <c r="DW1034" s="159"/>
      <c r="DX1034" s="159"/>
      <c r="DY1034" s="159"/>
      <c r="DZ1034" s="159"/>
      <c r="EA1034" s="159"/>
      <c r="EB1034" s="159"/>
      <c r="EC1034" s="159"/>
      <c r="ED1034" s="159"/>
      <c r="EE1034" s="159"/>
      <c r="EF1034" s="159"/>
      <c r="EG1034" s="159"/>
      <c r="EH1034" s="159"/>
      <c r="EI1034" s="159"/>
      <c r="EJ1034" s="159"/>
      <c r="EK1034" s="159"/>
      <c r="EL1034" s="159"/>
      <c r="EM1034" s="159"/>
      <c r="EN1034" s="159"/>
      <c r="EO1034" s="159"/>
      <c r="EP1034" s="159"/>
      <c r="EQ1034" s="159"/>
      <c r="ER1034" s="159"/>
      <c r="ES1034" s="159"/>
      <c r="ET1034" s="159"/>
      <c r="EU1034" s="159"/>
      <c r="EV1034" s="159"/>
      <c r="EW1034" s="159"/>
      <c r="EX1034" s="159"/>
      <c r="EY1034" s="159"/>
      <c r="EZ1034" s="159"/>
      <c r="FA1034" s="159"/>
      <c r="FB1034" s="159"/>
      <c r="FC1034" s="159"/>
      <c r="FD1034" s="159"/>
      <c r="FE1034" s="159"/>
      <c r="FF1034" s="159"/>
      <c r="FG1034" s="159"/>
      <c r="FH1034" s="159"/>
      <c r="FI1034" s="159"/>
      <c r="FJ1034" s="159"/>
      <c r="FK1034" s="159"/>
      <c r="FL1034" s="159"/>
      <c r="FM1034" s="159"/>
      <c r="FN1034" s="159"/>
      <c r="FO1034" s="159"/>
      <c r="FP1034" s="159"/>
      <c r="FQ1034" s="159"/>
      <c r="FR1034" s="159"/>
      <c r="FS1034" s="159"/>
      <c r="FT1034" s="159"/>
      <c r="FU1034" s="159"/>
      <c r="FV1034" s="159"/>
      <c r="FW1034" s="159"/>
      <c r="FX1034" s="159"/>
      <c r="FY1034" s="159"/>
      <c r="FZ1034" s="159"/>
      <c r="GA1034" s="159"/>
      <c r="GB1034" s="159"/>
      <c r="GC1034" s="159"/>
      <c r="GD1034" s="159"/>
      <c r="GE1034" s="159"/>
      <c r="GF1034" s="159"/>
      <c r="GG1034" s="159"/>
      <c r="GH1034" s="159"/>
      <c r="GI1034" s="159"/>
      <c r="GJ1034" s="159"/>
      <c r="GK1034" s="159"/>
      <c r="GL1034" s="159"/>
      <c r="GM1034" s="159"/>
      <c r="GN1034" s="159"/>
      <c r="GO1034" s="159"/>
      <c r="GP1034" s="159"/>
      <c r="GQ1034" s="159"/>
      <c r="GR1034" s="159"/>
      <c r="GS1034" s="159"/>
      <c r="GT1034" s="159"/>
      <c r="GU1034" s="159"/>
      <c r="GV1034" s="159"/>
      <c r="GW1034" s="159"/>
      <c r="GX1034" s="159"/>
      <c r="GY1034" s="159"/>
      <c r="GZ1034" s="159"/>
      <c r="HA1034" s="159"/>
      <c r="HB1034" s="159"/>
      <c r="HC1034" s="159"/>
      <c r="HD1034" s="159"/>
      <c r="HE1034" s="159"/>
      <c r="HF1034" s="159"/>
      <c r="HG1034" s="159"/>
      <c r="HH1034" s="159"/>
      <c r="HI1034" s="159"/>
      <c r="HJ1034" s="159"/>
      <c r="HK1034" s="159"/>
      <c r="HL1034" s="159"/>
      <c r="HM1034" s="159"/>
      <c r="HN1034" s="159"/>
      <c r="HO1034" s="159"/>
      <c r="HP1034" s="159"/>
      <c r="HQ1034" s="159"/>
      <c r="HR1034" s="159"/>
      <c r="HS1034" s="159"/>
      <c r="HT1034" s="159"/>
      <c r="HU1034" s="159"/>
      <c r="HV1034" s="159"/>
      <c r="HW1034" s="159"/>
      <c r="HX1034" s="159"/>
      <c r="HY1034" s="159"/>
      <c r="HZ1034" s="159"/>
      <c r="IA1034" s="159"/>
      <c r="IB1034" s="159"/>
      <c r="IC1034" s="159"/>
      <c r="ID1034" s="159"/>
      <c r="IE1034" s="159"/>
    </row>
    <row r="1035" spans="1:239" s="160" customFormat="1" ht="18" customHeight="1" x14ac:dyDescent="0.3">
      <c r="A1035" s="1">
        <v>1032</v>
      </c>
      <c r="B1035" s="22" t="s">
        <v>1179</v>
      </c>
      <c r="C1035" s="23" t="s">
        <v>1180</v>
      </c>
      <c r="D1035" s="515">
        <v>28</v>
      </c>
      <c r="E1035" s="509">
        <v>9</v>
      </c>
      <c r="F1035" s="139">
        <v>2007</v>
      </c>
      <c r="G1035" s="4">
        <f t="shared" si="16"/>
        <v>39353</v>
      </c>
      <c r="H1035" s="525" t="s">
        <v>14175</v>
      </c>
      <c r="I1035" s="105" t="s">
        <v>1154</v>
      </c>
      <c r="J1035" s="139">
        <v>4</v>
      </c>
      <c r="K1035" s="137" t="s">
        <v>4768</v>
      </c>
      <c r="L1035" s="141">
        <v>3</v>
      </c>
      <c r="M1035" s="1" t="s">
        <v>4787</v>
      </c>
      <c r="N1035" s="97" t="s">
        <v>1181</v>
      </c>
      <c r="O1035" s="137"/>
      <c r="P1035" s="24" t="s">
        <v>1182</v>
      </c>
      <c r="Q1035" s="97" t="s">
        <v>1183</v>
      </c>
      <c r="R1035" s="498">
        <v>2</v>
      </c>
      <c r="S1035" s="526" t="s">
        <v>13003</v>
      </c>
      <c r="T1035" s="527" t="s">
        <v>13000</v>
      </c>
      <c r="U1035" s="1" t="s">
        <v>13036</v>
      </c>
      <c r="V1035" s="163"/>
      <c r="W1035" s="163"/>
      <c r="X1035" s="163"/>
      <c r="Y1035" s="163"/>
      <c r="Z1035" s="163"/>
      <c r="AA1035" s="163"/>
      <c r="AB1035" s="163"/>
      <c r="AC1035" s="163"/>
      <c r="AD1035" s="163"/>
      <c r="AE1035" s="163"/>
      <c r="AF1035" s="163"/>
      <c r="AG1035" s="163"/>
      <c r="AH1035" s="163"/>
      <c r="AI1035" s="163"/>
      <c r="AJ1035" s="163"/>
      <c r="AK1035" s="163"/>
      <c r="AL1035" s="163"/>
      <c r="AM1035" s="163"/>
      <c r="AN1035" s="163"/>
      <c r="AO1035" s="163"/>
      <c r="AP1035" s="163"/>
      <c r="AQ1035" s="163"/>
      <c r="AR1035" s="163"/>
      <c r="AS1035" s="163"/>
      <c r="AT1035" s="163"/>
      <c r="AU1035" s="163"/>
      <c r="AV1035" s="163"/>
      <c r="AW1035" s="163"/>
      <c r="AX1035" s="163"/>
      <c r="AY1035" s="163"/>
      <c r="AZ1035" s="163"/>
      <c r="BA1035" s="163"/>
      <c r="BB1035" s="163"/>
      <c r="BC1035" s="163"/>
      <c r="BD1035" s="163"/>
      <c r="BE1035" s="163"/>
      <c r="BF1035" s="163"/>
      <c r="BG1035" s="163"/>
      <c r="BH1035" s="163"/>
      <c r="BI1035" s="163"/>
      <c r="BJ1035" s="163"/>
      <c r="BK1035" s="163"/>
      <c r="BL1035" s="163"/>
      <c r="BM1035" s="163"/>
      <c r="BN1035" s="163"/>
      <c r="BO1035" s="163"/>
      <c r="BP1035" s="163"/>
      <c r="BQ1035" s="163"/>
      <c r="BR1035" s="163"/>
      <c r="BS1035" s="163"/>
      <c r="BT1035" s="163"/>
      <c r="BU1035" s="163"/>
      <c r="BV1035" s="163"/>
      <c r="BW1035" s="163"/>
      <c r="BX1035" s="163"/>
      <c r="BY1035" s="163"/>
      <c r="BZ1035" s="163"/>
      <c r="CA1035" s="163"/>
      <c r="CB1035" s="163"/>
      <c r="CC1035" s="163"/>
      <c r="CD1035" s="163"/>
      <c r="CE1035" s="163"/>
      <c r="CF1035" s="163"/>
      <c r="CG1035" s="163"/>
      <c r="CH1035" s="163"/>
      <c r="CI1035" s="163"/>
      <c r="CJ1035" s="163"/>
      <c r="CK1035" s="163"/>
      <c r="CL1035" s="163"/>
      <c r="CM1035" s="163"/>
      <c r="CN1035" s="163"/>
      <c r="CO1035" s="163"/>
      <c r="CP1035" s="163"/>
      <c r="CQ1035" s="163"/>
      <c r="CR1035" s="163"/>
      <c r="CS1035" s="163"/>
      <c r="CT1035" s="163"/>
      <c r="CU1035" s="163"/>
      <c r="CV1035" s="163"/>
      <c r="CW1035" s="163"/>
      <c r="CX1035" s="163"/>
      <c r="CY1035" s="163"/>
      <c r="CZ1035" s="163"/>
      <c r="DA1035" s="163"/>
      <c r="DB1035" s="163"/>
      <c r="DC1035" s="163"/>
      <c r="DD1035" s="163"/>
      <c r="DE1035" s="163"/>
      <c r="DF1035" s="163"/>
      <c r="DG1035" s="163"/>
      <c r="DH1035" s="163"/>
      <c r="DI1035" s="163"/>
      <c r="DJ1035" s="163"/>
      <c r="DK1035" s="163"/>
      <c r="DL1035" s="163"/>
      <c r="DM1035" s="163"/>
      <c r="DN1035" s="163"/>
      <c r="DO1035" s="163"/>
      <c r="DP1035" s="163"/>
      <c r="DQ1035" s="163"/>
      <c r="DR1035" s="163"/>
      <c r="DS1035" s="163"/>
      <c r="DT1035" s="163"/>
      <c r="DU1035" s="163"/>
      <c r="DV1035" s="163"/>
      <c r="DW1035" s="163"/>
      <c r="DX1035" s="163"/>
      <c r="DY1035" s="163"/>
      <c r="DZ1035" s="163"/>
      <c r="EA1035" s="163"/>
      <c r="EB1035" s="163"/>
      <c r="EC1035" s="163"/>
      <c r="ED1035" s="163"/>
      <c r="EE1035" s="163"/>
      <c r="EF1035" s="163"/>
      <c r="EG1035" s="163"/>
      <c r="EH1035" s="163"/>
      <c r="EI1035" s="163"/>
      <c r="EJ1035" s="163"/>
      <c r="EK1035" s="163"/>
      <c r="EL1035" s="163"/>
      <c r="EM1035" s="163"/>
      <c r="EN1035" s="163"/>
      <c r="EO1035" s="163"/>
      <c r="EP1035" s="163"/>
      <c r="EQ1035" s="163"/>
      <c r="ER1035" s="163"/>
      <c r="ES1035" s="163"/>
      <c r="ET1035" s="163"/>
      <c r="EU1035" s="163"/>
      <c r="EV1035" s="163"/>
      <c r="EW1035" s="163"/>
      <c r="EX1035" s="163"/>
      <c r="EY1035" s="163"/>
      <c r="EZ1035" s="163"/>
      <c r="FA1035" s="163"/>
      <c r="FB1035" s="163"/>
      <c r="FC1035" s="163"/>
      <c r="FD1035" s="163"/>
      <c r="FE1035" s="163"/>
      <c r="FF1035" s="163"/>
      <c r="FG1035" s="163"/>
      <c r="FH1035" s="163"/>
      <c r="FI1035" s="163"/>
      <c r="FJ1035" s="163"/>
      <c r="FK1035" s="163"/>
      <c r="FL1035" s="163"/>
      <c r="FM1035" s="163"/>
      <c r="FN1035" s="163"/>
      <c r="FO1035" s="163"/>
      <c r="FP1035" s="163"/>
      <c r="FQ1035" s="163"/>
      <c r="FR1035" s="163"/>
      <c r="FS1035" s="163"/>
      <c r="FT1035" s="163"/>
      <c r="FU1035" s="163"/>
      <c r="FV1035" s="163"/>
      <c r="FW1035" s="163"/>
      <c r="FX1035" s="163"/>
      <c r="FY1035" s="163"/>
      <c r="FZ1035" s="163"/>
      <c r="GA1035" s="163"/>
      <c r="GB1035" s="163"/>
      <c r="GC1035" s="163"/>
      <c r="GD1035" s="163"/>
      <c r="GE1035" s="163"/>
      <c r="GF1035" s="163"/>
      <c r="GG1035" s="163"/>
      <c r="GH1035" s="163"/>
      <c r="GI1035" s="163"/>
      <c r="GJ1035" s="163"/>
      <c r="GK1035" s="163"/>
      <c r="GL1035" s="163"/>
      <c r="GM1035" s="163"/>
      <c r="GN1035" s="163"/>
      <c r="GO1035" s="163"/>
      <c r="GP1035" s="163"/>
      <c r="GQ1035" s="163"/>
      <c r="GR1035" s="163"/>
      <c r="GS1035" s="163"/>
      <c r="GT1035" s="163"/>
      <c r="GU1035" s="163"/>
      <c r="GV1035" s="163"/>
      <c r="GW1035" s="163"/>
      <c r="GX1035" s="163"/>
      <c r="GY1035" s="163"/>
      <c r="GZ1035" s="163"/>
      <c r="HA1035" s="163"/>
      <c r="HB1035" s="163"/>
      <c r="HC1035" s="163"/>
      <c r="HD1035" s="163"/>
      <c r="HE1035" s="163"/>
      <c r="HF1035" s="163"/>
      <c r="HG1035" s="163"/>
      <c r="HH1035" s="163"/>
      <c r="HI1035" s="163"/>
      <c r="HJ1035" s="163"/>
      <c r="HK1035" s="163"/>
      <c r="HL1035" s="163"/>
      <c r="HM1035" s="163"/>
      <c r="HN1035" s="163"/>
      <c r="HO1035" s="163"/>
      <c r="HP1035" s="163"/>
      <c r="HQ1035" s="163"/>
      <c r="HR1035" s="163"/>
      <c r="HS1035" s="163"/>
      <c r="HT1035" s="163"/>
      <c r="HU1035" s="163"/>
      <c r="HV1035" s="163"/>
      <c r="HW1035" s="163"/>
      <c r="HX1035" s="163"/>
      <c r="HY1035" s="163"/>
      <c r="HZ1035" s="163"/>
      <c r="IA1035" s="163"/>
      <c r="IB1035" s="163"/>
      <c r="IC1035" s="163"/>
      <c r="ID1035" s="163"/>
      <c r="IE1035" s="163"/>
    </row>
    <row r="1036" spans="1:239" s="160" customFormat="1" ht="18" customHeight="1" x14ac:dyDescent="0.3">
      <c r="A1036" s="1">
        <v>1033</v>
      </c>
      <c r="B1036" s="22" t="s">
        <v>1305</v>
      </c>
      <c r="C1036" s="23" t="s">
        <v>164</v>
      </c>
      <c r="D1036" s="515">
        <v>9</v>
      </c>
      <c r="E1036" s="509">
        <v>9</v>
      </c>
      <c r="F1036" s="139">
        <v>2007</v>
      </c>
      <c r="G1036" s="4">
        <f t="shared" si="16"/>
        <v>39334</v>
      </c>
      <c r="H1036" s="525" t="s">
        <v>14176</v>
      </c>
      <c r="I1036" s="105" t="s">
        <v>1154</v>
      </c>
      <c r="J1036" s="139">
        <v>4</v>
      </c>
      <c r="K1036" s="137" t="s">
        <v>4768</v>
      </c>
      <c r="L1036" s="141">
        <v>3</v>
      </c>
      <c r="M1036" s="1" t="s">
        <v>4787</v>
      </c>
      <c r="N1036" s="97" t="s">
        <v>1306</v>
      </c>
      <c r="O1036" s="137"/>
      <c r="P1036" s="24" t="s">
        <v>1307</v>
      </c>
      <c r="Q1036" s="97" t="s">
        <v>1308</v>
      </c>
      <c r="R1036" s="498">
        <v>3</v>
      </c>
      <c r="S1036" s="526" t="s">
        <v>13003</v>
      </c>
      <c r="T1036" s="527" t="s">
        <v>13000</v>
      </c>
      <c r="U1036" s="1" t="s">
        <v>13036</v>
      </c>
      <c r="V1036" s="163"/>
      <c r="W1036" s="163"/>
      <c r="X1036" s="163"/>
      <c r="Y1036" s="163"/>
      <c r="Z1036" s="163"/>
      <c r="AA1036" s="163"/>
      <c r="AB1036" s="163"/>
      <c r="AC1036" s="163"/>
      <c r="AD1036" s="163"/>
      <c r="AE1036" s="163"/>
      <c r="AF1036" s="163"/>
      <c r="AG1036" s="163"/>
      <c r="AH1036" s="163"/>
      <c r="AI1036" s="163"/>
      <c r="AJ1036" s="163"/>
      <c r="AK1036" s="163"/>
      <c r="AL1036" s="163"/>
      <c r="AM1036" s="163"/>
      <c r="AN1036" s="163"/>
      <c r="AO1036" s="163"/>
      <c r="AP1036" s="163"/>
      <c r="AQ1036" s="163"/>
      <c r="AR1036" s="163"/>
      <c r="AS1036" s="163"/>
      <c r="AT1036" s="163"/>
      <c r="AU1036" s="163"/>
      <c r="AV1036" s="163"/>
      <c r="AW1036" s="163"/>
      <c r="AX1036" s="163"/>
      <c r="AY1036" s="163"/>
      <c r="AZ1036" s="163"/>
      <c r="BA1036" s="163"/>
      <c r="BB1036" s="163"/>
      <c r="BC1036" s="163"/>
      <c r="BD1036" s="163"/>
      <c r="BE1036" s="163"/>
      <c r="BF1036" s="163"/>
      <c r="BG1036" s="163"/>
      <c r="BH1036" s="163"/>
      <c r="BI1036" s="163"/>
      <c r="BJ1036" s="163"/>
      <c r="BK1036" s="163"/>
      <c r="BL1036" s="163"/>
      <c r="BM1036" s="163"/>
      <c r="BN1036" s="163"/>
      <c r="BO1036" s="163"/>
      <c r="BP1036" s="163"/>
      <c r="BQ1036" s="163"/>
      <c r="BR1036" s="163"/>
      <c r="BS1036" s="163"/>
      <c r="BT1036" s="163"/>
      <c r="BU1036" s="163"/>
      <c r="BV1036" s="163"/>
      <c r="BW1036" s="163"/>
      <c r="BX1036" s="163"/>
      <c r="BY1036" s="163"/>
      <c r="BZ1036" s="163"/>
      <c r="CA1036" s="163"/>
      <c r="CB1036" s="163"/>
      <c r="CC1036" s="163"/>
      <c r="CD1036" s="163"/>
      <c r="CE1036" s="163"/>
      <c r="CF1036" s="163"/>
      <c r="CG1036" s="163"/>
      <c r="CH1036" s="163"/>
      <c r="CI1036" s="163"/>
      <c r="CJ1036" s="163"/>
      <c r="CK1036" s="163"/>
      <c r="CL1036" s="163"/>
      <c r="CM1036" s="163"/>
      <c r="CN1036" s="163"/>
      <c r="CO1036" s="163"/>
      <c r="CP1036" s="163"/>
      <c r="CQ1036" s="163"/>
      <c r="CR1036" s="163"/>
      <c r="CS1036" s="163"/>
      <c r="CT1036" s="163"/>
      <c r="CU1036" s="163"/>
      <c r="CV1036" s="163"/>
      <c r="CW1036" s="163"/>
      <c r="CX1036" s="163"/>
      <c r="CY1036" s="163"/>
      <c r="CZ1036" s="163"/>
      <c r="DA1036" s="163"/>
      <c r="DB1036" s="163"/>
      <c r="DC1036" s="163"/>
      <c r="DD1036" s="163"/>
      <c r="DE1036" s="163"/>
      <c r="DF1036" s="163"/>
      <c r="DG1036" s="163"/>
      <c r="DH1036" s="163"/>
      <c r="DI1036" s="163"/>
      <c r="DJ1036" s="163"/>
      <c r="DK1036" s="163"/>
      <c r="DL1036" s="163"/>
      <c r="DM1036" s="163"/>
      <c r="DN1036" s="163"/>
      <c r="DO1036" s="163"/>
      <c r="DP1036" s="163"/>
      <c r="DQ1036" s="163"/>
      <c r="DR1036" s="163"/>
      <c r="DS1036" s="163"/>
      <c r="DT1036" s="163"/>
      <c r="DU1036" s="163"/>
      <c r="DV1036" s="163"/>
      <c r="DW1036" s="163"/>
      <c r="DX1036" s="163"/>
      <c r="DY1036" s="163"/>
      <c r="DZ1036" s="163"/>
      <c r="EA1036" s="163"/>
      <c r="EB1036" s="163"/>
      <c r="EC1036" s="163"/>
      <c r="ED1036" s="163"/>
      <c r="EE1036" s="163"/>
      <c r="EF1036" s="163"/>
      <c r="EG1036" s="163"/>
      <c r="EH1036" s="163"/>
      <c r="EI1036" s="163"/>
      <c r="EJ1036" s="163"/>
      <c r="EK1036" s="163"/>
      <c r="EL1036" s="163"/>
      <c r="EM1036" s="163"/>
      <c r="EN1036" s="163"/>
      <c r="EO1036" s="163"/>
      <c r="EP1036" s="163"/>
      <c r="EQ1036" s="163"/>
      <c r="ER1036" s="163"/>
      <c r="ES1036" s="163"/>
      <c r="ET1036" s="163"/>
      <c r="EU1036" s="163"/>
      <c r="EV1036" s="163"/>
      <c r="EW1036" s="163"/>
      <c r="EX1036" s="163"/>
      <c r="EY1036" s="163"/>
      <c r="EZ1036" s="163"/>
      <c r="FA1036" s="163"/>
      <c r="FB1036" s="163"/>
      <c r="FC1036" s="163"/>
      <c r="FD1036" s="163"/>
      <c r="FE1036" s="163"/>
      <c r="FF1036" s="163"/>
      <c r="FG1036" s="163"/>
      <c r="FH1036" s="163"/>
      <c r="FI1036" s="163"/>
      <c r="FJ1036" s="163"/>
      <c r="FK1036" s="163"/>
      <c r="FL1036" s="163"/>
      <c r="FM1036" s="163"/>
      <c r="FN1036" s="163"/>
      <c r="FO1036" s="163"/>
      <c r="FP1036" s="163"/>
      <c r="FQ1036" s="163"/>
      <c r="FR1036" s="163"/>
      <c r="FS1036" s="163"/>
      <c r="FT1036" s="163"/>
      <c r="FU1036" s="163"/>
      <c r="FV1036" s="163"/>
      <c r="FW1036" s="163"/>
      <c r="FX1036" s="163"/>
      <c r="FY1036" s="163"/>
      <c r="FZ1036" s="163"/>
      <c r="GA1036" s="163"/>
      <c r="GB1036" s="163"/>
      <c r="GC1036" s="163"/>
      <c r="GD1036" s="163"/>
      <c r="GE1036" s="163"/>
      <c r="GF1036" s="163"/>
      <c r="GG1036" s="163"/>
      <c r="GH1036" s="163"/>
      <c r="GI1036" s="163"/>
      <c r="GJ1036" s="163"/>
      <c r="GK1036" s="163"/>
      <c r="GL1036" s="163"/>
      <c r="GM1036" s="163"/>
      <c r="GN1036" s="163"/>
      <c r="GO1036" s="163"/>
      <c r="GP1036" s="163"/>
      <c r="GQ1036" s="163"/>
      <c r="GR1036" s="163"/>
      <c r="GS1036" s="163"/>
      <c r="GT1036" s="163"/>
      <c r="GU1036" s="163"/>
      <c r="GV1036" s="163"/>
      <c r="GW1036" s="163"/>
      <c r="GX1036" s="163"/>
      <c r="GY1036" s="163"/>
      <c r="GZ1036" s="163"/>
      <c r="HA1036" s="163"/>
      <c r="HB1036" s="163"/>
      <c r="HC1036" s="163"/>
      <c r="HD1036" s="163"/>
      <c r="HE1036" s="163"/>
      <c r="HF1036" s="163"/>
      <c r="HG1036" s="163"/>
      <c r="HH1036" s="163"/>
      <c r="HI1036" s="163"/>
      <c r="HJ1036" s="163"/>
      <c r="HK1036" s="163"/>
      <c r="HL1036" s="163"/>
      <c r="HM1036" s="163"/>
      <c r="HN1036" s="163"/>
      <c r="HO1036" s="163"/>
      <c r="HP1036" s="163"/>
      <c r="HQ1036" s="163"/>
      <c r="HR1036" s="163"/>
      <c r="HS1036" s="163"/>
      <c r="HT1036" s="163"/>
      <c r="HU1036" s="163"/>
      <c r="HV1036" s="163"/>
      <c r="HW1036" s="163"/>
      <c r="HX1036" s="163"/>
      <c r="HY1036" s="163"/>
      <c r="HZ1036" s="163"/>
      <c r="IA1036" s="163"/>
      <c r="IB1036" s="163"/>
      <c r="IC1036" s="163"/>
      <c r="ID1036" s="163"/>
      <c r="IE1036" s="163"/>
    </row>
    <row r="1037" spans="1:239" s="160" customFormat="1" ht="18" customHeight="1" x14ac:dyDescent="0.3">
      <c r="A1037" s="1">
        <v>1034</v>
      </c>
      <c r="B1037" s="22" t="s">
        <v>1200</v>
      </c>
      <c r="C1037" s="23" t="s">
        <v>568</v>
      </c>
      <c r="D1037" s="515">
        <v>3</v>
      </c>
      <c r="E1037" s="509">
        <v>9</v>
      </c>
      <c r="F1037" s="139">
        <v>2007</v>
      </c>
      <c r="G1037" s="4">
        <f t="shared" si="16"/>
        <v>39328</v>
      </c>
      <c r="H1037" s="525" t="s">
        <v>14177</v>
      </c>
      <c r="I1037" s="105" t="s">
        <v>1154</v>
      </c>
      <c r="J1037" s="139">
        <v>4</v>
      </c>
      <c r="K1037" s="137" t="s">
        <v>4768</v>
      </c>
      <c r="L1037" s="141">
        <v>3</v>
      </c>
      <c r="M1037" s="1" t="s">
        <v>4787</v>
      </c>
      <c r="N1037" s="97" t="s">
        <v>1201</v>
      </c>
      <c r="O1037" s="137"/>
      <c r="P1037" s="24" t="s">
        <v>1202</v>
      </c>
      <c r="Q1037" s="97" t="s">
        <v>1203</v>
      </c>
      <c r="R1037" s="498">
        <v>4</v>
      </c>
      <c r="S1037" s="526" t="s">
        <v>13003</v>
      </c>
      <c r="T1037" s="527" t="s">
        <v>13000</v>
      </c>
      <c r="U1037" s="1" t="s">
        <v>13036</v>
      </c>
      <c r="V1037" s="163"/>
      <c r="W1037" s="163"/>
      <c r="X1037" s="163"/>
      <c r="Y1037" s="163"/>
      <c r="Z1037" s="163"/>
      <c r="AA1037" s="163"/>
      <c r="AB1037" s="163"/>
      <c r="AC1037" s="163"/>
      <c r="AD1037" s="163"/>
      <c r="AE1037" s="163"/>
      <c r="AF1037" s="163"/>
      <c r="AG1037" s="163"/>
      <c r="AH1037" s="163"/>
      <c r="AI1037" s="163"/>
      <c r="AJ1037" s="163"/>
      <c r="AK1037" s="163"/>
      <c r="AL1037" s="163"/>
      <c r="AM1037" s="163"/>
      <c r="AN1037" s="163"/>
      <c r="AO1037" s="163"/>
      <c r="AP1037" s="163"/>
      <c r="AQ1037" s="163"/>
      <c r="AR1037" s="163"/>
      <c r="AS1037" s="163"/>
      <c r="AT1037" s="163"/>
      <c r="AU1037" s="163"/>
      <c r="AV1037" s="163"/>
      <c r="AW1037" s="163"/>
      <c r="AX1037" s="163"/>
      <c r="AY1037" s="163"/>
      <c r="AZ1037" s="163"/>
      <c r="BA1037" s="163"/>
      <c r="BB1037" s="163"/>
      <c r="BC1037" s="163"/>
      <c r="BD1037" s="163"/>
      <c r="BE1037" s="163"/>
      <c r="BF1037" s="163"/>
      <c r="BG1037" s="163"/>
      <c r="BH1037" s="163"/>
      <c r="BI1037" s="163"/>
      <c r="BJ1037" s="163"/>
      <c r="BK1037" s="163"/>
      <c r="BL1037" s="163"/>
      <c r="BM1037" s="163"/>
      <c r="BN1037" s="163"/>
      <c r="BO1037" s="163"/>
      <c r="BP1037" s="163"/>
      <c r="BQ1037" s="163"/>
      <c r="BR1037" s="163"/>
      <c r="BS1037" s="163"/>
      <c r="BT1037" s="163"/>
      <c r="BU1037" s="163"/>
      <c r="BV1037" s="163"/>
      <c r="BW1037" s="163"/>
      <c r="BX1037" s="163"/>
      <c r="BY1037" s="163"/>
      <c r="BZ1037" s="163"/>
      <c r="CA1037" s="163"/>
      <c r="CB1037" s="163"/>
      <c r="CC1037" s="163"/>
      <c r="CD1037" s="163"/>
      <c r="CE1037" s="163"/>
      <c r="CF1037" s="163"/>
      <c r="CG1037" s="163"/>
      <c r="CH1037" s="163"/>
      <c r="CI1037" s="163"/>
      <c r="CJ1037" s="163"/>
      <c r="CK1037" s="163"/>
      <c r="CL1037" s="163"/>
      <c r="CM1037" s="163"/>
      <c r="CN1037" s="163"/>
      <c r="CO1037" s="163"/>
      <c r="CP1037" s="163"/>
      <c r="CQ1037" s="163"/>
      <c r="CR1037" s="163"/>
      <c r="CS1037" s="163"/>
      <c r="CT1037" s="163"/>
      <c r="CU1037" s="163"/>
      <c r="CV1037" s="163"/>
      <c r="CW1037" s="163"/>
      <c r="CX1037" s="163"/>
      <c r="CY1037" s="163"/>
      <c r="CZ1037" s="163"/>
      <c r="DA1037" s="163"/>
      <c r="DB1037" s="163"/>
      <c r="DC1037" s="163"/>
      <c r="DD1037" s="163"/>
      <c r="DE1037" s="163"/>
      <c r="DF1037" s="163"/>
      <c r="DG1037" s="163"/>
      <c r="DH1037" s="163"/>
      <c r="DI1037" s="163"/>
      <c r="DJ1037" s="163"/>
      <c r="DK1037" s="163"/>
      <c r="DL1037" s="163"/>
      <c r="DM1037" s="163"/>
      <c r="DN1037" s="163"/>
      <c r="DO1037" s="163"/>
      <c r="DP1037" s="163"/>
      <c r="DQ1037" s="163"/>
      <c r="DR1037" s="163"/>
      <c r="DS1037" s="163"/>
      <c r="DT1037" s="163"/>
      <c r="DU1037" s="163"/>
      <c r="DV1037" s="163"/>
      <c r="DW1037" s="163"/>
      <c r="DX1037" s="163"/>
      <c r="DY1037" s="163"/>
      <c r="DZ1037" s="163"/>
      <c r="EA1037" s="163"/>
      <c r="EB1037" s="163"/>
      <c r="EC1037" s="163"/>
      <c r="ED1037" s="163"/>
      <c r="EE1037" s="163"/>
      <c r="EF1037" s="163"/>
      <c r="EG1037" s="163"/>
      <c r="EH1037" s="163"/>
      <c r="EI1037" s="163"/>
      <c r="EJ1037" s="163"/>
      <c r="EK1037" s="163"/>
      <c r="EL1037" s="163"/>
      <c r="EM1037" s="163"/>
      <c r="EN1037" s="163"/>
      <c r="EO1037" s="163"/>
      <c r="EP1037" s="163"/>
      <c r="EQ1037" s="163"/>
      <c r="ER1037" s="163"/>
      <c r="ES1037" s="163"/>
      <c r="ET1037" s="163"/>
      <c r="EU1037" s="163"/>
      <c r="EV1037" s="163"/>
      <c r="EW1037" s="163"/>
      <c r="EX1037" s="163"/>
      <c r="EY1037" s="163"/>
      <c r="EZ1037" s="163"/>
      <c r="FA1037" s="163"/>
      <c r="FB1037" s="163"/>
      <c r="FC1037" s="163"/>
      <c r="FD1037" s="163"/>
      <c r="FE1037" s="163"/>
      <c r="FF1037" s="163"/>
      <c r="FG1037" s="163"/>
      <c r="FH1037" s="163"/>
      <c r="FI1037" s="163"/>
      <c r="FJ1037" s="163"/>
      <c r="FK1037" s="163"/>
      <c r="FL1037" s="163"/>
      <c r="FM1037" s="163"/>
      <c r="FN1037" s="163"/>
      <c r="FO1037" s="163"/>
      <c r="FP1037" s="163"/>
      <c r="FQ1037" s="163"/>
      <c r="FR1037" s="163"/>
      <c r="FS1037" s="163"/>
      <c r="FT1037" s="163"/>
      <c r="FU1037" s="163"/>
      <c r="FV1037" s="163"/>
      <c r="FW1037" s="163"/>
      <c r="FX1037" s="163"/>
      <c r="FY1037" s="163"/>
      <c r="FZ1037" s="163"/>
      <c r="GA1037" s="163"/>
      <c r="GB1037" s="163"/>
      <c r="GC1037" s="163"/>
      <c r="GD1037" s="163"/>
      <c r="GE1037" s="163"/>
      <c r="GF1037" s="163"/>
      <c r="GG1037" s="163"/>
      <c r="GH1037" s="163"/>
      <c r="GI1037" s="163"/>
      <c r="GJ1037" s="163"/>
      <c r="GK1037" s="163"/>
      <c r="GL1037" s="163"/>
      <c r="GM1037" s="163"/>
      <c r="GN1037" s="163"/>
      <c r="GO1037" s="163"/>
      <c r="GP1037" s="163"/>
      <c r="GQ1037" s="163"/>
      <c r="GR1037" s="163"/>
      <c r="GS1037" s="163"/>
      <c r="GT1037" s="163"/>
      <c r="GU1037" s="163"/>
      <c r="GV1037" s="163"/>
      <c r="GW1037" s="163"/>
      <c r="GX1037" s="163"/>
      <c r="GY1037" s="163"/>
      <c r="GZ1037" s="163"/>
      <c r="HA1037" s="163"/>
      <c r="HB1037" s="163"/>
      <c r="HC1037" s="163"/>
      <c r="HD1037" s="163"/>
      <c r="HE1037" s="163"/>
      <c r="HF1037" s="163"/>
      <c r="HG1037" s="163"/>
      <c r="HH1037" s="163"/>
      <c r="HI1037" s="163"/>
      <c r="HJ1037" s="163"/>
      <c r="HK1037" s="163"/>
      <c r="HL1037" s="163"/>
      <c r="HM1037" s="163"/>
      <c r="HN1037" s="163"/>
      <c r="HO1037" s="163"/>
      <c r="HP1037" s="163"/>
      <c r="HQ1037" s="163"/>
      <c r="HR1037" s="163"/>
      <c r="HS1037" s="163"/>
      <c r="HT1037" s="163"/>
      <c r="HU1037" s="163"/>
      <c r="HV1037" s="163"/>
      <c r="HW1037" s="163"/>
      <c r="HX1037" s="163"/>
      <c r="HY1037" s="163"/>
      <c r="HZ1037" s="163"/>
      <c r="IA1037" s="163"/>
      <c r="IB1037" s="163"/>
      <c r="IC1037" s="163"/>
      <c r="ID1037" s="163"/>
      <c r="IE1037" s="163"/>
    </row>
    <row r="1038" spans="1:239" s="160" customFormat="1" ht="18" customHeight="1" x14ac:dyDescent="0.3">
      <c r="A1038" s="1">
        <v>1035</v>
      </c>
      <c r="B1038" s="22" t="s">
        <v>1329</v>
      </c>
      <c r="C1038" s="23" t="s">
        <v>712</v>
      </c>
      <c r="D1038" s="515">
        <v>16</v>
      </c>
      <c r="E1038" s="509">
        <v>12</v>
      </c>
      <c r="F1038" s="139">
        <v>2007</v>
      </c>
      <c r="G1038" s="4">
        <f t="shared" si="16"/>
        <v>39432</v>
      </c>
      <c r="H1038" s="525" t="s">
        <v>14178</v>
      </c>
      <c r="I1038" s="105" t="s">
        <v>1154</v>
      </c>
      <c r="J1038" s="139">
        <v>4</v>
      </c>
      <c r="K1038" s="137" t="s">
        <v>4768</v>
      </c>
      <c r="L1038" s="141">
        <v>3</v>
      </c>
      <c r="M1038" s="1" t="s">
        <v>4787</v>
      </c>
      <c r="N1038" s="97" t="s">
        <v>1330</v>
      </c>
      <c r="O1038" s="137"/>
      <c r="P1038" s="24" t="s">
        <v>1331</v>
      </c>
      <c r="Q1038" s="97" t="s">
        <v>1332</v>
      </c>
      <c r="R1038" s="498">
        <v>5</v>
      </c>
      <c r="S1038" s="526" t="s">
        <v>13003</v>
      </c>
      <c r="T1038" s="527" t="s">
        <v>13000</v>
      </c>
      <c r="U1038" s="1" t="s">
        <v>13036</v>
      </c>
      <c r="V1038" s="163"/>
      <c r="W1038" s="163"/>
      <c r="X1038" s="163"/>
      <c r="Y1038" s="163"/>
      <c r="Z1038" s="163"/>
      <c r="AA1038" s="163"/>
      <c r="AB1038" s="163"/>
      <c r="AC1038" s="163"/>
      <c r="AD1038" s="163"/>
      <c r="AE1038" s="163"/>
      <c r="AF1038" s="163"/>
      <c r="AG1038" s="163"/>
      <c r="AH1038" s="163"/>
      <c r="AI1038" s="163"/>
      <c r="AJ1038" s="163"/>
      <c r="AK1038" s="163"/>
      <c r="AL1038" s="163"/>
      <c r="AM1038" s="163"/>
      <c r="AN1038" s="163"/>
      <c r="AO1038" s="163"/>
      <c r="AP1038" s="163"/>
      <c r="AQ1038" s="163"/>
      <c r="AR1038" s="163"/>
      <c r="AS1038" s="163"/>
      <c r="AT1038" s="163"/>
      <c r="AU1038" s="163"/>
      <c r="AV1038" s="163"/>
      <c r="AW1038" s="163"/>
      <c r="AX1038" s="163"/>
      <c r="AY1038" s="163"/>
      <c r="AZ1038" s="163"/>
      <c r="BA1038" s="163"/>
      <c r="BB1038" s="163"/>
      <c r="BC1038" s="163"/>
      <c r="BD1038" s="163"/>
      <c r="BE1038" s="163"/>
      <c r="BF1038" s="163"/>
      <c r="BG1038" s="163"/>
      <c r="BH1038" s="163"/>
      <c r="BI1038" s="163"/>
      <c r="BJ1038" s="163"/>
      <c r="BK1038" s="163"/>
      <c r="BL1038" s="163"/>
      <c r="BM1038" s="163"/>
      <c r="BN1038" s="163"/>
      <c r="BO1038" s="163"/>
      <c r="BP1038" s="163"/>
      <c r="BQ1038" s="163"/>
      <c r="BR1038" s="163"/>
      <c r="BS1038" s="163"/>
      <c r="BT1038" s="163"/>
      <c r="BU1038" s="163"/>
      <c r="BV1038" s="163"/>
      <c r="BW1038" s="163"/>
      <c r="BX1038" s="163"/>
      <c r="BY1038" s="163"/>
      <c r="BZ1038" s="163"/>
      <c r="CA1038" s="163"/>
      <c r="CB1038" s="163"/>
      <c r="CC1038" s="163"/>
      <c r="CD1038" s="163"/>
      <c r="CE1038" s="163"/>
      <c r="CF1038" s="163"/>
      <c r="CG1038" s="163"/>
      <c r="CH1038" s="163"/>
      <c r="CI1038" s="163"/>
      <c r="CJ1038" s="163"/>
      <c r="CK1038" s="163"/>
      <c r="CL1038" s="163"/>
      <c r="CM1038" s="163"/>
      <c r="CN1038" s="163"/>
      <c r="CO1038" s="163"/>
      <c r="CP1038" s="163"/>
      <c r="CQ1038" s="163"/>
      <c r="CR1038" s="163"/>
      <c r="CS1038" s="163"/>
      <c r="CT1038" s="163"/>
      <c r="CU1038" s="163"/>
      <c r="CV1038" s="163"/>
      <c r="CW1038" s="163"/>
      <c r="CX1038" s="163"/>
      <c r="CY1038" s="163"/>
      <c r="CZ1038" s="163"/>
      <c r="DA1038" s="163"/>
      <c r="DB1038" s="163"/>
      <c r="DC1038" s="163"/>
      <c r="DD1038" s="163"/>
      <c r="DE1038" s="163"/>
      <c r="DF1038" s="163"/>
      <c r="DG1038" s="163"/>
      <c r="DH1038" s="163"/>
      <c r="DI1038" s="163"/>
      <c r="DJ1038" s="163"/>
      <c r="DK1038" s="163"/>
      <c r="DL1038" s="163"/>
      <c r="DM1038" s="163"/>
      <c r="DN1038" s="163"/>
      <c r="DO1038" s="163"/>
      <c r="DP1038" s="163"/>
      <c r="DQ1038" s="163"/>
      <c r="DR1038" s="163"/>
      <c r="DS1038" s="163"/>
      <c r="DT1038" s="163"/>
      <c r="DU1038" s="163"/>
      <c r="DV1038" s="163"/>
      <c r="DW1038" s="163"/>
      <c r="DX1038" s="163"/>
      <c r="DY1038" s="163"/>
      <c r="DZ1038" s="163"/>
      <c r="EA1038" s="163"/>
      <c r="EB1038" s="163"/>
      <c r="EC1038" s="163"/>
      <c r="ED1038" s="163"/>
      <c r="EE1038" s="163"/>
      <c r="EF1038" s="163"/>
      <c r="EG1038" s="163"/>
      <c r="EH1038" s="163"/>
      <c r="EI1038" s="163"/>
      <c r="EJ1038" s="163"/>
      <c r="EK1038" s="163"/>
      <c r="EL1038" s="163"/>
      <c r="EM1038" s="163"/>
      <c r="EN1038" s="163"/>
      <c r="EO1038" s="163"/>
      <c r="EP1038" s="163"/>
      <c r="EQ1038" s="163"/>
      <c r="ER1038" s="163"/>
      <c r="ES1038" s="163"/>
      <c r="ET1038" s="163"/>
      <c r="EU1038" s="163"/>
      <c r="EV1038" s="163"/>
      <c r="EW1038" s="163"/>
      <c r="EX1038" s="163"/>
      <c r="EY1038" s="163"/>
      <c r="EZ1038" s="163"/>
      <c r="FA1038" s="163"/>
      <c r="FB1038" s="163"/>
      <c r="FC1038" s="163"/>
      <c r="FD1038" s="163"/>
      <c r="FE1038" s="163"/>
      <c r="FF1038" s="163"/>
      <c r="FG1038" s="163"/>
      <c r="FH1038" s="163"/>
      <c r="FI1038" s="163"/>
      <c r="FJ1038" s="163"/>
      <c r="FK1038" s="163"/>
      <c r="FL1038" s="163"/>
      <c r="FM1038" s="163"/>
      <c r="FN1038" s="163"/>
      <c r="FO1038" s="163"/>
      <c r="FP1038" s="163"/>
      <c r="FQ1038" s="163"/>
      <c r="FR1038" s="163"/>
      <c r="FS1038" s="163"/>
      <c r="FT1038" s="163"/>
      <c r="FU1038" s="163"/>
      <c r="FV1038" s="163"/>
      <c r="FW1038" s="163"/>
      <c r="FX1038" s="163"/>
      <c r="FY1038" s="163"/>
      <c r="FZ1038" s="163"/>
      <c r="GA1038" s="163"/>
      <c r="GB1038" s="163"/>
      <c r="GC1038" s="163"/>
      <c r="GD1038" s="163"/>
      <c r="GE1038" s="163"/>
      <c r="GF1038" s="163"/>
      <c r="GG1038" s="163"/>
      <c r="GH1038" s="163"/>
      <c r="GI1038" s="163"/>
      <c r="GJ1038" s="163"/>
      <c r="GK1038" s="163"/>
      <c r="GL1038" s="163"/>
      <c r="GM1038" s="163"/>
      <c r="GN1038" s="163"/>
      <c r="GO1038" s="163"/>
      <c r="GP1038" s="163"/>
      <c r="GQ1038" s="163"/>
      <c r="GR1038" s="163"/>
      <c r="GS1038" s="163"/>
      <c r="GT1038" s="163"/>
      <c r="GU1038" s="163"/>
      <c r="GV1038" s="163"/>
      <c r="GW1038" s="163"/>
      <c r="GX1038" s="163"/>
      <c r="GY1038" s="163"/>
      <c r="GZ1038" s="163"/>
      <c r="HA1038" s="163"/>
      <c r="HB1038" s="163"/>
      <c r="HC1038" s="163"/>
      <c r="HD1038" s="163"/>
      <c r="HE1038" s="163"/>
      <c r="HF1038" s="163"/>
      <c r="HG1038" s="163"/>
      <c r="HH1038" s="163"/>
      <c r="HI1038" s="163"/>
      <c r="HJ1038" s="163"/>
      <c r="HK1038" s="163"/>
      <c r="HL1038" s="163"/>
      <c r="HM1038" s="163"/>
      <c r="HN1038" s="163"/>
      <c r="HO1038" s="163"/>
      <c r="HP1038" s="163"/>
      <c r="HQ1038" s="163"/>
      <c r="HR1038" s="163"/>
      <c r="HS1038" s="163"/>
      <c r="HT1038" s="163"/>
      <c r="HU1038" s="163"/>
      <c r="HV1038" s="163"/>
      <c r="HW1038" s="163"/>
      <c r="HX1038" s="163"/>
      <c r="HY1038" s="163"/>
      <c r="HZ1038" s="163"/>
      <c r="IA1038" s="163"/>
      <c r="IB1038" s="163"/>
      <c r="IC1038" s="163"/>
      <c r="ID1038" s="163"/>
      <c r="IE1038" s="163"/>
    </row>
    <row r="1039" spans="1:239" s="160" customFormat="1" ht="18" customHeight="1" x14ac:dyDescent="0.3">
      <c r="A1039" s="1">
        <v>1036</v>
      </c>
      <c r="B1039" s="22" t="s">
        <v>1166</v>
      </c>
      <c r="C1039" s="23" t="s">
        <v>1</v>
      </c>
      <c r="D1039" s="515">
        <v>18</v>
      </c>
      <c r="E1039" s="509">
        <v>11</v>
      </c>
      <c r="F1039" s="139">
        <v>2007</v>
      </c>
      <c r="G1039" s="4">
        <f t="shared" si="16"/>
        <v>39404</v>
      </c>
      <c r="H1039" s="525" t="s">
        <v>14179</v>
      </c>
      <c r="I1039" s="105" t="s">
        <v>1154</v>
      </c>
      <c r="J1039" s="139">
        <v>4</v>
      </c>
      <c r="K1039" s="137" t="s">
        <v>4768</v>
      </c>
      <c r="L1039" s="141">
        <v>3</v>
      </c>
      <c r="M1039" s="1" t="s">
        <v>4787</v>
      </c>
      <c r="N1039" s="97" t="s">
        <v>1167</v>
      </c>
      <c r="O1039" s="137"/>
      <c r="P1039" s="24" t="s">
        <v>1168</v>
      </c>
      <c r="Q1039" s="97" t="s">
        <v>1169</v>
      </c>
      <c r="R1039" s="498">
        <v>6</v>
      </c>
      <c r="S1039" s="526" t="s">
        <v>13003</v>
      </c>
      <c r="T1039" s="527" t="s">
        <v>13000</v>
      </c>
      <c r="U1039" s="1" t="s">
        <v>13036</v>
      </c>
      <c r="V1039" s="163"/>
      <c r="W1039" s="163"/>
      <c r="X1039" s="163"/>
      <c r="Y1039" s="163"/>
      <c r="Z1039" s="163"/>
      <c r="AA1039" s="163"/>
      <c r="AB1039" s="163"/>
      <c r="AC1039" s="163"/>
      <c r="AD1039" s="163"/>
      <c r="AE1039" s="163"/>
      <c r="AF1039" s="163"/>
      <c r="AG1039" s="163"/>
      <c r="AH1039" s="163"/>
      <c r="AI1039" s="163"/>
      <c r="AJ1039" s="163"/>
      <c r="AK1039" s="163"/>
      <c r="AL1039" s="163"/>
      <c r="AM1039" s="163"/>
      <c r="AN1039" s="163"/>
      <c r="AO1039" s="163"/>
      <c r="AP1039" s="163"/>
      <c r="AQ1039" s="163"/>
      <c r="AR1039" s="163"/>
      <c r="AS1039" s="163"/>
      <c r="AT1039" s="163"/>
      <c r="AU1039" s="163"/>
      <c r="AV1039" s="163"/>
      <c r="AW1039" s="163"/>
      <c r="AX1039" s="163"/>
      <c r="AY1039" s="163"/>
      <c r="AZ1039" s="163"/>
      <c r="BA1039" s="163"/>
      <c r="BB1039" s="163"/>
      <c r="BC1039" s="163"/>
      <c r="BD1039" s="163"/>
      <c r="BE1039" s="163"/>
      <c r="BF1039" s="163"/>
      <c r="BG1039" s="163"/>
      <c r="BH1039" s="163"/>
      <c r="BI1039" s="163"/>
      <c r="BJ1039" s="163"/>
      <c r="BK1039" s="163"/>
      <c r="BL1039" s="163"/>
      <c r="BM1039" s="163"/>
      <c r="BN1039" s="163"/>
      <c r="BO1039" s="163"/>
      <c r="BP1039" s="163"/>
      <c r="BQ1039" s="163"/>
      <c r="BR1039" s="163"/>
      <c r="BS1039" s="163"/>
      <c r="BT1039" s="163"/>
      <c r="BU1039" s="163"/>
      <c r="BV1039" s="163"/>
      <c r="BW1039" s="163"/>
      <c r="BX1039" s="163"/>
      <c r="BY1039" s="163"/>
      <c r="BZ1039" s="163"/>
      <c r="CA1039" s="163"/>
      <c r="CB1039" s="163"/>
      <c r="CC1039" s="163"/>
      <c r="CD1039" s="163"/>
      <c r="CE1039" s="163"/>
      <c r="CF1039" s="163"/>
      <c r="CG1039" s="163"/>
      <c r="CH1039" s="163"/>
      <c r="CI1039" s="163"/>
      <c r="CJ1039" s="163"/>
      <c r="CK1039" s="163"/>
      <c r="CL1039" s="163"/>
      <c r="CM1039" s="163"/>
      <c r="CN1039" s="163"/>
      <c r="CO1039" s="163"/>
      <c r="CP1039" s="163"/>
      <c r="CQ1039" s="163"/>
      <c r="CR1039" s="163"/>
      <c r="CS1039" s="163"/>
      <c r="CT1039" s="163"/>
      <c r="CU1039" s="163"/>
      <c r="CV1039" s="163"/>
      <c r="CW1039" s="163"/>
      <c r="CX1039" s="163"/>
      <c r="CY1039" s="163"/>
      <c r="CZ1039" s="163"/>
      <c r="DA1039" s="163"/>
      <c r="DB1039" s="163"/>
      <c r="DC1039" s="163"/>
      <c r="DD1039" s="163"/>
      <c r="DE1039" s="163"/>
      <c r="DF1039" s="163"/>
      <c r="DG1039" s="163"/>
      <c r="DH1039" s="163"/>
      <c r="DI1039" s="163"/>
      <c r="DJ1039" s="163"/>
      <c r="DK1039" s="163"/>
      <c r="DL1039" s="163"/>
      <c r="DM1039" s="163"/>
      <c r="DN1039" s="163"/>
      <c r="DO1039" s="163"/>
      <c r="DP1039" s="163"/>
      <c r="DQ1039" s="163"/>
      <c r="DR1039" s="163"/>
      <c r="DS1039" s="163"/>
      <c r="DT1039" s="163"/>
      <c r="DU1039" s="163"/>
      <c r="DV1039" s="163"/>
      <c r="DW1039" s="163"/>
      <c r="DX1039" s="163"/>
      <c r="DY1039" s="163"/>
      <c r="DZ1039" s="163"/>
      <c r="EA1039" s="163"/>
      <c r="EB1039" s="163"/>
      <c r="EC1039" s="163"/>
      <c r="ED1039" s="163"/>
      <c r="EE1039" s="163"/>
      <c r="EF1039" s="163"/>
      <c r="EG1039" s="163"/>
      <c r="EH1039" s="163"/>
      <c r="EI1039" s="163"/>
      <c r="EJ1039" s="163"/>
      <c r="EK1039" s="163"/>
      <c r="EL1039" s="163"/>
      <c r="EM1039" s="163"/>
      <c r="EN1039" s="163"/>
      <c r="EO1039" s="163"/>
      <c r="EP1039" s="163"/>
      <c r="EQ1039" s="163"/>
      <c r="ER1039" s="163"/>
      <c r="ES1039" s="163"/>
      <c r="ET1039" s="163"/>
      <c r="EU1039" s="163"/>
      <c r="EV1039" s="163"/>
      <c r="EW1039" s="163"/>
      <c r="EX1039" s="163"/>
      <c r="EY1039" s="163"/>
      <c r="EZ1039" s="163"/>
      <c r="FA1039" s="163"/>
      <c r="FB1039" s="163"/>
      <c r="FC1039" s="163"/>
      <c r="FD1039" s="163"/>
      <c r="FE1039" s="163"/>
      <c r="FF1039" s="163"/>
      <c r="FG1039" s="163"/>
      <c r="FH1039" s="163"/>
      <c r="FI1039" s="163"/>
      <c r="FJ1039" s="163"/>
      <c r="FK1039" s="163"/>
      <c r="FL1039" s="163"/>
      <c r="FM1039" s="163"/>
      <c r="FN1039" s="163"/>
      <c r="FO1039" s="163"/>
      <c r="FP1039" s="163"/>
      <c r="FQ1039" s="163"/>
      <c r="FR1039" s="163"/>
      <c r="FS1039" s="163"/>
      <c r="FT1039" s="163"/>
      <c r="FU1039" s="163"/>
      <c r="FV1039" s="163"/>
      <c r="FW1039" s="163"/>
      <c r="FX1039" s="163"/>
      <c r="FY1039" s="163"/>
      <c r="FZ1039" s="163"/>
      <c r="GA1039" s="163"/>
      <c r="GB1039" s="163"/>
      <c r="GC1039" s="163"/>
      <c r="GD1039" s="163"/>
      <c r="GE1039" s="163"/>
      <c r="GF1039" s="163"/>
      <c r="GG1039" s="163"/>
      <c r="GH1039" s="163"/>
      <c r="GI1039" s="163"/>
      <c r="GJ1039" s="163"/>
      <c r="GK1039" s="163"/>
      <c r="GL1039" s="163"/>
      <c r="GM1039" s="163"/>
      <c r="GN1039" s="163"/>
      <c r="GO1039" s="163"/>
      <c r="GP1039" s="163"/>
      <c r="GQ1039" s="163"/>
      <c r="GR1039" s="163"/>
      <c r="GS1039" s="163"/>
      <c r="GT1039" s="163"/>
      <c r="GU1039" s="163"/>
      <c r="GV1039" s="163"/>
      <c r="GW1039" s="163"/>
      <c r="GX1039" s="163"/>
      <c r="GY1039" s="163"/>
      <c r="GZ1039" s="163"/>
      <c r="HA1039" s="163"/>
      <c r="HB1039" s="163"/>
      <c r="HC1039" s="163"/>
      <c r="HD1039" s="163"/>
      <c r="HE1039" s="163"/>
      <c r="HF1039" s="163"/>
      <c r="HG1039" s="163"/>
      <c r="HH1039" s="163"/>
      <c r="HI1039" s="163"/>
      <c r="HJ1039" s="163"/>
      <c r="HK1039" s="163"/>
      <c r="HL1039" s="163"/>
      <c r="HM1039" s="163"/>
      <c r="HN1039" s="163"/>
      <c r="HO1039" s="163"/>
      <c r="HP1039" s="163"/>
      <c r="HQ1039" s="163"/>
      <c r="HR1039" s="163"/>
      <c r="HS1039" s="163"/>
      <c r="HT1039" s="163"/>
      <c r="HU1039" s="163"/>
      <c r="HV1039" s="163"/>
      <c r="HW1039" s="163"/>
      <c r="HX1039" s="163"/>
      <c r="HY1039" s="163"/>
      <c r="HZ1039" s="163"/>
      <c r="IA1039" s="163"/>
      <c r="IB1039" s="163"/>
      <c r="IC1039" s="163"/>
      <c r="ID1039" s="163"/>
      <c r="IE1039" s="163"/>
    </row>
    <row r="1040" spans="1:239" s="160" customFormat="1" ht="18" customHeight="1" x14ac:dyDescent="0.3">
      <c r="A1040" s="1">
        <v>1037</v>
      </c>
      <c r="B1040" s="22" t="s">
        <v>1170</v>
      </c>
      <c r="C1040" s="23" t="s">
        <v>1</v>
      </c>
      <c r="D1040" s="515">
        <v>17</v>
      </c>
      <c r="E1040" s="509">
        <v>11</v>
      </c>
      <c r="F1040" s="139">
        <v>2007</v>
      </c>
      <c r="G1040" s="4">
        <f t="shared" si="16"/>
        <v>39403</v>
      </c>
      <c r="H1040" s="525" t="s">
        <v>14180</v>
      </c>
      <c r="I1040" s="105" t="s">
        <v>1154</v>
      </c>
      <c r="J1040" s="139">
        <v>4</v>
      </c>
      <c r="K1040" s="137" t="s">
        <v>4768</v>
      </c>
      <c r="L1040" s="141">
        <v>3</v>
      </c>
      <c r="M1040" s="1" t="s">
        <v>4787</v>
      </c>
      <c r="N1040" s="97" t="s">
        <v>1171</v>
      </c>
      <c r="O1040" s="137"/>
      <c r="P1040" s="24" t="s">
        <v>1172</v>
      </c>
      <c r="Q1040" s="97" t="s">
        <v>1173</v>
      </c>
      <c r="R1040" s="498">
        <v>7</v>
      </c>
      <c r="S1040" s="526" t="s">
        <v>13003</v>
      </c>
      <c r="T1040" s="527" t="s">
        <v>13000</v>
      </c>
      <c r="U1040" s="1" t="s">
        <v>13036</v>
      </c>
      <c r="V1040" s="163"/>
      <c r="W1040" s="163"/>
      <c r="X1040" s="163"/>
      <c r="Y1040" s="163"/>
      <c r="Z1040" s="163"/>
      <c r="AA1040" s="163"/>
      <c r="AB1040" s="163"/>
      <c r="AC1040" s="163"/>
      <c r="AD1040" s="163"/>
      <c r="AE1040" s="163"/>
      <c r="AF1040" s="163"/>
      <c r="AG1040" s="163"/>
      <c r="AH1040" s="163"/>
      <c r="AI1040" s="163"/>
      <c r="AJ1040" s="163"/>
      <c r="AK1040" s="163"/>
      <c r="AL1040" s="163"/>
      <c r="AM1040" s="163"/>
      <c r="AN1040" s="163"/>
      <c r="AO1040" s="163"/>
      <c r="AP1040" s="163"/>
      <c r="AQ1040" s="163"/>
      <c r="AR1040" s="163"/>
      <c r="AS1040" s="163"/>
      <c r="AT1040" s="163"/>
      <c r="AU1040" s="163"/>
      <c r="AV1040" s="163"/>
      <c r="AW1040" s="163"/>
      <c r="AX1040" s="163"/>
      <c r="AY1040" s="163"/>
      <c r="AZ1040" s="163"/>
      <c r="BA1040" s="163"/>
      <c r="BB1040" s="163"/>
      <c r="BC1040" s="163"/>
      <c r="BD1040" s="163"/>
      <c r="BE1040" s="163"/>
      <c r="BF1040" s="163"/>
      <c r="BG1040" s="163"/>
      <c r="BH1040" s="163"/>
      <c r="BI1040" s="163"/>
      <c r="BJ1040" s="163"/>
      <c r="BK1040" s="163"/>
      <c r="BL1040" s="163"/>
      <c r="BM1040" s="163"/>
      <c r="BN1040" s="163"/>
      <c r="BO1040" s="163"/>
      <c r="BP1040" s="163"/>
      <c r="BQ1040" s="163"/>
      <c r="BR1040" s="163"/>
      <c r="BS1040" s="163"/>
      <c r="BT1040" s="163"/>
      <c r="BU1040" s="163"/>
      <c r="BV1040" s="163"/>
      <c r="BW1040" s="163"/>
      <c r="BX1040" s="163"/>
      <c r="BY1040" s="163"/>
      <c r="BZ1040" s="163"/>
      <c r="CA1040" s="163"/>
      <c r="CB1040" s="163"/>
      <c r="CC1040" s="163"/>
      <c r="CD1040" s="163"/>
      <c r="CE1040" s="163"/>
      <c r="CF1040" s="163"/>
      <c r="CG1040" s="163"/>
      <c r="CH1040" s="163"/>
      <c r="CI1040" s="163"/>
      <c r="CJ1040" s="163"/>
      <c r="CK1040" s="163"/>
      <c r="CL1040" s="163"/>
      <c r="CM1040" s="163"/>
      <c r="CN1040" s="163"/>
      <c r="CO1040" s="163"/>
      <c r="CP1040" s="163"/>
      <c r="CQ1040" s="163"/>
      <c r="CR1040" s="163"/>
      <c r="CS1040" s="163"/>
      <c r="CT1040" s="163"/>
      <c r="CU1040" s="163"/>
      <c r="CV1040" s="163"/>
      <c r="CW1040" s="163"/>
      <c r="CX1040" s="163"/>
      <c r="CY1040" s="163"/>
      <c r="CZ1040" s="163"/>
      <c r="DA1040" s="163"/>
      <c r="DB1040" s="163"/>
      <c r="DC1040" s="163"/>
      <c r="DD1040" s="163"/>
      <c r="DE1040" s="163"/>
      <c r="DF1040" s="163"/>
      <c r="DG1040" s="163"/>
      <c r="DH1040" s="163"/>
      <c r="DI1040" s="163"/>
      <c r="DJ1040" s="163"/>
      <c r="DK1040" s="163"/>
      <c r="DL1040" s="163"/>
      <c r="DM1040" s="163"/>
      <c r="DN1040" s="163"/>
      <c r="DO1040" s="163"/>
      <c r="DP1040" s="163"/>
      <c r="DQ1040" s="163"/>
      <c r="DR1040" s="163"/>
      <c r="DS1040" s="163"/>
      <c r="DT1040" s="163"/>
      <c r="DU1040" s="163"/>
      <c r="DV1040" s="163"/>
      <c r="DW1040" s="163"/>
      <c r="DX1040" s="163"/>
      <c r="DY1040" s="163"/>
      <c r="DZ1040" s="163"/>
      <c r="EA1040" s="163"/>
      <c r="EB1040" s="163"/>
      <c r="EC1040" s="163"/>
      <c r="ED1040" s="163"/>
      <c r="EE1040" s="163"/>
      <c r="EF1040" s="163"/>
      <c r="EG1040" s="163"/>
      <c r="EH1040" s="163"/>
      <c r="EI1040" s="163"/>
      <c r="EJ1040" s="163"/>
      <c r="EK1040" s="163"/>
      <c r="EL1040" s="163"/>
      <c r="EM1040" s="163"/>
      <c r="EN1040" s="163"/>
      <c r="EO1040" s="163"/>
      <c r="EP1040" s="163"/>
      <c r="EQ1040" s="163"/>
      <c r="ER1040" s="163"/>
      <c r="ES1040" s="163"/>
      <c r="ET1040" s="163"/>
      <c r="EU1040" s="163"/>
      <c r="EV1040" s="163"/>
      <c r="EW1040" s="163"/>
      <c r="EX1040" s="163"/>
      <c r="EY1040" s="163"/>
      <c r="EZ1040" s="163"/>
      <c r="FA1040" s="163"/>
      <c r="FB1040" s="163"/>
      <c r="FC1040" s="163"/>
      <c r="FD1040" s="163"/>
      <c r="FE1040" s="163"/>
      <c r="FF1040" s="163"/>
      <c r="FG1040" s="163"/>
      <c r="FH1040" s="163"/>
      <c r="FI1040" s="163"/>
      <c r="FJ1040" s="163"/>
      <c r="FK1040" s="163"/>
      <c r="FL1040" s="163"/>
      <c r="FM1040" s="163"/>
      <c r="FN1040" s="163"/>
      <c r="FO1040" s="163"/>
      <c r="FP1040" s="163"/>
      <c r="FQ1040" s="163"/>
      <c r="FR1040" s="163"/>
      <c r="FS1040" s="163"/>
      <c r="FT1040" s="163"/>
      <c r="FU1040" s="163"/>
      <c r="FV1040" s="163"/>
      <c r="FW1040" s="163"/>
      <c r="FX1040" s="163"/>
      <c r="FY1040" s="163"/>
      <c r="FZ1040" s="163"/>
      <c r="GA1040" s="163"/>
      <c r="GB1040" s="163"/>
      <c r="GC1040" s="163"/>
      <c r="GD1040" s="163"/>
      <c r="GE1040" s="163"/>
      <c r="GF1040" s="163"/>
      <c r="GG1040" s="163"/>
      <c r="GH1040" s="163"/>
      <c r="GI1040" s="163"/>
      <c r="GJ1040" s="163"/>
      <c r="GK1040" s="163"/>
      <c r="GL1040" s="163"/>
      <c r="GM1040" s="163"/>
      <c r="GN1040" s="163"/>
      <c r="GO1040" s="163"/>
      <c r="GP1040" s="163"/>
      <c r="GQ1040" s="163"/>
      <c r="GR1040" s="163"/>
      <c r="GS1040" s="163"/>
      <c r="GT1040" s="163"/>
      <c r="GU1040" s="163"/>
      <c r="GV1040" s="163"/>
      <c r="GW1040" s="163"/>
      <c r="GX1040" s="163"/>
      <c r="GY1040" s="163"/>
      <c r="GZ1040" s="163"/>
      <c r="HA1040" s="163"/>
      <c r="HB1040" s="163"/>
      <c r="HC1040" s="163"/>
      <c r="HD1040" s="163"/>
      <c r="HE1040" s="163"/>
      <c r="HF1040" s="163"/>
      <c r="HG1040" s="163"/>
      <c r="HH1040" s="163"/>
      <c r="HI1040" s="163"/>
      <c r="HJ1040" s="163"/>
      <c r="HK1040" s="163"/>
      <c r="HL1040" s="163"/>
      <c r="HM1040" s="163"/>
      <c r="HN1040" s="163"/>
      <c r="HO1040" s="163"/>
      <c r="HP1040" s="163"/>
      <c r="HQ1040" s="163"/>
      <c r="HR1040" s="163"/>
      <c r="HS1040" s="163"/>
      <c r="HT1040" s="163"/>
      <c r="HU1040" s="163"/>
      <c r="HV1040" s="163"/>
      <c r="HW1040" s="163"/>
      <c r="HX1040" s="163"/>
      <c r="HY1040" s="163"/>
      <c r="HZ1040" s="163"/>
      <c r="IA1040" s="163"/>
      <c r="IB1040" s="163"/>
      <c r="IC1040" s="163"/>
      <c r="ID1040" s="163"/>
      <c r="IE1040" s="163"/>
    </row>
    <row r="1041" spans="1:239" s="160" customFormat="1" ht="18" customHeight="1" x14ac:dyDescent="0.3">
      <c r="A1041" s="1">
        <v>1038</v>
      </c>
      <c r="B1041" s="22" t="s">
        <v>1189</v>
      </c>
      <c r="C1041" s="23" t="s">
        <v>1190</v>
      </c>
      <c r="D1041" s="515">
        <v>15</v>
      </c>
      <c r="E1041" s="509">
        <v>9</v>
      </c>
      <c r="F1041" s="139">
        <v>2007</v>
      </c>
      <c r="G1041" s="4">
        <f t="shared" si="16"/>
        <v>39340</v>
      </c>
      <c r="H1041" s="525" t="s">
        <v>14181</v>
      </c>
      <c r="I1041" s="105" t="s">
        <v>1154</v>
      </c>
      <c r="J1041" s="139">
        <v>4</v>
      </c>
      <c r="K1041" s="137" t="s">
        <v>4768</v>
      </c>
      <c r="L1041" s="141">
        <v>3</v>
      </c>
      <c r="M1041" s="1" t="s">
        <v>4787</v>
      </c>
      <c r="N1041" s="97" t="s">
        <v>1191</v>
      </c>
      <c r="O1041" s="137"/>
      <c r="P1041" s="24" t="s">
        <v>1192</v>
      </c>
      <c r="Q1041" s="97" t="s">
        <v>1193</v>
      </c>
      <c r="R1041" s="498">
        <v>8</v>
      </c>
      <c r="S1041" s="526" t="s">
        <v>13003</v>
      </c>
      <c r="T1041" s="527" t="s">
        <v>13000</v>
      </c>
      <c r="U1041" s="1" t="s">
        <v>13036</v>
      </c>
      <c r="V1041" s="163"/>
      <c r="W1041" s="163"/>
      <c r="X1041" s="163"/>
      <c r="Y1041" s="163"/>
      <c r="Z1041" s="163"/>
      <c r="AA1041" s="163"/>
      <c r="AB1041" s="163"/>
      <c r="AC1041" s="163"/>
      <c r="AD1041" s="163"/>
      <c r="AE1041" s="163"/>
      <c r="AF1041" s="163"/>
      <c r="AG1041" s="163"/>
      <c r="AH1041" s="163"/>
      <c r="AI1041" s="163"/>
      <c r="AJ1041" s="163"/>
      <c r="AK1041" s="163"/>
      <c r="AL1041" s="163"/>
      <c r="AM1041" s="163"/>
      <c r="AN1041" s="163"/>
      <c r="AO1041" s="163"/>
      <c r="AP1041" s="163"/>
      <c r="AQ1041" s="163"/>
      <c r="AR1041" s="163"/>
      <c r="AS1041" s="163"/>
      <c r="AT1041" s="163"/>
      <c r="AU1041" s="163"/>
      <c r="AV1041" s="163"/>
      <c r="AW1041" s="163"/>
      <c r="AX1041" s="163"/>
      <c r="AY1041" s="163"/>
      <c r="AZ1041" s="163"/>
      <c r="BA1041" s="163"/>
      <c r="BB1041" s="163"/>
      <c r="BC1041" s="163"/>
      <c r="BD1041" s="163"/>
      <c r="BE1041" s="163"/>
      <c r="BF1041" s="163"/>
      <c r="BG1041" s="163"/>
      <c r="BH1041" s="163"/>
      <c r="BI1041" s="163"/>
      <c r="BJ1041" s="163"/>
      <c r="BK1041" s="163"/>
      <c r="BL1041" s="163"/>
      <c r="BM1041" s="163"/>
      <c r="BN1041" s="163"/>
      <c r="BO1041" s="163"/>
      <c r="BP1041" s="163"/>
      <c r="BQ1041" s="163"/>
      <c r="BR1041" s="163"/>
      <c r="BS1041" s="163"/>
      <c r="BT1041" s="163"/>
      <c r="BU1041" s="163"/>
      <c r="BV1041" s="163"/>
      <c r="BW1041" s="163"/>
      <c r="BX1041" s="163"/>
      <c r="BY1041" s="163"/>
      <c r="BZ1041" s="163"/>
      <c r="CA1041" s="163"/>
      <c r="CB1041" s="163"/>
      <c r="CC1041" s="163"/>
      <c r="CD1041" s="163"/>
      <c r="CE1041" s="163"/>
      <c r="CF1041" s="163"/>
      <c r="CG1041" s="163"/>
      <c r="CH1041" s="163"/>
      <c r="CI1041" s="163"/>
      <c r="CJ1041" s="163"/>
      <c r="CK1041" s="163"/>
      <c r="CL1041" s="163"/>
      <c r="CM1041" s="163"/>
      <c r="CN1041" s="163"/>
      <c r="CO1041" s="163"/>
      <c r="CP1041" s="163"/>
      <c r="CQ1041" s="163"/>
      <c r="CR1041" s="163"/>
      <c r="CS1041" s="163"/>
      <c r="CT1041" s="163"/>
      <c r="CU1041" s="163"/>
      <c r="CV1041" s="163"/>
      <c r="CW1041" s="163"/>
      <c r="CX1041" s="163"/>
      <c r="CY1041" s="163"/>
      <c r="CZ1041" s="163"/>
      <c r="DA1041" s="163"/>
      <c r="DB1041" s="163"/>
      <c r="DC1041" s="163"/>
      <c r="DD1041" s="163"/>
      <c r="DE1041" s="163"/>
      <c r="DF1041" s="163"/>
      <c r="DG1041" s="163"/>
      <c r="DH1041" s="163"/>
      <c r="DI1041" s="163"/>
      <c r="DJ1041" s="163"/>
      <c r="DK1041" s="163"/>
      <c r="DL1041" s="163"/>
      <c r="DM1041" s="163"/>
      <c r="DN1041" s="163"/>
      <c r="DO1041" s="163"/>
      <c r="DP1041" s="163"/>
      <c r="DQ1041" s="163"/>
      <c r="DR1041" s="163"/>
      <c r="DS1041" s="163"/>
      <c r="DT1041" s="163"/>
      <c r="DU1041" s="163"/>
      <c r="DV1041" s="163"/>
      <c r="DW1041" s="163"/>
      <c r="DX1041" s="163"/>
      <c r="DY1041" s="163"/>
      <c r="DZ1041" s="163"/>
      <c r="EA1041" s="163"/>
      <c r="EB1041" s="163"/>
      <c r="EC1041" s="163"/>
      <c r="ED1041" s="163"/>
      <c r="EE1041" s="163"/>
      <c r="EF1041" s="163"/>
      <c r="EG1041" s="163"/>
      <c r="EH1041" s="163"/>
      <c r="EI1041" s="163"/>
      <c r="EJ1041" s="163"/>
      <c r="EK1041" s="163"/>
      <c r="EL1041" s="163"/>
      <c r="EM1041" s="163"/>
      <c r="EN1041" s="163"/>
      <c r="EO1041" s="163"/>
      <c r="EP1041" s="163"/>
      <c r="EQ1041" s="163"/>
      <c r="ER1041" s="163"/>
      <c r="ES1041" s="163"/>
      <c r="ET1041" s="163"/>
      <c r="EU1041" s="163"/>
      <c r="EV1041" s="163"/>
      <c r="EW1041" s="163"/>
      <c r="EX1041" s="163"/>
      <c r="EY1041" s="163"/>
      <c r="EZ1041" s="163"/>
      <c r="FA1041" s="163"/>
      <c r="FB1041" s="163"/>
      <c r="FC1041" s="163"/>
      <c r="FD1041" s="163"/>
      <c r="FE1041" s="163"/>
      <c r="FF1041" s="163"/>
      <c r="FG1041" s="163"/>
      <c r="FH1041" s="163"/>
      <c r="FI1041" s="163"/>
      <c r="FJ1041" s="163"/>
      <c r="FK1041" s="163"/>
      <c r="FL1041" s="163"/>
      <c r="FM1041" s="163"/>
      <c r="FN1041" s="163"/>
      <c r="FO1041" s="163"/>
      <c r="FP1041" s="163"/>
      <c r="FQ1041" s="163"/>
      <c r="FR1041" s="163"/>
      <c r="FS1041" s="163"/>
      <c r="FT1041" s="163"/>
      <c r="FU1041" s="163"/>
      <c r="FV1041" s="163"/>
      <c r="FW1041" s="163"/>
      <c r="FX1041" s="163"/>
      <c r="FY1041" s="163"/>
      <c r="FZ1041" s="163"/>
      <c r="GA1041" s="163"/>
      <c r="GB1041" s="163"/>
      <c r="GC1041" s="163"/>
      <c r="GD1041" s="163"/>
      <c r="GE1041" s="163"/>
      <c r="GF1041" s="163"/>
      <c r="GG1041" s="163"/>
      <c r="GH1041" s="163"/>
      <c r="GI1041" s="163"/>
      <c r="GJ1041" s="163"/>
      <c r="GK1041" s="163"/>
      <c r="GL1041" s="163"/>
      <c r="GM1041" s="163"/>
      <c r="GN1041" s="163"/>
      <c r="GO1041" s="163"/>
      <c r="GP1041" s="163"/>
      <c r="GQ1041" s="163"/>
      <c r="GR1041" s="163"/>
      <c r="GS1041" s="163"/>
      <c r="GT1041" s="163"/>
      <c r="GU1041" s="163"/>
      <c r="GV1041" s="163"/>
      <c r="GW1041" s="163"/>
      <c r="GX1041" s="163"/>
      <c r="GY1041" s="163"/>
      <c r="GZ1041" s="163"/>
      <c r="HA1041" s="163"/>
      <c r="HB1041" s="163"/>
      <c r="HC1041" s="163"/>
      <c r="HD1041" s="163"/>
      <c r="HE1041" s="163"/>
      <c r="HF1041" s="163"/>
      <c r="HG1041" s="163"/>
      <c r="HH1041" s="163"/>
      <c r="HI1041" s="163"/>
      <c r="HJ1041" s="163"/>
      <c r="HK1041" s="163"/>
      <c r="HL1041" s="163"/>
      <c r="HM1041" s="163"/>
      <c r="HN1041" s="163"/>
      <c r="HO1041" s="163"/>
      <c r="HP1041" s="163"/>
      <c r="HQ1041" s="163"/>
      <c r="HR1041" s="163"/>
      <c r="HS1041" s="163"/>
      <c r="HT1041" s="163"/>
      <c r="HU1041" s="163"/>
      <c r="HV1041" s="163"/>
      <c r="HW1041" s="163"/>
      <c r="HX1041" s="163"/>
      <c r="HY1041" s="163"/>
      <c r="HZ1041" s="163"/>
      <c r="IA1041" s="163"/>
      <c r="IB1041" s="163"/>
      <c r="IC1041" s="163"/>
      <c r="ID1041" s="163"/>
      <c r="IE1041" s="163"/>
    </row>
    <row r="1042" spans="1:239" s="160" customFormat="1" ht="18" customHeight="1" x14ac:dyDescent="0.3">
      <c r="A1042" s="1">
        <v>1039</v>
      </c>
      <c r="B1042" s="22" t="s">
        <v>1194</v>
      </c>
      <c r="C1042" s="23" t="s">
        <v>18</v>
      </c>
      <c r="D1042" s="515">
        <v>6</v>
      </c>
      <c r="E1042" s="509">
        <v>2</v>
      </c>
      <c r="F1042" s="139">
        <v>2007</v>
      </c>
      <c r="G1042" s="4">
        <f t="shared" si="16"/>
        <v>39119</v>
      </c>
      <c r="H1042" s="525" t="s">
        <v>14182</v>
      </c>
      <c r="I1042" s="105" t="s">
        <v>1154</v>
      </c>
      <c r="J1042" s="139">
        <v>4</v>
      </c>
      <c r="K1042" s="137" t="s">
        <v>4768</v>
      </c>
      <c r="L1042" s="141">
        <v>3</v>
      </c>
      <c r="M1042" s="1" t="s">
        <v>4787</v>
      </c>
      <c r="N1042" s="97"/>
      <c r="O1042" s="137"/>
      <c r="P1042" s="24" t="s">
        <v>1195</v>
      </c>
      <c r="Q1042" s="97"/>
      <c r="R1042" s="498">
        <v>9</v>
      </c>
      <c r="S1042" s="526" t="s">
        <v>13003</v>
      </c>
      <c r="T1042" s="527" t="s">
        <v>13000</v>
      </c>
      <c r="U1042" s="1" t="s">
        <v>13036</v>
      </c>
      <c r="V1042" s="163"/>
      <c r="W1042" s="163"/>
      <c r="X1042" s="163"/>
      <c r="Y1042" s="163"/>
      <c r="Z1042" s="163"/>
      <c r="AA1042" s="163"/>
      <c r="AB1042" s="163"/>
      <c r="AC1042" s="163"/>
      <c r="AD1042" s="163"/>
      <c r="AE1042" s="163"/>
      <c r="AF1042" s="163"/>
      <c r="AG1042" s="163"/>
      <c r="AH1042" s="163"/>
      <c r="AI1042" s="163"/>
      <c r="AJ1042" s="163"/>
      <c r="AK1042" s="163"/>
      <c r="AL1042" s="163"/>
      <c r="AM1042" s="163"/>
      <c r="AN1042" s="163"/>
      <c r="AO1042" s="163"/>
      <c r="AP1042" s="163"/>
      <c r="AQ1042" s="163"/>
      <c r="AR1042" s="163"/>
      <c r="AS1042" s="163"/>
      <c r="AT1042" s="163"/>
      <c r="AU1042" s="163"/>
      <c r="AV1042" s="163"/>
      <c r="AW1042" s="163"/>
      <c r="AX1042" s="163"/>
      <c r="AY1042" s="163"/>
      <c r="AZ1042" s="163"/>
      <c r="BA1042" s="163"/>
      <c r="BB1042" s="163"/>
      <c r="BC1042" s="163"/>
      <c r="BD1042" s="163"/>
      <c r="BE1042" s="163"/>
      <c r="BF1042" s="163"/>
      <c r="BG1042" s="163"/>
      <c r="BH1042" s="163"/>
      <c r="BI1042" s="163"/>
      <c r="BJ1042" s="163"/>
      <c r="BK1042" s="163"/>
      <c r="BL1042" s="163"/>
      <c r="BM1042" s="163"/>
      <c r="BN1042" s="163"/>
      <c r="BO1042" s="163"/>
      <c r="BP1042" s="163"/>
      <c r="BQ1042" s="163"/>
      <c r="BR1042" s="163"/>
      <c r="BS1042" s="163"/>
      <c r="BT1042" s="163"/>
      <c r="BU1042" s="163"/>
      <c r="BV1042" s="163"/>
      <c r="BW1042" s="163"/>
      <c r="BX1042" s="163"/>
      <c r="BY1042" s="163"/>
      <c r="BZ1042" s="163"/>
      <c r="CA1042" s="163"/>
      <c r="CB1042" s="163"/>
      <c r="CC1042" s="163"/>
      <c r="CD1042" s="163"/>
      <c r="CE1042" s="163"/>
      <c r="CF1042" s="163"/>
      <c r="CG1042" s="163"/>
      <c r="CH1042" s="163"/>
      <c r="CI1042" s="163"/>
      <c r="CJ1042" s="163"/>
      <c r="CK1042" s="163"/>
      <c r="CL1042" s="163"/>
      <c r="CM1042" s="163"/>
      <c r="CN1042" s="163"/>
      <c r="CO1042" s="163"/>
      <c r="CP1042" s="163"/>
      <c r="CQ1042" s="163"/>
      <c r="CR1042" s="163"/>
      <c r="CS1042" s="163"/>
      <c r="CT1042" s="163"/>
      <c r="CU1042" s="163"/>
      <c r="CV1042" s="163"/>
      <c r="CW1042" s="163"/>
      <c r="CX1042" s="163"/>
      <c r="CY1042" s="163"/>
      <c r="CZ1042" s="163"/>
      <c r="DA1042" s="163"/>
      <c r="DB1042" s="163"/>
      <c r="DC1042" s="163"/>
      <c r="DD1042" s="163"/>
      <c r="DE1042" s="163"/>
      <c r="DF1042" s="163"/>
      <c r="DG1042" s="163"/>
      <c r="DH1042" s="163"/>
      <c r="DI1042" s="163"/>
      <c r="DJ1042" s="163"/>
      <c r="DK1042" s="163"/>
      <c r="DL1042" s="163"/>
      <c r="DM1042" s="163"/>
      <c r="DN1042" s="163"/>
      <c r="DO1042" s="163"/>
      <c r="DP1042" s="163"/>
      <c r="DQ1042" s="163"/>
      <c r="DR1042" s="163"/>
      <c r="DS1042" s="163"/>
      <c r="DT1042" s="163"/>
      <c r="DU1042" s="163"/>
      <c r="DV1042" s="163"/>
      <c r="DW1042" s="163"/>
      <c r="DX1042" s="163"/>
      <c r="DY1042" s="163"/>
      <c r="DZ1042" s="163"/>
      <c r="EA1042" s="163"/>
      <c r="EB1042" s="163"/>
      <c r="EC1042" s="163"/>
      <c r="ED1042" s="163"/>
      <c r="EE1042" s="163"/>
      <c r="EF1042" s="163"/>
      <c r="EG1042" s="163"/>
      <c r="EH1042" s="163"/>
      <c r="EI1042" s="163"/>
      <c r="EJ1042" s="163"/>
      <c r="EK1042" s="163"/>
      <c r="EL1042" s="163"/>
      <c r="EM1042" s="163"/>
      <c r="EN1042" s="163"/>
      <c r="EO1042" s="163"/>
      <c r="EP1042" s="163"/>
      <c r="EQ1042" s="163"/>
      <c r="ER1042" s="163"/>
      <c r="ES1042" s="163"/>
      <c r="ET1042" s="163"/>
      <c r="EU1042" s="163"/>
      <c r="EV1042" s="163"/>
      <c r="EW1042" s="163"/>
      <c r="EX1042" s="163"/>
      <c r="EY1042" s="163"/>
      <c r="EZ1042" s="163"/>
      <c r="FA1042" s="163"/>
      <c r="FB1042" s="163"/>
      <c r="FC1042" s="163"/>
      <c r="FD1042" s="163"/>
      <c r="FE1042" s="163"/>
      <c r="FF1042" s="163"/>
      <c r="FG1042" s="163"/>
      <c r="FH1042" s="163"/>
      <c r="FI1042" s="163"/>
      <c r="FJ1042" s="163"/>
      <c r="FK1042" s="163"/>
      <c r="FL1042" s="163"/>
      <c r="FM1042" s="163"/>
      <c r="FN1042" s="163"/>
      <c r="FO1042" s="163"/>
      <c r="FP1042" s="163"/>
      <c r="FQ1042" s="163"/>
      <c r="FR1042" s="163"/>
      <c r="FS1042" s="163"/>
      <c r="FT1042" s="163"/>
      <c r="FU1042" s="163"/>
      <c r="FV1042" s="163"/>
      <c r="FW1042" s="163"/>
      <c r="FX1042" s="163"/>
      <c r="FY1042" s="163"/>
      <c r="FZ1042" s="163"/>
      <c r="GA1042" s="163"/>
      <c r="GB1042" s="163"/>
      <c r="GC1042" s="163"/>
      <c r="GD1042" s="163"/>
      <c r="GE1042" s="163"/>
      <c r="GF1042" s="163"/>
      <c r="GG1042" s="163"/>
      <c r="GH1042" s="163"/>
      <c r="GI1042" s="163"/>
      <c r="GJ1042" s="163"/>
      <c r="GK1042" s="163"/>
      <c r="GL1042" s="163"/>
      <c r="GM1042" s="163"/>
      <c r="GN1042" s="163"/>
      <c r="GO1042" s="163"/>
      <c r="GP1042" s="163"/>
      <c r="GQ1042" s="163"/>
      <c r="GR1042" s="163"/>
      <c r="GS1042" s="163"/>
      <c r="GT1042" s="163"/>
      <c r="GU1042" s="163"/>
      <c r="GV1042" s="163"/>
      <c r="GW1042" s="163"/>
      <c r="GX1042" s="163"/>
      <c r="GY1042" s="163"/>
      <c r="GZ1042" s="163"/>
      <c r="HA1042" s="163"/>
      <c r="HB1042" s="163"/>
      <c r="HC1042" s="163"/>
      <c r="HD1042" s="163"/>
      <c r="HE1042" s="163"/>
      <c r="HF1042" s="163"/>
      <c r="HG1042" s="163"/>
      <c r="HH1042" s="163"/>
      <c r="HI1042" s="163"/>
      <c r="HJ1042" s="163"/>
      <c r="HK1042" s="163"/>
      <c r="HL1042" s="163"/>
      <c r="HM1042" s="163"/>
      <c r="HN1042" s="163"/>
      <c r="HO1042" s="163"/>
      <c r="HP1042" s="163"/>
      <c r="HQ1042" s="163"/>
      <c r="HR1042" s="163"/>
      <c r="HS1042" s="163"/>
      <c r="HT1042" s="163"/>
      <c r="HU1042" s="163"/>
      <c r="HV1042" s="163"/>
      <c r="HW1042" s="163"/>
      <c r="HX1042" s="163"/>
      <c r="HY1042" s="163"/>
      <c r="HZ1042" s="163"/>
      <c r="IA1042" s="163"/>
      <c r="IB1042" s="163"/>
      <c r="IC1042" s="163"/>
      <c r="ID1042" s="163"/>
      <c r="IE1042" s="163"/>
    </row>
    <row r="1043" spans="1:239" s="160" customFormat="1" ht="18" customHeight="1" x14ac:dyDescent="0.3">
      <c r="A1043" s="1">
        <v>1040</v>
      </c>
      <c r="B1043" s="22" t="s">
        <v>1284</v>
      </c>
      <c r="C1043" s="23" t="s">
        <v>215</v>
      </c>
      <c r="D1043" s="515">
        <v>8</v>
      </c>
      <c r="E1043" s="509">
        <v>3</v>
      </c>
      <c r="F1043" s="139">
        <v>2007</v>
      </c>
      <c r="G1043" s="4">
        <f t="shared" si="16"/>
        <v>39149</v>
      </c>
      <c r="H1043" s="525" t="s">
        <v>14183</v>
      </c>
      <c r="I1043" s="105" t="s">
        <v>1154</v>
      </c>
      <c r="J1043" s="139">
        <v>4</v>
      </c>
      <c r="K1043" s="137" t="s">
        <v>4768</v>
      </c>
      <c r="L1043" s="141">
        <v>3</v>
      </c>
      <c r="M1043" s="1" t="s">
        <v>4787</v>
      </c>
      <c r="N1043" s="97" t="s">
        <v>1285</v>
      </c>
      <c r="O1043" s="137"/>
      <c r="P1043" s="24" t="s">
        <v>1286</v>
      </c>
      <c r="Q1043" s="97" t="s">
        <v>1287</v>
      </c>
      <c r="R1043" s="498">
        <v>10</v>
      </c>
      <c r="S1043" s="526" t="s">
        <v>13003</v>
      </c>
      <c r="T1043" s="527" t="s">
        <v>13000</v>
      </c>
      <c r="U1043" s="1" t="s">
        <v>13036</v>
      </c>
      <c r="V1043" s="163"/>
      <c r="W1043" s="163"/>
      <c r="X1043" s="163"/>
      <c r="Y1043" s="163"/>
      <c r="Z1043" s="163"/>
      <c r="AA1043" s="163"/>
      <c r="AB1043" s="163"/>
      <c r="AC1043" s="163"/>
      <c r="AD1043" s="163"/>
      <c r="AE1043" s="163"/>
      <c r="AF1043" s="163"/>
      <c r="AG1043" s="163"/>
      <c r="AH1043" s="163"/>
      <c r="AI1043" s="163"/>
      <c r="AJ1043" s="163"/>
      <c r="AK1043" s="163"/>
      <c r="AL1043" s="163"/>
      <c r="AM1043" s="163"/>
      <c r="AN1043" s="163"/>
      <c r="AO1043" s="163"/>
      <c r="AP1043" s="163"/>
      <c r="AQ1043" s="163"/>
      <c r="AR1043" s="163"/>
      <c r="AS1043" s="163"/>
      <c r="AT1043" s="163"/>
      <c r="AU1043" s="163"/>
      <c r="AV1043" s="163"/>
      <c r="AW1043" s="163"/>
      <c r="AX1043" s="163"/>
      <c r="AY1043" s="163"/>
      <c r="AZ1043" s="163"/>
      <c r="BA1043" s="163"/>
      <c r="BB1043" s="163"/>
      <c r="BC1043" s="163"/>
      <c r="BD1043" s="163"/>
      <c r="BE1043" s="163"/>
      <c r="BF1043" s="163"/>
      <c r="BG1043" s="163"/>
      <c r="BH1043" s="163"/>
      <c r="BI1043" s="163"/>
      <c r="BJ1043" s="163"/>
      <c r="BK1043" s="163"/>
      <c r="BL1043" s="163"/>
      <c r="BM1043" s="163"/>
      <c r="BN1043" s="163"/>
      <c r="BO1043" s="163"/>
      <c r="BP1043" s="163"/>
      <c r="BQ1043" s="163"/>
      <c r="BR1043" s="163"/>
      <c r="BS1043" s="163"/>
      <c r="BT1043" s="163"/>
      <c r="BU1043" s="163"/>
      <c r="BV1043" s="163"/>
      <c r="BW1043" s="163"/>
      <c r="BX1043" s="163"/>
      <c r="BY1043" s="163"/>
      <c r="BZ1043" s="163"/>
      <c r="CA1043" s="163"/>
      <c r="CB1043" s="163"/>
      <c r="CC1043" s="163"/>
      <c r="CD1043" s="163"/>
      <c r="CE1043" s="163"/>
      <c r="CF1043" s="163"/>
      <c r="CG1043" s="163"/>
      <c r="CH1043" s="163"/>
      <c r="CI1043" s="163"/>
      <c r="CJ1043" s="163"/>
      <c r="CK1043" s="163"/>
      <c r="CL1043" s="163"/>
      <c r="CM1043" s="163"/>
      <c r="CN1043" s="163"/>
      <c r="CO1043" s="163"/>
      <c r="CP1043" s="163"/>
      <c r="CQ1043" s="163"/>
      <c r="CR1043" s="163"/>
      <c r="CS1043" s="163"/>
      <c r="CT1043" s="163"/>
      <c r="CU1043" s="163"/>
      <c r="CV1043" s="163"/>
      <c r="CW1043" s="163"/>
      <c r="CX1043" s="163"/>
      <c r="CY1043" s="163"/>
      <c r="CZ1043" s="163"/>
      <c r="DA1043" s="163"/>
      <c r="DB1043" s="163"/>
      <c r="DC1043" s="163"/>
      <c r="DD1043" s="163"/>
      <c r="DE1043" s="163"/>
      <c r="DF1043" s="163"/>
      <c r="DG1043" s="163"/>
      <c r="DH1043" s="163"/>
      <c r="DI1043" s="163"/>
      <c r="DJ1043" s="163"/>
      <c r="DK1043" s="163"/>
      <c r="DL1043" s="163"/>
      <c r="DM1043" s="163"/>
      <c r="DN1043" s="163"/>
      <c r="DO1043" s="163"/>
      <c r="DP1043" s="163"/>
      <c r="DQ1043" s="163"/>
      <c r="DR1043" s="163"/>
      <c r="DS1043" s="163"/>
      <c r="DT1043" s="163"/>
      <c r="DU1043" s="163"/>
      <c r="DV1043" s="163"/>
      <c r="DW1043" s="163"/>
      <c r="DX1043" s="163"/>
      <c r="DY1043" s="163"/>
      <c r="DZ1043" s="163"/>
      <c r="EA1043" s="163"/>
      <c r="EB1043" s="163"/>
      <c r="EC1043" s="163"/>
      <c r="ED1043" s="163"/>
      <c r="EE1043" s="163"/>
      <c r="EF1043" s="163"/>
      <c r="EG1043" s="163"/>
      <c r="EH1043" s="163"/>
      <c r="EI1043" s="163"/>
      <c r="EJ1043" s="163"/>
      <c r="EK1043" s="163"/>
      <c r="EL1043" s="163"/>
      <c r="EM1043" s="163"/>
      <c r="EN1043" s="163"/>
      <c r="EO1043" s="163"/>
      <c r="EP1043" s="163"/>
      <c r="EQ1043" s="163"/>
      <c r="ER1043" s="163"/>
      <c r="ES1043" s="163"/>
      <c r="ET1043" s="163"/>
      <c r="EU1043" s="163"/>
      <c r="EV1043" s="163"/>
      <c r="EW1043" s="163"/>
      <c r="EX1043" s="163"/>
      <c r="EY1043" s="163"/>
      <c r="EZ1043" s="163"/>
      <c r="FA1043" s="163"/>
      <c r="FB1043" s="163"/>
      <c r="FC1043" s="163"/>
      <c r="FD1043" s="163"/>
      <c r="FE1043" s="163"/>
      <c r="FF1043" s="163"/>
      <c r="FG1043" s="163"/>
      <c r="FH1043" s="163"/>
      <c r="FI1043" s="163"/>
      <c r="FJ1043" s="163"/>
      <c r="FK1043" s="163"/>
      <c r="FL1043" s="163"/>
      <c r="FM1043" s="163"/>
      <c r="FN1043" s="163"/>
      <c r="FO1043" s="163"/>
      <c r="FP1043" s="163"/>
      <c r="FQ1043" s="163"/>
      <c r="FR1043" s="163"/>
      <c r="FS1043" s="163"/>
      <c r="FT1043" s="163"/>
      <c r="FU1043" s="163"/>
      <c r="FV1043" s="163"/>
      <c r="FW1043" s="163"/>
      <c r="FX1043" s="163"/>
      <c r="FY1043" s="163"/>
      <c r="FZ1043" s="163"/>
      <c r="GA1043" s="163"/>
      <c r="GB1043" s="163"/>
      <c r="GC1043" s="163"/>
      <c r="GD1043" s="163"/>
      <c r="GE1043" s="163"/>
      <c r="GF1043" s="163"/>
      <c r="GG1043" s="163"/>
      <c r="GH1043" s="163"/>
      <c r="GI1043" s="163"/>
      <c r="GJ1043" s="163"/>
      <c r="GK1043" s="163"/>
      <c r="GL1043" s="163"/>
      <c r="GM1043" s="163"/>
      <c r="GN1043" s="163"/>
      <c r="GO1043" s="163"/>
      <c r="GP1043" s="163"/>
      <c r="GQ1043" s="163"/>
      <c r="GR1043" s="163"/>
      <c r="GS1043" s="163"/>
      <c r="GT1043" s="163"/>
      <c r="GU1043" s="163"/>
      <c r="GV1043" s="163"/>
      <c r="GW1043" s="163"/>
      <c r="GX1043" s="163"/>
      <c r="GY1043" s="163"/>
      <c r="GZ1043" s="163"/>
      <c r="HA1043" s="163"/>
      <c r="HB1043" s="163"/>
      <c r="HC1043" s="163"/>
      <c r="HD1043" s="163"/>
      <c r="HE1043" s="163"/>
      <c r="HF1043" s="163"/>
      <c r="HG1043" s="163"/>
      <c r="HH1043" s="163"/>
      <c r="HI1043" s="163"/>
      <c r="HJ1043" s="163"/>
      <c r="HK1043" s="163"/>
      <c r="HL1043" s="163"/>
      <c r="HM1043" s="163"/>
      <c r="HN1043" s="163"/>
      <c r="HO1043" s="163"/>
      <c r="HP1043" s="163"/>
      <c r="HQ1043" s="163"/>
      <c r="HR1043" s="163"/>
      <c r="HS1043" s="163"/>
      <c r="HT1043" s="163"/>
      <c r="HU1043" s="163"/>
      <c r="HV1043" s="163"/>
      <c r="HW1043" s="163"/>
      <c r="HX1043" s="163"/>
      <c r="HY1043" s="163"/>
      <c r="HZ1043" s="163"/>
      <c r="IA1043" s="163"/>
      <c r="IB1043" s="163"/>
      <c r="IC1043" s="163"/>
      <c r="ID1043" s="163"/>
      <c r="IE1043" s="163"/>
    </row>
    <row r="1044" spans="1:239" s="160" customFormat="1" ht="18" customHeight="1" x14ac:dyDescent="0.3">
      <c r="A1044" s="1">
        <v>1041</v>
      </c>
      <c r="B1044" s="22" t="s">
        <v>1261</v>
      </c>
      <c r="C1044" s="23" t="s">
        <v>471</v>
      </c>
      <c r="D1044" s="515">
        <v>20</v>
      </c>
      <c r="E1044" s="509">
        <v>6</v>
      </c>
      <c r="F1044" s="139">
        <v>2007</v>
      </c>
      <c r="G1044" s="4">
        <f t="shared" si="16"/>
        <v>39253</v>
      </c>
      <c r="H1044" s="525" t="s">
        <v>14184</v>
      </c>
      <c r="I1044" s="105" t="s">
        <v>1154</v>
      </c>
      <c r="J1044" s="139">
        <v>4</v>
      </c>
      <c r="K1044" s="137" t="s">
        <v>4768</v>
      </c>
      <c r="L1044" s="141">
        <v>3</v>
      </c>
      <c r="M1044" s="1" t="s">
        <v>4787</v>
      </c>
      <c r="N1044" s="97" t="s">
        <v>1262</v>
      </c>
      <c r="O1044" s="137"/>
      <c r="P1044" s="24" t="s">
        <v>1263</v>
      </c>
      <c r="Q1044" s="97" t="s">
        <v>1264</v>
      </c>
      <c r="R1044" s="498">
        <v>11</v>
      </c>
      <c r="S1044" s="526" t="s">
        <v>13003</v>
      </c>
      <c r="T1044" s="527" t="s">
        <v>13000</v>
      </c>
      <c r="U1044" s="1" t="s">
        <v>13036</v>
      </c>
      <c r="V1044" s="164"/>
      <c r="W1044" s="164"/>
      <c r="X1044" s="164"/>
      <c r="Y1044" s="164"/>
      <c r="Z1044" s="164"/>
      <c r="AA1044" s="164"/>
      <c r="AB1044" s="164"/>
      <c r="AC1044" s="164"/>
      <c r="AD1044" s="164"/>
      <c r="AE1044" s="164"/>
      <c r="AF1044" s="164"/>
      <c r="AG1044" s="164"/>
      <c r="AH1044" s="164"/>
      <c r="AI1044" s="164"/>
      <c r="AJ1044" s="164"/>
      <c r="AK1044" s="164"/>
      <c r="AL1044" s="164"/>
      <c r="AM1044" s="164"/>
      <c r="AN1044" s="164"/>
      <c r="AO1044" s="164"/>
      <c r="AP1044" s="164"/>
      <c r="AQ1044" s="164"/>
      <c r="AR1044" s="164"/>
      <c r="AS1044" s="164"/>
      <c r="AT1044" s="164"/>
      <c r="AU1044" s="164"/>
      <c r="AV1044" s="164"/>
      <c r="AW1044" s="164"/>
      <c r="AX1044" s="164"/>
      <c r="AY1044" s="164"/>
      <c r="AZ1044" s="164"/>
      <c r="BA1044" s="164"/>
      <c r="BB1044" s="164"/>
      <c r="BC1044" s="164"/>
      <c r="BD1044" s="164"/>
      <c r="BE1044" s="164"/>
      <c r="BF1044" s="164"/>
      <c r="BG1044" s="164"/>
      <c r="BH1044" s="164"/>
      <c r="BI1044" s="164"/>
      <c r="BJ1044" s="164"/>
      <c r="BK1044" s="164"/>
      <c r="BL1044" s="164"/>
      <c r="BM1044" s="164"/>
      <c r="BN1044" s="164"/>
      <c r="BO1044" s="164"/>
      <c r="BP1044" s="164"/>
      <c r="BQ1044" s="164"/>
      <c r="BR1044" s="164"/>
      <c r="BS1044" s="164"/>
      <c r="BT1044" s="164"/>
      <c r="BU1044" s="164"/>
      <c r="BV1044" s="164"/>
      <c r="BW1044" s="164"/>
      <c r="BX1044" s="164"/>
      <c r="BY1044" s="164"/>
      <c r="BZ1044" s="164"/>
      <c r="CA1044" s="164"/>
      <c r="CB1044" s="164"/>
      <c r="CC1044" s="164"/>
      <c r="CD1044" s="164"/>
      <c r="CE1044" s="164"/>
      <c r="CF1044" s="164"/>
      <c r="CG1044" s="164"/>
      <c r="CH1044" s="164"/>
      <c r="CI1044" s="164"/>
      <c r="CJ1044" s="164"/>
      <c r="CK1044" s="164"/>
      <c r="CL1044" s="164"/>
      <c r="CM1044" s="164"/>
      <c r="CN1044" s="164"/>
      <c r="CO1044" s="164"/>
      <c r="CP1044" s="164"/>
      <c r="CQ1044" s="164"/>
      <c r="CR1044" s="164"/>
      <c r="CS1044" s="164"/>
      <c r="CT1044" s="164"/>
      <c r="CU1044" s="164"/>
      <c r="CV1044" s="164"/>
      <c r="CW1044" s="164"/>
      <c r="CX1044" s="164"/>
      <c r="CY1044" s="164"/>
      <c r="CZ1044" s="164"/>
      <c r="DA1044" s="164"/>
      <c r="DB1044" s="164"/>
      <c r="DC1044" s="164"/>
      <c r="DD1044" s="164"/>
      <c r="DE1044" s="164"/>
      <c r="DF1044" s="164"/>
      <c r="DG1044" s="164"/>
      <c r="DH1044" s="164"/>
      <c r="DI1044" s="164"/>
      <c r="DJ1044" s="164"/>
      <c r="DK1044" s="164"/>
      <c r="DL1044" s="164"/>
      <c r="DM1044" s="164"/>
      <c r="DN1044" s="164"/>
      <c r="DO1044" s="164"/>
      <c r="DP1044" s="164"/>
      <c r="DQ1044" s="164"/>
      <c r="DR1044" s="164"/>
      <c r="DS1044" s="164"/>
      <c r="DT1044" s="164"/>
      <c r="DU1044" s="164"/>
      <c r="DV1044" s="164"/>
      <c r="DW1044" s="164"/>
      <c r="DX1044" s="164"/>
      <c r="DY1044" s="164"/>
      <c r="DZ1044" s="164"/>
      <c r="EA1044" s="164"/>
      <c r="EB1044" s="164"/>
      <c r="EC1044" s="164"/>
      <c r="ED1044" s="164"/>
      <c r="EE1044" s="164"/>
      <c r="EF1044" s="164"/>
      <c r="EG1044" s="164"/>
      <c r="EH1044" s="164"/>
      <c r="EI1044" s="164"/>
      <c r="EJ1044" s="164"/>
      <c r="EK1044" s="164"/>
      <c r="EL1044" s="164"/>
      <c r="EM1044" s="164"/>
      <c r="EN1044" s="164"/>
      <c r="EO1044" s="164"/>
      <c r="EP1044" s="164"/>
      <c r="EQ1044" s="164"/>
      <c r="ER1044" s="164"/>
      <c r="ES1044" s="164"/>
      <c r="ET1044" s="164"/>
      <c r="EU1044" s="164"/>
      <c r="EV1044" s="164"/>
      <c r="EW1044" s="164"/>
      <c r="EX1044" s="164"/>
      <c r="EY1044" s="164"/>
      <c r="EZ1044" s="164"/>
      <c r="FA1044" s="164"/>
      <c r="FB1044" s="164"/>
      <c r="FC1044" s="164"/>
      <c r="FD1044" s="164"/>
      <c r="FE1044" s="164"/>
      <c r="FF1044" s="164"/>
      <c r="FG1044" s="164"/>
      <c r="FH1044" s="164"/>
      <c r="FI1044" s="164"/>
      <c r="FJ1044" s="164"/>
      <c r="FK1044" s="164"/>
      <c r="FL1044" s="164"/>
      <c r="FM1044" s="164"/>
      <c r="FN1044" s="164"/>
      <c r="FO1044" s="164"/>
      <c r="FP1044" s="164"/>
      <c r="FQ1044" s="164"/>
      <c r="FR1044" s="164"/>
      <c r="FS1044" s="164"/>
      <c r="FT1044" s="164"/>
      <c r="FU1044" s="164"/>
      <c r="FV1044" s="164"/>
      <c r="FW1044" s="164"/>
      <c r="FX1044" s="164"/>
      <c r="FY1044" s="164"/>
      <c r="FZ1044" s="164"/>
      <c r="GA1044" s="164"/>
      <c r="GB1044" s="164"/>
      <c r="GC1044" s="164"/>
      <c r="GD1044" s="164"/>
      <c r="GE1044" s="164"/>
      <c r="GF1044" s="164"/>
      <c r="GG1044" s="164"/>
      <c r="GH1044" s="164"/>
      <c r="GI1044" s="164"/>
      <c r="GJ1044" s="164"/>
      <c r="GK1044" s="164"/>
      <c r="GL1044" s="164"/>
      <c r="GM1044" s="164"/>
      <c r="GN1044" s="164"/>
      <c r="GO1044" s="164"/>
      <c r="GP1044" s="164"/>
      <c r="GQ1044" s="164"/>
      <c r="GR1044" s="164"/>
      <c r="GS1044" s="164"/>
      <c r="GT1044" s="164"/>
      <c r="GU1044" s="164"/>
      <c r="GV1044" s="164"/>
      <c r="GW1044" s="164"/>
      <c r="GX1044" s="164"/>
      <c r="GY1044" s="164"/>
      <c r="GZ1044" s="164"/>
      <c r="HA1044" s="164"/>
      <c r="HB1044" s="164"/>
      <c r="HC1044" s="164"/>
      <c r="HD1044" s="164"/>
      <c r="HE1044" s="164"/>
      <c r="HF1044" s="164"/>
      <c r="HG1044" s="164"/>
      <c r="HH1044" s="164"/>
      <c r="HI1044" s="164"/>
      <c r="HJ1044" s="164"/>
      <c r="HK1044" s="164"/>
      <c r="HL1044" s="164"/>
      <c r="HM1044" s="164"/>
      <c r="HN1044" s="164"/>
      <c r="HO1044" s="164"/>
      <c r="HP1044" s="164"/>
      <c r="HQ1044" s="164"/>
      <c r="HR1044" s="164"/>
      <c r="HS1044" s="164"/>
      <c r="HT1044" s="164"/>
      <c r="HU1044" s="164"/>
      <c r="HV1044" s="164"/>
      <c r="HW1044" s="164"/>
      <c r="HX1044" s="164"/>
      <c r="HY1044" s="164"/>
      <c r="HZ1044" s="164"/>
      <c r="IA1044" s="164"/>
      <c r="IB1044" s="164"/>
      <c r="IC1044" s="164"/>
      <c r="ID1044" s="164"/>
      <c r="IE1044" s="164"/>
    </row>
    <row r="1045" spans="1:239" s="160" customFormat="1" ht="18" customHeight="1" x14ac:dyDescent="0.3">
      <c r="A1045" s="1">
        <v>1042</v>
      </c>
      <c r="B1045" s="22" t="s">
        <v>1317</v>
      </c>
      <c r="C1045" s="23" t="s">
        <v>1318</v>
      </c>
      <c r="D1045" s="515">
        <v>23</v>
      </c>
      <c r="E1045" s="509">
        <v>10</v>
      </c>
      <c r="F1045" s="139">
        <v>2007</v>
      </c>
      <c r="G1045" s="4">
        <f t="shared" si="16"/>
        <v>39378</v>
      </c>
      <c r="H1045" s="525" t="s">
        <v>14185</v>
      </c>
      <c r="I1045" s="105" t="s">
        <v>1154</v>
      </c>
      <c r="J1045" s="139">
        <v>4</v>
      </c>
      <c r="K1045" s="137" t="s">
        <v>4768</v>
      </c>
      <c r="L1045" s="141">
        <v>3</v>
      </c>
      <c r="M1045" s="1" t="s">
        <v>4787</v>
      </c>
      <c r="N1045" s="97" t="s">
        <v>1319</v>
      </c>
      <c r="O1045" s="137"/>
      <c r="P1045" s="24" t="s">
        <v>1240</v>
      </c>
      <c r="Q1045" s="97" t="s">
        <v>1320</v>
      </c>
      <c r="R1045" s="498">
        <v>12</v>
      </c>
      <c r="S1045" s="526" t="s">
        <v>13003</v>
      </c>
      <c r="T1045" s="527" t="s">
        <v>13000</v>
      </c>
      <c r="U1045" s="1" t="s">
        <v>13036</v>
      </c>
      <c r="V1045" s="164"/>
      <c r="W1045" s="164"/>
      <c r="X1045" s="164"/>
      <c r="Y1045" s="164"/>
      <c r="Z1045" s="164"/>
      <c r="AA1045" s="164"/>
      <c r="AB1045" s="164"/>
      <c r="AC1045" s="164"/>
      <c r="AD1045" s="164"/>
      <c r="AE1045" s="164"/>
      <c r="AF1045" s="164"/>
      <c r="AG1045" s="164"/>
      <c r="AH1045" s="164"/>
      <c r="AI1045" s="164"/>
      <c r="AJ1045" s="164"/>
      <c r="AK1045" s="164"/>
      <c r="AL1045" s="164"/>
      <c r="AM1045" s="164"/>
      <c r="AN1045" s="164"/>
      <c r="AO1045" s="164"/>
      <c r="AP1045" s="164"/>
      <c r="AQ1045" s="164"/>
      <c r="AR1045" s="164"/>
      <c r="AS1045" s="164"/>
      <c r="AT1045" s="164"/>
      <c r="AU1045" s="164"/>
      <c r="AV1045" s="164"/>
      <c r="AW1045" s="164"/>
      <c r="AX1045" s="164"/>
      <c r="AY1045" s="164"/>
      <c r="AZ1045" s="164"/>
      <c r="BA1045" s="164"/>
      <c r="BB1045" s="164"/>
      <c r="BC1045" s="164"/>
      <c r="BD1045" s="164"/>
      <c r="BE1045" s="164"/>
      <c r="BF1045" s="164"/>
      <c r="BG1045" s="164"/>
      <c r="BH1045" s="164"/>
      <c r="BI1045" s="164"/>
      <c r="BJ1045" s="164"/>
      <c r="BK1045" s="164"/>
      <c r="BL1045" s="164"/>
      <c r="BM1045" s="164"/>
      <c r="BN1045" s="164"/>
      <c r="BO1045" s="164"/>
      <c r="BP1045" s="164"/>
      <c r="BQ1045" s="164"/>
      <c r="BR1045" s="164"/>
      <c r="BS1045" s="164"/>
      <c r="BT1045" s="164"/>
      <c r="BU1045" s="164"/>
      <c r="BV1045" s="164"/>
      <c r="BW1045" s="164"/>
      <c r="BX1045" s="164"/>
      <c r="BY1045" s="164"/>
      <c r="BZ1045" s="164"/>
      <c r="CA1045" s="164"/>
      <c r="CB1045" s="164"/>
      <c r="CC1045" s="164"/>
      <c r="CD1045" s="164"/>
      <c r="CE1045" s="164"/>
      <c r="CF1045" s="164"/>
      <c r="CG1045" s="164"/>
      <c r="CH1045" s="164"/>
      <c r="CI1045" s="164"/>
      <c r="CJ1045" s="164"/>
      <c r="CK1045" s="164"/>
      <c r="CL1045" s="164"/>
      <c r="CM1045" s="164"/>
      <c r="CN1045" s="164"/>
      <c r="CO1045" s="164"/>
      <c r="CP1045" s="164"/>
      <c r="CQ1045" s="164"/>
      <c r="CR1045" s="164"/>
      <c r="CS1045" s="164"/>
      <c r="CT1045" s="164"/>
      <c r="CU1045" s="164"/>
      <c r="CV1045" s="164"/>
      <c r="CW1045" s="164"/>
      <c r="CX1045" s="164"/>
      <c r="CY1045" s="164"/>
      <c r="CZ1045" s="164"/>
      <c r="DA1045" s="164"/>
      <c r="DB1045" s="164"/>
      <c r="DC1045" s="164"/>
      <c r="DD1045" s="164"/>
      <c r="DE1045" s="164"/>
      <c r="DF1045" s="164"/>
      <c r="DG1045" s="164"/>
      <c r="DH1045" s="164"/>
      <c r="DI1045" s="164"/>
      <c r="DJ1045" s="164"/>
      <c r="DK1045" s="164"/>
      <c r="DL1045" s="164"/>
      <c r="DM1045" s="164"/>
      <c r="DN1045" s="164"/>
      <c r="DO1045" s="164"/>
      <c r="DP1045" s="164"/>
      <c r="DQ1045" s="164"/>
      <c r="DR1045" s="164"/>
      <c r="DS1045" s="164"/>
      <c r="DT1045" s="164"/>
      <c r="DU1045" s="164"/>
      <c r="DV1045" s="164"/>
      <c r="DW1045" s="164"/>
      <c r="DX1045" s="164"/>
      <c r="DY1045" s="164"/>
      <c r="DZ1045" s="164"/>
      <c r="EA1045" s="164"/>
      <c r="EB1045" s="164"/>
      <c r="EC1045" s="164"/>
      <c r="ED1045" s="164"/>
      <c r="EE1045" s="164"/>
      <c r="EF1045" s="164"/>
      <c r="EG1045" s="164"/>
      <c r="EH1045" s="164"/>
      <c r="EI1045" s="164"/>
      <c r="EJ1045" s="164"/>
      <c r="EK1045" s="164"/>
      <c r="EL1045" s="164"/>
      <c r="EM1045" s="164"/>
      <c r="EN1045" s="164"/>
      <c r="EO1045" s="164"/>
      <c r="EP1045" s="164"/>
      <c r="EQ1045" s="164"/>
      <c r="ER1045" s="164"/>
      <c r="ES1045" s="164"/>
      <c r="ET1045" s="164"/>
      <c r="EU1045" s="164"/>
      <c r="EV1045" s="164"/>
      <c r="EW1045" s="164"/>
      <c r="EX1045" s="164"/>
      <c r="EY1045" s="164"/>
      <c r="EZ1045" s="164"/>
      <c r="FA1045" s="164"/>
      <c r="FB1045" s="164"/>
      <c r="FC1045" s="164"/>
      <c r="FD1045" s="164"/>
      <c r="FE1045" s="164"/>
      <c r="FF1045" s="164"/>
      <c r="FG1045" s="164"/>
      <c r="FH1045" s="164"/>
      <c r="FI1045" s="164"/>
      <c r="FJ1045" s="164"/>
      <c r="FK1045" s="164"/>
      <c r="FL1045" s="164"/>
      <c r="FM1045" s="164"/>
      <c r="FN1045" s="164"/>
      <c r="FO1045" s="164"/>
      <c r="FP1045" s="164"/>
      <c r="FQ1045" s="164"/>
      <c r="FR1045" s="164"/>
      <c r="FS1045" s="164"/>
      <c r="FT1045" s="164"/>
      <c r="FU1045" s="164"/>
      <c r="FV1045" s="164"/>
      <c r="FW1045" s="164"/>
      <c r="FX1045" s="164"/>
      <c r="FY1045" s="164"/>
      <c r="FZ1045" s="164"/>
      <c r="GA1045" s="164"/>
      <c r="GB1045" s="164"/>
      <c r="GC1045" s="164"/>
      <c r="GD1045" s="164"/>
      <c r="GE1045" s="164"/>
      <c r="GF1045" s="164"/>
      <c r="GG1045" s="164"/>
      <c r="GH1045" s="164"/>
      <c r="GI1045" s="164"/>
      <c r="GJ1045" s="164"/>
      <c r="GK1045" s="164"/>
      <c r="GL1045" s="164"/>
      <c r="GM1045" s="164"/>
      <c r="GN1045" s="164"/>
      <c r="GO1045" s="164"/>
      <c r="GP1045" s="164"/>
      <c r="GQ1045" s="164"/>
      <c r="GR1045" s="164"/>
      <c r="GS1045" s="164"/>
      <c r="GT1045" s="164"/>
      <c r="GU1045" s="164"/>
      <c r="GV1045" s="164"/>
      <c r="GW1045" s="164"/>
      <c r="GX1045" s="164"/>
      <c r="GY1045" s="164"/>
      <c r="GZ1045" s="164"/>
      <c r="HA1045" s="164"/>
      <c r="HB1045" s="164"/>
      <c r="HC1045" s="164"/>
      <c r="HD1045" s="164"/>
      <c r="HE1045" s="164"/>
      <c r="HF1045" s="164"/>
      <c r="HG1045" s="164"/>
      <c r="HH1045" s="164"/>
      <c r="HI1045" s="164"/>
      <c r="HJ1045" s="164"/>
      <c r="HK1045" s="164"/>
      <c r="HL1045" s="164"/>
      <c r="HM1045" s="164"/>
      <c r="HN1045" s="164"/>
      <c r="HO1045" s="164"/>
      <c r="HP1045" s="164"/>
      <c r="HQ1045" s="164"/>
      <c r="HR1045" s="164"/>
      <c r="HS1045" s="164"/>
      <c r="HT1045" s="164"/>
      <c r="HU1045" s="164"/>
      <c r="HV1045" s="164"/>
      <c r="HW1045" s="164"/>
      <c r="HX1045" s="164"/>
      <c r="HY1045" s="164"/>
      <c r="HZ1045" s="164"/>
      <c r="IA1045" s="164"/>
      <c r="IB1045" s="164"/>
      <c r="IC1045" s="164"/>
      <c r="ID1045" s="164"/>
      <c r="IE1045" s="164"/>
    </row>
    <row r="1046" spans="1:239" s="160" customFormat="1" ht="18" customHeight="1" x14ac:dyDescent="0.3">
      <c r="A1046" s="1">
        <v>1043</v>
      </c>
      <c r="B1046" s="22" t="s">
        <v>1250</v>
      </c>
      <c r="C1046" s="23" t="s">
        <v>633</v>
      </c>
      <c r="D1046" s="515">
        <v>3</v>
      </c>
      <c r="E1046" s="509">
        <v>11</v>
      </c>
      <c r="F1046" s="139">
        <v>2007</v>
      </c>
      <c r="G1046" s="4">
        <f t="shared" si="16"/>
        <v>39389</v>
      </c>
      <c r="H1046" s="525" t="s">
        <v>14186</v>
      </c>
      <c r="I1046" s="105" t="s">
        <v>1154</v>
      </c>
      <c r="J1046" s="139">
        <v>4</v>
      </c>
      <c r="K1046" s="137" t="s">
        <v>4768</v>
      </c>
      <c r="L1046" s="141">
        <v>3</v>
      </c>
      <c r="M1046" s="1" t="s">
        <v>4787</v>
      </c>
      <c r="N1046" s="97"/>
      <c r="O1046" s="137"/>
      <c r="P1046" s="24" t="s">
        <v>1195</v>
      </c>
      <c r="Q1046" s="97"/>
      <c r="R1046" s="498">
        <v>13</v>
      </c>
      <c r="S1046" s="526" t="s">
        <v>13003</v>
      </c>
      <c r="T1046" s="527" t="s">
        <v>13000</v>
      </c>
      <c r="U1046" s="1" t="s">
        <v>13036</v>
      </c>
      <c r="V1046" s="164"/>
      <c r="W1046" s="164"/>
      <c r="X1046" s="164"/>
      <c r="Y1046" s="164"/>
      <c r="Z1046" s="164"/>
      <c r="AA1046" s="164"/>
      <c r="AB1046" s="164"/>
      <c r="AC1046" s="164"/>
      <c r="AD1046" s="164"/>
      <c r="AE1046" s="164"/>
      <c r="AF1046" s="164"/>
      <c r="AG1046" s="164"/>
      <c r="AH1046" s="164"/>
      <c r="AI1046" s="164"/>
      <c r="AJ1046" s="164"/>
      <c r="AK1046" s="164"/>
      <c r="AL1046" s="164"/>
      <c r="AM1046" s="164"/>
      <c r="AN1046" s="164"/>
      <c r="AO1046" s="164"/>
      <c r="AP1046" s="164"/>
      <c r="AQ1046" s="164"/>
      <c r="AR1046" s="164"/>
      <c r="AS1046" s="164"/>
      <c r="AT1046" s="164"/>
      <c r="AU1046" s="164"/>
      <c r="AV1046" s="164"/>
      <c r="AW1046" s="164"/>
      <c r="AX1046" s="164"/>
      <c r="AY1046" s="164"/>
      <c r="AZ1046" s="164"/>
      <c r="BA1046" s="164"/>
      <c r="BB1046" s="164"/>
      <c r="BC1046" s="164"/>
      <c r="BD1046" s="164"/>
      <c r="BE1046" s="164"/>
      <c r="BF1046" s="164"/>
      <c r="BG1046" s="164"/>
      <c r="BH1046" s="164"/>
      <c r="BI1046" s="164"/>
      <c r="BJ1046" s="164"/>
      <c r="BK1046" s="164"/>
      <c r="BL1046" s="164"/>
      <c r="BM1046" s="164"/>
      <c r="BN1046" s="164"/>
      <c r="BO1046" s="164"/>
      <c r="BP1046" s="164"/>
      <c r="BQ1046" s="164"/>
      <c r="BR1046" s="164"/>
      <c r="BS1046" s="164"/>
      <c r="BT1046" s="164"/>
      <c r="BU1046" s="164"/>
      <c r="BV1046" s="164"/>
      <c r="BW1046" s="164"/>
      <c r="BX1046" s="164"/>
      <c r="BY1046" s="164"/>
      <c r="BZ1046" s="164"/>
      <c r="CA1046" s="164"/>
      <c r="CB1046" s="164"/>
      <c r="CC1046" s="164"/>
      <c r="CD1046" s="164"/>
      <c r="CE1046" s="164"/>
      <c r="CF1046" s="164"/>
      <c r="CG1046" s="164"/>
      <c r="CH1046" s="164"/>
      <c r="CI1046" s="164"/>
      <c r="CJ1046" s="164"/>
      <c r="CK1046" s="164"/>
      <c r="CL1046" s="164"/>
      <c r="CM1046" s="164"/>
      <c r="CN1046" s="164"/>
      <c r="CO1046" s="164"/>
      <c r="CP1046" s="164"/>
      <c r="CQ1046" s="164"/>
      <c r="CR1046" s="164"/>
      <c r="CS1046" s="164"/>
      <c r="CT1046" s="164"/>
      <c r="CU1046" s="164"/>
      <c r="CV1046" s="164"/>
      <c r="CW1046" s="164"/>
      <c r="CX1046" s="164"/>
      <c r="CY1046" s="164"/>
      <c r="CZ1046" s="164"/>
      <c r="DA1046" s="164"/>
      <c r="DB1046" s="164"/>
      <c r="DC1046" s="164"/>
      <c r="DD1046" s="164"/>
      <c r="DE1046" s="164"/>
      <c r="DF1046" s="164"/>
      <c r="DG1046" s="164"/>
      <c r="DH1046" s="164"/>
      <c r="DI1046" s="164"/>
      <c r="DJ1046" s="164"/>
      <c r="DK1046" s="164"/>
      <c r="DL1046" s="164"/>
      <c r="DM1046" s="164"/>
      <c r="DN1046" s="164"/>
      <c r="DO1046" s="164"/>
      <c r="DP1046" s="164"/>
      <c r="DQ1046" s="164"/>
      <c r="DR1046" s="164"/>
      <c r="DS1046" s="164"/>
      <c r="DT1046" s="164"/>
      <c r="DU1046" s="164"/>
      <c r="DV1046" s="164"/>
      <c r="DW1046" s="164"/>
      <c r="DX1046" s="164"/>
      <c r="DY1046" s="164"/>
      <c r="DZ1046" s="164"/>
      <c r="EA1046" s="164"/>
      <c r="EB1046" s="164"/>
      <c r="EC1046" s="164"/>
      <c r="ED1046" s="164"/>
      <c r="EE1046" s="164"/>
      <c r="EF1046" s="164"/>
      <c r="EG1046" s="164"/>
      <c r="EH1046" s="164"/>
      <c r="EI1046" s="164"/>
      <c r="EJ1046" s="164"/>
      <c r="EK1046" s="164"/>
      <c r="EL1046" s="164"/>
      <c r="EM1046" s="164"/>
      <c r="EN1046" s="164"/>
      <c r="EO1046" s="164"/>
      <c r="EP1046" s="164"/>
      <c r="EQ1046" s="164"/>
      <c r="ER1046" s="164"/>
      <c r="ES1046" s="164"/>
      <c r="ET1046" s="164"/>
      <c r="EU1046" s="164"/>
      <c r="EV1046" s="164"/>
      <c r="EW1046" s="164"/>
      <c r="EX1046" s="164"/>
      <c r="EY1046" s="164"/>
      <c r="EZ1046" s="164"/>
      <c r="FA1046" s="164"/>
      <c r="FB1046" s="164"/>
      <c r="FC1046" s="164"/>
      <c r="FD1046" s="164"/>
      <c r="FE1046" s="164"/>
      <c r="FF1046" s="164"/>
      <c r="FG1046" s="164"/>
      <c r="FH1046" s="164"/>
      <c r="FI1046" s="164"/>
      <c r="FJ1046" s="164"/>
      <c r="FK1046" s="164"/>
      <c r="FL1046" s="164"/>
      <c r="FM1046" s="164"/>
      <c r="FN1046" s="164"/>
      <c r="FO1046" s="164"/>
      <c r="FP1046" s="164"/>
      <c r="FQ1046" s="164"/>
      <c r="FR1046" s="164"/>
      <c r="FS1046" s="164"/>
      <c r="FT1046" s="164"/>
      <c r="FU1046" s="164"/>
      <c r="FV1046" s="164"/>
      <c r="FW1046" s="164"/>
      <c r="FX1046" s="164"/>
      <c r="FY1046" s="164"/>
      <c r="FZ1046" s="164"/>
      <c r="GA1046" s="164"/>
      <c r="GB1046" s="164"/>
      <c r="GC1046" s="164"/>
      <c r="GD1046" s="164"/>
      <c r="GE1046" s="164"/>
      <c r="GF1046" s="164"/>
      <c r="GG1046" s="164"/>
      <c r="GH1046" s="164"/>
      <c r="GI1046" s="164"/>
      <c r="GJ1046" s="164"/>
      <c r="GK1046" s="164"/>
      <c r="GL1046" s="164"/>
      <c r="GM1046" s="164"/>
      <c r="GN1046" s="164"/>
      <c r="GO1046" s="164"/>
      <c r="GP1046" s="164"/>
      <c r="GQ1046" s="164"/>
      <c r="GR1046" s="164"/>
      <c r="GS1046" s="164"/>
      <c r="GT1046" s="164"/>
      <c r="GU1046" s="164"/>
      <c r="GV1046" s="164"/>
      <c r="GW1046" s="164"/>
      <c r="GX1046" s="164"/>
      <c r="GY1046" s="164"/>
      <c r="GZ1046" s="164"/>
      <c r="HA1046" s="164"/>
      <c r="HB1046" s="164"/>
      <c r="HC1046" s="164"/>
      <c r="HD1046" s="164"/>
      <c r="HE1046" s="164"/>
      <c r="HF1046" s="164"/>
      <c r="HG1046" s="164"/>
      <c r="HH1046" s="164"/>
      <c r="HI1046" s="164"/>
      <c r="HJ1046" s="164"/>
      <c r="HK1046" s="164"/>
      <c r="HL1046" s="164"/>
      <c r="HM1046" s="164"/>
      <c r="HN1046" s="164"/>
      <c r="HO1046" s="164"/>
      <c r="HP1046" s="164"/>
      <c r="HQ1046" s="164"/>
      <c r="HR1046" s="164"/>
      <c r="HS1046" s="164"/>
      <c r="HT1046" s="164"/>
      <c r="HU1046" s="164"/>
      <c r="HV1046" s="164"/>
      <c r="HW1046" s="164"/>
      <c r="HX1046" s="164"/>
      <c r="HY1046" s="164"/>
      <c r="HZ1046" s="164"/>
      <c r="IA1046" s="164"/>
      <c r="IB1046" s="164"/>
      <c r="IC1046" s="164"/>
      <c r="ID1046" s="164"/>
      <c r="IE1046" s="164"/>
    </row>
    <row r="1047" spans="1:239" s="160" customFormat="1" ht="18" customHeight="1" x14ac:dyDescent="0.3">
      <c r="A1047" s="1">
        <v>1044</v>
      </c>
      <c r="B1047" s="22" t="s">
        <v>1204</v>
      </c>
      <c r="C1047" s="23" t="s">
        <v>260</v>
      </c>
      <c r="D1047" s="515">
        <v>26</v>
      </c>
      <c r="E1047" s="509">
        <v>6</v>
      </c>
      <c r="F1047" s="139">
        <v>2007</v>
      </c>
      <c r="G1047" s="4">
        <f t="shared" si="16"/>
        <v>39259</v>
      </c>
      <c r="H1047" s="525" t="s">
        <v>14187</v>
      </c>
      <c r="I1047" s="105" t="s">
        <v>1154</v>
      </c>
      <c r="J1047" s="139">
        <v>4</v>
      </c>
      <c r="K1047" s="137" t="s">
        <v>4768</v>
      </c>
      <c r="L1047" s="141">
        <v>3</v>
      </c>
      <c r="M1047" s="1" t="s">
        <v>4787</v>
      </c>
      <c r="N1047" s="97" t="s">
        <v>1205</v>
      </c>
      <c r="O1047" s="137"/>
      <c r="P1047" s="24" t="s">
        <v>1206</v>
      </c>
      <c r="Q1047" s="97" t="s">
        <v>1207</v>
      </c>
      <c r="R1047" s="498">
        <v>14</v>
      </c>
      <c r="S1047" s="526" t="s">
        <v>13003</v>
      </c>
      <c r="T1047" s="527" t="s">
        <v>13000</v>
      </c>
      <c r="U1047" s="1" t="s">
        <v>13036</v>
      </c>
      <c r="V1047" s="164"/>
      <c r="W1047" s="164"/>
      <c r="X1047" s="164"/>
      <c r="Y1047" s="164"/>
      <c r="Z1047" s="164"/>
      <c r="AA1047" s="164"/>
      <c r="AB1047" s="164"/>
      <c r="AC1047" s="164"/>
      <c r="AD1047" s="164"/>
      <c r="AE1047" s="164"/>
      <c r="AF1047" s="164"/>
      <c r="AG1047" s="164"/>
      <c r="AH1047" s="164"/>
      <c r="AI1047" s="164"/>
      <c r="AJ1047" s="164"/>
      <c r="AK1047" s="164"/>
      <c r="AL1047" s="164"/>
      <c r="AM1047" s="164"/>
      <c r="AN1047" s="164"/>
      <c r="AO1047" s="164"/>
      <c r="AP1047" s="164"/>
      <c r="AQ1047" s="164"/>
      <c r="AR1047" s="164"/>
      <c r="AS1047" s="164"/>
      <c r="AT1047" s="164"/>
      <c r="AU1047" s="164"/>
      <c r="AV1047" s="164"/>
      <c r="AW1047" s="164"/>
      <c r="AX1047" s="164"/>
      <c r="AY1047" s="164"/>
      <c r="AZ1047" s="164"/>
      <c r="BA1047" s="164"/>
      <c r="BB1047" s="164"/>
      <c r="BC1047" s="164"/>
      <c r="BD1047" s="164"/>
      <c r="BE1047" s="164"/>
      <c r="BF1047" s="164"/>
      <c r="BG1047" s="164"/>
      <c r="BH1047" s="164"/>
      <c r="BI1047" s="164"/>
      <c r="BJ1047" s="164"/>
      <c r="BK1047" s="164"/>
      <c r="BL1047" s="164"/>
      <c r="BM1047" s="164"/>
      <c r="BN1047" s="164"/>
      <c r="BO1047" s="164"/>
      <c r="BP1047" s="164"/>
      <c r="BQ1047" s="164"/>
      <c r="BR1047" s="164"/>
      <c r="BS1047" s="164"/>
      <c r="BT1047" s="164"/>
      <c r="BU1047" s="164"/>
      <c r="BV1047" s="164"/>
      <c r="BW1047" s="164"/>
      <c r="BX1047" s="164"/>
      <c r="BY1047" s="164"/>
      <c r="BZ1047" s="164"/>
      <c r="CA1047" s="164"/>
      <c r="CB1047" s="164"/>
      <c r="CC1047" s="164"/>
      <c r="CD1047" s="164"/>
      <c r="CE1047" s="164"/>
      <c r="CF1047" s="164"/>
      <c r="CG1047" s="164"/>
      <c r="CH1047" s="164"/>
      <c r="CI1047" s="164"/>
      <c r="CJ1047" s="164"/>
      <c r="CK1047" s="164"/>
      <c r="CL1047" s="164"/>
      <c r="CM1047" s="164"/>
      <c r="CN1047" s="164"/>
      <c r="CO1047" s="164"/>
      <c r="CP1047" s="164"/>
      <c r="CQ1047" s="164"/>
      <c r="CR1047" s="164"/>
      <c r="CS1047" s="164"/>
      <c r="CT1047" s="164"/>
      <c r="CU1047" s="164"/>
      <c r="CV1047" s="164"/>
      <c r="CW1047" s="164"/>
      <c r="CX1047" s="164"/>
      <c r="CY1047" s="164"/>
      <c r="CZ1047" s="164"/>
      <c r="DA1047" s="164"/>
      <c r="DB1047" s="164"/>
      <c r="DC1047" s="164"/>
      <c r="DD1047" s="164"/>
      <c r="DE1047" s="164"/>
      <c r="DF1047" s="164"/>
      <c r="DG1047" s="164"/>
      <c r="DH1047" s="164"/>
      <c r="DI1047" s="164"/>
      <c r="DJ1047" s="164"/>
      <c r="DK1047" s="164"/>
      <c r="DL1047" s="164"/>
      <c r="DM1047" s="164"/>
      <c r="DN1047" s="164"/>
      <c r="DO1047" s="164"/>
      <c r="DP1047" s="164"/>
      <c r="DQ1047" s="164"/>
      <c r="DR1047" s="164"/>
      <c r="DS1047" s="164"/>
      <c r="DT1047" s="164"/>
      <c r="DU1047" s="164"/>
      <c r="DV1047" s="164"/>
      <c r="DW1047" s="164"/>
      <c r="DX1047" s="164"/>
      <c r="DY1047" s="164"/>
      <c r="DZ1047" s="164"/>
      <c r="EA1047" s="164"/>
      <c r="EB1047" s="164"/>
      <c r="EC1047" s="164"/>
      <c r="ED1047" s="164"/>
      <c r="EE1047" s="164"/>
      <c r="EF1047" s="164"/>
      <c r="EG1047" s="164"/>
      <c r="EH1047" s="164"/>
      <c r="EI1047" s="164"/>
      <c r="EJ1047" s="164"/>
      <c r="EK1047" s="164"/>
      <c r="EL1047" s="164"/>
      <c r="EM1047" s="164"/>
      <c r="EN1047" s="164"/>
      <c r="EO1047" s="164"/>
      <c r="EP1047" s="164"/>
      <c r="EQ1047" s="164"/>
      <c r="ER1047" s="164"/>
      <c r="ES1047" s="164"/>
      <c r="ET1047" s="164"/>
      <c r="EU1047" s="164"/>
      <c r="EV1047" s="164"/>
      <c r="EW1047" s="164"/>
      <c r="EX1047" s="164"/>
      <c r="EY1047" s="164"/>
      <c r="EZ1047" s="164"/>
      <c r="FA1047" s="164"/>
      <c r="FB1047" s="164"/>
      <c r="FC1047" s="164"/>
      <c r="FD1047" s="164"/>
      <c r="FE1047" s="164"/>
      <c r="FF1047" s="164"/>
      <c r="FG1047" s="164"/>
      <c r="FH1047" s="164"/>
      <c r="FI1047" s="164"/>
      <c r="FJ1047" s="164"/>
      <c r="FK1047" s="164"/>
      <c r="FL1047" s="164"/>
      <c r="FM1047" s="164"/>
      <c r="FN1047" s="164"/>
      <c r="FO1047" s="164"/>
      <c r="FP1047" s="164"/>
      <c r="FQ1047" s="164"/>
      <c r="FR1047" s="164"/>
      <c r="FS1047" s="164"/>
      <c r="FT1047" s="164"/>
      <c r="FU1047" s="164"/>
      <c r="FV1047" s="164"/>
      <c r="FW1047" s="164"/>
      <c r="FX1047" s="164"/>
      <c r="FY1047" s="164"/>
      <c r="FZ1047" s="164"/>
      <c r="GA1047" s="164"/>
      <c r="GB1047" s="164"/>
      <c r="GC1047" s="164"/>
      <c r="GD1047" s="164"/>
      <c r="GE1047" s="164"/>
      <c r="GF1047" s="164"/>
      <c r="GG1047" s="164"/>
      <c r="GH1047" s="164"/>
      <c r="GI1047" s="164"/>
      <c r="GJ1047" s="164"/>
      <c r="GK1047" s="164"/>
      <c r="GL1047" s="164"/>
      <c r="GM1047" s="164"/>
      <c r="GN1047" s="164"/>
      <c r="GO1047" s="164"/>
      <c r="GP1047" s="164"/>
      <c r="GQ1047" s="164"/>
      <c r="GR1047" s="164"/>
      <c r="GS1047" s="164"/>
      <c r="GT1047" s="164"/>
      <c r="GU1047" s="164"/>
      <c r="GV1047" s="164"/>
      <c r="GW1047" s="164"/>
      <c r="GX1047" s="164"/>
      <c r="GY1047" s="164"/>
      <c r="GZ1047" s="164"/>
      <c r="HA1047" s="164"/>
      <c r="HB1047" s="164"/>
      <c r="HC1047" s="164"/>
      <c r="HD1047" s="164"/>
      <c r="HE1047" s="164"/>
      <c r="HF1047" s="164"/>
      <c r="HG1047" s="164"/>
      <c r="HH1047" s="164"/>
      <c r="HI1047" s="164"/>
      <c r="HJ1047" s="164"/>
      <c r="HK1047" s="164"/>
      <c r="HL1047" s="164"/>
      <c r="HM1047" s="164"/>
      <c r="HN1047" s="164"/>
      <c r="HO1047" s="164"/>
      <c r="HP1047" s="164"/>
      <c r="HQ1047" s="164"/>
      <c r="HR1047" s="164"/>
      <c r="HS1047" s="164"/>
      <c r="HT1047" s="164"/>
      <c r="HU1047" s="164"/>
      <c r="HV1047" s="164"/>
      <c r="HW1047" s="164"/>
      <c r="HX1047" s="164"/>
      <c r="HY1047" s="164"/>
      <c r="HZ1047" s="164"/>
      <c r="IA1047" s="164"/>
      <c r="IB1047" s="164"/>
      <c r="IC1047" s="164"/>
      <c r="ID1047" s="164"/>
      <c r="IE1047" s="164"/>
    </row>
    <row r="1048" spans="1:239" s="160" customFormat="1" ht="18" customHeight="1" x14ac:dyDescent="0.3">
      <c r="A1048" s="1">
        <v>1045</v>
      </c>
      <c r="B1048" s="22" t="s">
        <v>1356</v>
      </c>
      <c r="C1048" s="23" t="s">
        <v>1357</v>
      </c>
      <c r="D1048" s="515">
        <v>30</v>
      </c>
      <c r="E1048" s="509">
        <v>5</v>
      </c>
      <c r="F1048" s="139">
        <v>2007</v>
      </c>
      <c r="G1048" s="4">
        <f t="shared" si="16"/>
        <v>39232</v>
      </c>
      <c r="H1048" s="525" t="s">
        <v>14188</v>
      </c>
      <c r="I1048" s="105" t="s">
        <v>1342</v>
      </c>
      <c r="J1048" s="139">
        <v>4</v>
      </c>
      <c r="K1048" s="137" t="s">
        <v>4768</v>
      </c>
      <c r="L1048" s="141">
        <v>3</v>
      </c>
      <c r="M1048" s="1" t="s">
        <v>4787</v>
      </c>
      <c r="N1048" s="97" t="s">
        <v>1358</v>
      </c>
      <c r="O1048" s="137"/>
      <c r="P1048" s="24" t="s">
        <v>1359</v>
      </c>
      <c r="Q1048" s="97" t="s">
        <v>1360</v>
      </c>
      <c r="R1048" s="498">
        <v>15</v>
      </c>
      <c r="S1048" s="526" t="s">
        <v>13003</v>
      </c>
      <c r="T1048" s="527" t="s">
        <v>13000</v>
      </c>
      <c r="U1048" s="1" t="s">
        <v>13036</v>
      </c>
      <c r="V1048" s="164"/>
      <c r="W1048" s="164"/>
      <c r="X1048" s="164"/>
      <c r="Y1048" s="164"/>
      <c r="Z1048" s="164"/>
      <c r="AA1048" s="164"/>
      <c r="AB1048" s="164"/>
      <c r="AC1048" s="164"/>
      <c r="AD1048" s="164"/>
      <c r="AE1048" s="164"/>
      <c r="AF1048" s="164"/>
      <c r="AG1048" s="164"/>
      <c r="AH1048" s="164"/>
      <c r="AI1048" s="164"/>
      <c r="AJ1048" s="164"/>
      <c r="AK1048" s="164"/>
      <c r="AL1048" s="164"/>
      <c r="AM1048" s="164"/>
      <c r="AN1048" s="164"/>
      <c r="AO1048" s="164"/>
      <c r="AP1048" s="164"/>
      <c r="AQ1048" s="164"/>
      <c r="AR1048" s="164"/>
      <c r="AS1048" s="164"/>
      <c r="AT1048" s="164"/>
      <c r="AU1048" s="164"/>
      <c r="AV1048" s="164"/>
      <c r="AW1048" s="164"/>
      <c r="AX1048" s="164"/>
      <c r="AY1048" s="164"/>
      <c r="AZ1048" s="164"/>
      <c r="BA1048" s="164"/>
      <c r="BB1048" s="164"/>
      <c r="BC1048" s="164"/>
      <c r="BD1048" s="164"/>
      <c r="BE1048" s="164"/>
      <c r="BF1048" s="164"/>
      <c r="BG1048" s="164"/>
      <c r="BH1048" s="164"/>
      <c r="BI1048" s="164"/>
      <c r="BJ1048" s="164"/>
      <c r="BK1048" s="164"/>
      <c r="BL1048" s="164"/>
      <c r="BM1048" s="164"/>
      <c r="BN1048" s="164"/>
      <c r="BO1048" s="164"/>
      <c r="BP1048" s="164"/>
      <c r="BQ1048" s="164"/>
      <c r="BR1048" s="164"/>
      <c r="BS1048" s="164"/>
      <c r="BT1048" s="164"/>
      <c r="BU1048" s="164"/>
      <c r="BV1048" s="164"/>
      <c r="BW1048" s="164"/>
      <c r="BX1048" s="164"/>
      <c r="BY1048" s="164"/>
      <c r="BZ1048" s="164"/>
      <c r="CA1048" s="164"/>
      <c r="CB1048" s="164"/>
      <c r="CC1048" s="164"/>
      <c r="CD1048" s="164"/>
      <c r="CE1048" s="164"/>
      <c r="CF1048" s="164"/>
      <c r="CG1048" s="164"/>
      <c r="CH1048" s="164"/>
      <c r="CI1048" s="164"/>
      <c r="CJ1048" s="164"/>
      <c r="CK1048" s="164"/>
      <c r="CL1048" s="164"/>
      <c r="CM1048" s="164"/>
      <c r="CN1048" s="164"/>
      <c r="CO1048" s="164"/>
      <c r="CP1048" s="164"/>
      <c r="CQ1048" s="164"/>
      <c r="CR1048" s="164"/>
      <c r="CS1048" s="164"/>
      <c r="CT1048" s="164"/>
      <c r="CU1048" s="164"/>
      <c r="CV1048" s="164"/>
      <c r="CW1048" s="164"/>
      <c r="CX1048" s="164"/>
      <c r="CY1048" s="164"/>
      <c r="CZ1048" s="164"/>
      <c r="DA1048" s="164"/>
      <c r="DB1048" s="164"/>
      <c r="DC1048" s="164"/>
      <c r="DD1048" s="164"/>
      <c r="DE1048" s="164"/>
      <c r="DF1048" s="164"/>
      <c r="DG1048" s="164"/>
      <c r="DH1048" s="164"/>
      <c r="DI1048" s="164"/>
      <c r="DJ1048" s="164"/>
      <c r="DK1048" s="164"/>
      <c r="DL1048" s="164"/>
      <c r="DM1048" s="164"/>
      <c r="DN1048" s="164"/>
      <c r="DO1048" s="164"/>
      <c r="DP1048" s="164"/>
      <c r="DQ1048" s="164"/>
      <c r="DR1048" s="164"/>
      <c r="DS1048" s="164"/>
      <c r="DT1048" s="164"/>
      <c r="DU1048" s="164"/>
      <c r="DV1048" s="164"/>
      <c r="DW1048" s="164"/>
      <c r="DX1048" s="164"/>
      <c r="DY1048" s="164"/>
      <c r="DZ1048" s="164"/>
      <c r="EA1048" s="164"/>
      <c r="EB1048" s="164"/>
      <c r="EC1048" s="164"/>
      <c r="ED1048" s="164"/>
      <c r="EE1048" s="164"/>
      <c r="EF1048" s="164"/>
      <c r="EG1048" s="164"/>
      <c r="EH1048" s="164"/>
      <c r="EI1048" s="164"/>
      <c r="EJ1048" s="164"/>
      <c r="EK1048" s="164"/>
      <c r="EL1048" s="164"/>
      <c r="EM1048" s="164"/>
      <c r="EN1048" s="164"/>
      <c r="EO1048" s="164"/>
      <c r="EP1048" s="164"/>
      <c r="EQ1048" s="164"/>
      <c r="ER1048" s="164"/>
      <c r="ES1048" s="164"/>
      <c r="ET1048" s="164"/>
      <c r="EU1048" s="164"/>
      <c r="EV1048" s="164"/>
      <c r="EW1048" s="164"/>
      <c r="EX1048" s="164"/>
      <c r="EY1048" s="164"/>
      <c r="EZ1048" s="164"/>
      <c r="FA1048" s="164"/>
      <c r="FB1048" s="164"/>
      <c r="FC1048" s="164"/>
      <c r="FD1048" s="164"/>
      <c r="FE1048" s="164"/>
      <c r="FF1048" s="164"/>
      <c r="FG1048" s="164"/>
      <c r="FH1048" s="164"/>
      <c r="FI1048" s="164"/>
      <c r="FJ1048" s="164"/>
      <c r="FK1048" s="164"/>
      <c r="FL1048" s="164"/>
      <c r="FM1048" s="164"/>
      <c r="FN1048" s="164"/>
      <c r="FO1048" s="164"/>
      <c r="FP1048" s="164"/>
      <c r="FQ1048" s="164"/>
      <c r="FR1048" s="164"/>
      <c r="FS1048" s="164"/>
      <c r="FT1048" s="164"/>
      <c r="FU1048" s="164"/>
      <c r="FV1048" s="164"/>
      <c r="FW1048" s="164"/>
      <c r="FX1048" s="164"/>
      <c r="FY1048" s="164"/>
      <c r="FZ1048" s="164"/>
      <c r="GA1048" s="164"/>
      <c r="GB1048" s="164"/>
      <c r="GC1048" s="164"/>
      <c r="GD1048" s="164"/>
      <c r="GE1048" s="164"/>
      <c r="GF1048" s="164"/>
      <c r="GG1048" s="164"/>
      <c r="GH1048" s="164"/>
      <c r="GI1048" s="164"/>
      <c r="GJ1048" s="164"/>
      <c r="GK1048" s="164"/>
      <c r="GL1048" s="164"/>
      <c r="GM1048" s="164"/>
      <c r="GN1048" s="164"/>
      <c r="GO1048" s="164"/>
      <c r="GP1048" s="164"/>
      <c r="GQ1048" s="164"/>
      <c r="GR1048" s="164"/>
      <c r="GS1048" s="164"/>
      <c r="GT1048" s="164"/>
      <c r="GU1048" s="164"/>
      <c r="GV1048" s="164"/>
      <c r="GW1048" s="164"/>
      <c r="GX1048" s="164"/>
      <c r="GY1048" s="164"/>
      <c r="GZ1048" s="164"/>
      <c r="HA1048" s="164"/>
      <c r="HB1048" s="164"/>
      <c r="HC1048" s="164"/>
      <c r="HD1048" s="164"/>
      <c r="HE1048" s="164"/>
      <c r="HF1048" s="164"/>
      <c r="HG1048" s="164"/>
      <c r="HH1048" s="164"/>
      <c r="HI1048" s="164"/>
      <c r="HJ1048" s="164"/>
      <c r="HK1048" s="164"/>
      <c r="HL1048" s="164"/>
      <c r="HM1048" s="164"/>
      <c r="HN1048" s="164"/>
      <c r="HO1048" s="164"/>
      <c r="HP1048" s="164"/>
      <c r="HQ1048" s="164"/>
      <c r="HR1048" s="164"/>
      <c r="HS1048" s="164"/>
      <c r="HT1048" s="164"/>
      <c r="HU1048" s="164"/>
      <c r="HV1048" s="164"/>
      <c r="HW1048" s="164"/>
      <c r="HX1048" s="164"/>
      <c r="HY1048" s="164"/>
      <c r="HZ1048" s="164"/>
      <c r="IA1048" s="164"/>
      <c r="IB1048" s="164"/>
      <c r="IC1048" s="164"/>
      <c r="ID1048" s="164"/>
      <c r="IE1048" s="164"/>
    </row>
    <row r="1049" spans="1:239" s="160" customFormat="1" ht="18" customHeight="1" x14ac:dyDescent="0.3">
      <c r="A1049" s="1">
        <v>1046</v>
      </c>
      <c r="B1049" s="22" t="s">
        <v>1361</v>
      </c>
      <c r="C1049" s="23" t="s">
        <v>1362</v>
      </c>
      <c r="D1049" s="515">
        <v>31</v>
      </c>
      <c r="E1049" s="509">
        <v>5</v>
      </c>
      <c r="F1049" s="139">
        <v>2007</v>
      </c>
      <c r="G1049" s="4">
        <f t="shared" si="16"/>
        <v>39233</v>
      </c>
      <c r="H1049" s="525" t="s">
        <v>14189</v>
      </c>
      <c r="I1049" s="105" t="s">
        <v>1342</v>
      </c>
      <c r="J1049" s="139">
        <v>4</v>
      </c>
      <c r="K1049" s="137" t="s">
        <v>4768</v>
      </c>
      <c r="L1049" s="141">
        <v>3</v>
      </c>
      <c r="M1049" s="1" t="s">
        <v>4787</v>
      </c>
      <c r="N1049" s="97" t="s">
        <v>1363</v>
      </c>
      <c r="O1049" s="137"/>
      <c r="P1049" s="24" t="s">
        <v>1364</v>
      </c>
      <c r="Q1049" s="97" t="s">
        <v>1365</v>
      </c>
      <c r="R1049" s="498">
        <v>16</v>
      </c>
      <c r="S1049" s="526" t="s">
        <v>13003</v>
      </c>
      <c r="T1049" s="527" t="s">
        <v>13000</v>
      </c>
      <c r="U1049" s="1" t="s">
        <v>13036</v>
      </c>
      <c r="V1049" s="164"/>
      <c r="W1049" s="164"/>
      <c r="X1049" s="164"/>
      <c r="Y1049" s="164"/>
      <c r="Z1049" s="164"/>
      <c r="AA1049" s="164"/>
      <c r="AB1049" s="164"/>
      <c r="AC1049" s="164"/>
      <c r="AD1049" s="164"/>
      <c r="AE1049" s="164"/>
      <c r="AF1049" s="164"/>
      <c r="AG1049" s="164"/>
      <c r="AH1049" s="164"/>
      <c r="AI1049" s="164"/>
      <c r="AJ1049" s="164"/>
      <c r="AK1049" s="164"/>
      <c r="AL1049" s="164"/>
      <c r="AM1049" s="164"/>
      <c r="AN1049" s="164"/>
      <c r="AO1049" s="164"/>
      <c r="AP1049" s="164"/>
      <c r="AQ1049" s="164"/>
      <c r="AR1049" s="164"/>
      <c r="AS1049" s="164"/>
      <c r="AT1049" s="164"/>
      <c r="AU1049" s="164"/>
      <c r="AV1049" s="164"/>
      <c r="AW1049" s="164"/>
      <c r="AX1049" s="164"/>
      <c r="AY1049" s="164"/>
      <c r="AZ1049" s="164"/>
      <c r="BA1049" s="164"/>
      <c r="BB1049" s="164"/>
      <c r="BC1049" s="164"/>
      <c r="BD1049" s="164"/>
      <c r="BE1049" s="164"/>
      <c r="BF1049" s="164"/>
      <c r="BG1049" s="164"/>
      <c r="BH1049" s="164"/>
      <c r="BI1049" s="164"/>
      <c r="BJ1049" s="164"/>
      <c r="BK1049" s="164"/>
      <c r="BL1049" s="164"/>
      <c r="BM1049" s="164"/>
      <c r="BN1049" s="164"/>
      <c r="BO1049" s="164"/>
      <c r="BP1049" s="164"/>
      <c r="BQ1049" s="164"/>
      <c r="BR1049" s="164"/>
      <c r="BS1049" s="164"/>
      <c r="BT1049" s="164"/>
      <c r="BU1049" s="164"/>
      <c r="BV1049" s="164"/>
      <c r="BW1049" s="164"/>
      <c r="BX1049" s="164"/>
      <c r="BY1049" s="164"/>
      <c r="BZ1049" s="164"/>
      <c r="CA1049" s="164"/>
      <c r="CB1049" s="164"/>
      <c r="CC1049" s="164"/>
      <c r="CD1049" s="164"/>
      <c r="CE1049" s="164"/>
      <c r="CF1049" s="164"/>
      <c r="CG1049" s="164"/>
      <c r="CH1049" s="164"/>
      <c r="CI1049" s="164"/>
      <c r="CJ1049" s="164"/>
      <c r="CK1049" s="164"/>
      <c r="CL1049" s="164"/>
      <c r="CM1049" s="164"/>
      <c r="CN1049" s="164"/>
      <c r="CO1049" s="164"/>
      <c r="CP1049" s="164"/>
      <c r="CQ1049" s="164"/>
      <c r="CR1049" s="164"/>
      <c r="CS1049" s="164"/>
      <c r="CT1049" s="164"/>
      <c r="CU1049" s="164"/>
      <c r="CV1049" s="164"/>
      <c r="CW1049" s="164"/>
      <c r="CX1049" s="164"/>
      <c r="CY1049" s="164"/>
      <c r="CZ1049" s="164"/>
      <c r="DA1049" s="164"/>
      <c r="DB1049" s="164"/>
      <c r="DC1049" s="164"/>
      <c r="DD1049" s="164"/>
      <c r="DE1049" s="164"/>
      <c r="DF1049" s="164"/>
      <c r="DG1049" s="164"/>
      <c r="DH1049" s="164"/>
      <c r="DI1049" s="164"/>
      <c r="DJ1049" s="164"/>
      <c r="DK1049" s="164"/>
      <c r="DL1049" s="164"/>
      <c r="DM1049" s="164"/>
      <c r="DN1049" s="164"/>
      <c r="DO1049" s="164"/>
      <c r="DP1049" s="164"/>
      <c r="DQ1049" s="164"/>
      <c r="DR1049" s="164"/>
      <c r="DS1049" s="164"/>
      <c r="DT1049" s="164"/>
      <c r="DU1049" s="164"/>
      <c r="DV1049" s="164"/>
      <c r="DW1049" s="164"/>
      <c r="DX1049" s="164"/>
      <c r="DY1049" s="164"/>
      <c r="DZ1049" s="164"/>
      <c r="EA1049" s="164"/>
      <c r="EB1049" s="164"/>
      <c r="EC1049" s="164"/>
      <c r="ED1049" s="164"/>
      <c r="EE1049" s="164"/>
      <c r="EF1049" s="164"/>
      <c r="EG1049" s="164"/>
      <c r="EH1049" s="164"/>
      <c r="EI1049" s="164"/>
      <c r="EJ1049" s="164"/>
      <c r="EK1049" s="164"/>
      <c r="EL1049" s="164"/>
      <c r="EM1049" s="164"/>
      <c r="EN1049" s="164"/>
      <c r="EO1049" s="164"/>
      <c r="EP1049" s="164"/>
      <c r="EQ1049" s="164"/>
      <c r="ER1049" s="164"/>
      <c r="ES1049" s="164"/>
      <c r="ET1049" s="164"/>
      <c r="EU1049" s="164"/>
      <c r="EV1049" s="164"/>
      <c r="EW1049" s="164"/>
      <c r="EX1049" s="164"/>
      <c r="EY1049" s="164"/>
      <c r="EZ1049" s="164"/>
      <c r="FA1049" s="164"/>
      <c r="FB1049" s="164"/>
      <c r="FC1049" s="164"/>
      <c r="FD1049" s="164"/>
      <c r="FE1049" s="164"/>
      <c r="FF1049" s="164"/>
      <c r="FG1049" s="164"/>
      <c r="FH1049" s="164"/>
      <c r="FI1049" s="164"/>
      <c r="FJ1049" s="164"/>
      <c r="FK1049" s="164"/>
      <c r="FL1049" s="164"/>
      <c r="FM1049" s="164"/>
      <c r="FN1049" s="164"/>
      <c r="FO1049" s="164"/>
      <c r="FP1049" s="164"/>
      <c r="FQ1049" s="164"/>
      <c r="FR1049" s="164"/>
      <c r="FS1049" s="164"/>
      <c r="FT1049" s="164"/>
      <c r="FU1049" s="164"/>
      <c r="FV1049" s="164"/>
      <c r="FW1049" s="164"/>
      <c r="FX1049" s="164"/>
      <c r="FY1049" s="164"/>
      <c r="FZ1049" s="164"/>
      <c r="GA1049" s="164"/>
      <c r="GB1049" s="164"/>
      <c r="GC1049" s="164"/>
      <c r="GD1049" s="164"/>
      <c r="GE1049" s="164"/>
      <c r="GF1049" s="164"/>
      <c r="GG1049" s="164"/>
      <c r="GH1049" s="164"/>
      <c r="GI1049" s="164"/>
      <c r="GJ1049" s="164"/>
      <c r="GK1049" s="164"/>
      <c r="GL1049" s="164"/>
      <c r="GM1049" s="164"/>
      <c r="GN1049" s="164"/>
      <c r="GO1049" s="164"/>
      <c r="GP1049" s="164"/>
      <c r="GQ1049" s="164"/>
      <c r="GR1049" s="164"/>
      <c r="GS1049" s="164"/>
      <c r="GT1049" s="164"/>
      <c r="GU1049" s="164"/>
      <c r="GV1049" s="164"/>
      <c r="GW1049" s="164"/>
      <c r="GX1049" s="164"/>
      <c r="GY1049" s="164"/>
      <c r="GZ1049" s="164"/>
      <c r="HA1049" s="164"/>
      <c r="HB1049" s="164"/>
      <c r="HC1049" s="164"/>
      <c r="HD1049" s="164"/>
      <c r="HE1049" s="164"/>
      <c r="HF1049" s="164"/>
      <c r="HG1049" s="164"/>
      <c r="HH1049" s="164"/>
      <c r="HI1049" s="164"/>
      <c r="HJ1049" s="164"/>
      <c r="HK1049" s="164"/>
      <c r="HL1049" s="164"/>
      <c r="HM1049" s="164"/>
      <c r="HN1049" s="164"/>
      <c r="HO1049" s="164"/>
      <c r="HP1049" s="164"/>
      <c r="HQ1049" s="164"/>
      <c r="HR1049" s="164"/>
      <c r="HS1049" s="164"/>
      <c r="HT1049" s="164"/>
      <c r="HU1049" s="164"/>
      <c r="HV1049" s="164"/>
      <c r="HW1049" s="164"/>
      <c r="HX1049" s="164"/>
      <c r="HY1049" s="164"/>
      <c r="HZ1049" s="164"/>
      <c r="IA1049" s="164"/>
      <c r="IB1049" s="164"/>
      <c r="IC1049" s="164"/>
      <c r="ID1049" s="164"/>
      <c r="IE1049" s="164"/>
    </row>
    <row r="1050" spans="1:239" s="160" customFormat="1" ht="18" customHeight="1" x14ac:dyDescent="0.3">
      <c r="A1050" s="1">
        <v>1047</v>
      </c>
      <c r="B1050" s="22" t="s">
        <v>1366</v>
      </c>
      <c r="C1050" s="23" t="s">
        <v>494</v>
      </c>
      <c r="D1050" s="515">
        <v>9</v>
      </c>
      <c r="E1050" s="509">
        <v>2</v>
      </c>
      <c r="F1050" s="139">
        <v>2007</v>
      </c>
      <c r="G1050" s="4">
        <f t="shared" si="16"/>
        <v>39122</v>
      </c>
      <c r="H1050" s="525" t="s">
        <v>14190</v>
      </c>
      <c r="I1050" s="105" t="s">
        <v>1342</v>
      </c>
      <c r="J1050" s="139">
        <v>4</v>
      </c>
      <c r="K1050" s="137" t="s">
        <v>4768</v>
      </c>
      <c r="L1050" s="141">
        <v>3</v>
      </c>
      <c r="M1050" s="1" t="s">
        <v>4787</v>
      </c>
      <c r="N1050" s="97" t="s">
        <v>1367</v>
      </c>
      <c r="O1050" s="137"/>
      <c r="P1050" s="23" t="s">
        <v>1368</v>
      </c>
      <c r="Q1050" s="97" t="s">
        <v>1369</v>
      </c>
      <c r="R1050" s="498">
        <v>17</v>
      </c>
      <c r="S1050" s="526" t="s">
        <v>13003</v>
      </c>
      <c r="T1050" s="527" t="s">
        <v>13000</v>
      </c>
      <c r="U1050" s="1" t="s">
        <v>13036</v>
      </c>
      <c r="V1050" s="164"/>
      <c r="W1050" s="164"/>
      <c r="X1050" s="164"/>
      <c r="Y1050" s="164"/>
      <c r="Z1050" s="164"/>
      <c r="AA1050" s="164"/>
      <c r="AB1050" s="164"/>
      <c r="AC1050" s="164"/>
      <c r="AD1050" s="164"/>
      <c r="AE1050" s="164"/>
      <c r="AF1050" s="164"/>
      <c r="AG1050" s="164"/>
      <c r="AH1050" s="164"/>
      <c r="AI1050" s="164"/>
      <c r="AJ1050" s="164"/>
      <c r="AK1050" s="164"/>
      <c r="AL1050" s="164"/>
      <c r="AM1050" s="164"/>
      <c r="AN1050" s="164"/>
      <c r="AO1050" s="164"/>
      <c r="AP1050" s="164"/>
      <c r="AQ1050" s="164"/>
      <c r="AR1050" s="164"/>
      <c r="AS1050" s="164"/>
      <c r="AT1050" s="164"/>
      <c r="AU1050" s="164"/>
      <c r="AV1050" s="164"/>
      <c r="AW1050" s="164"/>
      <c r="AX1050" s="164"/>
      <c r="AY1050" s="164"/>
      <c r="AZ1050" s="164"/>
      <c r="BA1050" s="164"/>
      <c r="BB1050" s="164"/>
      <c r="BC1050" s="164"/>
      <c r="BD1050" s="164"/>
      <c r="BE1050" s="164"/>
      <c r="BF1050" s="164"/>
      <c r="BG1050" s="164"/>
      <c r="BH1050" s="164"/>
      <c r="BI1050" s="164"/>
      <c r="BJ1050" s="164"/>
      <c r="BK1050" s="164"/>
      <c r="BL1050" s="164"/>
      <c r="BM1050" s="164"/>
      <c r="BN1050" s="164"/>
      <c r="BO1050" s="164"/>
      <c r="BP1050" s="164"/>
      <c r="BQ1050" s="164"/>
      <c r="BR1050" s="164"/>
      <c r="BS1050" s="164"/>
      <c r="BT1050" s="164"/>
      <c r="BU1050" s="164"/>
      <c r="BV1050" s="164"/>
      <c r="BW1050" s="164"/>
      <c r="BX1050" s="164"/>
      <c r="BY1050" s="164"/>
      <c r="BZ1050" s="164"/>
      <c r="CA1050" s="164"/>
      <c r="CB1050" s="164"/>
      <c r="CC1050" s="164"/>
      <c r="CD1050" s="164"/>
      <c r="CE1050" s="164"/>
      <c r="CF1050" s="164"/>
      <c r="CG1050" s="164"/>
      <c r="CH1050" s="164"/>
      <c r="CI1050" s="164"/>
      <c r="CJ1050" s="164"/>
      <c r="CK1050" s="164"/>
      <c r="CL1050" s="164"/>
      <c r="CM1050" s="164"/>
      <c r="CN1050" s="164"/>
      <c r="CO1050" s="164"/>
      <c r="CP1050" s="164"/>
      <c r="CQ1050" s="164"/>
      <c r="CR1050" s="164"/>
      <c r="CS1050" s="164"/>
      <c r="CT1050" s="164"/>
      <c r="CU1050" s="164"/>
      <c r="CV1050" s="164"/>
      <c r="CW1050" s="164"/>
      <c r="CX1050" s="164"/>
      <c r="CY1050" s="164"/>
      <c r="CZ1050" s="164"/>
      <c r="DA1050" s="164"/>
      <c r="DB1050" s="164"/>
      <c r="DC1050" s="164"/>
      <c r="DD1050" s="164"/>
      <c r="DE1050" s="164"/>
      <c r="DF1050" s="164"/>
      <c r="DG1050" s="164"/>
      <c r="DH1050" s="164"/>
      <c r="DI1050" s="164"/>
      <c r="DJ1050" s="164"/>
      <c r="DK1050" s="164"/>
      <c r="DL1050" s="164"/>
      <c r="DM1050" s="164"/>
      <c r="DN1050" s="164"/>
      <c r="DO1050" s="164"/>
      <c r="DP1050" s="164"/>
      <c r="DQ1050" s="164"/>
      <c r="DR1050" s="164"/>
      <c r="DS1050" s="164"/>
      <c r="DT1050" s="164"/>
      <c r="DU1050" s="164"/>
      <c r="DV1050" s="164"/>
      <c r="DW1050" s="164"/>
      <c r="DX1050" s="164"/>
      <c r="DY1050" s="164"/>
      <c r="DZ1050" s="164"/>
      <c r="EA1050" s="164"/>
      <c r="EB1050" s="164"/>
      <c r="EC1050" s="164"/>
      <c r="ED1050" s="164"/>
      <c r="EE1050" s="164"/>
      <c r="EF1050" s="164"/>
      <c r="EG1050" s="164"/>
      <c r="EH1050" s="164"/>
      <c r="EI1050" s="164"/>
      <c r="EJ1050" s="164"/>
      <c r="EK1050" s="164"/>
      <c r="EL1050" s="164"/>
      <c r="EM1050" s="164"/>
      <c r="EN1050" s="164"/>
      <c r="EO1050" s="164"/>
      <c r="EP1050" s="164"/>
      <c r="EQ1050" s="164"/>
      <c r="ER1050" s="164"/>
      <c r="ES1050" s="164"/>
      <c r="ET1050" s="164"/>
      <c r="EU1050" s="164"/>
      <c r="EV1050" s="164"/>
      <c r="EW1050" s="164"/>
      <c r="EX1050" s="164"/>
      <c r="EY1050" s="164"/>
      <c r="EZ1050" s="164"/>
      <c r="FA1050" s="164"/>
      <c r="FB1050" s="164"/>
      <c r="FC1050" s="164"/>
      <c r="FD1050" s="164"/>
      <c r="FE1050" s="164"/>
      <c r="FF1050" s="164"/>
      <c r="FG1050" s="164"/>
      <c r="FH1050" s="164"/>
      <c r="FI1050" s="164"/>
      <c r="FJ1050" s="164"/>
      <c r="FK1050" s="164"/>
      <c r="FL1050" s="164"/>
      <c r="FM1050" s="164"/>
      <c r="FN1050" s="164"/>
      <c r="FO1050" s="164"/>
      <c r="FP1050" s="164"/>
      <c r="FQ1050" s="164"/>
      <c r="FR1050" s="164"/>
      <c r="FS1050" s="164"/>
      <c r="FT1050" s="164"/>
      <c r="FU1050" s="164"/>
      <c r="FV1050" s="164"/>
      <c r="FW1050" s="164"/>
      <c r="FX1050" s="164"/>
      <c r="FY1050" s="164"/>
      <c r="FZ1050" s="164"/>
      <c r="GA1050" s="164"/>
      <c r="GB1050" s="164"/>
      <c r="GC1050" s="164"/>
      <c r="GD1050" s="164"/>
      <c r="GE1050" s="164"/>
      <c r="GF1050" s="164"/>
      <c r="GG1050" s="164"/>
      <c r="GH1050" s="164"/>
      <c r="GI1050" s="164"/>
      <c r="GJ1050" s="164"/>
      <c r="GK1050" s="164"/>
      <c r="GL1050" s="164"/>
      <c r="GM1050" s="164"/>
      <c r="GN1050" s="164"/>
      <c r="GO1050" s="164"/>
      <c r="GP1050" s="164"/>
      <c r="GQ1050" s="164"/>
      <c r="GR1050" s="164"/>
      <c r="GS1050" s="164"/>
      <c r="GT1050" s="164"/>
      <c r="GU1050" s="164"/>
      <c r="GV1050" s="164"/>
      <c r="GW1050" s="164"/>
      <c r="GX1050" s="164"/>
      <c r="GY1050" s="164"/>
      <c r="GZ1050" s="164"/>
      <c r="HA1050" s="164"/>
      <c r="HB1050" s="164"/>
      <c r="HC1050" s="164"/>
      <c r="HD1050" s="164"/>
      <c r="HE1050" s="164"/>
      <c r="HF1050" s="164"/>
      <c r="HG1050" s="164"/>
      <c r="HH1050" s="164"/>
      <c r="HI1050" s="164"/>
      <c r="HJ1050" s="164"/>
      <c r="HK1050" s="164"/>
      <c r="HL1050" s="164"/>
      <c r="HM1050" s="164"/>
      <c r="HN1050" s="164"/>
      <c r="HO1050" s="164"/>
      <c r="HP1050" s="164"/>
      <c r="HQ1050" s="164"/>
      <c r="HR1050" s="164"/>
      <c r="HS1050" s="164"/>
      <c r="HT1050" s="164"/>
      <c r="HU1050" s="164"/>
      <c r="HV1050" s="164"/>
      <c r="HW1050" s="164"/>
      <c r="HX1050" s="164"/>
      <c r="HY1050" s="164"/>
      <c r="HZ1050" s="164"/>
      <c r="IA1050" s="164"/>
      <c r="IB1050" s="164"/>
      <c r="IC1050" s="164"/>
      <c r="ID1050" s="164"/>
      <c r="IE1050" s="164"/>
    </row>
    <row r="1051" spans="1:239" s="160" customFormat="1" ht="18" customHeight="1" x14ac:dyDescent="0.3">
      <c r="A1051" s="1">
        <v>1048</v>
      </c>
      <c r="B1051" s="22" t="s">
        <v>1352</v>
      </c>
      <c r="C1051" s="23" t="s">
        <v>353</v>
      </c>
      <c r="D1051" s="515">
        <v>9</v>
      </c>
      <c r="E1051" s="509">
        <v>9</v>
      </c>
      <c r="F1051" s="139">
        <v>2007</v>
      </c>
      <c r="G1051" s="4">
        <f t="shared" si="16"/>
        <v>39334</v>
      </c>
      <c r="H1051" s="525" t="s">
        <v>14191</v>
      </c>
      <c r="I1051" s="105" t="s">
        <v>1342</v>
      </c>
      <c r="J1051" s="139">
        <v>4</v>
      </c>
      <c r="K1051" s="137" t="s">
        <v>4768</v>
      </c>
      <c r="L1051" s="141">
        <v>3</v>
      </c>
      <c r="M1051" s="1" t="s">
        <v>4787</v>
      </c>
      <c r="N1051" s="97" t="s">
        <v>1353</v>
      </c>
      <c r="O1051" s="137"/>
      <c r="P1051" s="23" t="s">
        <v>1354</v>
      </c>
      <c r="Q1051" s="97" t="s">
        <v>1355</v>
      </c>
      <c r="R1051" s="498">
        <v>18</v>
      </c>
      <c r="S1051" s="526" t="s">
        <v>13003</v>
      </c>
      <c r="T1051" s="527" t="s">
        <v>13000</v>
      </c>
      <c r="U1051" s="1" t="s">
        <v>13036</v>
      </c>
      <c r="V1051" s="164"/>
      <c r="W1051" s="164"/>
      <c r="X1051" s="164"/>
      <c r="Y1051" s="164"/>
      <c r="Z1051" s="164"/>
      <c r="AA1051" s="164"/>
      <c r="AB1051" s="164"/>
      <c r="AC1051" s="164"/>
      <c r="AD1051" s="164"/>
      <c r="AE1051" s="164"/>
      <c r="AF1051" s="164"/>
      <c r="AG1051" s="164"/>
      <c r="AH1051" s="164"/>
      <c r="AI1051" s="164"/>
      <c r="AJ1051" s="164"/>
      <c r="AK1051" s="164"/>
      <c r="AL1051" s="164"/>
      <c r="AM1051" s="164"/>
      <c r="AN1051" s="164"/>
      <c r="AO1051" s="164"/>
      <c r="AP1051" s="164"/>
      <c r="AQ1051" s="164"/>
      <c r="AR1051" s="164"/>
      <c r="AS1051" s="164"/>
      <c r="AT1051" s="164"/>
      <c r="AU1051" s="164"/>
      <c r="AV1051" s="164"/>
      <c r="AW1051" s="164"/>
      <c r="AX1051" s="164"/>
      <c r="AY1051" s="164"/>
      <c r="AZ1051" s="164"/>
      <c r="BA1051" s="164"/>
      <c r="BB1051" s="164"/>
      <c r="BC1051" s="164"/>
      <c r="BD1051" s="164"/>
      <c r="BE1051" s="164"/>
      <c r="BF1051" s="164"/>
      <c r="BG1051" s="164"/>
      <c r="BH1051" s="164"/>
      <c r="BI1051" s="164"/>
      <c r="BJ1051" s="164"/>
      <c r="BK1051" s="164"/>
      <c r="BL1051" s="164"/>
      <c r="BM1051" s="164"/>
      <c r="BN1051" s="164"/>
      <c r="BO1051" s="164"/>
      <c r="BP1051" s="164"/>
      <c r="BQ1051" s="164"/>
      <c r="BR1051" s="164"/>
      <c r="BS1051" s="164"/>
      <c r="BT1051" s="164"/>
      <c r="BU1051" s="164"/>
      <c r="BV1051" s="164"/>
      <c r="BW1051" s="164"/>
      <c r="BX1051" s="164"/>
      <c r="BY1051" s="164"/>
      <c r="BZ1051" s="164"/>
      <c r="CA1051" s="164"/>
      <c r="CB1051" s="164"/>
      <c r="CC1051" s="164"/>
      <c r="CD1051" s="164"/>
      <c r="CE1051" s="164"/>
      <c r="CF1051" s="164"/>
      <c r="CG1051" s="164"/>
      <c r="CH1051" s="164"/>
      <c r="CI1051" s="164"/>
      <c r="CJ1051" s="164"/>
      <c r="CK1051" s="164"/>
      <c r="CL1051" s="164"/>
      <c r="CM1051" s="164"/>
      <c r="CN1051" s="164"/>
      <c r="CO1051" s="164"/>
      <c r="CP1051" s="164"/>
      <c r="CQ1051" s="164"/>
      <c r="CR1051" s="164"/>
      <c r="CS1051" s="164"/>
      <c r="CT1051" s="164"/>
      <c r="CU1051" s="164"/>
      <c r="CV1051" s="164"/>
      <c r="CW1051" s="164"/>
      <c r="CX1051" s="164"/>
      <c r="CY1051" s="164"/>
      <c r="CZ1051" s="164"/>
      <c r="DA1051" s="164"/>
      <c r="DB1051" s="164"/>
      <c r="DC1051" s="164"/>
      <c r="DD1051" s="164"/>
      <c r="DE1051" s="164"/>
      <c r="DF1051" s="164"/>
      <c r="DG1051" s="164"/>
      <c r="DH1051" s="164"/>
      <c r="DI1051" s="164"/>
      <c r="DJ1051" s="164"/>
      <c r="DK1051" s="164"/>
      <c r="DL1051" s="164"/>
      <c r="DM1051" s="164"/>
      <c r="DN1051" s="164"/>
      <c r="DO1051" s="164"/>
      <c r="DP1051" s="164"/>
      <c r="DQ1051" s="164"/>
      <c r="DR1051" s="164"/>
      <c r="DS1051" s="164"/>
      <c r="DT1051" s="164"/>
      <c r="DU1051" s="164"/>
      <c r="DV1051" s="164"/>
      <c r="DW1051" s="164"/>
      <c r="DX1051" s="164"/>
      <c r="DY1051" s="164"/>
      <c r="DZ1051" s="164"/>
      <c r="EA1051" s="164"/>
      <c r="EB1051" s="164"/>
      <c r="EC1051" s="164"/>
      <c r="ED1051" s="164"/>
      <c r="EE1051" s="164"/>
      <c r="EF1051" s="164"/>
      <c r="EG1051" s="164"/>
      <c r="EH1051" s="164"/>
      <c r="EI1051" s="164"/>
      <c r="EJ1051" s="164"/>
      <c r="EK1051" s="164"/>
      <c r="EL1051" s="164"/>
      <c r="EM1051" s="164"/>
      <c r="EN1051" s="164"/>
      <c r="EO1051" s="164"/>
      <c r="EP1051" s="164"/>
      <c r="EQ1051" s="164"/>
      <c r="ER1051" s="164"/>
      <c r="ES1051" s="164"/>
      <c r="ET1051" s="164"/>
      <c r="EU1051" s="164"/>
      <c r="EV1051" s="164"/>
      <c r="EW1051" s="164"/>
      <c r="EX1051" s="164"/>
      <c r="EY1051" s="164"/>
      <c r="EZ1051" s="164"/>
      <c r="FA1051" s="164"/>
      <c r="FB1051" s="164"/>
      <c r="FC1051" s="164"/>
      <c r="FD1051" s="164"/>
      <c r="FE1051" s="164"/>
      <c r="FF1051" s="164"/>
      <c r="FG1051" s="164"/>
      <c r="FH1051" s="164"/>
      <c r="FI1051" s="164"/>
      <c r="FJ1051" s="164"/>
      <c r="FK1051" s="164"/>
      <c r="FL1051" s="164"/>
      <c r="FM1051" s="164"/>
      <c r="FN1051" s="164"/>
      <c r="FO1051" s="164"/>
      <c r="FP1051" s="164"/>
      <c r="FQ1051" s="164"/>
      <c r="FR1051" s="164"/>
      <c r="FS1051" s="164"/>
      <c r="FT1051" s="164"/>
      <c r="FU1051" s="164"/>
      <c r="FV1051" s="164"/>
      <c r="FW1051" s="164"/>
      <c r="FX1051" s="164"/>
      <c r="FY1051" s="164"/>
      <c r="FZ1051" s="164"/>
      <c r="GA1051" s="164"/>
      <c r="GB1051" s="164"/>
      <c r="GC1051" s="164"/>
      <c r="GD1051" s="164"/>
      <c r="GE1051" s="164"/>
      <c r="GF1051" s="164"/>
      <c r="GG1051" s="164"/>
      <c r="GH1051" s="164"/>
      <c r="GI1051" s="164"/>
      <c r="GJ1051" s="164"/>
      <c r="GK1051" s="164"/>
      <c r="GL1051" s="164"/>
      <c r="GM1051" s="164"/>
      <c r="GN1051" s="164"/>
      <c r="GO1051" s="164"/>
      <c r="GP1051" s="164"/>
      <c r="GQ1051" s="164"/>
      <c r="GR1051" s="164"/>
      <c r="GS1051" s="164"/>
      <c r="GT1051" s="164"/>
      <c r="GU1051" s="164"/>
      <c r="GV1051" s="164"/>
      <c r="GW1051" s="164"/>
      <c r="GX1051" s="164"/>
      <c r="GY1051" s="164"/>
      <c r="GZ1051" s="164"/>
      <c r="HA1051" s="164"/>
      <c r="HB1051" s="164"/>
      <c r="HC1051" s="164"/>
      <c r="HD1051" s="164"/>
      <c r="HE1051" s="164"/>
      <c r="HF1051" s="164"/>
      <c r="HG1051" s="164"/>
      <c r="HH1051" s="164"/>
      <c r="HI1051" s="164"/>
      <c r="HJ1051" s="164"/>
      <c r="HK1051" s="164"/>
      <c r="HL1051" s="164"/>
      <c r="HM1051" s="164"/>
      <c r="HN1051" s="164"/>
      <c r="HO1051" s="164"/>
      <c r="HP1051" s="164"/>
      <c r="HQ1051" s="164"/>
      <c r="HR1051" s="164"/>
      <c r="HS1051" s="164"/>
      <c r="HT1051" s="164"/>
      <c r="HU1051" s="164"/>
      <c r="HV1051" s="164"/>
      <c r="HW1051" s="164"/>
      <c r="HX1051" s="164"/>
      <c r="HY1051" s="164"/>
      <c r="HZ1051" s="164"/>
      <c r="IA1051" s="164"/>
      <c r="IB1051" s="164"/>
      <c r="IC1051" s="164"/>
      <c r="ID1051" s="164"/>
      <c r="IE1051" s="164"/>
    </row>
    <row r="1052" spans="1:239" s="160" customFormat="1" ht="18" customHeight="1" x14ac:dyDescent="0.3">
      <c r="A1052" s="1">
        <v>1049</v>
      </c>
      <c r="B1052" s="22" t="s">
        <v>1340</v>
      </c>
      <c r="C1052" s="23" t="s">
        <v>1341</v>
      </c>
      <c r="D1052" s="515">
        <v>19</v>
      </c>
      <c r="E1052" s="509">
        <v>12</v>
      </c>
      <c r="F1052" s="139">
        <v>2007</v>
      </c>
      <c r="G1052" s="4">
        <f t="shared" si="16"/>
        <v>39435</v>
      </c>
      <c r="H1052" s="525" t="s">
        <v>14192</v>
      </c>
      <c r="I1052" s="105" t="s">
        <v>1342</v>
      </c>
      <c r="J1052" s="139">
        <v>4</v>
      </c>
      <c r="K1052" s="137" t="s">
        <v>4768</v>
      </c>
      <c r="L1052" s="141">
        <v>3</v>
      </c>
      <c r="M1052" s="1" t="s">
        <v>4787</v>
      </c>
      <c r="N1052" s="97"/>
      <c r="O1052" s="137"/>
      <c r="P1052" s="24" t="s">
        <v>1343</v>
      </c>
      <c r="Q1052" s="97"/>
      <c r="R1052" s="498">
        <v>19</v>
      </c>
      <c r="S1052" s="526" t="s">
        <v>13003</v>
      </c>
      <c r="T1052" s="527" t="s">
        <v>13000</v>
      </c>
      <c r="U1052" s="1" t="s">
        <v>13036</v>
      </c>
      <c r="V1052" s="164"/>
      <c r="W1052" s="164"/>
      <c r="X1052" s="164"/>
      <c r="Y1052" s="164"/>
      <c r="Z1052" s="164"/>
      <c r="AA1052" s="164"/>
      <c r="AB1052" s="164"/>
      <c r="AC1052" s="164"/>
      <c r="AD1052" s="164"/>
      <c r="AE1052" s="164"/>
      <c r="AF1052" s="164"/>
      <c r="AG1052" s="164"/>
      <c r="AH1052" s="164"/>
      <c r="AI1052" s="164"/>
      <c r="AJ1052" s="164"/>
      <c r="AK1052" s="164"/>
      <c r="AL1052" s="164"/>
      <c r="AM1052" s="164"/>
      <c r="AN1052" s="164"/>
      <c r="AO1052" s="164"/>
      <c r="AP1052" s="164"/>
      <c r="AQ1052" s="164"/>
      <c r="AR1052" s="164"/>
      <c r="AS1052" s="164"/>
      <c r="AT1052" s="164"/>
      <c r="AU1052" s="164"/>
      <c r="AV1052" s="164"/>
      <c r="AW1052" s="164"/>
      <c r="AX1052" s="164"/>
      <c r="AY1052" s="164"/>
      <c r="AZ1052" s="164"/>
      <c r="BA1052" s="164"/>
      <c r="BB1052" s="164"/>
      <c r="BC1052" s="164"/>
      <c r="BD1052" s="164"/>
      <c r="BE1052" s="164"/>
      <c r="BF1052" s="164"/>
      <c r="BG1052" s="164"/>
      <c r="BH1052" s="164"/>
      <c r="BI1052" s="164"/>
      <c r="BJ1052" s="164"/>
      <c r="BK1052" s="164"/>
      <c r="BL1052" s="164"/>
      <c r="BM1052" s="164"/>
      <c r="BN1052" s="164"/>
      <c r="BO1052" s="164"/>
      <c r="BP1052" s="164"/>
      <c r="BQ1052" s="164"/>
      <c r="BR1052" s="164"/>
      <c r="BS1052" s="164"/>
      <c r="BT1052" s="164"/>
      <c r="BU1052" s="164"/>
      <c r="BV1052" s="164"/>
      <c r="BW1052" s="164"/>
      <c r="BX1052" s="164"/>
      <c r="BY1052" s="164"/>
      <c r="BZ1052" s="164"/>
      <c r="CA1052" s="164"/>
      <c r="CB1052" s="164"/>
      <c r="CC1052" s="164"/>
      <c r="CD1052" s="164"/>
      <c r="CE1052" s="164"/>
      <c r="CF1052" s="164"/>
      <c r="CG1052" s="164"/>
      <c r="CH1052" s="164"/>
      <c r="CI1052" s="164"/>
      <c r="CJ1052" s="164"/>
      <c r="CK1052" s="164"/>
      <c r="CL1052" s="164"/>
      <c r="CM1052" s="164"/>
      <c r="CN1052" s="164"/>
      <c r="CO1052" s="164"/>
      <c r="CP1052" s="164"/>
      <c r="CQ1052" s="164"/>
      <c r="CR1052" s="164"/>
      <c r="CS1052" s="164"/>
      <c r="CT1052" s="164"/>
      <c r="CU1052" s="164"/>
      <c r="CV1052" s="164"/>
      <c r="CW1052" s="164"/>
      <c r="CX1052" s="164"/>
      <c r="CY1052" s="164"/>
      <c r="CZ1052" s="164"/>
      <c r="DA1052" s="164"/>
      <c r="DB1052" s="164"/>
      <c r="DC1052" s="164"/>
      <c r="DD1052" s="164"/>
      <c r="DE1052" s="164"/>
      <c r="DF1052" s="164"/>
      <c r="DG1052" s="164"/>
      <c r="DH1052" s="164"/>
      <c r="DI1052" s="164"/>
      <c r="DJ1052" s="164"/>
      <c r="DK1052" s="164"/>
      <c r="DL1052" s="164"/>
      <c r="DM1052" s="164"/>
      <c r="DN1052" s="164"/>
      <c r="DO1052" s="164"/>
      <c r="DP1052" s="164"/>
      <c r="DQ1052" s="164"/>
      <c r="DR1052" s="164"/>
      <c r="DS1052" s="164"/>
      <c r="DT1052" s="164"/>
      <c r="DU1052" s="164"/>
      <c r="DV1052" s="164"/>
      <c r="DW1052" s="164"/>
      <c r="DX1052" s="164"/>
      <c r="DY1052" s="164"/>
      <c r="DZ1052" s="164"/>
      <c r="EA1052" s="164"/>
      <c r="EB1052" s="164"/>
      <c r="EC1052" s="164"/>
      <c r="ED1052" s="164"/>
      <c r="EE1052" s="164"/>
      <c r="EF1052" s="164"/>
      <c r="EG1052" s="164"/>
      <c r="EH1052" s="164"/>
      <c r="EI1052" s="164"/>
      <c r="EJ1052" s="164"/>
      <c r="EK1052" s="164"/>
      <c r="EL1052" s="164"/>
      <c r="EM1052" s="164"/>
      <c r="EN1052" s="164"/>
      <c r="EO1052" s="164"/>
      <c r="EP1052" s="164"/>
      <c r="EQ1052" s="164"/>
      <c r="ER1052" s="164"/>
      <c r="ES1052" s="164"/>
      <c r="ET1052" s="164"/>
      <c r="EU1052" s="164"/>
      <c r="EV1052" s="164"/>
      <c r="EW1052" s="164"/>
      <c r="EX1052" s="164"/>
      <c r="EY1052" s="164"/>
      <c r="EZ1052" s="164"/>
      <c r="FA1052" s="164"/>
      <c r="FB1052" s="164"/>
      <c r="FC1052" s="164"/>
      <c r="FD1052" s="164"/>
      <c r="FE1052" s="164"/>
      <c r="FF1052" s="164"/>
      <c r="FG1052" s="164"/>
      <c r="FH1052" s="164"/>
      <c r="FI1052" s="164"/>
      <c r="FJ1052" s="164"/>
      <c r="FK1052" s="164"/>
      <c r="FL1052" s="164"/>
      <c r="FM1052" s="164"/>
      <c r="FN1052" s="164"/>
      <c r="FO1052" s="164"/>
      <c r="FP1052" s="164"/>
      <c r="FQ1052" s="164"/>
      <c r="FR1052" s="164"/>
      <c r="FS1052" s="164"/>
      <c r="FT1052" s="164"/>
      <c r="FU1052" s="164"/>
      <c r="FV1052" s="164"/>
      <c r="FW1052" s="164"/>
      <c r="FX1052" s="164"/>
      <c r="FY1052" s="164"/>
      <c r="FZ1052" s="164"/>
      <c r="GA1052" s="164"/>
      <c r="GB1052" s="164"/>
      <c r="GC1052" s="164"/>
      <c r="GD1052" s="164"/>
      <c r="GE1052" s="164"/>
      <c r="GF1052" s="164"/>
      <c r="GG1052" s="164"/>
      <c r="GH1052" s="164"/>
      <c r="GI1052" s="164"/>
      <c r="GJ1052" s="164"/>
      <c r="GK1052" s="164"/>
      <c r="GL1052" s="164"/>
      <c r="GM1052" s="164"/>
      <c r="GN1052" s="164"/>
      <c r="GO1052" s="164"/>
      <c r="GP1052" s="164"/>
      <c r="GQ1052" s="164"/>
      <c r="GR1052" s="164"/>
      <c r="GS1052" s="164"/>
      <c r="GT1052" s="164"/>
      <c r="GU1052" s="164"/>
      <c r="GV1052" s="164"/>
      <c r="GW1052" s="164"/>
      <c r="GX1052" s="164"/>
      <c r="GY1052" s="164"/>
      <c r="GZ1052" s="164"/>
      <c r="HA1052" s="164"/>
      <c r="HB1052" s="164"/>
      <c r="HC1052" s="164"/>
      <c r="HD1052" s="164"/>
      <c r="HE1052" s="164"/>
      <c r="HF1052" s="164"/>
      <c r="HG1052" s="164"/>
      <c r="HH1052" s="164"/>
      <c r="HI1052" s="164"/>
      <c r="HJ1052" s="164"/>
      <c r="HK1052" s="164"/>
      <c r="HL1052" s="164"/>
      <c r="HM1052" s="164"/>
      <c r="HN1052" s="164"/>
      <c r="HO1052" s="164"/>
      <c r="HP1052" s="164"/>
      <c r="HQ1052" s="164"/>
      <c r="HR1052" s="164"/>
      <c r="HS1052" s="164"/>
      <c r="HT1052" s="164"/>
      <c r="HU1052" s="164"/>
      <c r="HV1052" s="164"/>
      <c r="HW1052" s="164"/>
      <c r="HX1052" s="164"/>
      <c r="HY1052" s="164"/>
      <c r="HZ1052" s="164"/>
      <c r="IA1052" s="164"/>
      <c r="IB1052" s="164"/>
      <c r="IC1052" s="164"/>
      <c r="ID1052" s="164"/>
      <c r="IE1052" s="164"/>
    </row>
    <row r="1053" spans="1:239" s="160" customFormat="1" ht="18" customHeight="1" x14ac:dyDescent="0.3">
      <c r="A1053" s="1">
        <v>1050</v>
      </c>
      <c r="B1053" s="22" t="s">
        <v>1370</v>
      </c>
      <c r="C1053" s="23" t="s">
        <v>154</v>
      </c>
      <c r="D1053" s="515">
        <v>12</v>
      </c>
      <c r="E1053" s="509">
        <v>5</v>
      </c>
      <c r="F1053" s="139">
        <v>2007</v>
      </c>
      <c r="G1053" s="4">
        <f t="shared" si="16"/>
        <v>39214</v>
      </c>
      <c r="H1053" s="525" t="s">
        <v>14193</v>
      </c>
      <c r="I1053" s="105" t="s">
        <v>1342</v>
      </c>
      <c r="J1053" s="139">
        <v>4</v>
      </c>
      <c r="K1053" s="137" t="s">
        <v>4768</v>
      </c>
      <c r="L1053" s="141">
        <v>3</v>
      </c>
      <c r="M1053" s="1" t="s">
        <v>4787</v>
      </c>
      <c r="N1053" s="97" t="s">
        <v>1371</v>
      </c>
      <c r="O1053" s="137"/>
      <c r="P1053" s="24" t="s">
        <v>1372</v>
      </c>
      <c r="Q1053" s="97" t="s">
        <v>1373</v>
      </c>
      <c r="R1053" s="498">
        <v>20</v>
      </c>
      <c r="S1053" s="526" t="s">
        <v>13003</v>
      </c>
      <c r="T1053" s="527" t="s">
        <v>13000</v>
      </c>
      <c r="U1053" s="1" t="s">
        <v>13036</v>
      </c>
      <c r="V1053" s="164"/>
      <c r="W1053" s="164"/>
      <c r="X1053" s="164"/>
      <c r="Y1053" s="164"/>
      <c r="Z1053" s="164"/>
      <c r="AA1053" s="164"/>
      <c r="AB1053" s="164"/>
      <c r="AC1053" s="164"/>
      <c r="AD1053" s="164"/>
      <c r="AE1053" s="164"/>
      <c r="AF1053" s="164"/>
      <c r="AG1053" s="164"/>
      <c r="AH1053" s="164"/>
      <c r="AI1053" s="164"/>
      <c r="AJ1053" s="164"/>
      <c r="AK1053" s="164"/>
      <c r="AL1053" s="164"/>
      <c r="AM1053" s="164"/>
      <c r="AN1053" s="164"/>
      <c r="AO1053" s="164"/>
      <c r="AP1053" s="164"/>
      <c r="AQ1053" s="164"/>
      <c r="AR1053" s="164"/>
      <c r="AS1053" s="164"/>
      <c r="AT1053" s="164"/>
      <c r="AU1053" s="164"/>
      <c r="AV1053" s="164"/>
      <c r="AW1053" s="164"/>
      <c r="AX1053" s="164"/>
      <c r="AY1053" s="164"/>
      <c r="AZ1053" s="164"/>
      <c r="BA1053" s="164"/>
      <c r="BB1053" s="164"/>
      <c r="BC1053" s="164"/>
      <c r="BD1053" s="164"/>
      <c r="BE1053" s="164"/>
      <c r="BF1053" s="164"/>
      <c r="BG1053" s="164"/>
      <c r="BH1053" s="164"/>
      <c r="BI1053" s="164"/>
      <c r="BJ1053" s="164"/>
      <c r="BK1053" s="164"/>
      <c r="BL1053" s="164"/>
      <c r="BM1053" s="164"/>
      <c r="BN1053" s="164"/>
      <c r="BO1053" s="164"/>
      <c r="BP1053" s="164"/>
      <c r="BQ1053" s="164"/>
      <c r="BR1053" s="164"/>
      <c r="BS1053" s="164"/>
      <c r="BT1053" s="164"/>
      <c r="BU1053" s="164"/>
      <c r="BV1053" s="164"/>
      <c r="BW1053" s="164"/>
      <c r="BX1053" s="164"/>
      <c r="BY1053" s="164"/>
      <c r="BZ1053" s="164"/>
      <c r="CA1053" s="164"/>
      <c r="CB1053" s="164"/>
      <c r="CC1053" s="164"/>
      <c r="CD1053" s="164"/>
      <c r="CE1053" s="164"/>
      <c r="CF1053" s="164"/>
      <c r="CG1053" s="164"/>
      <c r="CH1053" s="164"/>
      <c r="CI1053" s="164"/>
      <c r="CJ1053" s="164"/>
      <c r="CK1053" s="164"/>
      <c r="CL1053" s="164"/>
      <c r="CM1053" s="164"/>
      <c r="CN1053" s="164"/>
      <c r="CO1053" s="164"/>
      <c r="CP1053" s="164"/>
      <c r="CQ1053" s="164"/>
      <c r="CR1053" s="164"/>
      <c r="CS1053" s="164"/>
      <c r="CT1053" s="164"/>
      <c r="CU1053" s="164"/>
      <c r="CV1053" s="164"/>
      <c r="CW1053" s="164"/>
      <c r="CX1053" s="164"/>
      <c r="CY1053" s="164"/>
      <c r="CZ1053" s="164"/>
      <c r="DA1053" s="164"/>
      <c r="DB1053" s="164"/>
      <c r="DC1053" s="164"/>
      <c r="DD1053" s="164"/>
      <c r="DE1053" s="164"/>
      <c r="DF1053" s="164"/>
      <c r="DG1053" s="164"/>
      <c r="DH1053" s="164"/>
      <c r="DI1053" s="164"/>
      <c r="DJ1053" s="164"/>
      <c r="DK1053" s="164"/>
      <c r="DL1053" s="164"/>
      <c r="DM1053" s="164"/>
      <c r="DN1053" s="164"/>
      <c r="DO1053" s="164"/>
      <c r="DP1053" s="164"/>
      <c r="DQ1053" s="164"/>
      <c r="DR1053" s="164"/>
      <c r="DS1053" s="164"/>
      <c r="DT1053" s="164"/>
      <c r="DU1053" s="164"/>
      <c r="DV1053" s="164"/>
      <c r="DW1053" s="164"/>
      <c r="DX1053" s="164"/>
      <c r="DY1053" s="164"/>
      <c r="DZ1053" s="164"/>
      <c r="EA1053" s="164"/>
      <c r="EB1053" s="164"/>
      <c r="EC1053" s="164"/>
      <c r="ED1053" s="164"/>
      <c r="EE1053" s="164"/>
      <c r="EF1053" s="164"/>
      <c r="EG1053" s="164"/>
      <c r="EH1053" s="164"/>
      <c r="EI1053" s="164"/>
      <c r="EJ1053" s="164"/>
      <c r="EK1053" s="164"/>
      <c r="EL1053" s="164"/>
      <c r="EM1053" s="164"/>
      <c r="EN1053" s="164"/>
      <c r="EO1053" s="164"/>
      <c r="EP1053" s="164"/>
      <c r="EQ1053" s="164"/>
      <c r="ER1053" s="164"/>
      <c r="ES1053" s="164"/>
      <c r="ET1053" s="164"/>
      <c r="EU1053" s="164"/>
      <c r="EV1053" s="164"/>
      <c r="EW1053" s="164"/>
      <c r="EX1053" s="164"/>
      <c r="EY1053" s="164"/>
      <c r="EZ1053" s="164"/>
      <c r="FA1053" s="164"/>
      <c r="FB1053" s="164"/>
      <c r="FC1053" s="164"/>
      <c r="FD1053" s="164"/>
      <c r="FE1053" s="164"/>
      <c r="FF1053" s="164"/>
      <c r="FG1053" s="164"/>
      <c r="FH1053" s="164"/>
      <c r="FI1053" s="164"/>
      <c r="FJ1053" s="164"/>
      <c r="FK1053" s="164"/>
      <c r="FL1053" s="164"/>
      <c r="FM1053" s="164"/>
      <c r="FN1053" s="164"/>
      <c r="FO1053" s="164"/>
      <c r="FP1053" s="164"/>
      <c r="FQ1053" s="164"/>
      <c r="FR1053" s="164"/>
      <c r="FS1053" s="164"/>
      <c r="FT1053" s="164"/>
      <c r="FU1053" s="164"/>
      <c r="FV1053" s="164"/>
      <c r="FW1053" s="164"/>
      <c r="FX1053" s="164"/>
      <c r="FY1053" s="164"/>
      <c r="FZ1053" s="164"/>
      <c r="GA1053" s="164"/>
      <c r="GB1053" s="164"/>
      <c r="GC1053" s="164"/>
      <c r="GD1053" s="164"/>
      <c r="GE1053" s="164"/>
      <c r="GF1053" s="164"/>
      <c r="GG1053" s="164"/>
      <c r="GH1053" s="164"/>
      <c r="GI1053" s="164"/>
      <c r="GJ1053" s="164"/>
      <c r="GK1053" s="164"/>
      <c r="GL1053" s="164"/>
      <c r="GM1053" s="164"/>
      <c r="GN1053" s="164"/>
      <c r="GO1053" s="164"/>
      <c r="GP1053" s="164"/>
      <c r="GQ1053" s="164"/>
      <c r="GR1053" s="164"/>
      <c r="GS1053" s="164"/>
      <c r="GT1053" s="164"/>
      <c r="GU1053" s="164"/>
      <c r="GV1053" s="164"/>
      <c r="GW1053" s="164"/>
      <c r="GX1053" s="164"/>
      <c r="GY1053" s="164"/>
      <c r="GZ1053" s="164"/>
      <c r="HA1053" s="164"/>
      <c r="HB1053" s="164"/>
      <c r="HC1053" s="164"/>
      <c r="HD1053" s="164"/>
      <c r="HE1053" s="164"/>
      <c r="HF1053" s="164"/>
      <c r="HG1053" s="164"/>
      <c r="HH1053" s="164"/>
      <c r="HI1053" s="164"/>
      <c r="HJ1053" s="164"/>
      <c r="HK1053" s="164"/>
      <c r="HL1053" s="164"/>
      <c r="HM1053" s="164"/>
      <c r="HN1053" s="164"/>
      <c r="HO1053" s="164"/>
      <c r="HP1053" s="164"/>
      <c r="HQ1053" s="164"/>
      <c r="HR1053" s="164"/>
      <c r="HS1053" s="164"/>
      <c r="HT1053" s="164"/>
      <c r="HU1053" s="164"/>
      <c r="HV1053" s="164"/>
      <c r="HW1053" s="164"/>
      <c r="HX1053" s="164"/>
      <c r="HY1053" s="164"/>
      <c r="HZ1053" s="164"/>
      <c r="IA1053" s="164"/>
      <c r="IB1053" s="164"/>
      <c r="IC1053" s="164"/>
      <c r="ID1053" s="164"/>
      <c r="IE1053" s="164"/>
    </row>
    <row r="1054" spans="1:239" s="160" customFormat="1" ht="18" customHeight="1" x14ac:dyDescent="0.3">
      <c r="A1054" s="1">
        <v>1051</v>
      </c>
      <c r="B1054" s="22" t="s">
        <v>532</v>
      </c>
      <c r="C1054" s="23" t="s">
        <v>1052</v>
      </c>
      <c r="D1054" s="515">
        <v>17</v>
      </c>
      <c r="E1054" s="509">
        <v>7</v>
      </c>
      <c r="F1054" s="139">
        <v>2007</v>
      </c>
      <c r="G1054" s="4">
        <f t="shared" si="16"/>
        <v>39280</v>
      </c>
      <c r="H1054" s="525" t="s">
        <v>14194</v>
      </c>
      <c r="I1054" s="105" t="s">
        <v>1342</v>
      </c>
      <c r="J1054" s="139">
        <v>4</v>
      </c>
      <c r="K1054" s="137" t="s">
        <v>4768</v>
      </c>
      <c r="L1054" s="141">
        <v>3</v>
      </c>
      <c r="M1054" s="1" t="s">
        <v>4787</v>
      </c>
      <c r="N1054" s="97" t="s">
        <v>1374</v>
      </c>
      <c r="O1054" s="137"/>
      <c r="P1054" s="24" t="s">
        <v>1375</v>
      </c>
      <c r="Q1054" s="97" t="s">
        <v>1376</v>
      </c>
      <c r="R1054" s="498">
        <v>21</v>
      </c>
      <c r="S1054" s="526" t="s">
        <v>13003</v>
      </c>
      <c r="T1054" s="527" t="s">
        <v>13000</v>
      </c>
      <c r="U1054" s="1" t="s">
        <v>13036</v>
      </c>
      <c r="V1054" s="164"/>
      <c r="W1054" s="164"/>
      <c r="X1054" s="164"/>
      <c r="Y1054" s="164"/>
      <c r="Z1054" s="164"/>
      <c r="AA1054" s="164"/>
      <c r="AB1054" s="164"/>
      <c r="AC1054" s="164"/>
      <c r="AD1054" s="164"/>
      <c r="AE1054" s="164"/>
      <c r="AF1054" s="164"/>
      <c r="AG1054" s="164"/>
      <c r="AH1054" s="164"/>
      <c r="AI1054" s="164"/>
      <c r="AJ1054" s="164"/>
      <c r="AK1054" s="164"/>
      <c r="AL1054" s="164"/>
      <c r="AM1054" s="164"/>
      <c r="AN1054" s="164"/>
      <c r="AO1054" s="164"/>
      <c r="AP1054" s="164"/>
      <c r="AQ1054" s="164"/>
      <c r="AR1054" s="164"/>
      <c r="AS1054" s="164"/>
      <c r="AT1054" s="164"/>
      <c r="AU1054" s="164"/>
      <c r="AV1054" s="164"/>
      <c r="AW1054" s="164"/>
      <c r="AX1054" s="164"/>
      <c r="AY1054" s="164"/>
      <c r="AZ1054" s="164"/>
      <c r="BA1054" s="164"/>
      <c r="BB1054" s="164"/>
      <c r="BC1054" s="164"/>
      <c r="BD1054" s="164"/>
      <c r="BE1054" s="164"/>
      <c r="BF1054" s="164"/>
      <c r="BG1054" s="164"/>
      <c r="BH1054" s="164"/>
      <c r="BI1054" s="164"/>
      <c r="BJ1054" s="164"/>
      <c r="BK1054" s="164"/>
      <c r="BL1054" s="164"/>
      <c r="BM1054" s="164"/>
      <c r="BN1054" s="164"/>
      <c r="BO1054" s="164"/>
      <c r="BP1054" s="164"/>
      <c r="BQ1054" s="164"/>
      <c r="BR1054" s="164"/>
      <c r="BS1054" s="164"/>
      <c r="BT1054" s="164"/>
      <c r="BU1054" s="164"/>
      <c r="BV1054" s="164"/>
      <c r="BW1054" s="164"/>
      <c r="BX1054" s="164"/>
      <c r="BY1054" s="164"/>
      <c r="BZ1054" s="164"/>
      <c r="CA1054" s="164"/>
      <c r="CB1054" s="164"/>
      <c r="CC1054" s="164"/>
      <c r="CD1054" s="164"/>
      <c r="CE1054" s="164"/>
      <c r="CF1054" s="164"/>
      <c r="CG1054" s="164"/>
      <c r="CH1054" s="164"/>
      <c r="CI1054" s="164"/>
      <c r="CJ1054" s="164"/>
      <c r="CK1054" s="164"/>
      <c r="CL1054" s="164"/>
      <c r="CM1054" s="164"/>
      <c r="CN1054" s="164"/>
      <c r="CO1054" s="164"/>
      <c r="CP1054" s="164"/>
      <c r="CQ1054" s="164"/>
      <c r="CR1054" s="164"/>
      <c r="CS1054" s="164"/>
      <c r="CT1054" s="164"/>
      <c r="CU1054" s="164"/>
      <c r="CV1054" s="164"/>
      <c r="CW1054" s="164"/>
      <c r="CX1054" s="164"/>
      <c r="CY1054" s="164"/>
      <c r="CZ1054" s="164"/>
      <c r="DA1054" s="164"/>
      <c r="DB1054" s="164"/>
      <c r="DC1054" s="164"/>
      <c r="DD1054" s="164"/>
      <c r="DE1054" s="164"/>
      <c r="DF1054" s="164"/>
      <c r="DG1054" s="164"/>
      <c r="DH1054" s="164"/>
      <c r="DI1054" s="164"/>
      <c r="DJ1054" s="164"/>
      <c r="DK1054" s="164"/>
      <c r="DL1054" s="164"/>
      <c r="DM1054" s="164"/>
      <c r="DN1054" s="164"/>
      <c r="DO1054" s="164"/>
      <c r="DP1054" s="164"/>
      <c r="DQ1054" s="164"/>
      <c r="DR1054" s="164"/>
      <c r="DS1054" s="164"/>
      <c r="DT1054" s="164"/>
      <c r="DU1054" s="164"/>
      <c r="DV1054" s="164"/>
      <c r="DW1054" s="164"/>
      <c r="DX1054" s="164"/>
      <c r="DY1054" s="164"/>
      <c r="DZ1054" s="164"/>
      <c r="EA1054" s="164"/>
      <c r="EB1054" s="164"/>
      <c r="EC1054" s="164"/>
      <c r="ED1054" s="164"/>
      <c r="EE1054" s="164"/>
      <c r="EF1054" s="164"/>
      <c r="EG1054" s="164"/>
      <c r="EH1054" s="164"/>
      <c r="EI1054" s="164"/>
      <c r="EJ1054" s="164"/>
      <c r="EK1054" s="164"/>
      <c r="EL1054" s="164"/>
      <c r="EM1054" s="164"/>
      <c r="EN1054" s="164"/>
      <c r="EO1054" s="164"/>
      <c r="EP1054" s="164"/>
      <c r="EQ1054" s="164"/>
      <c r="ER1054" s="164"/>
      <c r="ES1054" s="164"/>
      <c r="ET1054" s="164"/>
      <c r="EU1054" s="164"/>
      <c r="EV1054" s="164"/>
      <c r="EW1054" s="164"/>
      <c r="EX1054" s="164"/>
      <c r="EY1054" s="164"/>
      <c r="EZ1054" s="164"/>
      <c r="FA1054" s="164"/>
      <c r="FB1054" s="164"/>
      <c r="FC1054" s="164"/>
      <c r="FD1054" s="164"/>
      <c r="FE1054" s="164"/>
      <c r="FF1054" s="164"/>
      <c r="FG1054" s="164"/>
      <c r="FH1054" s="164"/>
      <c r="FI1054" s="164"/>
      <c r="FJ1054" s="164"/>
      <c r="FK1054" s="164"/>
      <c r="FL1054" s="164"/>
      <c r="FM1054" s="164"/>
      <c r="FN1054" s="164"/>
      <c r="FO1054" s="164"/>
      <c r="FP1054" s="164"/>
      <c r="FQ1054" s="164"/>
      <c r="FR1054" s="164"/>
      <c r="FS1054" s="164"/>
      <c r="FT1054" s="164"/>
      <c r="FU1054" s="164"/>
      <c r="FV1054" s="164"/>
      <c r="FW1054" s="164"/>
      <c r="FX1054" s="164"/>
      <c r="FY1054" s="164"/>
      <c r="FZ1054" s="164"/>
      <c r="GA1054" s="164"/>
      <c r="GB1054" s="164"/>
      <c r="GC1054" s="164"/>
      <c r="GD1054" s="164"/>
      <c r="GE1054" s="164"/>
      <c r="GF1054" s="164"/>
      <c r="GG1054" s="164"/>
      <c r="GH1054" s="164"/>
      <c r="GI1054" s="164"/>
      <c r="GJ1054" s="164"/>
      <c r="GK1054" s="164"/>
      <c r="GL1054" s="164"/>
      <c r="GM1054" s="164"/>
      <c r="GN1054" s="164"/>
      <c r="GO1054" s="164"/>
      <c r="GP1054" s="164"/>
      <c r="GQ1054" s="164"/>
      <c r="GR1054" s="164"/>
      <c r="GS1054" s="164"/>
      <c r="GT1054" s="164"/>
      <c r="GU1054" s="164"/>
      <c r="GV1054" s="164"/>
      <c r="GW1054" s="164"/>
      <c r="GX1054" s="164"/>
      <c r="GY1054" s="164"/>
      <c r="GZ1054" s="164"/>
      <c r="HA1054" s="164"/>
      <c r="HB1054" s="164"/>
      <c r="HC1054" s="164"/>
      <c r="HD1054" s="164"/>
      <c r="HE1054" s="164"/>
      <c r="HF1054" s="164"/>
      <c r="HG1054" s="164"/>
      <c r="HH1054" s="164"/>
      <c r="HI1054" s="164"/>
      <c r="HJ1054" s="164"/>
      <c r="HK1054" s="164"/>
      <c r="HL1054" s="164"/>
      <c r="HM1054" s="164"/>
      <c r="HN1054" s="164"/>
      <c r="HO1054" s="164"/>
      <c r="HP1054" s="164"/>
      <c r="HQ1054" s="164"/>
      <c r="HR1054" s="164"/>
      <c r="HS1054" s="164"/>
      <c r="HT1054" s="164"/>
      <c r="HU1054" s="164"/>
      <c r="HV1054" s="164"/>
      <c r="HW1054" s="164"/>
      <c r="HX1054" s="164"/>
      <c r="HY1054" s="164"/>
      <c r="HZ1054" s="164"/>
      <c r="IA1054" s="164"/>
      <c r="IB1054" s="164"/>
      <c r="IC1054" s="164"/>
      <c r="ID1054" s="164"/>
      <c r="IE1054" s="164"/>
    </row>
    <row r="1055" spans="1:239" s="160" customFormat="1" ht="18" customHeight="1" x14ac:dyDescent="0.3">
      <c r="A1055" s="1">
        <v>1052</v>
      </c>
      <c r="B1055" s="22" t="s">
        <v>1348</v>
      </c>
      <c r="C1055" s="23" t="s">
        <v>260</v>
      </c>
      <c r="D1055" s="515">
        <v>28</v>
      </c>
      <c r="E1055" s="509">
        <v>9</v>
      </c>
      <c r="F1055" s="139">
        <v>2007</v>
      </c>
      <c r="G1055" s="4">
        <f t="shared" si="16"/>
        <v>39353</v>
      </c>
      <c r="H1055" s="525" t="s">
        <v>14195</v>
      </c>
      <c r="I1055" s="105" t="s">
        <v>1342</v>
      </c>
      <c r="J1055" s="139">
        <v>4</v>
      </c>
      <c r="K1055" s="137" t="s">
        <v>4768</v>
      </c>
      <c r="L1055" s="141">
        <v>3</v>
      </c>
      <c r="M1055" s="1" t="s">
        <v>4787</v>
      </c>
      <c r="N1055" s="97" t="s">
        <v>1349</v>
      </c>
      <c r="O1055" s="137"/>
      <c r="P1055" s="24" t="s">
        <v>1350</v>
      </c>
      <c r="Q1055" s="97" t="s">
        <v>1351</v>
      </c>
      <c r="R1055" s="498">
        <v>22</v>
      </c>
      <c r="S1055" s="526" t="s">
        <v>13003</v>
      </c>
      <c r="T1055" s="527" t="s">
        <v>13000</v>
      </c>
      <c r="U1055" s="1" t="s">
        <v>13036</v>
      </c>
      <c r="V1055" s="164"/>
      <c r="W1055" s="164"/>
      <c r="X1055" s="164"/>
      <c r="Y1055" s="164"/>
      <c r="Z1055" s="164"/>
      <c r="AA1055" s="164"/>
      <c r="AB1055" s="164"/>
      <c r="AC1055" s="164"/>
      <c r="AD1055" s="164"/>
      <c r="AE1055" s="164"/>
      <c r="AF1055" s="164"/>
      <c r="AG1055" s="164"/>
      <c r="AH1055" s="164"/>
      <c r="AI1055" s="164"/>
      <c r="AJ1055" s="164"/>
      <c r="AK1055" s="164"/>
      <c r="AL1055" s="164"/>
      <c r="AM1055" s="164"/>
      <c r="AN1055" s="164"/>
      <c r="AO1055" s="164"/>
      <c r="AP1055" s="164"/>
      <c r="AQ1055" s="164"/>
      <c r="AR1055" s="164"/>
      <c r="AS1055" s="164"/>
      <c r="AT1055" s="164"/>
      <c r="AU1055" s="164"/>
      <c r="AV1055" s="164"/>
      <c r="AW1055" s="164"/>
      <c r="AX1055" s="164"/>
      <c r="AY1055" s="164"/>
      <c r="AZ1055" s="164"/>
      <c r="BA1055" s="164"/>
      <c r="BB1055" s="164"/>
      <c r="BC1055" s="164"/>
      <c r="BD1055" s="164"/>
      <c r="BE1055" s="164"/>
      <c r="BF1055" s="164"/>
      <c r="BG1055" s="164"/>
      <c r="BH1055" s="164"/>
      <c r="BI1055" s="164"/>
      <c r="BJ1055" s="164"/>
      <c r="BK1055" s="164"/>
      <c r="BL1055" s="164"/>
      <c r="BM1055" s="164"/>
      <c r="BN1055" s="164"/>
      <c r="BO1055" s="164"/>
      <c r="BP1055" s="164"/>
      <c r="BQ1055" s="164"/>
      <c r="BR1055" s="164"/>
      <c r="BS1055" s="164"/>
      <c r="BT1055" s="164"/>
      <c r="BU1055" s="164"/>
      <c r="BV1055" s="164"/>
      <c r="BW1055" s="164"/>
      <c r="BX1055" s="164"/>
      <c r="BY1055" s="164"/>
      <c r="BZ1055" s="164"/>
      <c r="CA1055" s="164"/>
      <c r="CB1055" s="164"/>
      <c r="CC1055" s="164"/>
      <c r="CD1055" s="164"/>
      <c r="CE1055" s="164"/>
      <c r="CF1055" s="164"/>
      <c r="CG1055" s="164"/>
      <c r="CH1055" s="164"/>
      <c r="CI1055" s="164"/>
      <c r="CJ1055" s="164"/>
      <c r="CK1055" s="164"/>
      <c r="CL1055" s="164"/>
      <c r="CM1055" s="164"/>
      <c r="CN1055" s="164"/>
      <c r="CO1055" s="164"/>
      <c r="CP1055" s="164"/>
      <c r="CQ1055" s="164"/>
      <c r="CR1055" s="164"/>
      <c r="CS1055" s="164"/>
      <c r="CT1055" s="164"/>
      <c r="CU1055" s="164"/>
      <c r="CV1055" s="164"/>
      <c r="CW1055" s="164"/>
      <c r="CX1055" s="164"/>
      <c r="CY1055" s="164"/>
      <c r="CZ1055" s="164"/>
      <c r="DA1055" s="164"/>
      <c r="DB1055" s="164"/>
      <c r="DC1055" s="164"/>
      <c r="DD1055" s="164"/>
      <c r="DE1055" s="164"/>
      <c r="DF1055" s="164"/>
      <c r="DG1055" s="164"/>
      <c r="DH1055" s="164"/>
      <c r="DI1055" s="164"/>
      <c r="DJ1055" s="164"/>
      <c r="DK1055" s="164"/>
      <c r="DL1055" s="164"/>
      <c r="DM1055" s="164"/>
      <c r="DN1055" s="164"/>
      <c r="DO1055" s="164"/>
      <c r="DP1055" s="164"/>
      <c r="DQ1055" s="164"/>
      <c r="DR1055" s="164"/>
      <c r="DS1055" s="164"/>
      <c r="DT1055" s="164"/>
      <c r="DU1055" s="164"/>
      <c r="DV1055" s="164"/>
      <c r="DW1055" s="164"/>
      <c r="DX1055" s="164"/>
      <c r="DY1055" s="164"/>
      <c r="DZ1055" s="164"/>
      <c r="EA1055" s="164"/>
      <c r="EB1055" s="164"/>
      <c r="EC1055" s="164"/>
      <c r="ED1055" s="164"/>
      <c r="EE1055" s="164"/>
      <c r="EF1055" s="164"/>
      <c r="EG1055" s="164"/>
      <c r="EH1055" s="164"/>
      <c r="EI1055" s="164"/>
      <c r="EJ1055" s="164"/>
      <c r="EK1055" s="164"/>
      <c r="EL1055" s="164"/>
      <c r="EM1055" s="164"/>
      <c r="EN1055" s="164"/>
      <c r="EO1055" s="164"/>
      <c r="EP1055" s="164"/>
      <c r="EQ1055" s="164"/>
      <c r="ER1055" s="164"/>
      <c r="ES1055" s="164"/>
      <c r="ET1055" s="164"/>
      <c r="EU1055" s="164"/>
      <c r="EV1055" s="164"/>
      <c r="EW1055" s="164"/>
      <c r="EX1055" s="164"/>
      <c r="EY1055" s="164"/>
      <c r="EZ1055" s="164"/>
      <c r="FA1055" s="164"/>
      <c r="FB1055" s="164"/>
      <c r="FC1055" s="164"/>
      <c r="FD1055" s="164"/>
      <c r="FE1055" s="164"/>
      <c r="FF1055" s="164"/>
      <c r="FG1055" s="164"/>
      <c r="FH1055" s="164"/>
      <c r="FI1055" s="164"/>
      <c r="FJ1055" s="164"/>
      <c r="FK1055" s="164"/>
      <c r="FL1055" s="164"/>
      <c r="FM1055" s="164"/>
      <c r="FN1055" s="164"/>
      <c r="FO1055" s="164"/>
      <c r="FP1055" s="164"/>
      <c r="FQ1055" s="164"/>
      <c r="FR1055" s="164"/>
      <c r="FS1055" s="164"/>
      <c r="FT1055" s="164"/>
      <c r="FU1055" s="164"/>
      <c r="FV1055" s="164"/>
      <c r="FW1055" s="164"/>
      <c r="FX1055" s="164"/>
      <c r="FY1055" s="164"/>
      <c r="FZ1055" s="164"/>
      <c r="GA1055" s="164"/>
      <c r="GB1055" s="164"/>
      <c r="GC1055" s="164"/>
      <c r="GD1055" s="164"/>
      <c r="GE1055" s="164"/>
      <c r="GF1055" s="164"/>
      <c r="GG1055" s="164"/>
      <c r="GH1055" s="164"/>
      <c r="GI1055" s="164"/>
      <c r="GJ1055" s="164"/>
      <c r="GK1055" s="164"/>
      <c r="GL1055" s="164"/>
      <c r="GM1055" s="164"/>
      <c r="GN1055" s="164"/>
      <c r="GO1055" s="164"/>
      <c r="GP1055" s="164"/>
      <c r="GQ1055" s="164"/>
      <c r="GR1055" s="164"/>
      <c r="GS1055" s="164"/>
      <c r="GT1055" s="164"/>
      <c r="GU1055" s="164"/>
      <c r="GV1055" s="164"/>
      <c r="GW1055" s="164"/>
      <c r="GX1055" s="164"/>
      <c r="GY1055" s="164"/>
      <c r="GZ1055" s="164"/>
      <c r="HA1055" s="164"/>
      <c r="HB1055" s="164"/>
      <c r="HC1055" s="164"/>
      <c r="HD1055" s="164"/>
      <c r="HE1055" s="164"/>
      <c r="HF1055" s="164"/>
      <c r="HG1055" s="164"/>
      <c r="HH1055" s="164"/>
      <c r="HI1055" s="164"/>
      <c r="HJ1055" s="164"/>
      <c r="HK1055" s="164"/>
      <c r="HL1055" s="164"/>
      <c r="HM1055" s="164"/>
      <c r="HN1055" s="164"/>
      <c r="HO1055" s="164"/>
      <c r="HP1055" s="164"/>
      <c r="HQ1055" s="164"/>
      <c r="HR1055" s="164"/>
      <c r="HS1055" s="164"/>
      <c r="HT1055" s="164"/>
      <c r="HU1055" s="164"/>
      <c r="HV1055" s="164"/>
      <c r="HW1055" s="164"/>
      <c r="HX1055" s="164"/>
      <c r="HY1055" s="164"/>
      <c r="HZ1055" s="164"/>
      <c r="IA1055" s="164"/>
      <c r="IB1055" s="164"/>
      <c r="IC1055" s="164"/>
      <c r="ID1055" s="164"/>
      <c r="IE1055" s="164"/>
    </row>
    <row r="1056" spans="1:239" s="160" customFormat="1" ht="18" customHeight="1" x14ac:dyDescent="0.3">
      <c r="A1056" s="1">
        <v>1053</v>
      </c>
      <c r="B1056" s="22" t="s">
        <v>1344</v>
      </c>
      <c r="C1056" s="23" t="s">
        <v>254</v>
      </c>
      <c r="D1056" s="515">
        <v>26</v>
      </c>
      <c r="E1056" s="509">
        <v>12</v>
      </c>
      <c r="F1056" s="139">
        <v>2007</v>
      </c>
      <c r="G1056" s="4">
        <f t="shared" si="16"/>
        <v>39442</v>
      </c>
      <c r="H1056" s="525" t="s">
        <v>14196</v>
      </c>
      <c r="I1056" s="105" t="s">
        <v>1342</v>
      </c>
      <c r="J1056" s="139">
        <v>4</v>
      </c>
      <c r="K1056" s="137" t="s">
        <v>4768</v>
      </c>
      <c r="L1056" s="141">
        <v>3</v>
      </c>
      <c r="M1056" s="1" t="s">
        <v>4787</v>
      </c>
      <c r="N1056" s="97" t="s">
        <v>1345</v>
      </c>
      <c r="O1056" s="137"/>
      <c r="P1056" s="24" t="s">
        <v>1346</v>
      </c>
      <c r="Q1056" s="97" t="s">
        <v>1347</v>
      </c>
      <c r="R1056" s="498">
        <v>23</v>
      </c>
      <c r="S1056" s="526" t="s">
        <v>13003</v>
      </c>
      <c r="T1056" s="527" t="s">
        <v>13000</v>
      </c>
      <c r="U1056" s="1" t="s">
        <v>13036</v>
      </c>
      <c r="V1056" s="164"/>
      <c r="W1056" s="164"/>
      <c r="X1056" s="164"/>
      <c r="Y1056" s="164"/>
      <c r="Z1056" s="164"/>
      <c r="AA1056" s="164"/>
      <c r="AB1056" s="164"/>
      <c r="AC1056" s="164"/>
      <c r="AD1056" s="164"/>
      <c r="AE1056" s="164"/>
      <c r="AF1056" s="164"/>
      <c r="AG1056" s="164"/>
      <c r="AH1056" s="164"/>
      <c r="AI1056" s="164"/>
      <c r="AJ1056" s="164"/>
      <c r="AK1056" s="164"/>
      <c r="AL1056" s="164"/>
      <c r="AM1056" s="164"/>
      <c r="AN1056" s="164"/>
      <c r="AO1056" s="164"/>
      <c r="AP1056" s="164"/>
      <c r="AQ1056" s="164"/>
      <c r="AR1056" s="164"/>
      <c r="AS1056" s="164"/>
      <c r="AT1056" s="164"/>
      <c r="AU1056" s="164"/>
      <c r="AV1056" s="164"/>
      <c r="AW1056" s="164"/>
      <c r="AX1056" s="164"/>
      <c r="AY1056" s="164"/>
      <c r="AZ1056" s="164"/>
      <c r="BA1056" s="164"/>
      <c r="BB1056" s="164"/>
      <c r="BC1056" s="164"/>
      <c r="BD1056" s="164"/>
      <c r="BE1056" s="164"/>
      <c r="BF1056" s="164"/>
      <c r="BG1056" s="164"/>
      <c r="BH1056" s="164"/>
      <c r="BI1056" s="164"/>
      <c r="BJ1056" s="164"/>
      <c r="BK1056" s="164"/>
      <c r="BL1056" s="164"/>
      <c r="BM1056" s="164"/>
      <c r="BN1056" s="164"/>
      <c r="BO1056" s="164"/>
      <c r="BP1056" s="164"/>
      <c r="BQ1056" s="164"/>
      <c r="BR1056" s="164"/>
      <c r="BS1056" s="164"/>
      <c r="BT1056" s="164"/>
      <c r="BU1056" s="164"/>
      <c r="BV1056" s="164"/>
      <c r="BW1056" s="164"/>
      <c r="BX1056" s="164"/>
      <c r="BY1056" s="164"/>
      <c r="BZ1056" s="164"/>
      <c r="CA1056" s="164"/>
      <c r="CB1056" s="164"/>
      <c r="CC1056" s="164"/>
      <c r="CD1056" s="164"/>
      <c r="CE1056" s="164"/>
      <c r="CF1056" s="164"/>
      <c r="CG1056" s="164"/>
      <c r="CH1056" s="164"/>
      <c r="CI1056" s="164"/>
      <c r="CJ1056" s="164"/>
      <c r="CK1056" s="164"/>
      <c r="CL1056" s="164"/>
      <c r="CM1056" s="164"/>
      <c r="CN1056" s="164"/>
      <c r="CO1056" s="164"/>
      <c r="CP1056" s="164"/>
      <c r="CQ1056" s="164"/>
      <c r="CR1056" s="164"/>
      <c r="CS1056" s="164"/>
      <c r="CT1056" s="164"/>
      <c r="CU1056" s="164"/>
      <c r="CV1056" s="164"/>
      <c r="CW1056" s="164"/>
      <c r="CX1056" s="164"/>
      <c r="CY1056" s="164"/>
      <c r="CZ1056" s="164"/>
      <c r="DA1056" s="164"/>
      <c r="DB1056" s="164"/>
      <c r="DC1056" s="164"/>
      <c r="DD1056" s="164"/>
      <c r="DE1056" s="164"/>
      <c r="DF1056" s="164"/>
      <c r="DG1056" s="164"/>
      <c r="DH1056" s="164"/>
      <c r="DI1056" s="164"/>
      <c r="DJ1056" s="164"/>
      <c r="DK1056" s="164"/>
      <c r="DL1056" s="164"/>
      <c r="DM1056" s="164"/>
      <c r="DN1056" s="164"/>
      <c r="DO1056" s="164"/>
      <c r="DP1056" s="164"/>
      <c r="DQ1056" s="164"/>
      <c r="DR1056" s="164"/>
      <c r="DS1056" s="164"/>
      <c r="DT1056" s="164"/>
      <c r="DU1056" s="164"/>
      <c r="DV1056" s="164"/>
      <c r="DW1056" s="164"/>
      <c r="DX1056" s="164"/>
      <c r="DY1056" s="164"/>
      <c r="DZ1056" s="164"/>
      <c r="EA1056" s="164"/>
      <c r="EB1056" s="164"/>
      <c r="EC1056" s="164"/>
      <c r="ED1056" s="164"/>
      <c r="EE1056" s="164"/>
      <c r="EF1056" s="164"/>
      <c r="EG1056" s="164"/>
      <c r="EH1056" s="164"/>
      <c r="EI1056" s="164"/>
      <c r="EJ1056" s="164"/>
      <c r="EK1056" s="164"/>
      <c r="EL1056" s="164"/>
      <c r="EM1056" s="164"/>
      <c r="EN1056" s="164"/>
      <c r="EO1056" s="164"/>
      <c r="EP1056" s="164"/>
      <c r="EQ1056" s="164"/>
      <c r="ER1056" s="164"/>
      <c r="ES1056" s="164"/>
      <c r="ET1056" s="164"/>
      <c r="EU1056" s="164"/>
      <c r="EV1056" s="164"/>
      <c r="EW1056" s="164"/>
      <c r="EX1056" s="164"/>
      <c r="EY1056" s="164"/>
      <c r="EZ1056" s="164"/>
      <c r="FA1056" s="164"/>
      <c r="FB1056" s="164"/>
      <c r="FC1056" s="164"/>
      <c r="FD1056" s="164"/>
      <c r="FE1056" s="164"/>
      <c r="FF1056" s="164"/>
      <c r="FG1056" s="164"/>
      <c r="FH1056" s="164"/>
      <c r="FI1056" s="164"/>
      <c r="FJ1056" s="164"/>
      <c r="FK1056" s="164"/>
      <c r="FL1056" s="164"/>
      <c r="FM1056" s="164"/>
      <c r="FN1056" s="164"/>
      <c r="FO1056" s="164"/>
      <c r="FP1056" s="164"/>
      <c r="FQ1056" s="164"/>
      <c r="FR1056" s="164"/>
      <c r="FS1056" s="164"/>
      <c r="FT1056" s="164"/>
      <c r="FU1056" s="164"/>
      <c r="FV1056" s="164"/>
      <c r="FW1056" s="164"/>
      <c r="FX1056" s="164"/>
      <c r="FY1056" s="164"/>
      <c r="FZ1056" s="164"/>
      <c r="GA1056" s="164"/>
      <c r="GB1056" s="164"/>
      <c r="GC1056" s="164"/>
      <c r="GD1056" s="164"/>
      <c r="GE1056" s="164"/>
      <c r="GF1056" s="164"/>
      <c r="GG1056" s="164"/>
      <c r="GH1056" s="164"/>
      <c r="GI1056" s="164"/>
      <c r="GJ1056" s="164"/>
      <c r="GK1056" s="164"/>
      <c r="GL1056" s="164"/>
      <c r="GM1056" s="164"/>
      <c r="GN1056" s="164"/>
      <c r="GO1056" s="164"/>
      <c r="GP1056" s="164"/>
      <c r="GQ1056" s="164"/>
      <c r="GR1056" s="164"/>
      <c r="GS1056" s="164"/>
      <c r="GT1056" s="164"/>
      <c r="GU1056" s="164"/>
      <c r="GV1056" s="164"/>
      <c r="GW1056" s="164"/>
      <c r="GX1056" s="164"/>
      <c r="GY1056" s="164"/>
      <c r="GZ1056" s="164"/>
      <c r="HA1056" s="164"/>
      <c r="HB1056" s="164"/>
      <c r="HC1056" s="164"/>
      <c r="HD1056" s="164"/>
      <c r="HE1056" s="164"/>
      <c r="HF1056" s="164"/>
      <c r="HG1056" s="164"/>
      <c r="HH1056" s="164"/>
      <c r="HI1056" s="164"/>
      <c r="HJ1056" s="164"/>
      <c r="HK1056" s="164"/>
      <c r="HL1056" s="164"/>
      <c r="HM1056" s="164"/>
      <c r="HN1056" s="164"/>
      <c r="HO1056" s="164"/>
      <c r="HP1056" s="164"/>
      <c r="HQ1056" s="164"/>
      <c r="HR1056" s="164"/>
      <c r="HS1056" s="164"/>
      <c r="HT1056" s="164"/>
      <c r="HU1056" s="164"/>
      <c r="HV1056" s="164"/>
      <c r="HW1056" s="164"/>
      <c r="HX1056" s="164"/>
      <c r="HY1056" s="164"/>
      <c r="HZ1056" s="164"/>
      <c r="IA1056" s="164"/>
      <c r="IB1056" s="164"/>
      <c r="IC1056" s="164"/>
      <c r="ID1056" s="164"/>
      <c r="IE1056" s="164"/>
    </row>
    <row r="1057" spans="1:239" s="160" customFormat="1" ht="18" customHeight="1" x14ac:dyDescent="0.3">
      <c r="A1057" s="1">
        <v>1054</v>
      </c>
      <c r="B1057" s="22" t="s">
        <v>1399</v>
      </c>
      <c r="C1057" s="23" t="s">
        <v>68</v>
      </c>
      <c r="D1057" s="515">
        <v>15</v>
      </c>
      <c r="E1057" s="509">
        <v>11</v>
      </c>
      <c r="F1057" s="139">
        <v>2007</v>
      </c>
      <c r="G1057" s="4">
        <f t="shared" si="16"/>
        <v>39401</v>
      </c>
      <c r="H1057" s="525" t="s">
        <v>14197</v>
      </c>
      <c r="I1057" s="105" t="s">
        <v>1379</v>
      </c>
      <c r="J1057" s="139">
        <v>4</v>
      </c>
      <c r="K1057" s="137" t="s">
        <v>4768</v>
      </c>
      <c r="L1057" s="141">
        <v>3</v>
      </c>
      <c r="M1057" s="1" t="s">
        <v>4787</v>
      </c>
      <c r="N1057" s="97" t="s">
        <v>1400</v>
      </c>
      <c r="O1057" s="137"/>
      <c r="P1057" s="24" t="s">
        <v>1401</v>
      </c>
      <c r="Q1057" s="97" t="s">
        <v>1402</v>
      </c>
      <c r="R1057" s="498">
        <v>24</v>
      </c>
      <c r="S1057" s="526" t="s">
        <v>13003</v>
      </c>
      <c r="T1057" s="527" t="s">
        <v>13000</v>
      </c>
      <c r="U1057" s="1" t="s">
        <v>13036</v>
      </c>
      <c r="V1057" s="164"/>
      <c r="W1057" s="164"/>
      <c r="X1057" s="164"/>
      <c r="Y1057" s="164"/>
      <c r="Z1057" s="164"/>
      <c r="AA1057" s="164"/>
      <c r="AB1057" s="164"/>
      <c r="AC1057" s="164"/>
      <c r="AD1057" s="164"/>
      <c r="AE1057" s="164"/>
      <c r="AF1057" s="164"/>
      <c r="AG1057" s="164"/>
      <c r="AH1057" s="164"/>
      <c r="AI1057" s="164"/>
      <c r="AJ1057" s="164"/>
      <c r="AK1057" s="164"/>
      <c r="AL1057" s="164"/>
      <c r="AM1057" s="164"/>
      <c r="AN1057" s="164"/>
      <c r="AO1057" s="164"/>
      <c r="AP1057" s="164"/>
      <c r="AQ1057" s="164"/>
      <c r="AR1057" s="164"/>
      <c r="AS1057" s="164"/>
      <c r="AT1057" s="164"/>
      <c r="AU1057" s="164"/>
      <c r="AV1057" s="164"/>
      <c r="AW1057" s="164"/>
      <c r="AX1057" s="164"/>
      <c r="AY1057" s="164"/>
      <c r="AZ1057" s="164"/>
      <c r="BA1057" s="164"/>
      <c r="BB1057" s="164"/>
      <c r="BC1057" s="164"/>
      <c r="BD1057" s="164"/>
      <c r="BE1057" s="164"/>
      <c r="BF1057" s="164"/>
      <c r="BG1057" s="164"/>
      <c r="BH1057" s="164"/>
      <c r="BI1057" s="164"/>
      <c r="BJ1057" s="164"/>
      <c r="BK1057" s="164"/>
      <c r="BL1057" s="164"/>
      <c r="BM1057" s="164"/>
      <c r="BN1057" s="164"/>
      <c r="BO1057" s="164"/>
      <c r="BP1057" s="164"/>
      <c r="BQ1057" s="164"/>
      <c r="BR1057" s="164"/>
      <c r="BS1057" s="164"/>
      <c r="BT1057" s="164"/>
      <c r="BU1057" s="164"/>
      <c r="BV1057" s="164"/>
      <c r="BW1057" s="164"/>
      <c r="BX1057" s="164"/>
      <c r="BY1057" s="164"/>
      <c r="BZ1057" s="164"/>
      <c r="CA1057" s="164"/>
      <c r="CB1057" s="164"/>
      <c r="CC1057" s="164"/>
      <c r="CD1057" s="164"/>
      <c r="CE1057" s="164"/>
      <c r="CF1057" s="164"/>
      <c r="CG1057" s="164"/>
      <c r="CH1057" s="164"/>
      <c r="CI1057" s="164"/>
      <c r="CJ1057" s="164"/>
      <c r="CK1057" s="164"/>
      <c r="CL1057" s="164"/>
      <c r="CM1057" s="164"/>
      <c r="CN1057" s="164"/>
      <c r="CO1057" s="164"/>
      <c r="CP1057" s="164"/>
      <c r="CQ1057" s="164"/>
      <c r="CR1057" s="164"/>
      <c r="CS1057" s="164"/>
      <c r="CT1057" s="164"/>
      <c r="CU1057" s="164"/>
      <c r="CV1057" s="164"/>
      <c r="CW1057" s="164"/>
      <c r="CX1057" s="164"/>
      <c r="CY1057" s="164"/>
      <c r="CZ1057" s="164"/>
      <c r="DA1057" s="164"/>
      <c r="DB1057" s="164"/>
      <c r="DC1057" s="164"/>
      <c r="DD1057" s="164"/>
      <c r="DE1057" s="164"/>
      <c r="DF1057" s="164"/>
      <c r="DG1057" s="164"/>
      <c r="DH1057" s="164"/>
      <c r="DI1057" s="164"/>
      <c r="DJ1057" s="164"/>
      <c r="DK1057" s="164"/>
      <c r="DL1057" s="164"/>
      <c r="DM1057" s="164"/>
      <c r="DN1057" s="164"/>
      <c r="DO1057" s="164"/>
      <c r="DP1057" s="164"/>
      <c r="DQ1057" s="164"/>
      <c r="DR1057" s="164"/>
      <c r="DS1057" s="164"/>
      <c r="DT1057" s="164"/>
      <c r="DU1057" s="164"/>
      <c r="DV1057" s="164"/>
      <c r="DW1057" s="164"/>
      <c r="DX1057" s="164"/>
      <c r="DY1057" s="164"/>
      <c r="DZ1057" s="164"/>
      <c r="EA1057" s="164"/>
      <c r="EB1057" s="164"/>
      <c r="EC1057" s="164"/>
      <c r="ED1057" s="164"/>
      <c r="EE1057" s="164"/>
      <c r="EF1057" s="164"/>
      <c r="EG1057" s="164"/>
      <c r="EH1057" s="164"/>
      <c r="EI1057" s="164"/>
      <c r="EJ1057" s="164"/>
      <c r="EK1057" s="164"/>
      <c r="EL1057" s="164"/>
      <c r="EM1057" s="164"/>
      <c r="EN1057" s="164"/>
      <c r="EO1057" s="164"/>
      <c r="EP1057" s="164"/>
      <c r="EQ1057" s="164"/>
      <c r="ER1057" s="164"/>
      <c r="ES1057" s="164"/>
      <c r="ET1057" s="164"/>
      <c r="EU1057" s="164"/>
      <c r="EV1057" s="164"/>
      <c r="EW1057" s="164"/>
      <c r="EX1057" s="164"/>
      <c r="EY1057" s="164"/>
      <c r="EZ1057" s="164"/>
      <c r="FA1057" s="164"/>
      <c r="FB1057" s="164"/>
      <c r="FC1057" s="164"/>
      <c r="FD1057" s="164"/>
      <c r="FE1057" s="164"/>
      <c r="FF1057" s="164"/>
      <c r="FG1057" s="164"/>
      <c r="FH1057" s="164"/>
      <c r="FI1057" s="164"/>
      <c r="FJ1057" s="164"/>
      <c r="FK1057" s="164"/>
      <c r="FL1057" s="164"/>
      <c r="FM1057" s="164"/>
      <c r="FN1057" s="164"/>
      <c r="FO1057" s="164"/>
      <c r="FP1057" s="164"/>
      <c r="FQ1057" s="164"/>
      <c r="FR1057" s="164"/>
      <c r="FS1057" s="164"/>
      <c r="FT1057" s="164"/>
      <c r="FU1057" s="164"/>
      <c r="FV1057" s="164"/>
      <c r="FW1057" s="164"/>
      <c r="FX1057" s="164"/>
      <c r="FY1057" s="164"/>
      <c r="FZ1057" s="164"/>
      <c r="GA1057" s="164"/>
      <c r="GB1057" s="164"/>
      <c r="GC1057" s="164"/>
      <c r="GD1057" s="164"/>
      <c r="GE1057" s="164"/>
      <c r="GF1057" s="164"/>
      <c r="GG1057" s="164"/>
      <c r="GH1057" s="164"/>
      <c r="GI1057" s="164"/>
      <c r="GJ1057" s="164"/>
      <c r="GK1057" s="164"/>
      <c r="GL1057" s="164"/>
      <c r="GM1057" s="164"/>
      <c r="GN1057" s="164"/>
      <c r="GO1057" s="164"/>
      <c r="GP1057" s="164"/>
      <c r="GQ1057" s="164"/>
      <c r="GR1057" s="164"/>
      <c r="GS1057" s="164"/>
      <c r="GT1057" s="164"/>
      <c r="GU1057" s="164"/>
      <c r="GV1057" s="164"/>
      <c r="GW1057" s="164"/>
      <c r="GX1057" s="164"/>
      <c r="GY1057" s="164"/>
      <c r="GZ1057" s="164"/>
      <c r="HA1057" s="164"/>
      <c r="HB1057" s="164"/>
      <c r="HC1057" s="164"/>
      <c r="HD1057" s="164"/>
      <c r="HE1057" s="164"/>
      <c r="HF1057" s="164"/>
      <c r="HG1057" s="164"/>
      <c r="HH1057" s="164"/>
      <c r="HI1057" s="164"/>
      <c r="HJ1057" s="164"/>
      <c r="HK1057" s="164"/>
      <c r="HL1057" s="164"/>
      <c r="HM1057" s="164"/>
      <c r="HN1057" s="164"/>
      <c r="HO1057" s="164"/>
      <c r="HP1057" s="164"/>
      <c r="HQ1057" s="164"/>
      <c r="HR1057" s="164"/>
      <c r="HS1057" s="164"/>
      <c r="HT1057" s="164"/>
      <c r="HU1057" s="164"/>
      <c r="HV1057" s="164"/>
      <c r="HW1057" s="164"/>
      <c r="HX1057" s="164"/>
      <c r="HY1057" s="164"/>
      <c r="HZ1057" s="164"/>
      <c r="IA1057" s="164"/>
      <c r="IB1057" s="164"/>
      <c r="IC1057" s="164"/>
      <c r="ID1057" s="164"/>
      <c r="IE1057" s="164"/>
    </row>
    <row r="1058" spans="1:239" s="160" customFormat="1" ht="18" customHeight="1" x14ac:dyDescent="0.3">
      <c r="A1058" s="1">
        <v>1055</v>
      </c>
      <c r="B1058" s="22" t="s">
        <v>1395</v>
      </c>
      <c r="C1058" s="23" t="s">
        <v>25</v>
      </c>
      <c r="D1058" s="515">
        <v>3</v>
      </c>
      <c r="E1058" s="509">
        <v>1</v>
      </c>
      <c r="F1058" s="139">
        <v>2007</v>
      </c>
      <c r="G1058" s="4">
        <f t="shared" si="16"/>
        <v>39085</v>
      </c>
      <c r="H1058" s="525" t="s">
        <v>14198</v>
      </c>
      <c r="I1058" s="105" t="s">
        <v>1379</v>
      </c>
      <c r="J1058" s="139">
        <v>4</v>
      </c>
      <c r="K1058" s="137" t="s">
        <v>4768</v>
      </c>
      <c r="L1058" s="141">
        <v>3</v>
      </c>
      <c r="M1058" s="1" t="s">
        <v>4787</v>
      </c>
      <c r="N1058" s="97" t="s">
        <v>1396</v>
      </c>
      <c r="O1058" s="137"/>
      <c r="P1058" s="24" t="s">
        <v>1397</v>
      </c>
      <c r="Q1058" s="97" t="s">
        <v>1398</v>
      </c>
      <c r="R1058" s="498">
        <v>25</v>
      </c>
      <c r="S1058" s="526" t="s">
        <v>13003</v>
      </c>
      <c r="T1058" s="527" t="s">
        <v>13000</v>
      </c>
      <c r="U1058" s="1" t="s">
        <v>13036</v>
      </c>
      <c r="V1058" s="164"/>
      <c r="W1058" s="164"/>
      <c r="X1058" s="164"/>
      <c r="Y1058" s="164"/>
      <c r="Z1058" s="164"/>
      <c r="AA1058" s="164"/>
      <c r="AB1058" s="164"/>
      <c r="AC1058" s="164"/>
      <c r="AD1058" s="164"/>
      <c r="AE1058" s="164"/>
      <c r="AF1058" s="164"/>
      <c r="AG1058" s="164"/>
      <c r="AH1058" s="164"/>
      <c r="AI1058" s="164"/>
      <c r="AJ1058" s="164"/>
      <c r="AK1058" s="164"/>
      <c r="AL1058" s="164"/>
      <c r="AM1058" s="164"/>
      <c r="AN1058" s="164"/>
      <c r="AO1058" s="164"/>
      <c r="AP1058" s="164"/>
      <c r="AQ1058" s="164"/>
      <c r="AR1058" s="164"/>
      <c r="AS1058" s="164"/>
      <c r="AT1058" s="164"/>
      <c r="AU1058" s="164"/>
      <c r="AV1058" s="164"/>
      <c r="AW1058" s="164"/>
      <c r="AX1058" s="164"/>
      <c r="AY1058" s="164"/>
      <c r="AZ1058" s="164"/>
      <c r="BA1058" s="164"/>
      <c r="BB1058" s="164"/>
      <c r="BC1058" s="164"/>
      <c r="BD1058" s="164"/>
      <c r="BE1058" s="164"/>
      <c r="BF1058" s="164"/>
      <c r="BG1058" s="164"/>
      <c r="BH1058" s="164"/>
      <c r="BI1058" s="164"/>
      <c r="BJ1058" s="164"/>
      <c r="BK1058" s="164"/>
      <c r="BL1058" s="164"/>
      <c r="BM1058" s="164"/>
      <c r="BN1058" s="164"/>
      <c r="BO1058" s="164"/>
      <c r="BP1058" s="164"/>
      <c r="BQ1058" s="164"/>
      <c r="BR1058" s="164"/>
      <c r="BS1058" s="164"/>
      <c r="BT1058" s="164"/>
      <c r="BU1058" s="164"/>
      <c r="BV1058" s="164"/>
      <c r="BW1058" s="164"/>
      <c r="BX1058" s="164"/>
      <c r="BY1058" s="164"/>
      <c r="BZ1058" s="164"/>
      <c r="CA1058" s="164"/>
      <c r="CB1058" s="164"/>
      <c r="CC1058" s="164"/>
      <c r="CD1058" s="164"/>
      <c r="CE1058" s="164"/>
      <c r="CF1058" s="164"/>
      <c r="CG1058" s="164"/>
      <c r="CH1058" s="164"/>
      <c r="CI1058" s="164"/>
      <c r="CJ1058" s="164"/>
      <c r="CK1058" s="164"/>
      <c r="CL1058" s="164"/>
      <c r="CM1058" s="164"/>
      <c r="CN1058" s="164"/>
      <c r="CO1058" s="164"/>
      <c r="CP1058" s="164"/>
      <c r="CQ1058" s="164"/>
      <c r="CR1058" s="164"/>
      <c r="CS1058" s="164"/>
      <c r="CT1058" s="164"/>
      <c r="CU1058" s="164"/>
      <c r="CV1058" s="164"/>
      <c r="CW1058" s="164"/>
      <c r="CX1058" s="164"/>
      <c r="CY1058" s="164"/>
      <c r="CZ1058" s="164"/>
      <c r="DA1058" s="164"/>
      <c r="DB1058" s="164"/>
      <c r="DC1058" s="164"/>
      <c r="DD1058" s="164"/>
      <c r="DE1058" s="164"/>
      <c r="DF1058" s="164"/>
      <c r="DG1058" s="164"/>
      <c r="DH1058" s="164"/>
      <c r="DI1058" s="164"/>
      <c r="DJ1058" s="164"/>
      <c r="DK1058" s="164"/>
      <c r="DL1058" s="164"/>
      <c r="DM1058" s="164"/>
      <c r="DN1058" s="164"/>
      <c r="DO1058" s="164"/>
      <c r="DP1058" s="164"/>
      <c r="DQ1058" s="164"/>
      <c r="DR1058" s="164"/>
      <c r="DS1058" s="164"/>
      <c r="DT1058" s="164"/>
      <c r="DU1058" s="164"/>
      <c r="DV1058" s="164"/>
      <c r="DW1058" s="164"/>
      <c r="DX1058" s="164"/>
      <c r="DY1058" s="164"/>
      <c r="DZ1058" s="164"/>
      <c r="EA1058" s="164"/>
      <c r="EB1058" s="164"/>
      <c r="EC1058" s="164"/>
      <c r="ED1058" s="164"/>
      <c r="EE1058" s="164"/>
      <c r="EF1058" s="164"/>
      <c r="EG1058" s="164"/>
      <c r="EH1058" s="164"/>
      <c r="EI1058" s="164"/>
      <c r="EJ1058" s="164"/>
      <c r="EK1058" s="164"/>
      <c r="EL1058" s="164"/>
      <c r="EM1058" s="164"/>
      <c r="EN1058" s="164"/>
      <c r="EO1058" s="164"/>
      <c r="EP1058" s="164"/>
      <c r="EQ1058" s="164"/>
      <c r="ER1058" s="164"/>
      <c r="ES1058" s="164"/>
      <c r="ET1058" s="164"/>
      <c r="EU1058" s="164"/>
      <c r="EV1058" s="164"/>
      <c r="EW1058" s="164"/>
      <c r="EX1058" s="164"/>
      <c r="EY1058" s="164"/>
      <c r="EZ1058" s="164"/>
      <c r="FA1058" s="164"/>
      <c r="FB1058" s="164"/>
      <c r="FC1058" s="164"/>
      <c r="FD1058" s="164"/>
      <c r="FE1058" s="164"/>
      <c r="FF1058" s="164"/>
      <c r="FG1058" s="164"/>
      <c r="FH1058" s="164"/>
      <c r="FI1058" s="164"/>
      <c r="FJ1058" s="164"/>
      <c r="FK1058" s="164"/>
      <c r="FL1058" s="164"/>
      <c r="FM1058" s="164"/>
      <c r="FN1058" s="164"/>
      <c r="FO1058" s="164"/>
      <c r="FP1058" s="164"/>
      <c r="FQ1058" s="164"/>
      <c r="FR1058" s="164"/>
      <c r="FS1058" s="164"/>
      <c r="FT1058" s="164"/>
      <c r="FU1058" s="164"/>
      <c r="FV1058" s="164"/>
      <c r="FW1058" s="164"/>
      <c r="FX1058" s="164"/>
      <c r="FY1058" s="164"/>
      <c r="FZ1058" s="164"/>
      <c r="GA1058" s="164"/>
      <c r="GB1058" s="164"/>
      <c r="GC1058" s="164"/>
      <c r="GD1058" s="164"/>
      <c r="GE1058" s="164"/>
      <c r="GF1058" s="164"/>
      <c r="GG1058" s="164"/>
      <c r="GH1058" s="164"/>
      <c r="GI1058" s="164"/>
      <c r="GJ1058" s="164"/>
      <c r="GK1058" s="164"/>
      <c r="GL1058" s="164"/>
      <c r="GM1058" s="164"/>
      <c r="GN1058" s="164"/>
      <c r="GO1058" s="164"/>
      <c r="GP1058" s="164"/>
      <c r="GQ1058" s="164"/>
      <c r="GR1058" s="164"/>
      <c r="GS1058" s="164"/>
      <c r="GT1058" s="164"/>
      <c r="GU1058" s="164"/>
      <c r="GV1058" s="164"/>
      <c r="GW1058" s="164"/>
      <c r="GX1058" s="164"/>
      <c r="GY1058" s="164"/>
      <c r="GZ1058" s="164"/>
      <c r="HA1058" s="164"/>
      <c r="HB1058" s="164"/>
      <c r="HC1058" s="164"/>
      <c r="HD1058" s="164"/>
      <c r="HE1058" s="164"/>
      <c r="HF1058" s="164"/>
      <c r="HG1058" s="164"/>
      <c r="HH1058" s="164"/>
      <c r="HI1058" s="164"/>
      <c r="HJ1058" s="164"/>
      <c r="HK1058" s="164"/>
      <c r="HL1058" s="164"/>
      <c r="HM1058" s="164"/>
      <c r="HN1058" s="164"/>
      <c r="HO1058" s="164"/>
      <c r="HP1058" s="164"/>
      <c r="HQ1058" s="164"/>
      <c r="HR1058" s="164"/>
      <c r="HS1058" s="164"/>
      <c r="HT1058" s="164"/>
      <c r="HU1058" s="164"/>
      <c r="HV1058" s="164"/>
      <c r="HW1058" s="164"/>
      <c r="HX1058" s="164"/>
      <c r="HY1058" s="164"/>
      <c r="HZ1058" s="164"/>
      <c r="IA1058" s="164"/>
      <c r="IB1058" s="164"/>
      <c r="IC1058" s="164"/>
      <c r="ID1058" s="164"/>
      <c r="IE1058" s="164"/>
    </row>
    <row r="1059" spans="1:239" s="160" customFormat="1" ht="18" customHeight="1" x14ac:dyDescent="0.3">
      <c r="A1059" s="1">
        <v>1056</v>
      </c>
      <c r="B1059" s="22" t="s">
        <v>1407</v>
      </c>
      <c r="C1059" s="23" t="s">
        <v>100</v>
      </c>
      <c r="D1059" s="515">
        <v>9</v>
      </c>
      <c r="E1059" s="509">
        <v>1</v>
      </c>
      <c r="F1059" s="139">
        <v>2007</v>
      </c>
      <c r="G1059" s="4">
        <f t="shared" si="16"/>
        <v>39091</v>
      </c>
      <c r="H1059" s="525" t="s">
        <v>14199</v>
      </c>
      <c r="I1059" s="105" t="s">
        <v>1379</v>
      </c>
      <c r="J1059" s="139">
        <v>4</v>
      </c>
      <c r="K1059" s="137" t="s">
        <v>4768</v>
      </c>
      <c r="L1059" s="141">
        <v>3</v>
      </c>
      <c r="M1059" s="1" t="s">
        <v>4787</v>
      </c>
      <c r="N1059" s="97" t="s">
        <v>1408</v>
      </c>
      <c r="O1059" s="137"/>
      <c r="P1059" s="24" t="s">
        <v>1409</v>
      </c>
      <c r="Q1059" s="97" t="s">
        <v>1410</v>
      </c>
      <c r="R1059" s="498">
        <v>26</v>
      </c>
      <c r="S1059" s="526" t="s">
        <v>13003</v>
      </c>
      <c r="T1059" s="527" t="s">
        <v>13000</v>
      </c>
      <c r="U1059" s="1" t="s">
        <v>13036</v>
      </c>
      <c r="V1059" s="164"/>
      <c r="W1059" s="164"/>
      <c r="X1059" s="164"/>
      <c r="Y1059" s="164"/>
      <c r="Z1059" s="164"/>
      <c r="AA1059" s="164"/>
      <c r="AB1059" s="164"/>
      <c r="AC1059" s="164"/>
      <c r="AD1059" s="164"/>
      <c r="AE1059" s="164"/>
      <c r="AF1059" s="164"/>
      <c r="AG1059" s="164"/>
      <c r="AH1059" s="164"/>
      <c r="AI1059" s="164"/>
      <c r="AJ1059" s="164"/>
      <c r="AK1059" s="164"/>
      <c r="AL1059" s="164"/>
      <c r="AM1059" s="164"/>
      <c r="AN1059" s="164"/>
      <c r="AO1059" s="164"/>
      <c r="AP1059" s="164"/>
      <c r="AQ1059" s="164"/>
      <c r="AR1059" s="164"/>
      <c r="AS1059" s="164"/>
      <c r="AT1059" s="164"/>
      <c r="AU1059" s="164"/>
      <c r="AV1059" s="164"/>
      <c r="AW1059" s="164"/>
      <c r="AX1059" s="164"/>
      <c r="AY1059" s="164"/>
      <c r="AZ1059" s="164"/>
      <c r="BA1059" s="164"/>
      <c r="BB1059" s="164"/>
      <c r="BC1059" s="164"/>
      <c r="BD1059" s="164"/>
      <c r="BE1059" s="164"/>
      <c r="BF1059" s="164"/>
      <c r="BG1059" s="164"/>
      <c r="BH1059" s="164"/>
      <c r="BI1059" s="164"/>
      <c r="BJ1059" s="164"/>
      <c r="BK1059" s="164"/>
      <c r="BL1059" s="164"/>
      <c r="BM1059" s="164"/>
      <c r="BN1059" s="164"/>
      <c r="BO1059" s="164"/>
      <c r="BP1059" s="164"/>
      <c r="BQ1059" s="164"/>
      <c r="BR1059" s="164"/>
      <c r="BS1059" s="164"/>
      <c r="BT1059" s="164"/>
      <c r="BU1059" s="164"/>
      <c r="BV1059" s="164"/>
      <c r="BW1059" s="164"/>
      <c r="BX1059" s="164"/>
      <c r="BY1059" s="164"/>
      <c r="BZ1059" s="164"/>
      <c r="CA1059" s="164"/>
      <c r="CB1059" s="164"/>
      <c r="CC1059" s="164"/>
      <c r="CD1059" s="164"/>
      <c r="CE1059" s="164"/>
      <c r="CF1059" s="164"/>
      <c r="CG1059" s="164"/>
      <c r="CH1059" s="164"/>
      <c r="CI1059" s="164"/>
      <c r="CJ1059" s="164"/>
      <c r="CK1059" s="164"/>
      <c r="CL1059" s="164"/>
      <c r="CM1059" s="164"/>
      <c r="CN1059" s="164"/>
      <c r="CO1059" s="164"/>
      <c r="CP1059" s="164"/>
      <c r="CQ1059" s="164"/>
      <c r="CR1059" s="164"/>
      <c r="CS1059" s="164"/>
      <c r="CT1059" s="164"/>
      <c r="CU1059" s="164"/>
      <c r="CV1059" s="164"/>
      <c r="CW1059" s="164"/>
      <c r="CX1059" s="164"/>
      <c r="CY1059" s="164"/>
      <c r="CZ1059" s="164"/>
      <c r="DA1059" s="164"/>
      <c r="DB1059" s="164"/>
      <c r="DC1059" s="164"/>
      <c r="DD1059" s="164"/>
      <c r="DE1059" s="164"/>
      <c r="DF1059" s="164"/>
      <c r="DG1059" s="164"/>
      <c r="DH1059" s="164"/>
      <c r="DI1059" s="164"/>
      <c r="DJ1059" s="164"/>
      <c r="DK1059" s="164"/>
      <c r="DL1059" s="164"/>
      <c r="DM1059" s="164"/>
      <c r="DN1059" s="164"/>
      <c r="DO1059" s="164"/>
      <c r="DP1059" s="164"/>
      <c r="DQ1059" s="164"/>
      <c r="DR1059" s="164"/>
      <c r="DS1059" s="164"/>
      <c r="DT1059" s="164"/>
      <c r="DU1059" s="164"/>
      <c r="DV1059" s="164"/>
      <c r="DW1059" s="164"/>
      <c r="DX1059" s="164"/>
      <c r="DY1059" s="164"/>
      <c r="DZ1059" s="164"/>
      <c r="EA1059" s="164"/>
      <c r="EB1059" s="164"/>
      <c r="EC1059" s="164"/>
      <c r="ED1059" s="164"/>
      <c r="EE1059" s="164"/>
      <c r="EF1059" s="164"/>
      <c r="EG1059" s="164"/>
      <c r="EH1059" s="164"/>
      <c r="EI1059" s="164"/>
      <c r="EJ1059" s="164"/>
      <c r="EK1059" s="164"/>
      <c r="EL1059" s="164"/>
      <c r="EM1059" s="164"/>
      <c r="EN1059" s="164"/>
      <c r="EO1059" s="164"/>
      <c r="EP1059" s="164"/>
      <c r="EQ1059" s="164"/>
      <c r="ER1059" s="164"/>
      <c r="ES1059" s="164"/>
      <c r="ET1059" s="164"/>
      <c r="EU1059" s="164"/>
      <c r="EV1059" s="164"/>
      <c r="EW1059" s="164"/>
      <c r="EX1059" s="164"/>
      <c r="EY1059" s="164"/>
      <c r="EZ1059" s="164"/>
      <c r="FA1059" s="164"/>
      <c r="FB1059" s="164"/>
      <c r="FC1059" s="164"/>
      <c r="FD1059" s="164"/>
      <c r="FE1059" s="164"/>
      <c r="FF1059" s="164"/>
      <c r="FG1059" s="164"/>
      <c r="FH1059" s="164"/>
      <c r="FI1059" s="164"/>
      <c r="FJ1059" s="164"/>
      <c r="FK1059" s="164"/>
      <c r="FL1059" s="164"/>
      <c r="FM1059" s="164"/>
      <c r="FN1059" s="164"/>
      <c r="FO1059" s="164"/>
      <c r="FP1059" s="164"/>
      <c r="FQ1059" s="164"/>
      <c r="FR1059" s="164"/>
      <c r="FS1059" s="164"/>
      <c r="FT1059" s="164"/>
      <c r="FU1059" s="164"/>
      <c r="FV1059" s="164"/>
      <c r="FW1059" s="164"/>
      <c r="FX1059" s="164"/>
      <c r="FY1059" s="164"/>
      <c r="FZ1059" s="164"/>
      <c r="GA1059" s="164"/>
      <c r="GB1059" s="164"/>
      <c r="GC1059" s="164"/>
      <c r="GD1059" s="164"/>
      <c r="GE1059" s="164"/>
      <c r="GF1059" s="164"/>
      <c r="GG1059" s="164"/>
      <c r="GH1059" s="164"/>
      <c r="GI1059" s="164"/>
      <c r="GJ1059" s="164"/>
      <c r="GK1059" s="164"/>
      <c r="GL1059" s="164"/>
      <c r="GM1059" s="164"/>
      <c r="GN1059" s="164"/>
      <c r="GO1059" s="164"/>
      <c r="GP1059" s="164"/>
      <c r="GQ1059" s="164"/>
      <c r="GR1059" s="164"/>
      <c r="GS1059" s="164"/>
      <c r="GT1059" s="164"/>
      <c r="GU1059" s="164"/>
      <c r="GV1059" s="164"/>
      <c r="GW1059" s="164"/>
      <c r="GX1059" s="164"/>
      <c r="GY1059" s="164"/>
      <c r="GZ1059" s="164"/>
      <c r="HA1059" s="164"/>
      <c r="HB1059" s="164"/>
      <c r="HC1059" s="164"/>
      <c r="HD1059" s="164"/>
      <c r="HE1059" s="164"/>
      <c r="HF1059" s="164"/>
      <c r="HG1059" s="164"/>
      <c r="HH1059" s="164"/>
      <c r="HI1059" s="164"/>
      <c r="HJ1059" s="164"/>
      <c r="HK1059" s="164"/>
      <c r="HL1059" s="164"/>
      <c r="HM1059" s="164"/>
      <c r="HN1059" s="164"/>
      <c r="HO1059" s="164"/>
      <c r="HP1059" s="164"/>
      <c r="HQ1059" s="164"/>
      <c r="HR1059" s="164"/>
      <c r="HS1059" s="164"/>
      <c r="HT1059" s="164"/>
      <c r="HU1059" s="164"/>
      <c r="HV1059" s="164"/>
      <c r="HW1059" s="164"/>
      <c r="HX1059" s="164"/>
      <c r="HY1059" s="164"/>
      <c r="HZ1059" s="164"/>
      <c r="IA1059" s="164"/>
      <c r="IB1059" s="164"/>
      <c r="IC1059" s="164"/>
      <c r="ID1059" s="164"/>
      <c r="IE1059" s="164"/>
    </row>
    <row r="1060" spans="1:239" s="160" customFormat="1" ht="18" customHeight="1" x14ac:dyDescent="0.3">
      <c r="A1060" s="1">
        <v>1057</v>
      </c>
      <c r="B1060" s="22" t="s">
        <v>1377</v>
      </c>
      <c r="C1060" s="23" t="s">
        <v>1378</v>
      </c>
      <c r="D1060" s="515">
        <v>24</v>
      </c>
      <c r="E1060" s="509">
        <v>1</v>
      </c>
      <c r="F1060" s="139">
        <v>2007</v>
      </c>
      <c r="G1060" s="4">
        <f t="shared" si="16"/>
        <v>39106</v>
      </c>
      <c r="H1060" s="525" t="s">
        <v>14200</v>
      </c>
      <c r="I1060" s="105" t="s">
        <v>1379</v>
      </c>
      <c r="J1060" s="139">
        <v>4</v>
      </c>
      <c r="K1060" s="137" t="s">
        <v>4768</v>
      </c>
      <c r="L1060" s="141">
        <v>3</v>
      </c>
      <c r="M1060" s="1" t="s">
        <v>4787</v>
      </c>
      <c r="N1060" s="97" t="s">
        <v>1380</v>
      </c>
      <c r="O1060" s="137"/>
      <c r="P1060" s="24" t="s">
        <v>1381</v>
      </c>
      <c r="Q1060" s="97" t="s">
        <v>1382</v>
      </c>
      <c r="R1060" s="498">
        <v>27</v>
      </c>
      <c r="S1060" s="526" t="s">
        <v>13003</v>
      </c>
      <c r="T1060" s="527" t="s">
        <v>13000</v>
      </c>
      <c r="U1060" s="1" t="s">
        <v>13036</v>
      </c>
      <c r="V1060" s="164"/>
      <c r="W1060" s="164"/>
      <c r="X1060" s="164"/>
      <c r="Y1060" s="164"/>
      <c r="Z1060" s="164"/>
      <c r="AA1060" s="164"/>
      <c r="AB1060" s="164"/>
      <c r="AC1060" s="164"/>
      <c r="AD1060" s="164"/>
      <c r="AE1060" s="164"/>
      <c r="AF1060" s="164"/>
      <c r="AG1060" s="164"/>
      <c r="AH1060" s="164"/>
      <c r="AI1060" s="164"/>
      <c r="AJ1060" s="164"/>
      <c r="AK1060" s="164"/>
      <c r="AL1060" s="164"/>
      <c r="AM1060" s="164"/>
      <c r="AN1060" s="164"/>
      <c r="AO1060" s="164"/>
      <c r="AP1060" s="164"/>
      <c r="AQ1060" s="164"/>
      <c r="AR1060" s="164"/>
      <c r="AS1060" s="164"/>
      <c r="AT1060" s="164"/>
      <c r="AU1060" s="164"/>
      <c r="AV1060" s="164"/>
      <c r="AW1060" s="164"/>
      <c r="AX1060" s="164"/>
      <c r="AY1060" s="164"/>
      <c r="AZ1060" s="164"/>
      <c r="BA1060" s="164"/>
      <c r="BB1060" s="164"/>
      <c r="BC1060" s="164"/>
      <c r="BD1060" s="164"/>
      <c r="BE1060" s="164"/>
      <c r="BF1060" s="164"/>
      <c r="BG1060" s="164"/>
      <c r="BH1060" s="164"/>
      <c r="BI1060" s="164"/>
      <c r="BJ1060" s="164"/>
      <c r="BK1060" s="164"/>
      <c r="BL1060" s="164"/>
      <c r="BM1060" s="164"/>
      <c r="BN1060" s="164"/>
      <c r="BO1060" s="164"/>
      <c r="BP1060" s="164"/>
      <c r="BQ1060" s="164"/>
      <c r="BR1060" s="164"/>
      <c r="BS1060" s="164"/>
      <c r="BT1060" s="164"/>
      <c r="BU1060" s="164"/>
      <c r="BV1060" s="164"/>
      <c r="BW1060" s="164"/>
      <c r="BX1060" s="164"/>
      <c r="BY1060" s="164"/>
      <c r="BZ1060" s="164"/>
      <c r="CA1060" s="164"/>
      <c r="CB1060" s="164"/>
      <c r="CC1060" s="164"/>
      <c r="CD1060" s="164"/>
      <c r="CE1060" s="164"/>
      <c r="CF1060" s="164"/>
      <c r="CG1060" s="164"/>
      <c r="CH1060" s="164"/>
      <c r="CI1060" s="164"/>
      <c r="CJ1060" s="164"/>
      <c r="CK1060" s="164"/>
      <c r="CL1060" s="164"/>
      <c r="CM1060" s="164"/>
      <c r="CN1060" s="164"/>
      <c r="CO1060" s="164"/>
      <c r="CP1060" s="164"/>
      <c r="CQ1060" s="164"/>
      <c r="CR1060" s="164"/>
      <c r="CS1060" s="164"/>
      <c r="CT1060" s="164"/>
      <c r="CU1060" s="164"/>
      <c r="CV1060" s="164"/>
      <c r="CW1060" s="164"/>
      <c r="CX1060" s="164"/>
      <c r="CY1060" s="164"/>
      <c r="CZ1060" s="164"/>
      <c r="DA1060" s="164"/>
      <c r="DB1060" s="164"/>
      <c r="DC1060" s="164"/>
      <c r="DD1060" s="164"/>
      <c r="DE1060" s="164"/>
      <c r="DF1060" s="164"/>
      <c r="DG1060" s="164"/>
      <c r="DH1060" s="164"/>
      <c r="DI1060" s="164"/>
      <c r="DJ1060" s="164"/>
      <c r="DK1060" s="164"/>
      <c r="DL1060" s="164"/>
      <c r="DM1060" s="164"/>
      <c r="DN1060" s="164"/>
      <c r="DO1060" s="164"/>
      <c r="DP1060" s="164"/>
      <c r="DQ1060" s="164"/>
      <c r="DR1060" s="164"/>
      <c r="DS1060" s="164"/>
      <c r="DT1060" s="164"/>
      <c r="DU1060" s="164"/>
      <c r="DV1060" s="164"/>
      <c r="DW1060" s="164"/>
      <c r="DX1060" s="164"/>
      <c r="DY1060" s="164"/>
      <c r="DZ1060" s="164"/>
      <c r="EA1060" s="164"/>
      <c r="EB1060" s="164"/>
      <c r="EC1060" s="164"/>
      <c r="ED1060" s="164"/>
      <c r="EE1060" s="164"/>
      <c r="EF1060" s="164"/>
      <c r="EG1060" s="164"/>
      <c r="EH1060" s="164"/>
      <c r="EI1060" s="164"/>
      <c r="EJ1060" s="164"/>
      <c r="EK1060" s="164"/>
      <c r="EL1060" s="164"/>
      <c r="EM1060" s="164"/>
      <c r="EN1060" s="164"/>
      <c r="EO1060" s="164"/>
      <c r="EP1060" s="164"/>
      <c r="EQ1060" s="164"/>
      <c r="ER1060" s="164"/>
      <c r="ES1060" s="164"/>
      <c r="ET1060" s="164"/>
      <c r="EU1060" s="164"/>
      <c r="EV1060" s="164"/>
      <c r="EW1060" s="164"/>
      <c r="EX1060" s="164"/>
      <c r="EY1060" s="164"/>
      <c r="EZ1060" s="164"/>
      <c r="FA1060" s="164"/>
      <c r="FB1060" s="164"/>
      <c r="FC1060" s="164"/>
      <c r="FD1060" s="164"/>
      <c r="FE1060" s="164"/>
      <c r="FF1060" s="164"/>
      <c r="FG1060" s="164"/>
      <c r="FH1060" s="164"/>
      <c r="FI1060" s="164"/>
      <c r="FJ1060" s="164"/>
      <c r="FK1060" s="164"/>
      <c r="FL1060" s="164"/>
      <c r="FM1060" s="164"/>
      <c r="FN1060" s="164"/>
      <c r="FO1060" s="164"/>
      <c r="FP1060" s="164"/>
      <c r="FQ1060" s="164"/>
      <c r="FR1060" s="164"/>
      <c r="FS1060" s="164"/>
      <c r="FT1060" s="164"/>
      <c r="FU1060" s="164"/>
      <c r="FV1060" s="164"/>
      <c r="FW1060" s="164"/>
      <c r="FX1060" s="164"/>
      <c r="FY1060" s="164"/>
      <c r="FZ1060" s="164"/>
      <c r="GA1060" s="164"/>
      <c r="GB1060" s="164"/>
      <c r="GC1060" s="164"/>
      <c r="GD1060" s="164"/>
      <c r="GE1060" s="164"/>
      <c r="GF1060" s="164"/>
      <c r="GG1060" s="164"/>
      <c r="GH1060" s="164"/>
      <c r="GI1060" s="164"/>
      <c r="GJ1060" s="164"/>
      <c r="GK1060" s="164"/>
      <c r="GL1060" s="164"/>
      <c r="GM1060" s="164"/>
      <c r="GN1060" s="164"/>
      <c r="GO1060" s="164"/>
      <c r="GP1060" s="164"/>
      <c r="GQ1060" s="164"/>
      <c r="GR1060" s="164"/>
      <c r="GS1060" s="164"/>
      <c r="GT1060" s="164"/>
      <c r="GU1060" s="164"/>
      <c r="GV1060" s="164"/>
      <c r="GW1060" s="164"/>
      <c r="GX1060" s="164"/>
      <c r="GY1060" s="164"/>
      <c r="GZ1060" s="164"/>
      <c r="HA1060" s="164"/>
      <c r="HB1060" s="164"/>
      <c r="HC1060" s="164"/>
      <c r="HD1060" s="164"/>
      <c r="HE1060" s="164"/>
      <c r="HF1060" s="164"/>
      <c r="HG1060" s="164"/>
      <c r="HH1060" s="164"/>
      <c r="HI1060" s="164"/>
      <c r="HJ1060" s="164"/>
      <c r="HK1060" s="164"/>
      <c r="HL1060" s="164"/>
      <c r="HM1060" s="164"/>
      <c r="HN1060" s="164"/>
      <c r="HO1060" s="164"/>
      <c r="HP1060" s="164"/>
      <c r="HQ1060" s="164"/>
      <c r="HR1060" s="164"/>
      <c r="HS1060" s="164"/>
      <c r="HT1060" s="164"/>
      <c r="HU1060" s="164"/>
      <c r="HV1060" s="164"/>
      <c r="HW1060" s="164"/>
      <c r="HX1060" s="164"/>
      <c r="HY1060" s="164"/>
      <c r="HZ1060" s="164"/>
      <c r="IA1060" s="164"/>
      <c r="IB1060" s="164"/>
      <c r="IC1060" s="164"/>
      <c r="ID1060" s="164"/>
      <c r="IE1060" s="164"/>
    </row>
    <row r="1061" spans="1:239" s="160" customFormat="1" ht="18" customHeight="1" x14ac:dyDescent="0.3">
      <c r="A1061" s="1">
        <v>1058</v>
      </c>
      <c r="B1061" s="22" t="s">
        <v>1411</v>
      </c>
      <c r="C1061" s="23" t="s">
        <v>666</v>
      </c>
      <c r="D1061" s="515">
        <v>17</v>
      </c>
      <c r="E1061" s="509">
        <v>1</v>
      </c>
      <c r="F1061" s="139">
        <v>2007</v>
      </c>
      <c r="G1061" s="4">
        <f t="shared" si="16"/>
        <v>39099</v>
      </c>
      <c r="H1061" s="525" t="s">
        <v>14201</v>
      </c>
      <c r="I1061" s="105" t="s">
        <v>1379</v>
      </c>
      <c r="J1061" s="139">
        <v>4</v>
      </c>
      <c r="K1061" s="137" t="s">
        <v>4768</v>
      </c>
      <c r="L1061" s="141">
        <v>3</v>
      </c>
      <c r="M1061" s="1" t="s">
        <v>4787</v>
      </c>
      <c r="N1061" s="97" t="s">
        <v>1412</v>
      </c>
      <c r="O1061" s="137"/>
      <c r="P1061" s="24" t="s">
        <v>1413</v>
      </c>
      <c r="Q1061" s="97" t="s">
        <v>1414</v>
      </c>
      <c r="R1061" s="498">
        <v>28</v>
      </c>
      <c r="S1061" s="526" t="s">
        <v>13003</v>
      </c>
      <c r="T1061" s="527" t="s">
        <v>13000</v>
      </c>
      <c r="U1061" s="1" t="s">
        <v>13036</v>
      </c>
      <c r="V1061" s="164"/>
      <c r="W1061" s="164"/>
      <c r="X1061" s="164"/>
      <c r="Y1061" s="164"/>
      <c r="Z1061" s="164"/>
      <c r="AA1061" s="164"/>
      <c r="AB1061" s="164"/>
      <c r="AC1061" s="164"/>
      <c r="AD1061" s="164"/>
      <c r="AE1061" s="164"/>
      <c r="AF1061" s="164"/>
      <c r="AG1061" s="164"/>
      <c r="AH1061" s="164"/>
      <c r="AI1061" s="164"/>
      <c r="AJ1061" s="164"/>
      <c r="AK1061" s="164"/>
      <c r="AL1061" s="164"/>
      <c r="AM1061" s="164"/>
      <c r="AN1061" s="164"/>
      <c r="AO1061" s="164"/>
      <c r="AP1061" s="164"/>
      <c r="AQ1061" s="164"/>
      <c r="AR1061" s="164"/>
      <c r="AS1061" s="164"/>
      <c r="AT1061" s="164"/>
      <c r="AU1061" s="164"/>
      <c r="AV1061" s="164"/>
      <c r="AW1061" s="164"/>
      <c r="AX1061" s="164"/>
      <c r="AY1061" s="164"/>
      <c r="AZ1061" s="164"/>
      <c r="BA1061" s="164"/>
      <c r="BB1061" s="164"/>
      <c r="BC1061" s="164"/>
      <c r="BD1061" s="164"/>
      <c r="BE1061" s="164"/>
      <c r="BF1061" s="164"/>
      <c r="BG1061" s="164"/>
      <c r="BH1061" s="164"/>
      <c r="BI1061" s="164"/>
      <c r="BJ1061" s="164"/>
      <c r="BK1061" s="164"/>
      <c r="BL1061" s="164"/>
      <c r="BM1061" s="164"/>
      <c r="BN1061" s="164"/>
      <c r="BO1061" s="164"/>
      <c r="BP1061" s="164"/>
      <c r="BQ1061" s="164"/>
      <c r="BR1061" s="164"/>
      <c r="BS1061" s="164"/>
      <c r="BT1061" s="164"/>
      <c r="BU1061" s="164"/>
      <c r="BV1061" s="164"/>
      <c r="BW1061" s="164"/>
      <c r="BX1061" s="164"/>
      <c r="BY1061" s="164"/>
      <c r="BZ1061" s="164"/>
      <c r="CA1061" s="164"/>
      <c r="CB1061" s="164"/>
      <c r="CC1061" s="164"/>
      <c r="CD1061" s="164"/>
      <c r="CE1061" s="164"/>
      <c r="CF1061" s="164"/>
      <c r="CG1061" s="164"/>
      <c r="CH1061" s="164"/>
      <c r="CI1061" s="164"/>
      <c r="CJ1061" s="164"/>
      <c r="CK1061" s="164"/>
      <c r="CL1061" s="164"/>
      <c r="CM1061" s="164"/>
      <c r="CN1061" s="164"/>
      <c r="CO1061" s="164"/>
      <c r="CP1061" s="164"/>
      <c r="CQ1061" s="164"/>
      <c r="CR1061" s="164"/>
      <c r="CS1061" s="164"/>
      <c r="CT1061" s="164"/>
      <c r="CU1061" s="164"/>
      <c r="CV1061" s="164"/>
      <c r="CW1061" s="164"/>
      <c r="CX1061" s="164"/>
      <c r="CY1061" s="164"/>
      <c r="CZ1061" s="164"/>
      <c r="DA1061" s="164"/>
      <c r="DB1061" s="164"/>
      <c r="DC1061" s="164"/>
      <c r="DD1061" s="164"/>
      <c r="DE1061" s="164"/>
      <c r="DF1061" s="164"/>
      <c r="DG1061" s="164"/>
      <c r="DH1061" s="164"/>
      <c r="DI1061" s="164"/>
      <c r="DJ1061" s="164"/>
      <c r="DK1061" s="164"/>
      <c r="DL1061" s="164"/>
      <c r="DM1061" s="164"/>
      <c r="DN1061" s="164"/>
      <c r="DO1061" s="164"/>
      <c r="DP1061" s="164"/>
      <c r="DQ1061" s="164"/>
      <c r="DR1061" s="164"/>
      <c r="DS1061" s="164"/>
      <c r="DT1061" s="164"/>
      <c r="DU1061" s="164"/>
      <c r="DV1061" s="164"/>
      <c r="DW1061" s="164"/>
      <c r="DX1061" s="164"/>
      <c r="DY1061" s="164"/>
      <c r="DZ1061" s="164"/>
      <c r="EA1061" s="164"/>
      <c r="EB1061" s="164"/>
      <c r="EC1061" s="164"/>
      <c r="ED1061" s="164"/>
      <c r="EE1061" s="164"/>
      <c r="EF1061" s="164"/>
      <c r="EG1061" s="164"/>
      <c r="EH1061" s="164"/>
      <c r="EI1061" s="164"/>
      <c r="EJ1061" s="164"/>
      <c r="EK1061" s="164"/>
      <c r="EL1061" s="164"/>
      <c r="EM1061" s="164"/>
      <c r="EN1061" s="164"/>
      <c r="EO1061" s="164"/>
      <c r="EP1061" s="164"/>
      <c r="EQ1061" s="164"/>
      <c r="ER1061" s="164"/>
      <c r="ES1061" s="164"/>
      <c r="ET1061" s="164"/>
      <c r="EU1061" s="164"/>
      <c r="EV1061" s="164"/>
      <c r="EW1061" s="164"/>
      <c r="EX1061" s="164"/>
      <c r="EY1061" s="164"/>
      <c r="EZ1061" s="164"/>
      <c r="FA1061" s="164"/>
      <c r="FB1061" s="164"/>
      <c r="FC1061" s="164"/>
      <c r="FD1061" s="164"/>
      <c r="FE1061" s="164"/>
      <c r="FF1061" s="164"/>
      <c r="FG1061" s="164"/>
      <c r="FH1061" s="164"/>
      <c r="FI1061" s="164"/>
      <c r="FJ1061" s="164"/>
      <c r="FK1061" s="164"/>
      <c r="FL1061" s="164"/>
      <c r="FM1061" s="164"/>
      <c r="FN1061" s="164"/>
      <c r="FO1061" s="164"/>
      <c r="FP1061" s="164"/>
      <c r="FQ1061" s="164"/>
      <c r="FR1061" s="164"/>
      <c r="FS1061" s="164"/>
      <c r="FT1061" s="164"/>
      <c r="FU1061" s="164"/>
      <c r="FV1061" s="164"/>
      <c r="FW1061" s="164"/>
      <c r="FX1061" s="164"/>
      <c r="FY1061" s="164"/>
      <c r="FZ1061" s="164"/>
      <c r="GA1061" s="164"/>
      <c r="GB1061" s="164"/>
      <c r="GC1061" s="164"/>
      <c r="GD1061" s="164"/>
      <c r="GE1061" s="164"/>
      <c r="GF1061" s="164"/>
      <c r="GG1061" s="164"/>
      <c r="GH1061" s="164"/>
      <c r="GI1061" s="164"/>
      <c r="GJ1061" s="164"/>
      <c r="GK1061" s="164"/>
      <c r="GL1061" s="164"/>
      <c r="GM1061" s="164"/>
      <c r="GN1061" s="164"/>
      <c r="GO1061" s="164"/>
      <c r="GP1061" s="164"/>
      <c r="GQ1061" s="164"/>
      <c r="GR1061" s="164"/>
      <c r="GS1061" s="164"/>
      <c r="GT1061" s="164"/>
      <c r="GU1061" s="164"/>
      <c r="GV1061" s="164"/>
      <c r="GW1061" s="164"/>
      <c r="GX1061" s="164"/>
      <c r="GY1061" s="164"/>
      <c r="GZ1061" s="164"/>
      <c r="HA1061" s="164"/>
      <c r="HB1061" s="164"/>
      <c r="HC1061" s="164"/>
      <c r="HD1061" s="164"/>
      <c r="HE1061" s="164"/>
      <c r="HF1061" s="164"/>
      <c r="HG1061" s="164"/>
      <c r="HH1061" s="164"/>
      <c r="HI1061" s="164"/>
      <c r="HJ1061" s="164"/>
      <c r="HK1061" s="164"/>
      <c r="HL1061" s="164"/>
      <c r="HM1061" s="164"/>
      <c r="HN1061" s="164"/>
      <c r="HO1061" s="164"/>
      <c r="HP1061" s="164"/>
      <c r="HQ1061" s="164"/>
      <c r="HR1061" s="164"/>
      <c r="HS1061" s="164"/>
      <c r="HT1061" s="164"/>
      <c r="HU1061" s="164"/>
      <c r="HV1061" s="164"/>
      <c r="HW1061" s="164"/>
      <c r="HX1061" s="164"/>
      <c r="HY1061" s="164"/>
      <c r="HZ1061" s="164"/>
      <c r="IA1061" s="164"/>
      <c r="IB1061" s="164"/>
      <c r="IC1061" s="164"/>
      <c r="ID1061" s="164"/>
      <c r="IE1061" s="164"/>
    </row>
    <row r="1062" spans="1:239" s="160" customFormat="1" ht="18" customHeight="1" x14ac:dyDescent="0.3">
      <c r="A1062" s="1">
        <v>1059</v>
      </c>
      <c r="B1062" s="22" t="s">
        <v>515</v>
      </c>
      <c r="C1062" s="23" t="s">
        <v>18</v>
      </c>
      <c r="D1062" s="515">
        <v>1</v>
      </c>
      <c r="E1062" s="509">
        <v>3</v>
      </c>
      <c r="F1062" s="139">
        <v>2007</v>
      </c>
      <c r="G1062" s="4">
        <f t="shared" si="16"/>
        <v>39142</v>
      </c>
      <c r="H1062" s="525" t="s">
        <v>14202</v>
      </c>
      <c r="I1062" s="105" t="s">
        <v>1379</v>
      </c>
      <c r="J1062" s="139">
        <v>4</v>
      </c>
      <c r="K1062" s="137" t="s">
        <v>4768</v>
      </c>
      <c r="L1062" s="141">
        <v>3</v>
      </c>
      <c r="M1062" s="1" t="s">
        <v>4787</v>
      </c>
      <c r="N1062" s="97" t="s">
        <v>1387</v>
      </c>
      <c r="O1062" s="137"/>
      <c r="P1062" s="24" t="s">
        <v>1388</v>
      </c>
      <c r="Q1062" s="97" t="s">
        <v>1389</v>
      </c>
      <c r="R1062" s="498">
        <v>1</v>
      </c>
      <c r="S1062" s="526" t="s">
        <v>13004</v>
      </c>
      <c r="T1062" s="527" t="s">
        <v>13000</v>
      </c>
      <c r="U1062" s="1" t="s">
        <v>13036</v>
      </c>
      <c r="V1062" s="164"/>
      <c r="W1062" s="164"/>
      <c r="X1062" s="164"/>
      <c r="Y1062" s="164"/>
      <c r="Z1062" s="164"/>
      <c r="AA1062" s="164"/>
      <c r="AB1062" s="164"/>
      <c r="AC1062" s="164"/>
      <c r="AD1062" s="164"/>
      <c r="AE1062" s="164"/>
      <c r="AF1062" s="164"/>
      <c r="AG1062" s="164"/>
      <c r="AH1062" s="164"/>
      <c r="AI1062" s="164"/>
      <c r="AJ1062" s="164"/>
      <c r="AK1062" s="164"/>
      <c r="AL1062" s="164"/>
      <c r="AM1062" s="164"/>
      <c r="AN1062" s="164"/>
      <c r="AO1062" s="164"/>
      <c r="AP1062" s="164"/>
      <c r="AQ1062" s="164"/>
      <c r="AR1062" s="164"/>
      <c r="AS1062" s="164"/>
      <c r="AT1062" s="164"/>
      <c r="AU1062" s="164"/>
      <c r="AV1062" s="164"/>
      <c r="AW1062" s="164"/>
      <c r="AX1062" s="164"/>
      <c r="AY1062" s="164"/>
      <c r="AZ1062" s="164"/>
      <c r="BA1062" s="164"/>
      <c r="BB1062" s="164"/>
      <c r="BC1062" s="164"/>
      <c r="BD1062" s="164"/>
      <c r="BE1062" s="164"/>
      <c r="BF1062" s="164"/>
      <c r="BG1062" s="164"/>
      <c r="BH1062" s="164"/>
      <c r="BI1062" s="164"/>
      <c r="BJ1062" s="164"/>
      <c r="BK1062" s="164"/>
      <c r="BL1062" s="164"/>
      <c r="BM1062" s="164"/>
      <c r="BN1062" s="164"/>
      <c r="BO1062" s="164"/>
      <c r="BP1062" s="164"/>
      <c r="BQ1062" s="164"/>
      <c r="BR1062" s="164"/>
      <c r="BS1062" s="164"/>
      <c r="BT1062" s="164"/>
      <c r="BU1062" s="164"/>
      <c r="BV1062" s="164"/>
      <c r="BW1062" s="164"/>
      <c r="BX1062" s="164"/>
      <c r="BY1062" s="164"/>
      <c r="BZ1062" s="164"/>
      <c r="CA1062" s="164"/>
      <c r="CB1062" s="164"/>
      <c r="CC1062" s="164"/>
      <c r="CD1062" s="164"/>
      <c r="CE1062" s="164"/>
      <c r="CF1062" s="164"/>
      <c r="CG1062" s="164"/>
      <c r="CH1062" s="164"/>
      <c r="CI1062" s="164"/>
      <c r="CJ1062" s="164"/>
      <c r="CK1062" s="164"/>
      <c r="CL1062" s="164"/>
      <c r="CM1062" s="164"/>
      <c r="CN1062" s="164"/>
      <c r="CO1062" s="164"/>
      <c r="CP1062" s="164"/>
      <c r="CQ1062" s="164"/>
      <c r="CR1062" s="164"/>
      <c r="CS1062" s="164"/>
      <c r="CT1062" s="164"/>
      <c r="CU1062" s="164"/>
      <c r="CV1062" s="164"/>
      <c r="CW1062" s="164"/>
      <c r="CX1062" s="164"/>
      <c r="CY1062" s="164"/>
      <c r="CZ1062" s="164"/>
      <c r="DA1062" s="164"/>
      <c r="DB1062" s="164"/>
      <c r="DC1062" s="164"/>
      <c r="DD1062" s="164"/>
      <c r="DE1062" s="164"/>
      <c r="DF1062" s="164"/>
      <c r="DG1062" s="164"/>
      <c r="DH1062" s="164"/>
      <c r="DI1062" s="164"/>
      <c r="DJ1062" s="164"/>
      <c r="DK1062" s="164"/>
      <c r="DL1062" s="164"/>
      <c r="DM1062" s="164"/>
      <c r="DN1062" s="164"/>
      <c r="DO1062" s="164"/>
      <c r="DP1062" s="164"/>
      <c r="DQ1062" s="164"/>
      <c r="DR1062" s="164"/>
      <c r="DS1062" s="164"/>
      <c r="DT1062" s="164"/>
      <c r="DU1062" s="164"/>
      <c r="DV1062" s="164"/>
      <c r="DW1062" s="164"/>
      <c r="DX1062" s="164"/>
      <c r="DY1062" s="164"/>
      <c r="DZ1062" s="164"/>
      <c r="EA1062" s="164"/>
      <c r="EB1062" s="164"/>
      <c r="EC1062" s="164"/>
      <c r="ED1062" s="164"/>
      <c r="EE1062" s="164"/>
      <c r="EF1062" s="164"/>
      <c r="EG1062" s="164"/>
      <c r="EH1062" s="164"/>
      <c r="EI1062" s="164"/>
      <c r="EJ1062" s="164"/>
      <c r="EK1062" s="164"/>
      <c r="EL1062" s="164"/>
      <c r="EM1062" s="164"/>
      <c r="EN1062" s="164"/>
      <c r="EO1062" s="164"/>
      <c r="EP1062" s="164"/>
      <c r="EQ1062" s="164"/>
      <c r="ER1062" s="164"/>
      <c r="ES1062" s="164"/>
      <c r="ET1062" s="164"/>
      <c r="EU1062" s="164"/>
      <c r="EV1062" s="164"/>
      <c r="EW1062" s="164"/>
      <c r="EX1062" s="164"/>
      <c r="EY1062" s="164"/>
      <c r="EZ1062" s="164"/>
      <c r="FA1062" s="164"/>
      <c r="FB1062" s="164"/>
      <c r="FC1062" s="164"/>
      <c r="FD1062" s="164"/>
      <c r="FE1062" s="164"/>
      <c r="FF1062" s="164"/>
      <c r="FG1062" s="164"/>
      <c r="FH1062" s="164"/>
      <c r="FI1062" s="164"/>
      <c r="FJ1062" s="164"/>
      <c r="FK1062" s="164"/>
      <c r="FL1062" s="164"/>
      <c r="FM1062" s="164"/>
      <c r="FN1062" s="164"/>
      <c r="FO1062" s="164"/>
      <c r="FP1062" s="164"/>
      <c r="FQ1062" s="164"/>
      <c r="FR1062" s="164"/>
      <c r="FS1062" s="164"/>
      <c r="FT1062" s="164"/>
      <c r="FU1062" s="164"/>
      <c r="FV1062" s="164"/>
      <c r="FW1062" s="164"/>
      <c r="FX1062" s="164"/>
      <c r="FY1062" s="164"/>
      <c r="FZ1062" s="164"/>
      <c r="GA1062" s="164"/>
      <c r="GB1062" s="164"/>
      <c r="GC1062" s="164"/>
      <c r="GD1062" s="164"/>
      <c r="GE1062" s="164"/>
      <c r="GF1062" s="164"/>
      <c r="GG1062" s="164"/>
      <c r="GH1062" s="164"/>
      <c r="GI1062" s="164"/>
      <c r="GJ1062" s="164"/>
      <c r="GK1062" s="164"/>
      <c r="GL1062" s="164"/>
      <c r="GM1062" s="164"/>
      <c r="GN1062" s="164"/>
      <c r="GO1062" s="164"/>
      <c r="GP1062" s="164"/>
      <c r="GQ1062" s="164"/>
      <c r="GR1062" s="164"/>
      <c r="GS1062" s="164"/>
      <c r="GT1062" s="164"/>
      <c r="GU1062" s="164"/>
      <c r="GV1062" s="164"/>
      <c r="GW1062" s="164"/>
      <c r="GX1062" s="164"/>
      <c r="GY1062" s="164"/>
      <c r="GZ1062" s="164"/>
      <c r="HA1062" s="164"/>
      <c r="HB1062" s="164"/>
      <c r="HC1062" s="164"/>
      <c r="HD1062" s="164"/>
      <c r="HE1062" s="164"/>
      <c r="HF1062" s="164"/>
      <c r="HG1062" s="164"/>
      <c r="HH1062" s="164"/>
      <c r="HI1062" s="164"/>
      <c r="HJ1062" s="164"/>
      <c r="HK1062" s="164"/>
      <c r="HL1062" s="164"/>
      <c r="HM1062" s="164"/>
      <c r="HN1062" s="164"/>
      <c r="HO1062" s="164"/>
      <c r="HP1062" s="164"/>
      <c r="HQ1062" s="164"/>
      <c r="HR1062" s="164"/>
      <c r="HS1062" s="164"/>
      <c r="HT1062" s="164"/>
      <c r="HU1062" s="164"/>
      <c r="HV1062" s="164"/>
      <c r="HW1062" s="164"/>
      <c r="HX1062" s="164"/>
      <c r="HY1062" s="164"/>
      <c r="HZ1062" s="164"/>
      <c r="IA1062" s="164"/>
      <c r="IB1062" s="164"/>
      <c r="IC1062" s="164"/>
      <c r="ID1062" s="164"/>
      <c r="IE1062" s="164"/>
    </row>
    <row r="1063" spans="1:239" s="160" customFormat="1" ht="18" customHeight="1" x14ac:dyDescent="0.3">
      <c r="A1063" s="1">
        <v>1060</v>
      </c>
      <c r="B1063" s="22" t="s">
        <v>1383</v>
      </c>
      <c r="C1063" s="23" t="s">
        <v>1378</v>
      </c>
      <c r="D1063" s="515">
        <v>27</v>
      </c>
      <c r="E1063" s="509">
        <v>1</v>
      </c>
      <c r="F1063" s="139">
        <v>2007</v>
      </c>
      <c r="G1063" s="4">
        <f t="shared" si="16"/>
        <v>39109</v>
      </c>
      <c r="H1063" s="525" t="s">
        <v>14203</v>
      </c>
      <c r="I1063" s="105" t="s">
        <v>1379</v>
      </c>
      <c r="J1063" s="139">
        <v>4</v>
      </c>
      <c r="K1063" s="137" t="s">
        <v>4768</v>
      </c>
      <c r="L1063" s="141">
        <v>3</v>
      </c>
      <c r="M1063" s="1" t="s">
        <v>4787</v>
      </c>
      <c r="N1063" s="97" t="s">
        <v>1384</v>
      </c>
      <c r="O1063" s="137"/>
      <c r="P1063" s="24" t="s">
        <v>1385</v>
      </c>
      <c r="Q1063" s="97" t="s">
        <v>1386</v>
      </c>
      <c r="R1063" s="498">
        <v>2</v>
      </c>
      <c r="S1063" s="526" t="s">
        <v>13004</v>
      </c>
      <c r="T1063" s="527" t="s">
        <v>13000</v>
      </c>
      <c r="U1063" s="1" t="s">
        <v>13036</v>
      </c>
      <c r="V1063" s="164"/>
      <c r="W1063" s="164"/>
      <c r="X1063" s="164"/>
      <c r="Y1063" s="164"/>
      <c r="Z1063" s="164"/>
      <c r="AA1063" s="164"/>
      <c r="AB1063" s="164"/>
      <c r="AC1063" s="164"/>
      <c r="AD1063" s="164"/>
      <c r="AE1063" s="164"/>
      <c r="AF1063" s="164"/>
      <c r="AG1063" s="164"/>
      <c r="AH1063" s="164"/>
      <c r="AI1063" s="164"/>
      <c r="AJ1063" s="164"/>
      <c r="AK1063" s="164"/>
      <c r="AL1063" s="164"/>
      <c r="AM1063" s="164"/>
      <c r="AN1063" s="164"/>
      <c r="AO1063" s="164"/>
      <c r="AP1063" s="164"/>
      <c r="AQ1063" s="164"/>
      <c r="AR1063" s="164"/>
      <c r="AS1063" s="164"/>
      <c r="AT1063" s="164"/>
      <c r="AU1063" s="164"/>
      <c r="AV1063" s="164"/>
      <c r="AW1063" s="164"/>
      <c r="AX1063" s="164"/>
      <c r="AY1063" s="164"/>
      <c r="AZ1063" s="164"/>
      <c r="BA1063" s="164"/>
      <c r="BB1063" s="164"/>
      <c r="BC1063" s="164"/>
      <c r="BD1063" s="164"/>
      <c r="BE1063" s="164"/>
      <c r="BF1063" s="164"/>
      <c r="BG1063" s="164"/>
      <c r="BH1063" s="164"/>
      <c r="BI1063" s="164"/>
      <c r="BJ1063" s="164"/>
      <c r="BK1063" s="164"/>
      <c r="BL1063" s="164"/>
      <c r="BM1063" s="164"/>
      <c r="BN1063" s="164"/>
      <c r="BO1063" s="164"/>
      <c r="BP1063" s="164"/>
      <c r="BQ1063" s="164"/>
      <c r="BR1063" s="164"/>
      <c r="BS1063" s="164"/>
      <c r="BT1063" s="164"/>
      <c r="BU1063" s="164"/>
      <c r="BV1063" s="164"/>
      <c r="BW1063" s="164"/>
      <c r="BX1063" s="164"/>
      <c r="BY1063" s="164"/>
      <c r="BZ1063" s="164"/>
      <c r="CA1063" s="164"/>
      <c r="CB1063" s="164"/>
      <c r="CC1063" s="164"/>
      <c r="CD1063" s="164"/>
      <c r="CE1063" s="164"/>
      <c r="CF1063" s="164"/>
      <c r="CG1063" s="164"/>
      <c r="CH1063" s="164"/>
      <c r="CI1063" s="164"/>
      <c r="CJ1063" s="164"/>
      <c r="CK1063" s="164"/>
      <c r="CL1063" s="164"/>
      <c r="CM1063" s="164"/>
      <c r="CN1063" s="164"/>
      <c r="CO1063" s="164"/>
      <c r="CP1063" s="164"/>
      <c r="CQ1063" s="164"/>
      <c r="CR1063" s="164"/>
      <c r="CS1063" s="164"/>
      <c r="CT1063" s="164"/>
      <c r="CU1063" s="164"/>
      <c r="CV1063" s="164"/>
      <c r="CW1063" s="164"/>
      <c r="CX1063" s="164"/>
      <c r="CY1063" s="164"/>
      <c r="CZ1063" s="164"/>
      <c r="DA1063" s="164"/>
      <c r="DB1063" s="164"/>
      <c r="DC1063" s="164"/>
      <c r="DD1063" s="164"/>
      <c r="DE1063" s="164"/>
      <c r="DF1063" s="164"/>
      <c r="DG1063" s="164"/>
      <c r="DH1063" s="164"/>
      <c r="DI1063" s="164"/>
      <c r="DJ1063" s="164"/>
      <c r="DK1063" s="164"/>
      <c r="DL1063" s="164"/>
      <c r="DM1063" s="164"/>
      <c r="DN1063" s="164"/>
      <c r="DO1063" s="164"/>
      <c r="DP1063" s="164"/>
      <c r="DQ1063" s="164"/>
      <c r="DR1063" s="164"/>
      <c r="DS1063" s="164"/>
      <c r="DT1063" s="164"/>
      <c r="DU1063" s="164"/>
      <c r="DV1063" s="164"/>
      <c r="DW1063" s="164"/>
      <c r="DX1063" s="164"/>
      <c r="DY1063" s="164"/>
      <c r="DZ1063" s="164"/>
      <c r="EA1063" s="164"/>
      <c r="EB1063" s="164"/>
      <c r="EC1063" s="164"/>
      <c r="ED1063" s="164"/>
      <c r="EE1063" s="164"/>
      <c r="EF1063" s="164"/>
      <c r="EG1063" s="164"/>
      <c r="EH1063" s="164"/>
      <c r="EI1063" s="164"/>
      <c r="EJ1063" s="164"/>
      <c r="EK1063" s="164"/>
      <c r="EL1063" s="164"/>
      <c r="EM1063" s="164"/>
      <c r="EN1063" s="164"/>
      <c r="EO1063" s="164"/>
      <c r="EP1063" s="164"/>
      <c r="EQ1063" s="164"/>
      <c r="ER1063" s="164"/>
      <c r="ES1063" s="164"/>
      <c r="ET1063" s="164"/>
      <c r="EU1063" s="164"/>
      <c r="EV1063" s="164"/>
      <c r="EW1063" s="164"/>
      <c r="EX1063" s="164"/>
      <c r="EY1063" s="164"/>
      <c r="EZ1063" s="164"/>
      <c r="FA1063" s="164"/>
      <c r="FB1063" s="164"/>
      <c r="FC1063" s="164"/>
      <c r="FD1063" s="164"/>
      <c r="FE1063" s="164"/>
      <c r="FF1063" s="164"/>
      <c r="FG1063" s="164"/>
      <c r="FH1063" s="164"/>
      <c r="FI1063" s="164"/>
      <c r="FJ1063" s="164"/>
      <c r="FK1063" s="164"/>
      <c r="FL1063" s="164"/>
      <c r="FM1063" s="164"/>
      <c r="FN1063" s="164"/>
      <c r="FO1063" s="164"/>
      <c r="FP1063" s="164"/>
      <c r="FQ1063" s="164"/>
      <c r="FR1063" s="164"/>
      <c r="FS1063" s="164"/>
      <c r="FT1063" s="164"/>
      <c r="FU1063" s="164"/>
      <c r="FV1063" s="164"/>
      <c r="FW1063" s="164"/>
      <c r="FX1063" s="164"/>
      <c r="FY1063" s="164"/>
      <c r="FZ1063" s="164"/>
      <c r="GA1063" s="164"/>
      <c r="GB1063" s="164"/>
      <c r="GC1063" s="164"/>
      <c r="GD1063" s="164"/>
      <c r="GE1063" s="164"/>
      <c r="GF1063" s="164"/>
      <c r="GG1063" s="164"/>
      <c r="GH1063" s="164"/>
      <c r="GI1063" s="164"/>
      <c r="GJ1063" s="164"/>
      <c r="GK1063" s="164"/>
      <c r="GL1063" s="164"/>
      <c r="GM1063" s="164"/>
      <c r="GN1063" s="164"/>
      <c r="GO1063" s="164"/>
      <c r="GP1063" s="164"/>
      <c r="GQ1063" s="164"/>
      <c r="GR1063" s="164"/>
      <c r="GS1063" s="164"/>
      <c r="GT1063" s="164"/>
      <c r="GU1063" s="164"/>
      <c r="GV1063" s="164"/>
      <c r="GW1063" s="164"/>
      <c r="GX1063" s="164"/>
      <c r="GY1063" s="164"/>
      <c r="GZ1063" s="164"/>
      <c r="HA1063" s="164"/>
      <c r="HB1063" s="164"/>
      <c r="HC1063" s="164"/>
      <c r="HD1063" s="164"/>
      <c r="HE1063" s="164"/>
      <c r="HF1063" s="164"/>
      <c r="HG1063" s="164"/>
      <c r="HH1063" s="164"/>
      <c r="HI1063" s="164"/>
      <c r="HJ1063" s="164"/>
      <c r="HK1063" s="164"/>
      <c r="HL1063" s="164"/>
      <c r="HM1063" s="164"/>
      <c r="HN1063" s="164"/>
      <c r="HO1063" s="164"/>
      <c r="HP1063" s="164"/>
      <c r="HQ1063" s="164"/>
      <c r="HR1063" s="164"/>
      <c r="HS1063" s="164"/>
      <c r="HT1063" s="164"/>
      <c r="HU1063" s="164"/>
      <c r="HV1063" s="164"/>
      <c r="HW1063" s="164"/>
      <c r="HX1063" s="164"/>
      <c r="HY1063" s="164"/>
      <c r="HZ1063" s="164"/>
      <c r="IA1063" s="164"/>
      <c r="IB1063" s="164"/>
      <c r="IC1063" s="164"/>
      <c r="ID1063" s="164"/>
      <c r="IE1063" s="164"/>
    </row>
    <row r="1064" spans="1:239" s="160" customFormat="1" ht="18" customHeight="1" x14ac:dyDescent="0.3">
      <c r="A1064" s="1">
        <v>1061</v>
      </c>
      <c r="B1064" s="22" t="s">
        <v>1403</v>
      </c>
      <c r="C1064" s="23" t="s">
        <v>471</v>
      </c>
      <c r="D1064" s="515">
        <v>2</v>
      </c>
      <c r="E1064" s="509">
        <v>3</v>
      </c>
      <c r="F1064" s="139">
        <v>2007</v>
      </c>
      <c r="G1064" s="4">
        <f t="shared" si="16"/>
        <v>39143</v>
      </c>
      <c r="H1064" s="525" t="s">
        <v>14204</v>
      </c>
      <c r="I1064" s="105" t="s">
        <v>1379</v>
      </c>
      <c r="J1064" s="139">
        <v>4</v>
      </c>
      <c r="K1064" s="137" t="s">
        <v>4768</v>
      </c>
      <c r="L1064" s="141">
        <v>3</v>
      </c>
      <c r="M1064" s="1" t="s">
        <v>4787</v>
      </c>
      <c r="N1064" s="97" t="s">
        <v>1404</v>
      </c>
      <c r="O1064" s="137"/>
      <c r="P1064" s="24" t="s">
        <v>1405</v>
      </c>
      <c r="Q1064" s="97" t="s">
        <v>1406</v>
      </c>
      <c r="R1064" s="498">
        <v>3</v>
      </c>
      <c r="S1064" s="526" t="s">
        <v>13004</v>
      </c>
      <c r="T1064" s="527" t="s">
        <v>13000</v>
      </c>
      <c r="U1064" s="1" t="s">
        <v>13036</v>
      </c>
      <c r="V1064" s="164"/>
      <c r="W1064" s="164"/>
      <c r="X1064" s="164"/>
      <c r="Y1064" s="164"/>
      <c r="Z1064" s="164"/>
      <c r="AA1064" s="164"/>
      <c r="AB1064" s="164"/>
      <c r="AC1064" s="164"/>
      <c r="AD1064" s="164"/>
      <c r="AE1064" s="164"/>
      <c r="AF1064" s="164"/>
      <c r="AG1064" s="164"/>
      <c r="AH1064" s="164"/>
      <c r="AI1064" s="164"/>
      <c r="AJ1064" s="164"/>
      <c r="AK1064" s="164"/>
      <c r="AL1064" s="164"/>
      <c r="AM1064" s="164"/>
      <c r="AN1064" s="164"/>
      <c r="AO1064" s="164"/>
      <c r="AP1064" s="164"/>
      <c r="AQ1064" s="164"/>
      <c r="AR1064" s="164"/>
      <c r="AS1064" s="164"/>
      <c r="AT1064" s="164"/>
      <c r="AU1064" s="164"/>
      <c r="AV1064" s="164"/>
      <c r="AW1064" s="164"/>
      <c r="AX1064" s="164"/>
      <c r="AY1064" s="164"/>
      <c r="AZ1064" s="164"/>
      <c r="BA1064" s="164"/>
      <c r="BB1064" s="164"/>
      <c r="BC1064" s="164"/>
      <c r="BD1064" s="164"/>
      <c r="BE1064" s="164"/>
      <c r="BF1064" s="164"/>
      <c r="BG1064" s="164"/>
      <c r="BH1064" s="164"/>
      <c r="BI1064" s="164"/>
      <c r="BJ1064" s="164"/>
      <c r="BK1064" s="164"/>
      <c r="BL1064" s="164"/>
      <c r="BM1064" s="164"/>
      <c r="BN1064" s="164"/>
      <c r="BO1064" s="164"/>
      <c r="BP1064" s="164"/>
      <c r="BQ1064" s="164"/>
      <c r="BR1064" s="164"/>
      <c r="BS1064" s="164"/>
      <c r="BT1064" s="164"/>
      <c r="BU1064" s="164"/>
      <c r="BV1064" s="164"/>
      <c r="BW1064" s="164"/>
      <c r="BX1064" s="164"/>
      <c r="BY1064" s="164"/>
      <c r="BZ1064" s="164"/>
      <c r="CA1064" s="164"/>
      <c r="CB1064" s="164"/>
      <c r="CC1064" s="164"/>
      <c r="CD1064" s="164"/>
      <c r="CE1064" s="164"/>
      <c r="CF1064" s="164"/>
      <c r="CG1064" s="164"/>
      <c r="CH1064" s="164"/>
      <c r="CI1064" s="164"/>
      <c r="CJ1064" s="164"/>
      <c r="CK1064" s="164"/>
      <c r="CL1064" s="164"/>
      <c r="CM1064" s="164"/>
      <c r="CN1064" s="164"/>
      <c r="CO1064" s="164"/>
      <c r="CP1064" s="164"/>
      <c r="CQ1064" s="164"/>
      <c r="CR1064" s="164"/>
      <c r="CS1064" s="164"/>
      <c r="CT1064" s="164"/>
      <c r="CU1064" s="164"/>
      <c r="CV1064" s="164"/>
      <c r="CW1064" s="164"/>
      <c r="CX1064" s="164"/>
      <c r="CY1064" s="164"/>
      <c r="CZ1064" s="164"/>
      <c r="DA1064" s="164"/>
      <c r="DB1064" s="164"/>
      <c r="DC1064" s="164"/>
      <c r="DD1064" s="164"/>
      <c r="DE1064" s="164"/>
      <c r="DF1064" s="164"/>
      <c r="DG1064" s="164"/>
      <c r="DH1064" s="164"/>
      <c r="DI1064" s="164"/>
      <c r="DJ1064" s="164"/>
      <c r="DK1064" s="164"/>
      <c r="DL1064" s="164"/>
      <c r="DM1064" s="164"/>
      <c r="DN1064" s="164"/>
      <c r="DO1064" s="164"/>
      <c r="DP1064" s="164"/>
      <c r="DQ1064" s="164"/>
      <c r="DR1064" s="164"/>
      <c r="DS1064" s="164"/>
      <c r="DT1064" s="164"/>
      <c r="DU1064" s="164"/>
      <c r="DV1064" s="164"/>
      <c r="DW1064" s="164"/>
      <c r="DX1064" s="164"/>
      <c r="DY1064" s="164"/>
      <c r="DZ1064" s="164"/>
      <c r="EA1064" s="164"/>
      <c r="EB1064" s="164"/>
      <c r="EC1064" s="164"/>
      <c r="ED1064" s="164"/>
      <c r="EE1064" s="164"/>
      <c r="EF1064" s="164"/>
      <c r="EG1064" s="164"/>
      <c r="EH1064" s="164"/>
      <c r="EI1064" s="164"/>
      <c r="EJ1064" s="164"/>
      <c r="EK1064" s="164"/>
      <c r="EL1064" s="164"/>
      <c r="EM1064" s="164"/>
      <c r="EN1064" s="164"/>
      <c r="EO1064" s="164"/>
      <c r="EP1064" s="164"/>
      <c r="EQ1064" s="164"/>
      <c r="ER1064" s="164"/>
      <c r="ES1064" s="164"/>
      <c r="ET1064" s="164"/>
      <c r="EU1064" s="164"/>
      <c r="EV1064" s="164"/>
      <c r="EW1064" s="164"/>
      <c r="EX1064" s="164"/>
      <c r="EY1064" s="164"/>
      <c r="EZ1064" s="164"/>
      <c r="FA1064" s="164"/>
      <c r="FB1064" s="164"/>
      <c r="FC1064" s="164"/>
      <c r="FD1064" s="164"/>
      <c r="FE1064" s="164"/>
      <c r="FF1064" s="164"/>
      <c r="FG1064" s="164"/>
      <c r="FH1064" s="164"/>
      <c r="FI1064" s="164"/>
      <c r="FJ1064" s="164"/>
      <c r="FK1064" s="164"/>
      <c r="FL1064" s="164"/>
      <c r="FM1064" s="164"/>
      <c r="FN1064" s="164"/>
      <c r="FO1064" s="164"/>
      <c r="FP1064" s="164"/>
      <c r="FQ1064" s="164"/>
      <c r="FR1064" s="164"/>
      <c r="FS1064" s="164"/>
      <c r="FT1064" s="164"/>
      <c r="FU1064" s="164"/>
      <c r="FV1064" s="164"/>
      <c r="FW1064" s="164"/>
      <c r="FX1064" s="164"/>
      <c r="FY1064" s="164"/>
      <c r="FZ1064" s="164"/>
      <c r="GA1064" s="164"/>
      <c r="GB1064" s="164"/>
      <c r="GC1064" s="164"/>
      <c r="GD1064" s="164"/>
      <c r="GE1064" s="164"/>
      <c r="GF1064" s="164"/>
      <c r="GG1064" s="164"/>
      <c r="GH1064" s="164"/>
      <c r="GI1064" s="164"/>
      <c r="GJ1064" s="164"/>
      <c r="GK1064" s="164"/>
      <c r="GL1064" s="164"/>
      <c r="GM1064" s="164"/>
      <c r="GN1064" s="164"/>
      <c r="GO1064" s="164"/>
      <c r="GP1064" s="164"/>
      <c r="GQ1064" s="164"/>
      <c r="GR1064" s="164"/>
      <c r="GS1064" s="164"/>
      <c r="GT1064" s="164"/>
      <c r="GU1064" s="164"/>
      <c r="GV1064" s="164"/>
      <c r="GW1064" s="164"/>
      <c r="GX1064" s="164"/>
      <c r="GY1064" s="164"/>
      <c r="GZ1064" s="164"/>
      <c r="HA1064" s="164"/>
      <c r="HB1064" s="164"/>
      <c r="HC1064" s="164"/>
      <c r="HD1064" s="164"/>
      <c r="HE1064" s="164"/>
      <c r="HF1064" s="164"/>
      <c r="HG1064" s="164"/>
      <c r="HH1064" s="164"/>
      <c r="HI1064" s="164"/>
      <c r="HJ1064" s="164"/>
      <c r="HK1064" s="164"/>
      <c r="HL1064" s="164"/>
      <c r="HM1064" s="164"/>
      <c r="HN1064" s="164"/>
      <c r="HO1064" s="164"/>
      <c r="HP1064" s="164"/>
      <c r="HQ1064" s="164"/>
      <c r="HR1064" s="164"/>
      <c r="HS1064" s="164"/>
      <c r="HT1064" s="164"/>
      <c r="HU1064" s="164"/>
      <c r="HV1064" s="164"/>
      <c r="HW1064" s="164"/>
      <c r="HX1064" s="164"/>
      <c r="HY1064" s="164"/>
      <c r="HZ1064" s="164"/>
      <c r="IA1064" s="164"/>
      <c r="IB1064" s="164"/>
      <c r="IC1064" s="164"/>
      <c r="ID1064" s="164"/>
      <c r="IE1064" s="164"/>
    </row>
    <row r="1065" spans="1:239" s="160" customFormat="1" ht="18" customHeight="1" x14ac:dyDescent="0.3">
      <c r="A1065" s="1">
        <v>1062</v>
      </c>
      <c r="B1065" s="22" t="s">
        <v>1415</v>
      </c>
      <c r="C1065" s="23" t="s">
        <v>254</v>
      </c>
      <c r="D1065" s="517">
        <v>27</v>
      </c>
      <c r="E1065" s="509">
        <v>7</v>
      </c>
      <c r="F1065" s="139">
        <v>2007</v>
      </c>
      <c r="G1065" s="4">
        <f t="shared" si="16"/>
        <v>39290</v>
      </c>
      <c r="H1065" s="525" t="s">
        <v>14205</v>
      </c>
      <c r="I1065" s="105" t="s">
        <v>1379</v>
      </c>
      <c r="J1065" s="139">
        <v>4</v>
      </c>
      <c r="K1065" s="137" t="s">
        <v>4768</v>
      </c>
      <c r="L1065" s="141">
        <v>3</v>
      </c>
      <c r="M1065" s="1" t="s">
        <v>4787</v>
      </c>
      <c r="N1065" s="97" t="s">
        <v>1416</v>
      </c>
      <c r="O1065" s="137"/>
      <c r="P1065" s="24" t="s">
        <v>1417</v>
      </c>
      <c r="Q1065" s="97" t="s">
        <v>1418</v>
      </c>
      <c r="R1065" s="498">
        <v>4</v>
      </c>
      <c r="S1065" s="526" t="s">
        <v>13004</v>
      </c>
      <c r="T1065" s="527" t="s">
        <v>13000</v>
      </c>
      <c r="U1065" s="1" t="s">
        <v>13036</v>
      </c>
      <c r="V1065" s="164"/>
      <c r="W1065" s="164"/>
      <c r="X1065" s="164"/>
      <c r="Y1065" s="164"/>
      <c r="Z1065" s="164"/>
      <c r="AA1065" s="164"/>
      <c r="AB1065" s="164"/>
      <c r="AC1065" s="164"/>
      <c r="AD1065" s="164"/>
      <c r="AE1065" s="164"/>
      <c r="AF1065" s="164"/>
      <c r="AG1065" s="164"/>
      <c r="AH1065" s="164"/>
      <c r="AI1065" s="164"/>
      <c r="AJ1065" s="164"/>
      <c r="AK1065" s="164"/>
      <c r="AL1065" s="164"/>
      <c r="AM1065" s="164"/>
      <c r="AN1065" s="164"/>
      <c r="AO1065" s="164"/>
      <c r="AP1065" s="164"/>
      <c r="AQ1065" s="164"/>
      <c r="AR1065" s="164"/>
      <c r="AS1065" s="164"/>
      <c r="AT1065" s="164"/>
      <c r="AU1065" s="164"/>
      <c r="AV1065" s="164"/>
      <c r="AW1065" s="164"/>
      <c r="AX1065" s="164"/>
      <c r="AY1065" s="164"/>
      <c r="AZ1065" s="164"/>
      <c r="BA1065" s="164"/>
      <c r="BB1065" s="164"/>
      <c r="BC1065" s="164"/>
      <c r="BD1065" s="164"/>
      <c r="BE1065" s="164"/>
      <c r="BF1065" s="164"/>
      <c r="BG1065" s="164"/>
      <c r="BH1065" s="164"/>
      <c r="BI1065" s="164"/>
      <c r="BJ1065" s="164"/>
      <c r="BK1065" s="164"/>
      <c r="BL1065" s="164"/>
      <c r="BM1065" s="164"/>
      <c r="BN1065" s="164"/>
      <c r="BO1065" s="164"/>
      <c r="BP1065" s="164"/>
      <c r="BQ1065" s="164"/>
      <c r="BR1065" s="164"/>
      <c r="BS1065" s="164"/>
      <c r="BT1065" s="164"/>
      <c r="BU1065" s="164"/>
      <c r="BV1065" s="164"/>
      <c r="BW1065" s="164"/>
      <c r="BX1065" s="164"/>
      <c r="BY1065" s="164"/>
      <c r="BZ1065" s="164"/>
      <c r="CA1065" s="164"/>
      <c r="CB1065" s="164"/>
      <c r="CC1065" s="164"/>
      <c r="CD1065" s="164"/>
      <c r="CE1065" s="164"/>
      <c r="CF1065" s="164"/>
      <c r="CG1065" s="164"/>
      <c r="CH1065" s="164"/>
      <c r="CI1065" s="164"/>
      <c r="CJ1065" s="164"/>
      <c r="CK1065" s="164"/>
      <c r="CL1065" s="164"/>
      <c r="CM1065" s="164"/>
      <c r="CN1065" s="164"/>
      <c r="CO1065" s="164"/>
      <c r="CP1065" s="164"/>
      <c r="CQ1065" s="164"/>
      <c r="CR1065" s="164"/>
      <c r="CS1065" s="164"/>
      <c r="CT1065" s="164"/>
      <c r="CU1065" s="164"/>
      <c r="CV1065" s="164"/>
      <c r="CW1065" s="164"/>
      <c r="CX1065" s="164"/>
      <c r="CY1065" s="164"/>
      <c r="CZ1065" s="164"/>
      <c r="DA1065" s="164"/>
      <c r="DB1065" s="164"/>
      <c r="DC1065" s="164"/>
      <c r="DD1065" s="164"/>
      <c r="DE1065" s="164"/>
      <c r="DF1065" s="164"/>
      <c r="DG1065" s="164"/>
      <c r="DH1065" s="164"/>
      <c r="DI1065" s="164"/>
      <c r="DJ1065" s="164"/>
      <c r="DK1065" s="164"/>
      <c r="DL1065" s="164"/>
      <c r="DM1065" s="164"/>
      <c r="DN1065" s="164"/>
      <c r="DO1065" s="164"/>
      <c r="DP1065" s="164"/>
      <c r="DQ1065" s="164"/>
      <c r="DR1065" s="164"/>
      <c r="DS1065" s="164"/>
      <c r="DT1065" s="164"/>
      <c r="DU1065" s="164"/>
      <c r="DV1065" s="164"/>
      <c r="DW1065" s="164"/>
      <c r="DX1065" s="164"/>
      <c r="DY1065" s="164"/>
      <c r="DZ1065" s="164"/>
      <c r="EA1065" s="164"/>
      <c r="EB1065" s="164"/>
      <c r="EC1065" s="164"/>
      <c r="ED1065" s="164"/>
      <c r="EE1065" s="164"/>
      <c r="EF1065" s="164"/>
      <c r="EG1065" s="164"/>
      <c r="EH1065" s="164"/>
      <c r="EI1065" s="164"/>
      <c r="EJ1065" s="164"/>
      <c r="EK1065" s="164"/>
      <c r="EL1065" s="164"/>
      <c r="EM1065" s="164"/>
      <c r="EN1065" s="164"/>
      <c r="EO1065" s="164"/>
      <c r="EP1065" s="164"/>
      <c r="EQ1065" s="164"/>
      <c r="ER1065" s="164"/>
      <c r="ES1065" s="164"/>
      <c r="ET1065" s="164"/>
      <c r="EU1065" s="164"/>
      <c r="EV1065" s="164"/>
      <c r="EW1065" s="164"/>
      <c r="EX1065" s="164"/>
      <c r="EY1065" s="164"/>
      <c r="EZ1065" s="164"/>
      <c r="FA1065" s="164"/>
      <c r="FB1065" s="164"/>
      <c r="FC1065" s="164"/>
      <c r="FD1065" s="164"/>
      <c r="FE1065" s="164"/>
      <c r="FF1065" s="164"/>
      <c r="FG1065" s="164"/>
      <c r="FH1065" s="164"/>
      <c r="FI1065" s="164"/>
      <c r="FJ1065" s="164"/>
      <c r="FK1065" s="164"/>
      <c r="FL1065" s="164"/>
      <c r="FM1065" s="164"/>
      <c r="FN1065" s="164"/>
      <c r="FO1065" s="164"/>
      <c r="FP1065" s="164"/>
      <c r="FQ1065" s="164"/>
      <c r="FR1065" s="164"/>
      <c r="FS1065" s="164"/>
      <c r="FT1065" s="164"/>
      <c r="FU1065" s="164"/>
      <c r="FV1065" s="164"/>
      <c r="FW1065" s="164"/>
      <c r="FX1065" s="164"/>
      <c r="FY1065" s="164"/>
      <c r="FZ1065" s="164"/>
      <c r="GA1065" s="164"/>
      <c r="GB1065" s="164"/>
      <c r="GC1065" s="164"/>
      <c r="GD1065" s="164"/>
      <c r="GE1065" s="164"/>
      <c r="GF1065" s="164"/>
      <c r="GG1065" s="164"/>
      <c r="GH1065" s="164"/>
      <c r="GI1065" s="164"/>
      <c r="GJ1065" s="164"/>
      <c r="GK1065" s="164"/>
      <c r="GL1065" s="164"/>
      <c r="GM1065" s="164"/>
      <c r="GN1065" s="164"/>
      <c r="GO1065" s="164"/>
      <c r="GP1065" s="164"/>
      <c r="GQ1065" s="164"/>
      <c r="GR1065" s="164"/>
      <c r="GS1065" s="164"/>
      <c r="GT1065" s="164"/>
      <c r="GU1065" s="164"/>
      <c r="GV1065" s="164"/>
      <c r="GW1065" s="164"/>
      <c r="GX1065" s="164"/>
      <c r="GY1065" s="164"/>
      <c r="GZ1065" s="164"/>
      <c r="HA1065" s="164"/>
      <c r="HB1065" s="164"/>
      <c r="HC1065" s="164"/>
      <c r="HD1065" s="164"/>
      <c r="HE1065" s="164"/>
      <c r="HF1065" s="164"/>
      <c r="HG1065" s="164"/>
      <c r="HH1065" s="164"/>
      <c r="HI1065" s="164"/>
      <c r="HJ1065" s="164"/>
      <c r="HK1065" s="164"/>
      <c r="HL1065" s="164"/>
      <c r="HM1065" s="164"/>
      <c r="HN1065" s="164"/>
      <c r="HO1065" s="164"/>
      <c r="HP1065" s="164"/>
      <c r="HQ1065" s="164"/>
      <c r="HR1065" s="164"/>
      <c r="HS1065" s="164"/>
      <c r="HT1065" s="164"/>
      <c r="HU1065" s="164"/>
      <c r="HV1065" s="164"/>
      <c r="HW1065" s="164"/>
      <c r="HX1065" s="164"/>
      <c r="HY1065" s="164"/>
      <c r="HZ1065" s="164"/>
      <c r="IA1065" s="164"/>
      <c r="IB1065" s="164"/>
      <c r="IC1065" s="164"/>
      <c r="ID1065" s="164"/>
      <c r="IE1065" s="164"/>
    </row>
    <row r="1066" spans="1:239" s="160" customFormat="1" ht="18" customHeight="1" x14ac:dyDescent="0.3">
      <c r="A1066" s="1">
        <v>1063</v>
      </c>
      <c r="B1066" s="22" t="s">
        <v>1390</v>
      </c>
      <c r="C1066" s="23" t="s">
        <v>1391</v>
      </c>
      <c r="D1066" s="515">
        <v>22</v>
      </c>
      <c r="E1066" s="509">
        <v>4</v>
      </c>
      <c r="F1066" s="139">
        <v>2007</v>
      </c>
      <c r="G1066" s="4">
        <f t="shared" si="16"/>
        <v>39194</v>
      </c>
      <c r="H1066" s="525" t="s">
        <v>14206</v>
      </c>
      <c r="I1066" s="105" t="s">
        <v>1379</v>
      </c>
      <c r="J1066" s="139">
        <v>4</v>
      </c>
      <c r="K1066" s="137" t="s">
        <v>4768</v>
      </c>
      <c r="L1066" s="141">
        <v>3</v>
      </c>
      <c r="M1066" s="1" t="s">
        <v>4787</v>
      </c>
      <c r="N1066" s="97" t="s">
        <v>1392</v>
      </c>
      <c r="O1066" s="137"/>
      <c r="P1066" s="24" t="s">
        <v>1393</v>
      </c>
      <c r="Q1066" s="97" t="s">
        <v>1394</v>
      </c>
      <c r="R1066" s="498">
        <v>5</v>
      </c>
      <c r="S1066" s="526" t="s">
        <v>13004</v>
      </c>
      <c r="T1066" s="527" t="s">
        <v>13000</v>
      </c>
      <c r="U1066" s="1" t="s">
        <v>13036</v>
      </c>
      <c r="V1066" s="164"/>
      <c r="W1066" s="164"/>
      <c r="X1066" s="164"/>
      <c r="Y1066" s="164"/>
      <c r="Z1066" s="164"/>
      <c r="AA1066" s="164"/>
      <c r="AB1066" s="164"/>
      <c r="AC1066" s="164"/>
      <c r="AD1066" s="164"/>
      <c r="AE1066" s="164"/>
      <c r="AF1066" s="164"/>
      <c r="AG1066" s="164"/>
      <c r="AH1066" s="164"/>
      <c r="AI1066" s="164"/>
      <c r="AJ1066" s="164"/>
      <c r="AK1066" s="164"/>
      <c r="AL1066" s="164"/>
      <c r="AM1066" s="164"/>
      <c r="AN1066" s="164"/>
      <c r="AO1066" s="164"/>
      <c r="AP1066" s="164"/>
      <c r="AQ1066" s="164"/>
      <c r="AR1066" s="164"/>
      <c r="AS1066" s="164"/>
      <c r="AT1066" s="164"/>
      <c r="AU1066" s="164"/>
      <c r="AV1066" s="164"/>
      <c r="AW1066" s="164"/>
      <c r="AX1066" s="164"/>
      <c r="AY1066" s="164"/>
      <c r="AZ1066" s="164"/>
      <c r="BA1066" s="164"/>
      <c r="BB1066" s="164"/>
      <c r="BC1066" s="164"/>
      <c r="BD1066" s="164"/>
      <c r="BE1066" s="164"/>
      <c r="BF1066" s="164"/>
      <c r="BG1066" s="164"/>
      <c r="BH1066" s="164"/>
      <c r="BI1066" s="164"/>
      <c r="BJ1066" s="164"/>
      <c r="BK1066" s="164"/>
      <c r="BL1066" s="164"/>
      <c r="BM1066" s="164"/>
      <c r="BN1066" s="164"/>
      <c r="BO1066" s="164"/>
      <c r="BP1066" s="164"/>
      <c r="BQ1066" s="164"/>
      <c r="BR1066" s="164"/>
      <c r="BS1066" s="164"/>
      <c r="BT1066" s="164"/>
      <c r="BU1066" s="164"/>
      <c r="BV1066" s="164"/>
      <c r="BW1066" s="164"/>
      <c r="BX1066" s="164"/>
      <c r="BY1066" s="164"/>
      <c r="BZ1066" s="164"/>
      <c r="CA1066" s="164"/>
      <c r="CB1066" s="164"/>
      <c r="CC1066" s="164"/>
      <c r="CD1066" s="164"/>
      <c r="CE1066" s="164"/>
      <c r="CF1066" s="164"/>
      <c r="CG1066" s="164"/>
      <c r="CH1066" s="164"/>
      <c r="CI1066" s="164"/>
      <c r="CJ1066" s="164"/>
      <c r="CK1066" s="164"/>
      <c r="CL1066" s="164"/>
      <c r="CM1066" s="164"/>
      <c r="CN1066" s="164"/>
      <c r="CO1066" s="164"/>
      <c r="CP1066" s="164"/>
      <c r="CQ1066" s="164"/>
      <c r="CR1066" s="164"/>
      <c r="CS1066" s="164"/>
      <c r="CT1066" s="164"/>
      <c r="CU1066" s="164"/>
      <c r="CV1066" s="164"/>
      <c r="CW1066" s="164"/>
      <c r="CX1066" s="164"/>
      <c r="CY1066" s="164"/>
      <c r="CZ1066" s="164"/>
      <c r="DA1066" s="164"/>
      <c r="DB1066" s="164"/>
      <c r="DC1066" s="164"/>
      <c r="DD1066" s="164"/>
      <c r="DE1066" s="164"/>
      <c r="DF1066" s="164"/>
      <c r="DG1066" s="164"/>
      <c r="DH1066" s="164"/>
      <c r="DI1066" s="164"/>
      <c r="DJ1066" s="164"/>
      <c r="DK1066" s="164"/>
      <c r="DL1066" s="164"/>
      <c r="DM1066" s="164"/>
      <c r="DN1066" s="164"/>
      <c r="DO1066" s="164"/>
      <c r="DP1066" s="164"/>
      <c r="DQ1066" s="164"/>
      <c r="DR1066" s="164"/>
      <c r="DS1066" s="164"/>
      <c r="DT1066" s="164"/>
      <c r="DU1066" s="164"/>
      <c r="DV1066" s="164"/>
      <c r="DW1066" s="164"/>
      <c r="DX1066" s="164"/>
      <c r="DY1066" s="164"/>
      <c r="DZ1066" s="164"/>
      <c r="EA1066" s="164"/>
      <c r="EB1066" s="164"/>
      <c r="EC1066" s="164"/>
      <c r="ED1066" s="164"/>
      <c r="EE1066" s="164"/>
      <c r="EF1066" s="164"/>
      <c r="EG1066" s="164"/>
      <c r="EH1066" s="164"/>
      <c r="EI1066" s="164"/>
      <c r="EJ1066" s="164"/>
      <c r="EK1066" s="164"/>
      <c r="EL1066" s="164"/>
      <c r="EM1066" s="164"/>
      <c r="EN1066" s="164"/>
      <c r="EO1066" s="164"/>
      <c r="EP1066" s="164"/>
      <c r="EQ1066" s="164"/>
      <c r="ER1066" s="164"/>
      <c r="ES1066" s="164"/>
      <c r="ET1066" s="164"/>
      <c r="EU1066" s="164"/>
      <c r="EV1066" s="164"/>
      <c r="EW1066" s="164"/>
      <c r="EX1066" s="164"/>
      <c r="EY1066" s="164"/>
      <c r="EZ1066" s="164"/>
      <c r="FA1066" s="164"/>
      <c r="FB1066" s="164"/>
      <c r="FC1066" s="164"/>
      <c r="FD1066" s="164"/>
      <c r="FE1066" s="164"/>
      <c r="FF1066" s="164"/>
      <c r="FG1066" s="164"/>
      <c r="FH1066" s="164"/>
      <c r="FI1066" s="164"/>
      <c r="FJ1066" s="164"/>
      <c r="FK1066" s="164"/>
      <c r="FL1066" s="164"/>
      <c r="FM1066" s="164"/>
      <c r="FN1066" s="164"/>
      <c r="FO1066" s="164"/>
      <c r="FP1066" s="164"/>
      <c r="FQ1066" s="164"/>
      <c r="FR1066" s="164"/>
      <c r="FS1066" s="164"/>
      <c r="FT1066" s="164"/>
      <c r="FU1066" s="164"/>
      <c r="FV1066" s="164"/>
      <c r="FW1066" s="164"/>
      <c r="FX1066" s="164"/>
      <c r="FY1066" s="164"/>
      <c r="FZ1066" s="164"/>
      <c r="GA1066" s="164"/>
      <c r="GB1066" s="164"/>
      <c r="GC1066" s="164"/>
      <c r="GD1066" s="164"/>
      <c r="GE1066" s="164"/>
      <c r="GF1066" s="164"/>
      <c r="GG1066" s="164"/>
      <c r="GH1066" s="164"/>
      <c r="GI1066" s="164"/>
      <c r="GJ1066" s="164"/>
      <c r="GK1066" s="164"/>
      <c r="GL1066" s="164"/>
      <c r="GM1066" s="164"/>
      <c r="GN1066" s="164"/>
      <c r="GO1066" s="164"/>
      <c r="GP1066" s="164"/>
      <c r="GQ1066" s="164"/>
      <c r="GR1066" s="164"/>
      <c r="GS1066" s="164"/>
      <c r="GT1066" s="164"/>
      <c r="GU1066" s="164"/>
      <c r="GV1066" s="164"/>
      <c r="GW1066" s="164"/>
      <c r="GX1066" s="164"/>
      <c r="GY1066" s="164"/>
      <c r="GZ1066" s="164"/>
      <c r="HA1066" s="164"/>
      <c r="HB1066" s="164"/>
      <c r="HC1066" s="164"/>
      <c r="HD1066" s="164"/>
      <c r="HE1066" s="164"/>
      <c r="HF1066" s="164"/>
      <c r="HG1066" s="164"/>
      <c r="HH1066" s="164"/>
      <c r="HI1066" s="164"/>
      <c r="HJ1066" s="164"/>
      <c r="HK1066" s="164"/>
      <c r="HL1066" s="164"/>
      <c r="HM1066" s="164"/>
      <c r="HN1066" s="164"/>
      <c r="HO1066" s="164"/>
      <c r="HP1066" s="164"/>
      <c r="HQ1066" s="164"/>
      <c r="HR1066" s="164"/>
      <c r="HS1066" s="164"/>
      <c r="HT1066" s="164"/>
      <c r="HU1066" s="164"/>
      <c r="HV1066" s="164"/>
      <c r="HW1066" s="164"/>
      <c r="HX1066" s="164"/>
      <c r="HY1066" s="164"/>
      <c r="HZ1066" s="164"/>
      <c r="IA1066" s="164"/>
      <c r="IB1066" s="164"/>
      <c r="IC1066" s="164"/>
      <c r="ID1066" s="164"/>
      <c r="IE1066" s="164"/>
    </row>
    <row r="1067" spans="1:239" s="160" customFormat="1" ht="18" customHeight="1" x14ac:dyDescent="0.3">
      <c r="A1067" s="1">
        <v>1064</v>
      </c>
      <c r="B1067" s="12" t="s">
        <v>509</v>
      </c>
      <c r="C1067" s="17" t="s">
        <v>424</v>
      </c>
      <c r="D1067" s="511">
        <v>20</v>
      </c>
      <c r="E1067" s="509">
        <v>3</v>
      </c>
      <c r="F1067" s="509">
        <v>2006</v>
      </c>
      <c r="G1067" s="4">
        <f t="shared" si="16"/>
        <v>38796</v>
      </c>
      <c r="H1067" s="525" t="s">
        <v>14207</v>
      </c>
      <c r="I1067" s="106" t="s">
        <v>505</v>
      </c>
      <c r="J1067" s="139">
        <v>5</v>
      </c>
      <c r="K1067" s="137" t="s">
        <v>4768</v>
      </c>
      <c r="L1067" s="141">
        <v>3</v>
      </c>
      <c r="M1067" s="1" t="s">
        <v>4787</v>
      </c>
      <c r="N1067" s="97" t="s">
        <v>510</v>
      </c>
      <c r="O1067" s="137"/>
      <c r="P1067" s="23" t="s">
        <v>511</v>
      </c>
      <c r="Q1067" s="97" t="s">
        <v>512</v>
      </c>
      <c r="R1067" s="498">
        <v>6</v>
      </c>
      <c r="S1067" s="526" t="s">
        <v>13004</v>
      </c>
      <c r="T1067" s="527" t="s">
        <v>13000</v>
      </c>
      <c r="U1067" s="1" t="s">
        <v>13036</v>
      </c>
      <c r="V1067" s="164"/>
      <c r="W1067" s="164"/>
      <c r="X1067" s="164"/>
      <c r="Y1067" s="164"/>
      <c r="Z1067" s="164"/>
      <c r="AA1067" s="164"/>
      <c r="AB1067" s="164"/>
      <c r="AC1067" s="164"/>
      <c r="AD1067" s="164"/>
      <c r="AE1067" s="164"/>
      <c r="AF1067" s="164"/>
      <c r="AG1067" s="164"/>
      <c r="AH1067" s="164"/>
      <c r="AI1067" s="164"/>
      <c r="AJ1067" s="164"/>
      <c r="AK1067" s="164"/>
      <c r="AL1067" s="164"/>
      <c r="AM1067" s="164"/>
      <c r="AN1067" s="164"/>
      <c r="AO1067" s="164"/>
      <c r="AP1067" s="164"/>
      <c r="AQ1067" s="164"/>
      <c r="AR1067" s="164"/>
      <c r="AS1067" s="164"/>
      <c r="AT1067" s="164"/>
      <c r="AU1067" s="164"/>
      <c r="AV1067" s="164"/>
      <c r="AW1067" s="164"/>
      <c r="AX1067" s="164"/>
      <c r="AY1067" s="164"/>
      <c r="AZ1067" s="164"/>
      <c r="BA1067" s="164"/>
      <c r="BB1067" s="164"/>
      <c r="BC1067" s="164"/>
      <c r="BD1067" s="164"/>
      <c r="BE1067" s="164"/>
      <c r="BF1067" s="164"/>
      <c r="BG1067" s="164"/>
      <c r="BH1067" s="164"/>
      <c r="BI1067" s="164"/>
      <c r="BJ1067" s="164"/>
      <c r="BK1067" s="164"/>
      <c r="BL1067" s="164"/>
      <c r="BM1067" s="164"/>
      <c r="BN1067" s="164"/>
      <c r="BO1067" s="164"/>
      <c r="BP1067" s="164"/>
      <c r="BQ1067" s="164"/>
      <c r="BR1067" s="164"/>
      <c r="BS1067" s="164"/>
      <c r="BT1067" s="164"/>
      <c r="BU1067" s="164"/>
      <c r="BV1067" s="164"/>
      <c r="BW1067" s="164"/>
      <c r="BX1067" s="164"/>
      <c r="BY1067" s="164"/>
      <c r="BZ1067" s="164"/>
      <c r="CA1067" s="164"/>
      <c r="CB1067" s="164"/>
      <c r="CC1067" s="164"/>
      <c r="CD1067" s="164"/>
      <c r="CE1067" s="164"/>
      <c r="CF1067" s="164"/>
      <c r="CG1067" s="164"/>
      <c r="CH1067" s="164"/>
      <c r="CI1067" s="164"/>
      <c r="CJ1067" s="164"/>
      <c r="CK1067" s="164"/>
      <c r="CL1067" s="164"/>
      <c r="CM1067" s="164"/>
      <c r="CN1067" s="164"/>
      <c r="CO1067" s="164"/>
      <c r="CP1067" s="164"/>
      <c r="CQ1067" s="164"/>
      <c r="CR1067" s="164"/>
      <c r="CS1067" s="164"/>
      <c r="CT1067" s="164"/>
      <c r="CU1067" s="164"/>
      <c r="CV1067" s="164"/>
      <c r="CW1067" s="164"/>
      <c r="CX1067" s="164"/>
      <c r="CY1067" s="164"/>
      <c r="CZ1067" s="164"/>
      <c r="DA1067" s="164"/>
      <c r="DB1067" s="164"/>
      <c r="DC1067" s="164"/>
      <c r="DD1067" s="164"/>
      <c r="DE1067" s="164"/>
      <c r="DF1067" s="164"/>
      <c r="DG1067" s="164"/>
      <c r="DH1067" s="164"/>
      <c r="DI1067" s="164"/>
      <c r="DJ1067" s="164"/>
      <c r="DK1067" s="164"/>
      <c r="DL1067" s="164"/>
      <c r="DM1067" s="164"/>
      <c r="DN1067" s="164"/>
      <c r="DO1067" s="164"/>
      <c r="DP1067" s="164"/>
      <c r="DQ1067" s="164"/>
      <c r="DR1067" s="164"/>
      <c r="DS1067" s="164"/>
      <c r="DT1067" s="164"/>
      <c r="DU1067" s="164"/>
      <c r="DV1067" s="164"/>
      <c r="DW1067" s="164"/>
      <c r="DX1067" s="164"/>
      <c r="DY1067" s="164"/>
      <c r="DZ1067" s="164"/>
      <c r="EA1067" s="164"/>
      <c r="EB1067" s="164"/>
      <c r="EC1067" s="164"/>
      <c r="ED1067" s="164"/>
      <c r="EE1067" s="164"/>
      <c r="EF1067" s="164"/>
      <c r="EG1067" s="164"/>
      <c r="EH1067" s="164"/>
      <c r="EI1067" s="164"/>
      <c r="EJ1067" s="164"/>
      <c r="EK1067" s="164"/>
      <c r="EL1067" s="164"/>
      <c r="EM1067" s="164"/>
      <c r="EN1067" s="164"/>
      <c r="EO1067" s="164"/>
      <c r="EP1067" s="164"/>
      <c r="EQ1067" s="164"/>
      <c r="ER1067" s="164"/>
      <c r="ES1067" s="164"/>
      <c r="ET1067" s="164"/>
      <c r="EU1067" s="164"/>
      <c r="EV1067" s="164"/>
      <c r="EW1067" s="164"/>
      <c r="EX1067" s="164"/>
      <c r="EY1067" s="164"/>
      <c r="EZ1067" s="164"/>
      <c r="FA1067" s="164"/>
      <c r="FB1067" s="164"/>
      <c r="FC1067" s="164"/>
      <c r="FD1067" s="164"/>
      <c r="FE1067" s="164"/>
      <c r="FF1067" s="164"/>
      <c r="FG1067" s="164"/>
      <c r="FH1067" s="164"/>
      <c r="FI1067" s="164"/>
      <c r="FJ1067" s="164"/>
      <c r="FK1067" s="164"/>
      <c r="FL1067" s="164"/>
      <c r="FM1067" s="164"/>
      <c r="FN1067" s="164"/>
      <c r="FO1067" s="164"/>
      <c r="FP1067" s="164"/>
      <c r="FQ1067" s="164"/>
      <c r="FR1067" s="164"/>
      <c r="FS1067" s="164"/>
      <c r="FT1067" s="164"/>
      <c r="FU1067" s="164"/>
      <c r="FV1067" s="164"/>
      <c r="FW1067" s="164"/>
      <c r="FX1067" s="164"/>
      <c r="FY1067" s="164"/>
      <c r="FZ1067" s="164"/>
      <c r="GA1067" s="164"/>
      <c r="GB1067" s="164"/>
      <c r="GC1067" s="164"/>
      <c r="GD1067" s="164"/>
      <c r="GE1067" s="164"/>
      <c r="GF1067" s="164"/>
      <c r="GG1067" s="164"/>
      <c r="GH1067" s="164"/>
      <c r="GI1067" s="164"/>
      <c r="GJ1067" s="164"/>
      <c r="GK1067" s="164"/>
      <c r="GL1067" s="164"/>
      <c r="GM1067" s="164"/>
      <c r="GN1067" s="164"/>
      <c r="GO1067" s="164"/>
      <c r="GP1067" s="164"/>
      <c r="GQ1067" s="164"/>
      <c r="GR1067" s="164"/>
      <c r="GS1067" s="164"/>
      <c r="GT1067" s="164"/>
      <c r="GU1067" s="164"/>
      <c r="GV1067" s="164"/>
      <c r="GW1067" s="164"/>
      <c r="GX1067" s="164"/>
      <c r="GY1067" s="164"/>
      <c r="GZ1067" s="164"/>
      <c r="HA1067" s="164"/>
      <c r="HB1067" s="164"/>
      <c r="HC1067" s="164"/>
      <c r="HD1067" s="164"/>
      <c r="HE1067" s="164"/>
      <c r="HF1067" s="164"/>
      <c r="HG1067" s="164"/>
      <c r="HH1067" s="164"/>
      <c r="HI1067" s="164"/>
      <c r="HJ1067" s="164"/>
      <c r="HK1067" s="164"/>
      <c r="HL1067" s="164"/>
      <c r="HM1067" s="164"/>
      <c r="HN1067" s="164"/>
      <c r="HO1067" s="164"/>
      <c r="HP1067" s="164"/>
      <c r="HQ1067" s="164"/>
      <c r="HR1067" s="164"/>
      <c r="HS1067" s="164"/>
      <c r="HT1067" s="164"/>
      <c r="HU1067" s="164"/>
      <c r="HV1067" s="164"/>
      <c r="HW1067" s="164"/>
      <c r="HX1067" s="164"/>
      <c r="HY1067" s="164"/>
      <c r="HZ1067" s="164"/>
      <c r="IA1067" s="164"/>
      <c r="IB1067" s="164"/>
      <c r="IC1067" s="164"/>
      <c r="ID1067" s="164"/>
      <c r="IE1067" s="164"/>
    </row>
    <row r="1068" spans="1:239" s="160" customFormat="1" ht="18" customHeight="1" x14ac:dyDescent="0.3">
      <c r="A1068" s="1">
        <v>1065</v>
      </c>
      <c r="B1068" s="12" t="s">
        <v>504</v>
      </c>
      <c r="C1068" s="17" t="s">
        <v>1</v>
      </c>
      <c r="D1068" s="511">
        <v>23</v>
      </c>
      <c r="E1068" s="509">
        <v>4</v>
      </c>
      <c r="F1068" s="509">
        <v>2006</v>
      </c>
      <c r="G1068" s="4">
        <f t="shared" si="16"/>
        <v>38830</v>
      </c>
      <c r="H1068" s="525" t="s">
        <v>14208</v>
      </c>
      <c r="I1068" s="106" t="s">
        <v>505</v>
      </c>
      <c r="J1068" s="139">
        <v>5</v>
      </c>
      <c r="K1068" s="137" t="s">
        <v>4768</v>
      </c>
      <c r="L1068" s="141">
        <v>3</v>
      </c>
      <c r="M1068" s="1" t="s">
        <v>4787</v>
      </c>
      <c r="N1068" s="97" t="s">
        <v>506</v>
      </c>
      <c r="O1068" s="137"/>
      <c r="P1068" s="23" t="s">
        <v>507</v>
      </c>
      <c r="Q1068" s="97" t="s">
        <v>508</v>
      </c>
      <c r="R1068" s="498">
        <v>7</v>
      </c>
      <c r="S1068" s="526" t="s">
        <v>13004</v>
      </c>
      <c r="T1068" s="527" t="s">
        <v>13000</v>
      </c>
      <c r="U1068" s="1" t="s">
        <v>13036</v>
      </c>
      <c r="V1068" s="164"/>
      <c r="W1068" s="164"/>
      <c r="X1068" s="164"/>
      <c r="Y1068" s="164"/>
      <c r="Z1068" s="164"/>
      <c r="AA1068" s="164"/>
      <c r="AB1068" s="164"/>
      <c r="AC1068" s="164"/>
      <c r="AD1068" s="164"/>
      <c r="AE1068" s="164"/>
      <c r="AF1068" s="164"/>
      <c r="AG1068" s="164"/>
      <c r="AH1068" s="164"/>
      <c r="AI1068" s="164"/>
      <c r="AJ1068" s="164"/>
      <c r="AK1068" s="164"/>
      <c r="AL1068" s="164"/>
      <c r="AM1068" s="164"/>
      <c r="AN1068" s="164"/>
      <c r="AO1068" s="164"/>
      <c r="AP1068" s="164"/>
      <c r="AQ1068" s="164"/>
      <c r="AR1068" s="164"/>
      <c r="AS1068" s="164"/>
      <c r="AT1068" s="164"/>
      <c r="AU1068" s="164"/>
      <c r="AV1068" s="164"/>
      <c r="AW1068" s="164"/>
      <c r="AX1068" s="164"/>
      <c r="AY1068" s="164"/>
      <c r="AZ1068" s="164"/>
      <c r="BA1068" s="164"/>
      <c r="BB1068" s="164"/>
      <c r="BC1068" s="164"/>
      <c r="BD1068" s="164"/>
      <c r="BE1068" s="164"/>
      <c r="BF1068" s="164"/>
      <c r="BG1068" s="164"/>
      <c r="BH1068" s="164"/>
      <c r="BI1068" s="164"/>
      <c r="BJ1068" s="164"/>
      <c r="BK1068" s="164"/>
      <c r="BL1068" s="164"/>
      <c r="BM1068" s="164"/>
      <c r="BN1068" s="164"/>
      <c r="BO1068" s="164"/>
      <c r="BP1068" s="164"/>
      <c r="BQ1068" s="164"/>
      <c r="BR1068" s="164"/>
      <c r="BS1068" s="164"/>
      <c r="BT1068" s="164"/>
      <c r="BU1068" s="164"/>
      <c r="BV1068" s="164"/>
      <c r="BW1068" s="164"/>
      <c r="BX1068" s="164"/>
      <c r="BY1068" s="164"/>
      <c r="BZ1068" s="164"/>
      <c r="CA1068" s="164"/>
      <c r="CB1068" s="164"/>
      <c r="CC1068" s="164"/>
      <c r="CD1068" s="164"/>
      <c r="CE1068" s="164"/>
      <c r="CF1068" s="164"/>
      <c r="CG1068" s="164"/>
      <c r="CH1068" s="164"/>
      <c r="CI1068" s="164"/>
      <c r="CJ1068" s="164"/>
      <c r="CK1068" s="164"/>
      <c r="CL1068" s="164"/>
      <c r="CM1068" s="164"/>
      <c r="CN1068" s="164"/>
      <c r="CO1068" s="164"/>
      <c r="CP1068" s="164"/>
      <c r="CQ1068" s="164"/>
      <c r="CR1068" s="164"/>
      <c r="CS1068" s="164"/>
      <c r="CT1068" s="164"/>
      <c r="CU1068" s="164"/>
      <c r="CV1068" s="164"/>
      <c r="CW1068" s="164"/>
      <c r="CX1068" s="164"/>
      <c r="CY1068" s="164"/>
      <c r="CZ1068" s="164"/>
      <c r="DA1068" s="164"/>
      <c r="DB1068" s="164"/>
      <c r="DC1068" s="164"/>
      <c r="DD1068" s="164"/>
      <c r="DE1068" s="164"/>
      <c r="DF1068" s="164"/>
      <c r="DG1068" s="164"/>
      <c r="DH1068" s="164"/>
      <c r="DI1068" s="164"/>
      <c r="DJ1068" s="164"/>
      <c r="DK1068" s="164"/>
      <c r="DL1068" s="164"/>
      <c r="DM1068" s="164"/>
      <c r="DN1068" s="164"/>
      <c r="DO1068" s="164"/>
      <c r="DP1068" s="164"/>
      <c r="DQ1068" s="164"/>
      <c r="DR1068" s="164"/>
      <c r="DS1068" s="164"/>
      <c r="DT1068" s="164"/>
      <c r="DU1068" s="164"/>
      <c r="DV1068" s="164"/>
      <c r="DW1068" s="164"/>
      <c r="DX1068" s="164"/>
      <c r="DY1068" s="164"/>
      <c r="DZ1068" s="164"/>
      <c r="EA1068" s="164"/>
      <c r="EB1068" s="164"/>
      <c r="EC1068" s="164"/>
      <c r="ED1068" s="164"/>
      <c r="EE1068" s="164"/>
      <c r="EF1068" s="164"/>
      <c r="EG1068" s="164"/>
      <c r="EH1068" s="164"/>
      <c r="EI1068" s="164"/>
      <c r="EJ1068" s="164"/>
      <c r="EK1068" s="164"/>
      <c r="EL1068" s="164"/>
      <c r="EM1068" s="164"/>
      <c r="EN1068" s="164"/>
      <c r="EO1068" s="164"/>
      <c r="EP1068" s="164"/>
      <c r="EQ1068" s="164"/>
      <c r="ER1068" s="164"/>
      <c r="ES1068" s="164"/>
      <c r="ET1068" s="164"/>
      <c r="EU1068" s="164"/>
      <c r="EV1068" s="164"/>
      <c r="EW1068" s="164"/>
      <c r="EX1068" s="164"/>
      <c r="EY1068" s="164"/>
      <c r="EZ1068" s="164"/>
      <c r="FA1068" s="164"/>
      <c r="FB1068" s="164"/>
      <c r="FC1068" s="164"/>
      <c r="FD1068" s="164"/>
      <c r="FE1068" s="164"/>
      <c r="FF1068" s="164"/>
      <c r="FG1068" s="164"/>
      <c r="FH1068" s="164"/>
      <c r="FI1068" s="164"/>
      <c r="FJ1068" s="164"/>
      <c r="FK1068" s="164"/>
      <c r="FL1068" s="164"/>
      <c r="FM1068" s="164"/>
      <c r="FN1068" s="164"/>
      <c r="FO1068" s="164"/>
      <c r="FP1068" s="164"/>
      <c r="FQ1068" s="164"/>
      <c r="FR1068" s="164"/>
      <c r="FS1068" s="164"/>
      <c r="FT1068" s="164"/>
      <c r="FU1068" s="164"/>
      <c r="FV1068" s="164"/>
      <c r="FW1068" s="164"/>
      <c r="FX1068" s="164"/>
      <c r="FY1068" s="164"/>
      <c r="FZ1068" s="164"/>
      <c r="GA1068" s="164"/>
      <c r="GB1068" s="164"/>
      <c r="GC1068" s="164"/>
      <c r="GD1068" s="164"/>
      <c r="GE1068" s="164"/>
      <c r="GF1068" s="164"/>
      <c r="GG1068" s="164"/>
      <c r="GH1068" s="164"/>
      <c r="GI1068" s="164"/>
      <c r="GJ1068" s="164"/>
      <c r="GK1068" s="164"/>
      <c r="GL1068" s="164"/>
      <c r="GM1068" s="164"/>
      <c r="GN1068" s="164"/>
      <c r="GO1068" s="164"/>
      <c r="GP1068" s="164"/>
      <c r="GQ1068" s="164"/>
      <c r="GR1068" s="164"/>
      <c r="GS1068" s="164"/>
      <c r="GT1068" s="164"/>
      <c r="GU1068" s="164"/>
      <c r="GV1068" s="164"/>
      <c r="GW1068" s="164"/>
      <c r="GX1068" s="164"/>
      <c r="GY1068" s="164"/>
      <c r="GZ1068" s="164"/>
      <c r="HA1068" s="164"/>
      <c r="HB1068" s="164"/>
      <c r="HC1068" s="164"/>
      <c r="HD1068" s="164"/>
      <c r="HE1068" s="164"/>
      <c r="HF1068" s="164"/>
      <c r="HG1068" s="164"/>
      <c r="HH1068" s="164"/>
      <c r="HI1068" s="164"/>
      <c r="HJ1068" s="164"/>
      <c r="HK1068" s="164"/>
      <c r="HL1068" s="164"/>
      <c r="HM1068" s="164"/>
      <c r="HN1068" s="164"/>
      <c r="HO1068" s="164"/>
      <c r="HP1068" s="164"/>
      <c r="HQ1068" s="164"/>
      <c r="HR1068" s="164"/>
      <c r="HS1068" s="164"/>
      <c r="HT1068" s="164"/>
      <c r="HU1068" s="164"/>
      <c r="HV1068" s="164"/>
      <c r="HW1068" s="164"/>
      <c r="HX1068" s="164"/>
      <c r="HY1068" s="164"/>
      <c r="HZ1068" s="164"/>
      <c r="IA1068" s="164"/>
      <c r="IB1068" s="164"/>
      <c r="IC1068" s="164"/>
      <c r="ID1068" s="164"/>
      <c r="IE1068" s="164"/>
    </row>
    <row r="1069" spans="1:239" s="160" customFormat="1" ht="18" customHeight="1" x14ac:dyDescent="0.3">
      <c r="A1069" s="1">
        <v>1066</v>
      </c>
      <c r="B1069" s="12" t="s">
        <v>513</v>
      </c>
      <c r="C1069" s="17" t="s">
        <v>25</v>
      </c>
      <c r="D1069" s="511">
        <v>23</v>
      </c>
      <c r="E1069" s="509">
        <v>2</v>
      </c>
      <c r="F1069" s="509">
        <v>2006</v>
      </c>
      <c r="G1069" s="4">
        <f t="shared" si="16"/>
        <v>38771</v>
      </c>
      <c r="H1069" s="525" t="s">
        <v>14209</v>
      </c>
      <c r="I1069" s="106" t="s">
        <v>505</v>
      </c>
      <c r="J1069" s="139">
        <v>5</v>
      </c>
      <c r="K1069" s="137" t="s">
        <v>4768</v>
      </c>
      <c r="L1069" s="141">
        <v>3</v>
      </c>
      <c r="M1069" s="1" t="s">
        <v>4787</v>
      </c>
      <c r="N1069" s="97"/>
      <c r="O1069" s="137"/>
      <c r="P1069" s="23" t="s">
        <v>514</v>
      </c>
      <c r="Q1069" s="97"/>
      <c r="R1069" s="498">
        <v>8</v>
      </c>
      <c r="S1069" s="526" t="s">
        <v>13004</v>
      </c>
      <c r="T1069" s="527" t="s">
        <v>13000</v>
      </c>
      <c r="U1069" s="1" t="s">
        <v>13036</v>
      </c>
      <c r="V1069" s="164"/>
      <c r="W1069" s="164"/>
      <c r="X1069" s="164"/>
      <c r="Y1069" s="164"/>
      <c r="Z1069" s="164"/>
      <c r="AA1069" s="164"/>
      <c r="AB1069" s="164"/>
      <c r="AC1069" s="164"/>
      <c r="AD1069" s="164"/>
      <c r="AE1069" s="164"/>
      <c r="AF1069" s="164"/>
      <c r="AG1069" s="164"/>
      <c r="AH1069" s="164"/>
      <c r="AI1069" s="164"/>
      <c r="AJ1069" s="164"/>
      <c r="AK1069" s="164"/>
      <c r="AL1069" s="164"/>
      <c r="AM1069" s="164"/>
      <c r="AN1069" s="164"/>
      <c r="AO1069" s="164"/>
      <c r="AP1069" s="164"/>
      <c r="AQ1069" s="164"/>
      <c r="AR1069" s="164"/>
      <c r="AS1069" s="164"/>
      <c r="AT1069" s="164"/>
      <c r="AU1069" s="164"/>
      <c r="AV1069" s="164"/>
      <c r="AW1069" s="164"/>
      <c r="AX1069" s="164"/>
      <c r="AY1069" s="164"/>
      <c r="AZ1069" s="164"/>
      <c r="BA1069" s="164"/>
      <c r="BB1069" s="164"/>
      <c r="BC1069" s="164"/>
      <c r="BD1069" s="164"/>
      <c r="BE1069" s="164"/>
      <c r="BF1069" s="164"/>
      <c r="BG1069" s="164"/>
      <c r="BH1069" s="164"/>
      <c r="BI1069" s="164"/>
      <c r="BJ1069" s="164"/>
      <c r="BK1069" s="164"/>
      <c r="BL1069" s="164"/>
      <c r="BM1069" s="164"/>
      <c r="BN1069" s="164"/>
      <c r="BO1069" s="164"/>
      <c r="BP1069" s="164"/>
      <c r="BQ1069" s="164"/>
      <c r="BR1069" s="164"/>
      <c r="BS1069" s="164"/>
      <c r="BT1069" s="164"/>
      <c r="BU1069" s="164"/>
      <c r="BV1069" s="164"/>
      <c r="BW1069" s="164"/>
      <c r="BX1069" s="164"/>
      <c r="BY1069" s="164"/>
      <c r="BZ1069" s="164"/>
      <c r="CA1069" s="164"/>
      <c r="CB1069" s="164"/>
      <c r="CC1069" s="164"/>
      <c r="CD1069" s="164"/>
      <c r="CE1069" s="164"/>
      <c r="CF1069" s="164"/>
      <c r="CG1069" s="164"/>
      <c r="CH1069" s="164"/>
      <c r="CI1069" s="164"/>
      <c r="CJ1069" s="164"/>
      <c r="CK1069" s="164"/>
      <c r="CL1069" s="164"/>
      <c r="CM1069" s="164"/>
      <c r="CN1069" s="164"/>
      <c r="CO1069" s="164"/>
      <c r="CP1069" s="164"/>
      <c r="CQ1069" s="164"/>
      <c r="CR1069" s="164"/>
      <c r="CS1069" s="164"/>
      <c r="CT1069" s="164"/>
      <c r="CU1069" s="164"/>
      <c r="CV1069" s="164"/>
      <c r="CW1069" s="164"/>
      <c r="CX1069" s="164"/>
      <c r="CY1069" s="164"/>
      <c r="CZ1069" s="164"/>
      <c r="DA1069" s="164"/>
      <c r="DB1069" s="164"/>
      <c r="DC1069" s="164"/>
      <c r="DD1069" s="164"/>
      <c r="DE1069" s="164"/>
      <c r="DF1069" s="164"/>
      <c r="DG1069" s="164"/>
      <c r="DH1069" s="164"/>
      <c r="DI1069" s="164"/>
      <c r="DJ1069" s="164"/>
      <c r="DK1069" s="164"/>
      <c r="DL1069" s="164"/>
      <c r="DM1069" s="164"/>
      <c r="DN1069" s="164"/>
      <c r="DO1069" s="164"/>
      <c r="DP1069" s="164"/>
      <c r="DQ1069" s="164"/>
      <c r="DR1069" s="164"/>
      <c r="DS1069" s="164"/>
      <c r="DT1069" s="164"/>
      <c r="DU1069" s="164"/>
      <c r="DV1069" s="164"/>
      <c r="DW1069" s="164"/>
      <c r="DX1069" s="164"/>
      <c r="DY1069" s="164"/>
      <c r="DZ1069" s="164"/>
      <c r="EA1069" s="164"/>
      <c r="EB1069" s="164"/>
      <c r="EC1069" s="164"/>
      <c r="ED1069" s="164"/>
      <c r="EE1069" s="164"/>
      <c r="EF1069" s="164"/>
      <c r="EG1069" s="164"/>
      <c r="EH1069" s="164"/>
      <c r="EI1069" s="164"/>
      <c r="EJ1069" s="164"/>
      <c r="EK1069" s="164"/>
      <c r="EL1069" s="164"/>
      <c r="EM1069" s="164"/>
      <c r="EN1069" s="164"/>
      <c r="EO1069" s="164"/>
      <c r="EP1069" s="164"/>
      <c r="EQ1069" s="164"/>
      <c r="ER1069" s="164"/>
      <c r="ES1069" s="164"/>
      <c r="ET1069" s="164"/>
      <c r="EU1069" s="164"/>
      <c r="EV1069" s="164"/>
      <c r="EW1069" s="164"/>
      <c r="EX1069" s="164"/>
      <c r="EY1069" s="164"/>
      <c r="EZ1069" s="164"/>
      <c r="FA1069" s="164"/>
      <c r="FB1069" s="164"/>
      <c r="FC1069" s="164"/>
      <c r="FD1069" s="164"/>
      <c r="FE1069" s="164"/>
      <c r="FF1069" s="164"/>
      <c r="FG1069" s="164"/>
      <c r="FH1069" s="164"/>
      <c r="FI1069" s="164"/>
      <c r="FJ1069" s="164"/>
      <c r="FK1069" s="164"/>
      <c r="FL1069" s="164"/>
      <c r="FM1069" s="164"/>
      <c r="FN1069" s="164"/>
      <c r="FO1069" s="164"/>
      <c r="FP1069" s="164"/>
      <c r="FQ1069" s="164"/>
      <c r="FR1069" s="164"/>
      <c r="FS1069" s="164"/>
      <c r="FT1069" s="164"/>
      <c r="FU1069" s="164"/>
      <c r="FV1069" s="164"/>
      <c r="FW1069" s="164"/>
      <c r="FX1069" s="164"/>
      <c r="FY1069" s="164"/>
      <c r="FZ1069" s="164"/>
      <c r="GA1069" s="164"/>
      <c r="GB1069" s="164"/>
      <c r="GC1069" s="164"/>
      <c r="GD1069" s="164"/>
      <c r="GE1069" s="164"/>
      <c r="GF1069" s="164"/>
      <c r="GG1069" s="164"/>
      <c r="GH1069" s="164"/>
      <c r="GI1069" s="164"/>
      <c r="GJ1069" s="164"/>
      <c r="GK1069" s="164"/>
      <c r="GL1069" s="164"/>
      <c r="GM1069" s="164"/>
      <c r="GN1069" s="164"/>
      <c r="GO1069" s="164"/>
      <c r="GP1069" s="164"/>
      <c r="GQ1069" s="164"/>
      <c r="GR1069" s="164"/>
      <c r="GS1069" s="164"/>
      <c r="GT1069" s="164"/>
      <c r="GU1069" s="164"/>
      <c r="GV1069" s="164"/>
      <c r="GW1069" s="164"/>
      <c r="GX1069" s="164"/>
      <c r="GY1069" s="164"/>
      <c r="GZ1069" s="164"/>
      <c r="HA1069" s="164"/>
      <c r="HB1069" s="164"/>
      <c r="HC1069" s="164"/>
      <c r="HD1069" s="164"/>
      <c r="HE1069" s="164"/>
      <c r="HF1069" s="164"/>
      <c r="HG1069" s="164"/>
      <c r="HH1069" s="164"/>
      <c r="HI1069" s="164"/>
      <c r="HJ1069" s="164"/>
      <c r="HK1069" s="164"/>
      <c r="HL1069" s="164"/>
      <c r="HM1069" s="164"/>
      <c r="HN1069" s="164"/>
      <c r="HO1069" s="164"/>
      <c r="HP1069" s="164"/>
      <c r="HQ1069" s="164"/>
      <c r="HR1069" s="164"/>
      <c r="HS1069" s="164"/>
      <c r="HT1069" s="164"/>
      <c r="HU1069" s="164"/>
      <c r="HV1069" s="164"/>
      <c r="HW1069" s="164"/>
      <c r="HX1069" s="164"/>
      <c r="HY1069" s="164"/>
      <c r="HZ1069" s="164"/>
      <c r="IA1069" s="164"/>
      <c r="IB1069" s="164"/>
      <c r="IC1069" s="164"/>
      <c r="ID1069" s="164"/>
      <c r="IE1069" s="164"/>
    </row>
    <row r="1070" spans="1:239" s="160" customFormat="1" ht="18" customHeight="1" x14ac:dyDescent="0.3">
      <c r="A1070" s="1">
        <v>1067</v>
      </c>
      <c r="B1070" s="12" t="s">
        <v>515</v>
      </c>
      <c r="C1070" s="17" t="s">
        <v>358</v>
      </c>
      <c r="D1070" s="511">
        <v>11</v>
      </c>
      <c r="E1070" s="509">
        <v>6</v>
      </c>
      <c r="F1070" s="509">
        <v>2006</v>
      </c>
      <c r="G1070" s="4">
        <f t="shared" si="16"/>
        <v>38879</v>
      </c>
      <c r="H1070" s="525" t="s">
        <v>14210</v>
      </c>
      <c r="I1070" s="106" t="s">
        <v>505</v>
      </c>
      <c r="J1070" s="139">
        <v>5</v>
      </c>
      <c r="K1070" s="137" t="s">
        <v>4768</v>
      </c>
      <c r="L1070" s="141">
        <v>3</v>
      </c>
      <c r="M1070" s="1" t="s">
        <v>4787</v>
      </c>
      <c r="N1070" s="97" t="s">
        <v>516</v>
      </c>
      <c r="O1070" s="137"/>
      <c r="P1070" s="23" t="s">
        <v>517</v>
      </c>
      <c r="Q1070" s="97" t="s">
        <v>518</v>
      </c>
      <c r="R1070" s="498">
        <v>9</v>
      </c>
      <c r="S1070" s="526" t="s">
        <v>13004</v>
      </c>
      <c r="T1070" s="527" t="s">
        <v>13000</v>
      </c>
      <c r="U1070" s="1" t="s">
        <v>13036</v>
      </c>
      <c r="V1070" s="164"/>
      <c r="W1070" s="164"/>
      <c r="X1070" s="164"/>
      <c r="Y1070" s="164"/>
      <c r="Z1070" s="164"/>
      <c r="AA1070" s="164"/>
      <c r="AB1070" s="164"/>
      <c r="AC1070" s="164"/>
      <c r="AD1070" s="164"/>
      <c r="AE1070" s="164"/>
      <c r="AF1070" s="164"/>
      <c r="AG1070" s="164"/>
      <c r="AH1070" s="164"/>
      <c r="AI1070" s="164"/>
      <c r="AJ1070" s="164"/>
      <c r="AK1070" s="164"/>
      <c r="AL1070" s="164"/>
      <c r="AM1070" s="164"/>
      <c r="AN1070" s="164"/>
      <c r="AO1070" s="164"/>
      <c r="AP1070" s="164"/>
      <c r="AQ1070" s="164"/>
      <c r="AR1070" s="164"/>
      <c r="AS1070" s="164"/>
      <c r="AT1070" s="164"/>
      <c r="AU1070" s="164"/>
      <c r="AV1070" s="164"/>
      <c r="AW1070" s="164"/>
      <c r="AX1070" s="164"/>
      <c r="AY1070" s="164"/>
      <c r="AZ1070" s="164"/>
      <c r="BA1070" s="164"/>
      <c r="BB1070" s="164"/>
      <c r="BC1070" s="164"/>
      <c r="BD1070" s="164"/>
      <c r="BE1070" s="164"/>
      <c r="BF1070" s="164"/>
      <c r="BG1070" s="164"/>
      <c r="BH1070" s="164"/>
      <c r="BI1070" s="164"/>
      <c r="BJ1070" s="164"/>
      <c r="BK1070" s="164"/>
      <c r="BL1070" s="164"/>
      <c r="BM1070" s="164"/>
      <c r="BN1070" s="164"/>
      <c r="BO1070" s="164"/>
      <c r="BP1070" s="164"/>
      <c r="BQ1070" s="164"/>
      <c r="BR1070" s="164"/>
      <c r="BS1070" s="164"/>
      <c r="BT1070" s="164"/>
      <c r="BU1070" s="164"/>
      <c r="BV1070" s="164"/>
      <c r="BW1070" s="164"/>
      <c r="BX1070" s="164"/>
      <c r="BY1070" s="164"/>
      <c r="BZ1070" s="164"/>
      <c r="CA1070" s="164"/>
      <c r="CB1070" s="164"/>
      <c r="CC1070" s="164"/>
      <c r="CD1070" s="164"/>
      <c r="CE1070" s="164"/>
      <c r="CF1070" s="164"/>
      <c r="CG1070" s="164"/>
      <c r="CH1070" s="164"/>
      <c r="CI1070" s="164"/>
      <c r="CJ1070" s="164"/>
      <c r="CK1070" s="164"/>
      <c r="CL1070" s="164"/>
      <c r="CM1070" s="164"/>
      <c r="CN1070" s="164"/>
      <c r="CO1070" s="164"/>
      <c r="CP1070" s="164"/>
      <c r="CQ1070" s="164"/>
      <c r="CR1070" s="164"/>
      <c r="CS1070" s="164"/>
      <c r="CT1070" s="164"/>
      <c r="CU1070" s="164"/>
      <c r="CV1070" s="164"/>
      <c r="CW1070" s="164"/>
      <c r="CX1070" s="164"/>
      <c r="CY1070" s="164"/>
      <c r="CZ1070" s="164"/>
      <c r="DA1070" s="164"/>
      <c r="DB1070" s="164"/>
      <c r="DC1070" s="164"/>
      <c r="DD1070" s="164"/>
      <c r="DE1070" s="164"/>
      <c r="DF1070" s="164"/>
      <c r="DG1070" s="164"/>
      <c r="DH1070" s="164"/>
      <c r="DI1070" s="164"/>
      <c r="DJ1070" s="164"/>
      <c r="DK1070" s="164"/>
      <c r="DL1070" s="164"/>
      <c r="DM1070" s="164"/>
      <c r="DN1070" s="164"/>
      <c r="DO1070" s="164"/>
      <c r="DP1070" s="164"/>
      <c r="DQ1070" s="164"/>
      <c r="DR1070" s="164"/>
      <c r="DS1070" s="164"/>
      <c r="DT1070" s="164"/>
      <c r="DU1070" s="164"/>
      <c r="DV1070" s="164"/>
      <c r="DW1070" s="164"/>
      <c r="DX1070" s="164"/>
      <c r="DY1070" s="164"/>
      <c r="DZ1070" s="164"/>
      <c r="EA1070" s="164"/>
      <c r="EB1070" s="164"/>
      <c r="EC1070" s="164"/>
      <c r="ED1070" s="164"/>
      <c r="EE1070" s="164"/>
      <c r="EF1070" s="164"/>
      <c r="EG1070" s="164"/>
      <c r="EH1070" s="164"/>
      <c r="EI1070" s="164"/>
      <c r="EJ1070" s="164"/>
      <c r="EK1070" s="164"/>
      <c r="EL1070" s="164"/>
      <c r="EM1070" s="164"/>
      <c r="EN1070" s="164"/>
      <c r="EO1070" s="164"/>
      <c r="EP1070" s="164"/>
      <c r="EQ1070" s="164"/>
      <c r="ER1070" s="164"/>
      <c r="ES1070" s="164"/>
      <c r="ET1070" s="164"/>
      <c r="EU1070" s="164"/>
      <c r="EV1070" s="164"/>
      <c r="EW1070" s="164"/>
      <c r="EX1070" s="164"/>
      <c r="EY1070" s="164"/>
      <c r="EZ1070" s="164"/>
      <c r="FA1070" s="164"/>
      <c r="FB1070" s="164"/>
      <c r="FC1070" s="164"/>
      <c r="FD1070" s="164"/>
      <c r="FE1070" s="164"/>
      <c r="FF1070" s="164"/>
      <c r="FG1070" s="164"/>
      <c r="FH1070" s="164"/>
      <c r="FI1070" s="164"/>
      <c r="FJ1070" s="164"/>
      <c r="FK1070" s="164"/>
      <c r="FL1070" s="164"/>
      <c r="FM1070" s="164"/>
      <c r="FN1070" s="164"/>
      <c r="FO1070" s="164"/>
      <c r="FP1070" s="164"/>
      <c r="FQ1070" s="164"/>
      <c r="FR1070" s="164"/>
      <c r="FS1070" s="164"/>
      <c r="FT1070" s="164"/>
      <c r="FU1070" s="164"/>
      <c r="FV1070" s="164"/>
      <c r="FW1070" s="164"/>
      <c r="FX1070" s="164"/>
      <c r="FY1070" s="164"/>
      <c r="FZ1070" s="164"/>
      <c r="GA1070" s="164"/>
      <c r="GB1070" s="164"/>
      <c r="GC1070" s="164"/>
      <c r="GD1070" s="164"/>
      <c r="GE1070" s="164"/>
      <c r="GF1070" s="164"/>
      <c r="GG1070" s="164"/>
      <c r="GH1070" s="164"/>
      <c r="GI1070" s="164"/>
      <c r="GJ1070" s="164"/>
      <c r="GK1070" s="164"/>
      <c r="GL1070" s="164"/>
      <c r="GM1070" s="164"/>
      <c r="GN1070" s="164"/>
      <c r="GO1070" s="164"/>
      <c r="GP1070" s="164"/>
      <c r="GQ1070" s="164"/>
      <c r="GR1070" s="164"/>
      <c r="GS1070" s="164"/>
      <c r="GT1070" s="164"/>
      <c r="GU1070" s="164"/>
      <c r="GV1070" s="164"/>
      <c r="GW1070" s="164"/>
      <c r="GX1070" s="164"/>
      <c r="GY1070" s="164"/>
      <c r="GZ1070" s="164"/>
      <c r="HA1070" s="164"/>
      <c r="HB1070" s="164"/>
      <c r="HC1070" s="164"/>
      <c r="HD1070" s="164"/>
      <c r="HE1070" s="164"/>
      <c r="HF1070" s="164"/>
      <c r="HG1070" s="164"/>
      <c r="HH1070" s="164"/>
      <c r="HI1070" s="164"/>
      <c r="HJ1070" s="164"/>
      <c r="HK1070" s="164"/>
      <c r="HL1070" s="164"/>
      <c r="HM1070" s="164"/>
      <c r="HN1070" s="164"/>
      <c r="HO1070" s="164"/>
      <c r="HP1070" s="164"/>
      <c r="HQ1070" s="164"/>
      <c r="HR1070" s="164"/>
      <c r="HS1070" s="164"/>
      <c r="HT1070" s="164"/>
      <c r="HU1070" s="164"/>
      <c r="HV1070" s="164"/>
      <c r="HW1070" s="164"/>
      <c r="HX1070" s="164"/>
      <c r="HY1070" s="164"/>
      <c r="HZ1070" s="164"/>
      <c r="IA1070" s="164"/>
      <c r="IB1070" s="164"/>
      <c r="IC1070" s="164"/>
      <c r="ID1070" s="164"/>
      <c r="IE1070" s="164"/>
    </row>
    <row r="1071" spans="1:239" s="160" customFormat="1" ht="18" customHeight="1" x14ac:dyDescent="0.3">
      <c r="A1071" s="1">
        <v>1068</v>
      </c>
      <c r="B1071" s="12" t="s">
        <v>532</v>
      </c>
      <c r="C1071" s="17" t="s">
        <v>533</v>
      </c>
      <c r="D1071" s="511">
        <v>20</v>
      </c>
      <c r="E1071" s="509">
        <v>8</v>
      </c>
      <c r="F1071" s="509">
        <v>2006</v>
      </c>
      <c r="G1071" s="4">
        <f t="shared" si="16"/>
        <v>38949</v>
      </c>
      <c r="H1071" s="525" t="s">
        <v>14211</v>
      </c>
      <c r="I1071" s="106" t="s">
        <v>505</v>
      </c>
      <c r="J1071" s="139">
        <v>5</v>
      </c>
      <c r="K1071" s="137" t="s">
        <v>4768</v>
      </c>
      <c r="L1071" s="141">
        <v>3</v>
      </c>
      <c r="M1071" s="1" t="s">
        <v>4787</v>
      </c>
      <c r="N1071" s="97" t="s">
        <v>534</v>
      </c>
      <c r="O1071" s="137"/>
      <c r="P1071" s="23" t="s">
        <v>535</v>
      </c>
      <c r="Q1071" s="97" t="s">
        <v>536</v>
      </c>
      <c r="R1071" s="498">
        <v>10</v>
      </c>
      <c r="S1071" s="526" t="s">
        <v>13004</v>
      </c>
      <c r="T1071" s="527" t="s">
        <v>13000</v>
      </c>
      <c r="U1071" s="1" t="s">
        <v>13036</v>
      </c>
      <c r="V1071" s="164"/>
      <c r="W1071" s="164"/>
      <c r="X1071" s="164"/>
      <c r="Y1071" s="164"/>
      <c r="Z1071" s="164"/>
      <c r="AA1071" s="164"/>
      <c r="AB1071" s="164"/>
      <c r="AC1071" s="164"/>
      <c r="AD1071" s="164"/>
      <c r="AE1071" s="164"/>
      <c r="AF1071" s="164"/>
      <c r="AG1071" s="164"/>
      <c r="AH1071" s="164"/>
      <c r="AI1071" s="164"/>
      <c r="AJ1071" s="164"/>
      <c r="AK1071" s="164"/>
      <c r="AL1071" s="164"/>
      <c r="AM1071" s="164"/>
      <c r="AN1071" s="164"/>
      <c r="AO1071" s="164"/>
      <c r="AP1071" s="164"/>
      <c r="AQ1071" s="164"/>
      <c r="AR1071" s="164"/>
      <c r="AS1071" s="164"/>
      <c r="AT1071" s="164"/>
      <c r="AU1071" s="164"/>
      <c r="AV1071" s="164"/>
      <c r="AW1071" s="164"/>
      <c r="AX1071" s="164"/>
      <c r="AY1071" s="164"/>
      <c r="AZ1071" s="164"/>
      <c r="BA1071" s="164"/>
      <c r="BB1071" s="164"/>
      <c r="BC1071" s="164"/>
      <c r="BD1071" s="164"/>
      <c r="BE1071" s="164"/>
      <c r="BF1071" s="164"/>
      <c r="BG1071" s="164"/>
      <c r="BH1071" s="164"/>
      <c r="BI1071" s="164"/>
      <c r="BJ1071" s="164"/>
      <c r="BK1071" s="164"/>
      <c r="BL1071" s="164"/>
      <c r="BM1071" s="164"/>
      <c r="BN1071" s="164"/>
      <c r="BO1071" s="164"/>
      <c r="BP1071" s="164"/>
      <c r="BQ1071" s="164"/>
      <c r="BR1071" s="164"/>
      <c r="BS1071" s="164"/>
      <c r="BT1071" s="164"/>
      <c r="BU1071" s="164"/>
      <c r="BV1071" s="164"/>
      <c r="BW1071" s="164"/>
      <c r="BX1071" s="164"/>
      <c r="BY1071" s="164"/>
      <c r="BZ1071" s="164"/>
      <c r="CA1071" s="164"/>
      <c r="CB1071" s="164"/>
      <c r="CC1071" s="164"/>
      <c r="CD1071" s="164"/>
      <c r="CE1071" s="164"/>
      <c r="CF1071" s="164"/>
      <c r="CG1071" s="164"/>
      <c r="CH1071" s="164"/>
      <c r="CI1071" s="164"/>
      <c r="CJ1071" s="164"/>
      <c r="CK1071" s="164"/>
      <c r="CL1071" s="164"/>
      <c r="CM1071" s="164"/>
      <c r="CN1071" s="164"/>
      <c r="CO1071" s="164"/>
      <c r="CP1071" s="164"/>
      <c r="CQ1071" s="164"/>
      <c r="CR1071" s="164"/>
      <c r="CS1071" s="164"/>
      <c r="CT1071" s="164"/>
      <c r="CU1071" s="164"/>
      <c r="CV1071" s="164"/>
      <c r="CW1071" s="164"/>
      <c r="CX1071" s="164"/>
      <c r="CY1071" s="164"/>
      <c r="CZ1071" s="164"/>
      <c r="DA1071" s="164"/>
      <c r="DB1071" s="164"/>
      <c r="DC1071" s="164"/>
      <c r="DD1071" s="164"/>
      <c r="DE1071" s="164"/>
      <c r="DF1071" s="164"/>
      <c r="DG1071" s="164"/>
      <c r="DH1071" s="164"/>
      <c r="DI1071" s="164"/>
      <c r="DJ1071" s="164"/>
      <c r="DK1071" s="164"/>
      <c r="DL1071" s="164"/>
      <c r="DM1071" s="164"/>
      <c r="DN1071" s="164"/>
      <c r="DO1071" s="164"/>
      <c r="DP1071" s="164"/>
      <c r="DQ1071" s="164"/>
      <c r="DR1071" s="164"/>
      <c r="DS1071" s="164"/>
      <c r="DT1071" s="164"/>
      <c r="DU1071" s="164"/>
      <c r="DV1071" s="164"/>
      <c r="DW1071" s="164"/>
      <c r="DX1071" s="164"/>
      <c r="DY1071" s="164"/>
      <c r="DZ1071" s="164"/>
      <c r="EA1071" s="164"/>
      <c r="EB1071" s="164"/>
      <c r="EC1071" s="164"/>
      <c r="ED1071" s="164"/>
      <c r="EE1071" s="164"/>
      <c r="EF1071" s="164"/>
      <c r="EG1071" s="164"/>
      <c r="EH1071" s="164"/>
      <c r="EI1071" s="164"/>
      <c r="EJ1071" s="164"/>
      <c r="EK1071" s="164"/>
      <c r="EL1071" s="164"/>
      <c r="EM1071" s="164"/>
      <c r="EN1071" s="164"/>
      <c r="EO1071" s="164"/>
      <c r="EP1071" s="164"/>
      <c r="EQ1071" s="164"/>
      <c r="ER1071" s="164"/>
      <c r="ES1071" s="164"/>
      <c r="ET1071" s="164"/>
      <c r="EU1071" s="164"/>
      <c r="EV1071" s="164"/>
      <c r="EW1071" s="164"/>
      <c r="EX1071" s="164"/>
      <c r="EY1071" s="164"/>
      <c r="EZ1071" s="164"/>
      <c r="FA1071" s="164"/>
      <c r="FB1071" s="164"/>
      <c r="FC1071" s="164"/>
      <c r="FD1071" s="164"/>
      <c r="FE1071" s="164"/>
      <c r="FF1071" s="164"/>
      <c r="FG1071" s="164"/>
      <c r="FH1071" s="164"/>
      <c r="FI1071" s="164"/>
      <c r="FJ1071" s="164"/>
      <c r="FK1071" s="164"/>
      <c r="FL1071" s="164"/>
      <c r="FM1071" s="164"/>
      <c r="FN1071" s="164"/>
      <c r="FO1071" s="164"/>
      <c r="FP1071" s="164"/>
      <c r="FQ1071" s="164"/>
      <c r="FR1071" s="164"/>
      <c r="FS1071" s="164"/>
      <c r="FT1071" s="164"/>
      <c r="FU1071" s="164"/>
      <c r="FV1071" s="164"/>
      <c r="FW1071" s="164"/>
      <c r="FX1071" s="164"/>
      <c r="FY1071" s="164"/>
      <c r="FZ1071" s="164"/>
      <c r="GA1071" s="164"/>
      <c r="GB1071" s="164"/>
      <c r="GC1071" s="164"/>
      <c r="GD1071" s="164"/>
      <c r="GE1071" s="164"/>
      <c r="GF1071" s="164"/>
      <c r="GG1071" s="164"/>
      <c r="GH1071" s="164"/>
      <c r="GI1071" s="164"/>
      <c r="GJ1071" s="164"/>
      <c r="GK1071" s="164"/>
      <c r="GL1071" s="164"/>
      <c r="GM1071" s="164"/>
      <c r="GN1071" s="164"/>
      <c r="GO1071" s="164"/>
      <c r="GP1071" s="164"/>
      <c r="GQ1071" s="164"/>
      <c r="GR1071" s="164"/>
      <c r="GS1071" s="164"/>
      <c r="GT1071" s="164"/>
      <c r="GU1071" s="164"/>
      <c r="GV1071" s="164"/>
      <c r="GW1071" s="164"/>
      <c r="GX1071" s="164"/>
      <c r="GY1071" s="164"/>
      <c r="GZ1071" s="164"/>
      <c r="HA1071" s="164"/>
      <c r="HB1071" s="164"/>
      <c r="HC1071" s="164"/>
      <c r="HD1071" s="164"/>
      <c r="HE1071" s="164"/>
      <c r="HF1071" s="164"/>
      <c r="HG1071" s="164"/>
      <c r="HH1071" s="164"/>
      <c r="HI1071" s="164"/>
      <c r="HJ1071" s="164"/>
      <c r="HK1071" s="164"/>
      <c r="HL1071" s="164"/>
      <c r="HM1071" s="164"/>
      <c r="HN1071" s="164"/>
      <c r="HO1071" s="164"/>
      <c r="HP1071" s="164"/>
      <c r="HQ1071" s="164"/>
      <c r="HR1071" s="164"/>
      <c r="HS1071" s="164"/>
      <c r="HT1071" s="164"/>
      <c r="HU1071" s="164"/>
      <c r="HV1071" s="164"/>
      <c r="HW1071" s="164"/>
      <c r="HX1071" s="164"/>
      <c r="HY1071" s="164"/>
      <c r="HZ1071" s="164"/>
      <c r="IA1071" s="164"/>
      <c r="IB1071" s="164"/>
      <c r="IC1071" s="164"/>
      <c r="ID1071" s="164"/>
      <c r="IE1071" s="164"/>
    </row>
    <row r="1072" spans="1:239" s="160" customFormat="1" ht="18" customHeight="1" x14ac:dyDescent="0.3">
      <c r="A1072" s="1">
        <v>1069</v>
      </c>
      <c r="B1072" s="12" t="s">
        <v>519</v>
      </c>
      <c r="C1072" s="17" t="s">
        <v>42</v>
      </c>
      <c r="D1072" s="511">
        <v>27</v>
      </c>
      <c r="E1072" s="509">
        <v>4</v>
      </c>
      <c r="F1072" s="509">
        <v>2006</v>
      </c>
      <c r="G1072" s="4">
        <f t="shared" si="16"/>
        <v>38834</v>
      </c>
      <c r="H1072" s="525" t="s">
        <v>14212</v>
      </c>
      <c r="I1072" s="106" t="s">
        <v>505</v>
      </c>
      <c r="J1072" s="139">
        <v>5</v>
      </c>
      <c r="K1072" s="137" t="s">
        <v>4768</v>
      </c>
      <c r="L1072" s="141">
        <v>3</v>
      </c>
      <c r="M1072" s="1" t="s">
        <v>4787</v>
      </c>
      <c r="N1072" s="97" t="s">
        <v>520</v>
      </c>
      <c r="O1072" s="137"/>
      <c r="P1072" s="23" t="s">
        <v>521</v>
      </c>
      <c r="Q1072" s="97" t="s">
        <v>522</v>
      </c>
      <c r="R1072" s="498">
        <v>11</v>
      </c>
      <c r="S1072" s="526" t="s">
        <v>13004</v>
      </c>
      <c r="T1072" s="527" t="s">
        <v>13000</v>
      </c>
      <c r="U1072" s="1" t="s">
        <v>13036</v>
      </c>
      <c r="V1072" s="164"/>
      <c r="W1072" s="164"/>
      <c r="X1072" s="164"/>
      <c r="Y1072" s="164"/>
      <c r="Z1072" s="164"/>
      <c r="AA1072" s="164"/>
      <c r="AB1072" s="164"/>
      <c r="AC1072" s="164"/>
      <c r="AD1072" s="164"/>
      <c r="AE1072" s="164"/>
      <c r="AF1072" s="164"/>
      <c r="AG1072" s="164"/>
      <c r="AH1072" s="164"/>
      <c r="AI1072" s="164"/>
      <c r="AJ1072" s="164"/>
      <c r="AK1072" s="164"/>
      <c r="AL1072" s="164"/>
      <c r="AM1072" s="164"/>
      <c r="AN1072" s="164"/>
      <c r="AO1072" s="164"/>
      <c r="AP1072" s="164"/>
      <c r="AQ1072" s="164"/>
      <c r="AR1072" s="164"/>
      <c r="AS1072" s="164"/>
      <c r="AT1072" s="164"/>
      <c r="AU1072" s="164"/>
      <c r="AV1072" s="164"/>
      <c r="AW1072" s="164"/>
      <c r="AX1072" s="164"/>
      <c r="AY1072" s="164"/>
      <c r="AZ1072" s="164"/>
      <c r="BA1072" s="164"/>
      <c r="BB1072" s="164"/>
      <c r="BC1072" s="164"/>
      <c r="BD1072" s="164"/>
      <c r="BE1072" s="164"/>
      <c r="BF1072" s="164"/>
      <c r="BG1072" s="164"/>
      <c r="BH1072" s="164"/>
      <c r="BI1072" s="164"/>
      <c r="BJ1072" s="164"/>
      <c r="BK1072" s="164"/>
      <c r="BL1072" s="164"/>
      <c r="BM1072" s="164"/>
      <c r="BN1072" s="164"/>
      <c r="BO1072" s="164"/>
      <c r="BP1072" s="164"/>
      <c r="BQ1072" s="164"/>
      <c r="BR1072" s="164"/>
      <c r="BS1072" s="164"/>
      <c r="BT1072" s="164"/>
      <c r="BU1072" s="164"/>
      <c r="BV1072" s="164"/>
      <c r="BW1072" s="164"/>
      <c r="BX1072" s="164"/>
      <c r="BY1072" s="164"/>
      <c r="BZ1072" s="164"/>
      <c r="CA1072" s="164"/>
      <c r="CB1072" s="164"/>
      <c r="CC1072" s="164"/>
      <c r="CD1072" s="164"/>
      <c r="CE1072" s="164"/>
      <c r="CF1072" s="164"/>
      <c r="CG1072" s="164"/>
      <c r="CH1072" s="164"/>
      <c r="CI1072" s="164"/>
      <c r="CJ1072" s="164"/>
      <c r="CK1072" s="164"/>
      <c r="CL1072" s="164"/>
      <c r="CM1072" s="164"/>
      <c r="CN1072" s="164"/>
      <c r="CO1072" s="164"/>
      <c r="CP1072" s="164"/>
      <c r="CQ1072" s="164"/>
      <c r="CR1072" s="164"/>
      <c r="CS1072" s="164"/>
      <c r="CT1072" s="164"/>
      <c r="CU1072" s="164"/>
      <c r="CV1072" s="164"/>
      <c r="CW1072" s="164"/>
      <c r="CX1072" s="164"/>
      <c r="CY1072" s="164"/>
      <c r="CZ1072" s="164"/>
      <c r="DA1072" s="164"/>
      <c r="DB1072" s="164"/>
      <c r="DC1072" s="164"/>
      <c r="DD1072" s="164"/>
      <c r="DE1072" s="164"/>
      <c r="DF1072" s="164"/>
      <c r="DG1072" s="164"/>
      <c r="DH1072" s="164"/>
      <c r="DI1072" s="164"/>
      <c r="DJ1072" s="164"/>
      <c r="DK1072" s="164"/>
      <c r="DL1072" s="164"/>
      <c r="DM1072" s="164"/>
      <c r="DN1072" s="164"/>
      <c r="DO1072" s="164"/>
      <c r="DP1072" s="164"/>
      <c r="DQ1072" s="164"/>
      <c r="DR1072" s="164"/>
      <c r="DS1072" s="164"/>
      <c r="DT1072" s="164"/>
      <c r="DU1072" s="164"/>
      <c r="DV1072" s="164"/>
      <c r="DW1072" s="164"/>
      <c r="DX1072" s="164"/>
      <c r="DY1072" s="164"/>
      <c r="DZ1072" s="164"/>
      <c r="EA1072" s="164"/>
      <c r="EB1072" s="164"/>
      <c r="EC1072" s="164"/>
      <c r="ED1072" s="164"/>
      <c r="EE1072" s="164"/>
      <c r="EF1072" s="164"/>
      <c r="EG1072" s="164"/>
      <c r="EH1072" s="164"/>
      <c r="EI1072" s="164"/>
      <c r="EJ1072" s="164"/>
      <c r="EK1072" s="164"/>
      <c r="EL1072" s="164"/>
      <c r="EM1072" s="164"/>
      <c r="EN1072" s="164"/>
      <c r="EO1072" s="164"/>
      <c r="EP1072" s="164"/>
      <c r="EQ1072" s="164"/>
      <c r="ER1072" s="164"/>
      <c r="ES1072" s="164"/>
      <c r="ET1072" s="164"/>
      <c r="EU1072" s="164"/>
      <c r="EV1072" s="164"/>
      <c r="EW1072" s="164"/>
      <c r="EX1072" s="164"/>
      <c r="EY1072" s="164"/>
      <c r="EZ1072" s="164"/>
      <c r="FA1072" s="164"/>
      <c r="FB1072" s="164"/>
      <c r="FC1072" s="164"/>
      <c r="FD1072" s="164"/>
      <c r="FE1072" s="164"/>
      <c r="FF1072" s="164"/>
      <c r="FG1072" s="164"/>
      <c r="FH1072" s="164"/>
      <c r="FI1072" s="164"/>
      <c r="FJ1072" s="164"/>
      <c r="FK1072" s="164"/>
      <c r="FL1072" s="164"/>
      <c r="FM1072" s="164"/>
      <c r="FN1072" s="164"/>
      <c r="FO1072" s="164"/>
      <c r="FP1072" s="164"/>
      <c r="FQ1072" s="164"/>
      <c r="FR1072" s="164"/>
      <c r="FS1072" s="164"/>
      <c r="FT1072" s="164"/>
      <c r="FU1072" s="164"/>
      <c r="FV1072" s="164"/>
      <c r="FW1072" s="164"/>
      <c r="FX1072" s="164"/>
      <c r="FY1072" s="164"/>
      <c r="FZ1072" s="164"/>
      <c r="GA1072" s="164"/>
      <c r="GB1072" s="164"/>
      <c r="GC1072" s="164"/>
      <c r="GD1072" s="164"/>
      <c r="GE1072" s="164"/>
      <c r="GF1072" s="164"/>
      <c r="GG1072" s="164"/>
      <c r="GH1072" s="164"/>
      <c r="GI1072" s="164"/>
      <c r="GJ1072" s="164"/>
      <c r="GK1072" s="164"/>
      <c r="GL1072" s="164"/>
      <c r="GM1072" s="164"/>
      <c r="GN1072" s="164"/>
      <c r="GO1072" s="164"/>
      <c r="GP1072" s="164"/>
      <c r="GQ1072" s="164"/>
      <c r="GR1072" s="164"/>
      <c r="GS1072" s="164"/>
      <c r="GT1072" s="164"/>
      <c r="GU1072" s="164"/>
      <c r="GV1072" s="164"/>
      <c r="GW1072" s="164"/>
      <c r="GX1072" s="164"/>
      <c r="GY1072" s="164"/>
      <c r="GZ1072" s="164"/>
      <c r="HA1072" s="164"/>
      <c r="HB1072" s="164"/>
      <c r="HC1072" s="164"/>
      <c r="HD1072" s="164"/>
      <c r="HE1072" s="164"/>
      <c r="HF1072" s="164"/>
      <c r="HG1072" s="164"/>
      <c r="HH1072" s="164"/>
      <c r="HI1072" s="164"/>
      <c r="HJ1072" s="164"/>
      <c r="HK1072" s="164"/>
      <c r="HL1072" s="164"/>
      <c r="HM1072" s="164"/>
      <c r="HN1072" s="164"/>
      <c r="HO1072" s="164"/>
      <c r="HP1072" s="164"/>
      <c r="HQ1072" s="164"/>
      <c r="HR1072" s="164"/>
      <c r="HS1072" s="164"/>
      <c r="HT1072" s="164"/>
      <c r="HU1072" s="164"/>
      <c r="HV1072" s="164"/>
      <c r="HW1072" s="164"/>
      <c r="HX1072" s="164"/>
      <c r="HY1072" s="164"/>
      <c r="HZ1072" s="164"/>
      <c r="IA1072" s="164"/>
      <c r="IB1072" s="164"/>
      <c r="IC1072" s="164"/>
      <c r="ID1072" s="164"/>
      <c r="IE1072" s="164"/>
    </row>
    <row r="1073" spans="1:239" s="160" customFormat="1" ht="18" customHeight="1" x14ac:dyDescent="0.3">
      <c r="A1073" s="1">
        <v>1070</v>
      </c>
      <c r="B1073" s="12" t="s">
        <v>527</v>
      </c>
      <c r="C1073" s="17" t="s">
        <v>528</v>
      </c>
      <c r="D1073" s="511">
        <v>31</v>
      </c>
      <c r="E1073" s="509">
        <v>3</v>
      </c>
      <c r="F1073" s="509">
        <v>2006</v>
      </c>
      <c r="G1073" s="4">
        <f t="shared" si="16"/>
        <v>38807</v>
      </c>
      <c r="H1073" s="525" t="s">
        <v>14213</v>
      </c>
      <c r="I1073" s="106" t="s">
        <v>505</v>
      </c>
      <c r="J1073" s="139">
        <v>5</v>
      </c>
      <c r="K1073" s="137" t="s">
        <v>4768</v>
      </c>
      <c r="L1073" s="141">
        <v>3</v>
      </c>
      <c r="M1073" s="1" t="s">
        <v>4787</v>
      </c>
      <c r="N1073" s="97" t="s">
        <v>529</v>
      </c>
      <c r="O1073" s="137"/>
      <c r="P1073" s="23" t="s">
        <v>530</v>
      </c>
      <c r="Q1073" s="97" t="s">
        <v>531</v>
      </c>
      <c r="R1073" s="498">
        <v>12</v>
      </c>
      <c r="S1073" s="526" t="s">
        <v>13004</v>
      </c>
      <c r="T1073" s="527" t="s">
        <v>13000</v>
      </c>
      <c r="U1073" s="1" t="s">
        <v>13036</v>
      </c>
      <c r="V1073" s="164"/>
      <c r="W1073" s="164"/>
      <c r="X1073" s="164"/>
      <c r="Y1073" s="164"/>
      <c r="Z1073" s="164"/>
      <c r="AA1073" s="164"/>
      <c r="AB1073" s="164"/>
      <c r="AC1073" s="164"/>
      <c r="AD1073" s="164"/>
      <c r="AE1073" s="164"/>
      <c r="AF1073" s="164"/>
      <c r="AG1073" s="164"/>
      <c r="AH1073" s="164"/>
      <c r="AI1073" s="164"/>
      <c r="AJ1073" s="164"/>
      <c r="AK1073" s="164"/>
      <c r="AL1073" s="164"/>
      <c r="AM1073" s="164"/>
      <c r="AN1073" s="164"/>
      <c r="AO1073" s="164"/>
      <c r="AP1073" s="164"/>
      <c r="AQ1073" s="164"/>
      <c r="AR1073" s="164"/>
      <c r="AS1073" s="164"/>
      <c r="AT1073" s="164"/>
      <c r="AU1073" s="164"/>
      <c r="AV1073" s="164"/>
      <c r="AW1073" s="164"/>
      <c r="AX1073" s="164"/>
      <c r="AY1073" s="164"/>
      <c r="AZ1073" s="164"/>
      <c r="BA1073" s="164"/>
      <c r="BB1073" s="164"/>
      <c r="BC1073" s="164"/>
      <c r="BD1073" s="164"/>
      <c r="BE1073" s="164"/>
      <c r="BF1073" s="164"/>
      <c r="BG1073" s="164"/>
      <c r="BH1073" s="164"/>
      <c r="BI1073" s="164"/>
      <c r="BJ1073" s="164"/>
      <c r="BK1073" s="164"/>
      <c r="BL1073" s="164"/>
      <c r="BM1073" s="164"/>
      <c r="BN1073" s="164"/>
      <c r="BO1073" s="164"/>
      <c r="BP1073" s="164"/>
      <c r="BQ1073" s="164"/>
      <c r="BR1073" s="164"/>
      <c r="BS1073" s="164"/>
      <c r="BT1073" s="164"/>
      <c r="BU1073" s="164"/>
      <c r="BV1073" s="164"/>
      <c r="BW1073" s="164"/>
      <c r="BX1073" s="164"/>
      <c r="BY1073" s="164"/>
      <c r="BZ1073" s="164"/>
      <c r="CA1073" s="164"/>
      <c r="CB1073" s="164"/>
      <c r="CC1073" s="164"/>
      <c r="CD1073" s="164"/>
      <c r="CE1073" s="164"/>
      <c r="CF1073" s="164"/>
      <c r="CG1073" s="164"/>
      <c r="CH1073" s="164"/>
      <c r="CI1073" s="164"/>
      <c r="CJ1073" s="164"/>
      <c r="CK1073" s="164"/>
      <c r="CL1073" s="164"/>
      <c r="CM1073" s="164"/>
      <c r="CN1073" s="164"/>
      <c r="CO1073" s="164"/>
      <c r="CP1073" s="164"/>
      <c r="CQ1073" s="164"/>
      <c r="CR1073" s="164"/>
      <c r="CS1073" s="164"/>
      <c r="CT1073" s="164"/>
      <c r="CU1073" s="164"/>
      <c r="CV1073" s="164"/>
      <c r="CW1073" s="164"/>
      <c r="CX1073" s="164"/>
      <c r="CY1073" s="164"/>
      <c r="CZ1073" s="164"/>
      <c r="DA1073" s="164"/>
      <c r="DB1073" s="164"/>
      <c r="DC1073" s="164"/>
      <c r="DD1073" s="164"/>
      <c r="DE1073" s="164"/>
      <c r="DF1073" s="164"/>
      <c r="DG1073" s="164"/>
      <c r="DH1073" s="164"/>
      <c r="DI1073" s="164"/>
      <c r="DJ1073" s="164"/>
      <c r="DK1073" s="164"/>
      <c r="DL1073" s="164"/>
      <c r="DM1073" s="164"/>
      <c r="DN1073" s="164"/>
      <c r="DO1073" s="164"/>
      <c r="DP1073" s="164"/>
      <c r="DQ1073" s="164"/>
      <c r="DR1073" s="164"/>
      <c r="DS1073" s="164"/>
      <c r="DT1073" s="164"/>
      <c r="DU1073" s="164"/>
      <c r="DV1073" s="164"/>
      <c r="DW1073" s="164"/>
      <c r="DX1073" s="164"/>
      <c r="DY1073" s="164"/>
      <c r="DZ1073" s="164"/>
      <c r="EA1073" s="164"/>
      <c r="EB1073" s="164"/>
      <c r="EC1073" s="164"/>
      <c r="ED1073" s="164"/>
      <c r="EE1073" s="164"/>
      <c r="EF1073" s="164"/>
      <c r="EG1073" s="164"/>
      <c r="EH1073" s="164"/>
      <c r="EI1073" s="164"/>
      <c r="EJ1073" s="164"/>
      <c r="EK1073" s="164"/>
      <c r="EL1073" s="164"/>
      <c r="EM1073" s="164"/>
      <c r="EN1073" s="164"/>
      <c r="EO1073" s="164"/>
      <c r="EP1073" s="164"/>
      <c r="EQ1073" s="164"/>
      <c r="ER1073" s="164"/>
      <c r="ES1073" s="164"/>
      <c r="ET1073" s="164"/>
      <c r="EU1073" s="164"/>
      <c r="EV1073" s="164"/>
      <c r="EW1073" s="164"/>
      <c r="EX1073" s="164"/>
      <c r="EY1073" s="164"/>
      <c r="EZ1073" s="164"/>
      <c r="FA1073" s="164"/>
      <c r="FB1073" s="164"/>
      <c r="FC1073" s="164"/>
      <c r="FD1073" s="164"/>
      <c r="FE1073" s="164"/>
      <c r="FF1073" s="164"/>
      <c r="FG1073" s="164"/>
      <c r="FH1073" s="164"/>
      <c r="FI1073" s="164"/>
      <c r="FJ1073" s="164"/>
      <c r="FK1073" s="164"/>
      <c r="FL1073" s="164"/>
      <c r="FM1073" s="164"/>
      <c r="FN1073" s="164"/>
      <c r="FO1073" s="164"/>
      <c r="FP1073" s="164"/>
      <c r="FQ1073" s="164"/>
      <c r="FR1073" s="164"/>
      <c r="FS1073" s="164"/>
      <c r="FT1073" s="164"/>
      <c r="FU1073" s="164"/>
      <c r="FV1073" s="164"/>
      <c r="FW1073" s="164"/>
      <c r="FX1073" s="164"/>
      <c r="FY1073" s="164"/>
      <c r="FZ1073" s="164"/>
      <c r="GA1073" s="164"/>
      <c r="GB1073" s="164"/>
      <c r="GC1073" s="164"/>
      <c r="GD1073" s="164"/>
      <c r="GE1073" s="164"/>
      <c r="GF1073" s="164"/>
      <c r="GG1073" s="164"/>
      <c r="GH1073" s="164"/>
      <c r="GI1073" s="164"/>
      <c r="GJ1073" s="164"/>
      <c r="GK1073" s="164"/>
      <c r="GL1073" s="164"/>
      <c r="GM1073" s="164"/>
      <c r="GN1073" s="164"/>
      <c r="GO1073" s="164"/>
      <c r="GP1073" s="164"/>
      <c r="GQ1073" s="164"/>
      <c r="GR1073" s="164"/>
      <c r="GS1073" s="164"/>
      <c r="GT1073" s="164"/>
      <c r="GU1073" s="164"/>
      <c r="GV1073" s="164"/>
      <c r="GW1073" s="164"/>
      <c r="GX1073" s="164"/>
      <c r="GY1073" s="164"/>
      <c r="GZ1073" s="164"/>
      <c r="HA1073" s="164"/>
      <c r="HB1073" s="164"/>
      <c r="HC1073" s="164"/>
      <c r="HD1073" s="164"/>
      <c r="HE1073" s="164"/>
      <c r="HF1073" s="164"/>
      <c r="HG1073" s="164"/>
      <c r="HH1073" s="164"/>
      <c r="HI1073" s="164"/>
      <c r="HJ1073" s="164"/>
      <c r="HK1073" s="164"/>
      <c r="HL1073" s="164"/>
      <c r="HM1073" s="164"/>
      <c r="HN1073" s="164"/>
      <c r="HO1073" s="164"/>
      <c r="HP1073" s="164"/>
      <c r="HQ1073" s="164"/>
      <c r="HR1073" s="164"/>
      <c r="HS1073" s="164"/>
      <c r="HT1073" s="164"/>
      <c r="HU1073" s="164"/>
      <c r="HV1073" s="164"/>
      <c r="HW1073" s="164"/>
      <c r="HX1073" s="164"/>
      <c r="HY1073" s="164"/>
      <c r="HZ1073" s="164"/>
      <c r="IA1073" s="164"/>
      <c r="IB1073" s="164"/>
      <c r="IC1073" s="164"/>
      <c r="ID1073" s="164"/>
      <c r="IE1073" s="164"/>
    </row>
    <row r="1074" spans="1:239" s="160" customFormat="1" ht="18" customHeight="1" x14ac:dyDescent="0.3">
      <c r="A1074" s="1">
        <v>1071</v>
      </c>
      <c r="B1074" s="12" t="s">
        <v>523</v>
      </c>
      <c r="C1074" s="17" t="s">
        <v>42</v>
      </c>
      <c r="D1074" s="511">
        <v>24</v>
      </c>
      <c r="E1074" s="509">
        <v>10</v>
      </c>
      <c r="F1074" s="509">
        <v>2006</v>
      </c>
      <c r="G1074" s="4">
        <f t="shared" si="16"/>
        <v>39014</v>
      </c>
      <c r="H1074" s="525" t="s">
        <v>14214</v>
      </c>
      <c r="I1074" s="106" t="s">
        <v>505</v>
      </c>
      <c r="J1074" s="139">
        <v>5</v>
      </c>
      <c r="K1074" s="137" t="s">
        <v>4768</v>
      </c>
      <c r="L1074" s="141">
        <v>3</v>
      </c>
      <c r="M1074" s="1" t="s">
        <v>4787</v>
      </c>
      <c r="N1074" s="97" t="s">
        <v>524</v>
      </c>
      <c r="O1074" s="137"/>
      <c r="P1074" s="23" t="s">
        <v>525</v>
      </c>
      <c r="Q1074" s="97" t="s">
        <v>526</v>
      </c>
      <c r="R1074" s="498">
        <v>13</v>
      </c>
      <c r="S1074" s="526" t="s">
        <v>13004</v>
      </c>
      <c r="T1074" s="527" t="s">
        <v>13000</v>
      </c>
      <c r="U1074" s="1" t="s">
        <v>13036</v>
      </c>
      <c r="V1074" s="164"/>
      <c r="W1074" s="164"/>
      <c r="X1074" s="164"/>
      <c r="Y1074" s="164"/>
      <c r="Z1074" s="164"/>
      <c r="AA1074" s="164"/>
      <c r="AB1074" s="164"/>
      <c r="AC1074" s="164"/>
      <c r="AD1074" s="164"/>
      <c r="AE1074" s="164"/>
      <c r="AF1074" s="164"/>
      <c r="AG1074" s="164"/>
      <c r="AH1074" s="164"/>
      <c r="AI1074" s="164"/>
      <c r="AJ1074" s="164"/>
      <c r="AK1074" s="164"/>
      <c r="AL1074" s="164"/>
      <c r="AM1074" s="164"/>
      <c r="AN1074" s="164"/>
      <c r="AO1074" s="164"/>
      <c r="AP1074" s="164"/>
      <c r="AQ1074" s="164"/>
      <c r="AR1074" s="164"/>
      <c r="AS1074" s="164"/>
      <c r="AT1074" s="164"/>
      <c r="AU1074" s="164"/>
      <c r="AV1074" s="164"/>
      <c r="AW1074" s="164"/>
      <c r="AX1074" s="164"/>
      <c r="AY1074" s="164"/>
      <c r="AZ1074" s="164"/>
      <c r="BA1074" s="164"/>
      <c r="BB1074" s="164"/>
      <c r="BC1074" s="164"/>
      <c r="BD1074" s="164"/>
      <c r="BE1074" s="164"/>
      <c r="BF1074" s="164"/>
      <c r="BG1074" s="164"/>
      <c r="BH1074" s="164"/>
      <c r="BI1074" s="164"/>
      <c r="BJ1074" s="164"/>
      <c r="BK1074" s="164"/>
      <c r="BL1074" s="164"/>
      <c r="BM1074" s="164"/>
      <c r="BN1074" s="164"/>
      <c r="BO1074" s="164"/>
      <c r="BP1074" s="164"/>
      <c r="BQ1074" s="164"/>
      <c r="BR1074" s="164"/>
      <c r="BS1074" s="164"/>
      <c r="BT1074" s="164"/>
      <c r="BU1074" s="164"/>
      <c r="BV1074" s="164"/>
      <c r="BW1074" s="164"/>
      <c r="BX1074" s="164"/>
      <c r="BY1074" s="164"/>
      <c r="BZ1074" s="164"/>
      <c r="CA1074" s="164"/>
      <c r="CB1074" s="164"/>
      <c r="CC1074" s="164"/>
      <c r="CD1074" s="164"/>
      <c r="CE1074" s="164"/>
      <c r="CF1074" s="164"/>
      <c r="CG1074" s="164"/>
      <c r="CH1074" s="164"/>
      <c r="CI1074" s="164"/>
      <c r="CJ1074" s="164"/>
      <c r="CK1074" s="164"/>
      <c r="CL1074" s="164"/>
      <c r="CM1074" s="164"/>
      <c r="CN1074" s="164"/>
      <c r="CO1074" s="164"/>
      <c r="CP1074" s="164"/>
      <c r="CQ1074" s="164"/>
      <c r="CR1074" s="164"/>
      <c r="CS1074" s="164"/>
      <c r="CT1074" s="164"/>
      <c r="CU1074" s="164"/>
      <c r="CV1074" s="164"/>
      <c r="CW1074" s="164"/>
      <c r="CX1074" s="164"/>
      <c r="CY1074" s="164"/>
      <c r="CZ1074" s="164"/>
      <c r="DA1074" s="164"/>
      <c r="DB1074" s="164"/>
      <c r="DC1074" s="164"/>
      <c r="DD1074" s="164"/>
      <c r="DE1074" s="164"/>
      <c r="DF1074" s="164"/>
      <c r="DG1074" s="164"/>
      <c r="DH1074" s="164"/>
      <c r="DI1074" s="164"/>
      <c r="DJ1074" s="164"/>
      <c r="DK1074" s="164"/>
      <c r="DL1074" s="164"/>
      <c r="DM1074" s="164"/>
      <c r="DN1074" s="164"/>
      <c r="DO1074" s="164"/>
      <c r="DP1074" s="164"/>
      <c r="DQ1074" s="164"/>
      <c r="DR1074" s="164"/>
      <c r="DS1074" s="164"/>
      <c r="DT1074" s="164"/>
      <c r="DU1074" s="164"/>
      <c r="DV1074" s="164"/>
      <c r="DW1074" s="164"/>
      <c r="DX1074" s="164"/>
      <c r="DY1074" s="164"/>
      <c r="DZ1074" s="164"/>
      <c r="EA1074" s="164"/>
      <c r="EB1074" s="164"/>
      <c r="EC1074" s="164"/>
      <c r="ED1074" s="164"/>
      <c r="EE1074" s="164"/>
      <c r="EF1074" s="164"/>
      <c r="EG1074" s="164"/>
      <c r="EH1074" s="164"/>
      <c r="EI1074" s="164"/>
      <c r="EJ1074" s="164"/>
      <c r="EK1074" s="164"/>
      <c r="EL1074" s="164"/>
      <c r="EM1074" s="164"/>
      <c r="EN1074" s="164"/>
      <c r="EO1074" s="164"/>
      <c r="EP1074" s="164"/>
      <c r="EQ1074" s="164"/>
      <c r="ER1074" s="164"/>
      <c r="ES1074" s="164"/>
      <c r="ET1074" s="164"/>
      <c r="EU1074" s="164"/>
      <c r="EV1074" s="164"/>
      <c r="EW1074" s="164"/>
      <c r="EX1074" s="164"/>
      <c r="EY1074" s="164"/>
      <c r="EZ1074" s="164"/>
      <c r="FA1074" s="164"/>
      <c r="FB1074" s="164"/>
      <c r="FC1074" s="164"/>
      <c r="FD1074" s="164"/>
      <c r="FE1074" s="164"/>
      <c r="FF1074" s="164"/>
      <c r="FG1074" s="164"/>
      <c r="FH1074" s="164"/>
      <c r="FI1074" s="164"/>
      <c r="FJ1074" s="164"/>
      <c r="FK1074" s="164"/>
      <c r="FL1074" s="164"/>
      <c r="FM1074" s="164"/>
      <c r="FN1074" s="164"/>
      <c r="FO1074" s="164"/>
      <c r="FP1074" s="164"/>
      <c r="FQ1074" s="164"/>
      <c r="FR1074" s="164"/>
      <c r="FS1074" s="164"/>
      <c r="FT1074" s="164"/>
      <c r="FU1074" s="164"/>
      <c r="FV1074" s="164"/>
      <c r="FW1074" s="164"/>
      <c r="FX1074" s="164"/>
      <c r="FY1074" s="164"/>
      <c r="FZ1074" s="164"/>
      <c r="GA1074" s="164"/>
      <c r="GB1074" s="164"/>
      <c r="GC1074" s="164"/>
      <c r="GD1074" s="164"/>
      <c r="GE1074" s="164"/>
      <c r="GF1074" s="164"/>
      <c r="GG1074" s="164"/>
      <c r="GH1074" s="164"/>
      <c r="GI1074" s="164"/>
      <c r="GJ1074" s="164"/>
      <c r="GK1074" s="164"/>
      <c r="GL1074" s="164"/>
      <c r="GM1074" s="164"/>
      <c r="GN1074" s="164"/>
      <c r="GO1074" s="164"/>
      <c r="GP1074" s="164"/>
      <c r="GQ1074" s="164"/>
      <c r="GR1074" s="164"/>
      <c r="GS1074" s="164"/>
      <c r="GT1074" s="164"/>
      <c r="GU1074" s="164"/>
      <c r="GV1074" s="164"/>
      <c r="GW1074" s="164"/>
      <c r="GX1074" s="164"/>
      <c r="GY1074" s="164"/>
      <c r="GZ1074" s="164"/>
      <c r="HA1074" s="164"/>
      <c r="HB1074" s="164"/>
      <c r="HC1074" s="164"/>
      <c r="HD1074" s="164"/>
      <c r="HE1074" s="164"/>
      <c r="HF1074" s="164"/>
      <c r="HG1074" s="164"/>
      <c r="HH1074" s="164"/>
      <c r="HI1074" s="164"/>
      <c r="HJ1074" s="164"/>
      <c r="HK1074" s="164"/>
      <c r="HL1074" s="164"/>
      <c r="HM1074" s="164"/>
      <c r="HN1074" s="164"/>
      <c r="HO1074" s="164"/>
      <c r="HP1074" s="164"/>
      <c r="HQ1074" s="164"/>
      <c r="HR1074" s="164"/>
      <c r="HS1074" s="164"/>
      <c r="HT1074" s="164"/>
      <c r="HU1074" s="164"/>
      <c r="HV1074" s="164"/>
      <c r="HW1074" s="164"/>
      <c r="HX1074" s="164"/>
      <c r="HY1074" s="164"/>
      <c r="HZ1074" s="164"/>
      <c r="IA1074" s="164"/>
      <c r="IB1074" s="164"/>
      <c r="IC1074" s="164"/>
      <c r="ID1074" s="164"/>
      <c r="IE1074" s="164"/>
    </row>
    <row r="1075" spans="1:239" s="160" customFormat="1" ht="18" customHeight="1" x14ac:dyDescent="0.3">
      <c r="A1075" s="1">
        <v>1072</v>
      </c>
      <c r="B1075" s="9" t="s">
        <v>423</v>
      </c>
      <c r="C1075" s="10" t="s">
        <v>424</v>
      </c>
      <c r="D1075" s="511">
        <v>23</v>
      </c>
      <c r="E1075" s="509">
        <v>2</v>
      </c>
      <c r="F1075" s="509">
        <v>2006</v>
      </c>
      <c r="G1075" s="4">
        <f t="shared" si="16"/>
        <v>38771</v>
      </c>
      <c r="H1075" s="525" t="s">
        <v>14215</v>
      </c>
      <c r="I1075" s="105" t="s">
        <v>378</v>
      </c>
      <c r="J1075" s="139">
        <v>5</v>
      </c>
      <c r="K1075" s="136" t="s">
        <v>4768</v>
      </c>
      <c r="L1075" s="141">
        <v>3</v>
      </c>
      <c r="M1075" s="1" t="s">
        <v>4787</v>
      </c>
      <c r="N1075" s="97" t="s">
        <v>425</v>
      </c>
      <c r="O1075" s="137"/>
      <c r="P1075" s="23" t="s">
        <v>426</v>
      </c>
      <c r="Q1075" s="97"/>
      <c r="R1075" s="498">
        <v>14</v>
      </c>
      <c r="S1075" s="526" t="s">
        <v>13004</v>
      </c>
      <c r="T1075" s="527" t="s">
        <v>13000</v>
      </c>
      <c r="U1075" s="1" t="s">
        <v>13036</v>
      </c>
      <c r="V1075" s="164"/>
      <c r="W1075" s="164"/>
      <c r="X1075" s="164"/>
      <c r="Y1075" s="164"/>
      <c r="Z1075" s="164"/>
      <c r="AA1075" s="164"/>
      <c r="AB1075" s="164"/>
      <c r="AC1075" s="164"/>
      <c r="AD1075" s="164"/>
      <c r="AE1075" s="164"/>
      <c r="AF1075" s="164"/>
      <c r="AG1075" s="164"/>
      <c r="AH1075" s="164"/>
      <c r="AI1075" s="164"/>
      <c r="AJ1075" s="164"/>
      <c r="AK1075" s="164"/>
      <c r="AL1075" s="164"/>
      <c r="AM1075" s="164"/>
      <c r="AN1075" s="164"/>
      <c r="AO1075" s="164"/>
      <c r="AP1075" s="164"/>
      <c r="AQ1075" s="164"/>
      <c r="AR1075" s="164"/>
      <c r="AS1075" s="164"/>
      <c r="AT1075" s="164"/>
      <c r="AU1075" s="164"/>
      <c r="AV1075" s="164"/>
      <c r="AW1075" s="164"/>
      <c r="AX1075" s="164"/>
      <c r="AY1075" s="164"/>
      <c r="AZ1075" s="164"/>
      <c r="BA1075" s="164"/>
      <c r="BB1075" s="164"/>
      <c r="BC1075" s="164"/>
      <c r="BD1075" s="164"/>
      <c r="BE1075" s="164"/>
      <c r="BF1075" s="164"/>
      <c r="BG1075" s="164"/>
      <c r="BH1075" s="164"/>
      <c r="BI1075" s="164"/>
      <c r="BJ1075" s="164"/>
      <c r="BK1075" s="164"/>
      <c r="BL1075" s="164"/>
      <c r="BM1075" s="164"/>
      <c r="BN1075" s="164"/>
      <c r="BO1075" s="164"/>
      <c r="BP1075" s="164"/>
      <c r="BQ1075" s="164"/>
      <c r="BR1075" s="164"/>
      <c r="BS1075" s="164"/>
      <c r="BT1075" s="164"/>
      <c r="BU1075" s="164"/>
      <c r="BV1075" s="164"/>
      <c r="BW1075" s="164"/>
      <c r="BX1075" s="164"/>
      <c r="BY1075" s="164"/>
      <c r="BZ1075" s="164"/>
      <c r="CA1075" s="164"/>
      <c r="CB1075" s="164"/>
      <c r="CC1075" s="164"/>
      <c r="CD1075" s="164"/>
      <c r="CE1075" s="164"/>
      <c r="CF1075" s="164"/>
      <c r="CG1075" s="164"/>
      <c r="CH1075" s="164"/>
      <c r="CI1075" s="164"/>
      <c r="CJ1075" s="164"/>
      <c r="CK1075" s="164"/>
      <c r="CL1075" s="164"/>
      <c r="CM1075" s="164"/>
      <c r="CN1075" s="164"/>
      <c r="CO1075" s="164"/>
      <c r="CP1075" s="164"/>
      <c r="CQ1075" s="164"/>
      <c r="CR1075" s="164"/>
      <c r="CS1075" s="164"/>
      <c r="CT1075" s="164"/>
      <c r="CU1075" s="164"/>
      <c r="CV1075" s="164"/>
      <c r="CW1075" s="164"/>
      <c r="CX1075" s="164"/>
      <c r="CY1075" s="164"/>
      <c r="CZ1075" s="164"/>
      <c r="DA1075" s="164"/>
      <c r="DB1075" s="164"/>
      <c r="DC1075" s="164"/>
      <c r="DD1075" s="164"/>
      <c r="DE1075" s="164"/>
      <c r="DF1075" s="164"/>
      <c r="DG1075" s="164"/>
      <c r="DH1075" s="164"/>
      <c r="DI1075" s="164"/>
      <c r="DJ1075" s="164"/>
      <c r="DK1075" s="164"/>
      <c r="DL1075" s="164"/>
      <c r="DM1075" s="164"/>
      <c r="DN1075" s="164"/>
      <c r="DO1075" s="164"/>
      <c r="DP1075" s="164"/>
      <c r="DQ1075" s="164"/>
      <c r="DR1075" s="164"/>
      <c r="DS1075" s="164"/>
      <c r="DT1075" s="164"/>
      <c r="DU1075" s="164"/>
      <c r="DV1075" s="164"/>
      <c r="DW1075" s="164"/>
      <c r="DX1075" s="164"/>
      <c r="DY1075" s="164"/>
      <c r="DZ1075" s="164"/>
      <c r="EA1075" s="164"/>
      <c r="EB1075" s="164"/>
      <c r="EC1075" s="164"/>
      <c r="ED1075" s="164"/>
      <c r="EE1075" s="164"/>
      <c r="EF1075" s="164"/>
      <c r="EG1075" s="164"/>
      <c r="EH1075" s="164"/>
      <c r="EI1075" s="164"/>
      <c r="EJ1075" s="164"/>
      <c r="EK1075" s="164"/>
      <c r="EL1075" s="164"/>
      <c r="EM1075" s="164"/>
      <c r="EN1075" s="164"/>
      <c r="EO1075" s="164"/>
      <c r="EP1075" s="164"/>
      <c r="EQ1075" s="164"/>
      <c r="ER1075" s="164"/>
      <c r="ES1075" s="164"/>
      <c r="ET1075" s="164"/>
      <c r="EU1075" s="164"/>
      <c r="EV1075" s="164"/>
      <c r="EW1075" s="164"/>
      <c r="EX1075" s="164"/>
      <c r="EY1075" s="164"/>
      <c r="EZ1075" s="164"/>
      <c r="FA1075" s="164"/>
      <c r="FB1075" s="164"/>
      <c r="FC1075" s="164"/>
      <c r="FD1075" s="164"/>
      <c r="FE1075" s="164"/>
      <c r="FF1075" s="164"/>
      <c r="FG1075" s="164"/>
      <c r="FH1075" s="164"/>
      <c r="FI1075" s="164"/>
      <c r="FJ1075" s="164"/>
      <c r="FK1075" s="164"/>
      <c r="FL1075" s="164"/>
      <c r="FM1075" s="164"/>
      <c r="FN1075" s="164"/>
      <c r="FO1075" s="164"/>
      <c r="FP1075" s="164"/>
      <c r="FQ1075" s="164"/>
      <c r="FR1075" s="164"/>
      <c r="FS1075" s="164"/>
      <c r="FT1075" s="164"/>
      <c r="FU1075" s="164"/>
      <c r="FV1075" s="164"/>
      <c r="FW1075" s="164"/>
      <c r="FX1075" s="164"/>
      <c r="FY1075" s="164"/>
      <c r="FZ1075" s="164"/>
      <c r="GA1075" s="164"/>
      <c r="GB1075" s="164"/>
      <c r="GC1075" s="164"/>
      <c r="GD1075" s="164"/>
      <c r="GE1075" s="164"/>
      <c r="GF1075" s="164"/>
      <c r="GG1075" s="164"/>
      <c r="GH1075" s="164"/>
      <c r="GI1075" s="164"/>
      <c r="GJ1075" s="164"/>
      <c r="GK1075" s="164"/>
      <c r="GL1075" s="164"/>
      <c r="GM1075" s="164"/>
      <c r="GN1075" s="164"/>
      <c r="GO1075" s="164"/>
      <c r="GP1075" s="164"/>
      <c r="GQ1075" s="164"/>
      <c r="GR1075" s="164"/>
      <c r="GS1075" s="164"/>
      <c r="GT1075" s="164"/>
      <c r="GU1075" s="164"/>
      <c r="GV1075" s="164"/>
      <c r="GW1075" s="164"/>
      <c r="GX1075" s="164"/>
      <c r="GY1075" s="164"/>
      <c r="GZ1075" s="164"/>
      <c r="HA1075" s="164"/>
      <c r="HB1075" s="164"/>
      <c r="HC1075" s="164"/>
      <c r="HD1075" s="164"/>
      <c r="HE1075" s="164"/>
      <c r="HF1075" s="164"/>
      <c r="HG1075" s="164"/>
      <c r="HH1075" s="164"/>
      <c r="HI1075" s="164"/>
      <c r="HJ1075" s="164"/>
      <c r="HK1075" s="164"/>
      <c r="HL1075" s="164"/>
      <c r="HM1075" s="164"/>
      <c r="HN1075" s="164"/>
      <c r="HO1075" s="164"/>
      <c r="HP1075" s="164"/>
      <c r="HQ1075" s="164"/>
      <c r="HR1075" s="164"/>
      <c r="HS1075" s="164"/>
      <c r="HT1075" s="164"/>
      <c r="HU1075" s="164"/>
      <c r="HV1075" s="164"/>
      <c r="HW1075" s="164"/>
      <c r="HX1075" s="164"/>
      <c r="HY1075" s="164"/>
      <c r="HZ1075" s="164"/>
      <c r="IA1075" s="164"/>
      <c r="IB1075" s="164"/>
      <c r="IC1075" s="164"/>
      <c r="ID1075" s="164"/>
      <c r="IE1075" s="164"/>
    </row>
    <row r="1076" spans="1:239" s="160" customFormat="1" ht="18" customHeight="1" x14ac:dyDescent="0.3">
      <c r="A1076" s="1">
        <v>1073</v>
      </c>
      <c r="B1076" s="9" t="s">
        <v>457</v>
      </c>
      <c r="C1076" s="13" t="s">
        <v>458</v>
      </c>
      <c r="D1076" s="511">
        <v>17</v>
      </c>
      <c r="E1076" s="509">
        <v>6</v>
      </c>
      <c r="F1076" s="509">
        <v>2006</v>
      </c>
      <c r="G1076" s="4">
        <f t="shared" si="16"/>
        <v>38885</v>
      </c>
      <c r="H1076" s="525" t="s">
        <v>14216</v>
      </c>
      <c r="I1076" s="105" t="s">
        <v>378</v>
      </c>
      <c r="J1076" s="139">
        <v>5</v>
      </c>
      <c r="K1076" s="137" t="s">
        <v>4768</v>
      </c>
      <c r="L1076" s="141">
        <v>3</v>
      </c>
      <c r="M1076" s="1" t="s">
        <v>4787</v>
      </c>
      <c r="N1076" s="97" t="s">
        <v>459</v>
      </c>
      <c r="O1076" s="137"/>
      <c r="P1076" s="23" t="s">
        <v>460</v>
      </c>
      <c r="Q1076" s="97" t="s">
        <v>461</v>
      </c>
      <c r="R1076" s="498">
        <v>15</v>
      </c>
      <c r="S1076" s="526" t="s">
        <v>13004</v>
      </c>
      <c r="T1076" s="527" t="s">
        <v>13000</v>
      </c>
      <c r="U1076" s="1" t="s">
        <v>13036</v>
      </c>
      <c r="V1076" s="164"/>
      <c r="W1076" s="164"/>
      <c r="X1076" s="164"/>
      <c r="Y1076" s="164"/>
      <c r="Z1076" s="164"/>
      <c r="AA1076" s="164"/>
      <c r="AB1076" s="164"/>
      <c r="AC1076" s="164"/>
      <c r="AD1076" s="164"/>
      <c r="AE1076" s="164"/>
      <c r="AF1076" s="164"/>
      <c r="AG1076" s="164"/>
      <c r="AH1076" s="164"/>
      <c r="AI1076" s="164"/>
      <c r="AJ1076" s="164"/>
      <c r="AK1076" s="164"/>
      <c r="AL1076" s="164"/>
      <c r="AM1076" s="164"/>
      <c r="AN1076" s="164"/>
      <c r="AO1076" s="164"/>
      <c r="AP1076" s="164"/>
      <c r="AQ1076" s="164"/>
      <c r="AR1076" s="164"/>
      <c r="AS1076" s="164"/>
      <c r="AT1076" s="164"/>
      <c r="AU1076" s="164"/>
      <c r="AV1076" s="164"/>
      <c r="AW1076" s="164"/>
      <c r="AX1076" s="164"/>
      <c r="AY1076" s="164"/>
      <c r="AZ1076" s="164"/>
      <c r="BA1076" s="164"/>
      <c r="BB1076" s="164"/>
      <c r="BC1076" s="164"/>
      <c r="BD1076" s="164"/>
      <c r="BE1076" s="164"/>
      <c r="BF1076" s="164"/>
      <c r="BG1076" s="164"/>
      <c r="BH1076" s="164"/>
      <c r="BI1076" s="164"/>
      <c r="BJ1076" s="164"/>
      <c r="BK1076" s="164"/>
      <c r="BL1076" s="164"/>
      <c r="BM1076" s="164"/>
      <c r="BN1076" s="164"/>
      <c r="BO1076" s="164"/>
      <c r="BP1076" s="164"/>
      <c r="BQ1076" s="164"/>
      <c r="BR1076" s="164"/>
      <c r="BS1076" s="164"/>
      <c r="BT1076" s="164"/>
      <c r="BU1076" s="164"/>
      <c r="BV1076" s="164"/>
      <c r="BW1076" s="164"/>
      <c r="BX1076" s="164"/>
      <c r="BY1076" s="164"/>
      <c r="BZ1076" s="164"/>
      <c r="CA1076" s="164"/>
      <c r="CB1076" s="164"/>
      <c r="CC1076" s="164"/>
      <c r="CD1076" s="164"/>
      <c r="CE1076" s="164"/>
      <c r="CF1076" s="164"/>
      <c r="CG1076" s="164"/>
      <c r="CH1076" s="164"/>
      <c r="CI1076" s="164"/>
      <c r="CJ1076" s="164"/>
      <c r="CK1076" s="164"/>
      <c r="CL1076" s="164"/>
      <c r="CM1076" s="164"/>
      <c r="CN1076" s="164"/>
      <c r="CO1076" s="164"/>
      <c r="CP1076" s="164"/>
      <c r="CQ1076" s="164"/>
      <c r="CR1076" s="164"/>
      <c r="CS1076" s="164"/>
      <c r="CT1076" s="164"/>
      <c r="CU1076" s="164"/>
      <c r="CV1076" s="164"/>
      <c r="CW1076" s="164"/>
      <c r="CX1076" s="164"/>
      <c r="CY1076" s="164"/>
      <c r="CZ1076" s="164"/>
      <c r="DA1076" s="164"/>
      <c r="DB1076" s="164"/>
      <c r="DC1076" s="164"/>
      <c r="DD1076" s="164"/>
      <c r="DE1076" s="164"/>
      <c r="DF1076" s="164"/>
      <c r="DG1076" s="164"/>
      <c r="DH1076" s="164"/>
      <c r="DI1076" s="164"/>
      <c r="DJ1076" s="164"/>
      <c r="DK1076" s="164"/>
      <c r="DL1076" s="164"/>
      <c r="DM1076" s="164"/>
      <c r="DN1076" s="164"/>
      <c r="DO1076" s="164"/>
      <c r="DP1076" s="164"/>
      <c r="DQ1076" s="164"/>
      <c r="DR1076" s="164"/>
      <c r="DS1076" s="164"/>
      <c r="DT1076" s="164"/>
      <c r="DU1076" s="164"/>
      <c r="DV1076" s="164"/>
      <c r="DW1076" s="164"/>
      <c r="DX1076" s="164"/>
      <c r="DY1076" s="164"/>
      <c r="DZ1076" s="164"/>
      <c r="EA1076" s="164"/>
      <c r="EB1076" s="164"/>
      <c r="EC1076" s="164"/>
      <c r="ED1076" s="164"/>
      <c r="EE1076" s="164"/>
      <c r="EF1076" s="164"/>
      <c r="EG1076" s="164"/>
      <c r="EH1076" s="164"/>
      <c r="EI1076" s="164"/>
      <c r="EJ1076" s="164"/>
      <c r="EK1076" s="164"/>
      <c r="EL1076" s="164"/>
      <c r="EM1076" s="164"/>
      <c r="EN1076" s="164"/>
      <c r="EO1076" s="164"/>
      <c r="EP1076" s="164"/>
      <c r="EQ1076" s="164"/>
      <c r="ER1076" s="164"/>
      <c r="ES1076" s="164"/>
      <c r="ET1076" s="164"/>
      <c r="EU1076" s="164"/>
      <c r="EV1076" s="164"/>
      <c r="EW1076" s="164"/>
      <c r="EX1076" s="164"/>
      <c r="EY1076" s="164"/>
      <c r="EZ1076" s="164"/>
      <c r="FA1076" s="164"/>
      <c r="FB1076" s="164"/>
      <c r="FC1076" s="164"/>
      <c r="FD1076" s="164"/>
      <c r="FE1076" s="164"/>
      <c r="FF1076" s="164"/>
      <c r="FG1076" s="164"/>
      <c r="FH1076" s="164"/>
      <c r="FI1076" s="164"/>
      <c r="FJ1076" s="164"/>
      <c r="FK1076" s="164"/>
      <c r="FL1076" s="164"/>
      <c r="FM1076" s="164"/>
      <c r="FN1076" s="164"/>
      <c r="FO1076" s="164"/>
      <c r="FP1076" s="164"/>
      <c r="FQ1076" s="164"/>
      <c r="FR1076" s="164"/>
      <c r="FS1076" s="164"/>
      <c r="FT1076" s="164"/>
      <c r="FU1076" s="164"/>
      <c r="FV1076" s="164"/>
      <c r="FW1076" s="164"/>
      <c r="FX1076" s="164"/>
      <c r="FY1076" s="164"/>
      <c r="FZ1076" s="164"/>
      <c r="GA1076" s="164"/>
      <c r="GB1076" s="164"/>
      <c r="GC1076" s="164"/>
      <c r="GD1076" s="164"/>
      <c r="GE1076" s="164"/>
      <c r="GF1076" s="164"/>
      <c r="GG1076" s="164"/>
      <c r="GH1076" s="164"/>
      <c r="GI1076" s="164"/>
      <c r="GJ1076" s="164"/>
      <c r="GK1076" s="164"/>
      <c r="GL1076" s="164"/>
      <c r="GM1076" s="164"/>
      <c r="GN1076" s="164"/>
      <c r="GO1076" s="164"/>
      <c r="GP1076" s="164"/>
      <c r="GQ1076" s="164"/>
      <c r="GR1076" s="164"/>
      <c r="GS1076" s="164"/>
      <c r="GT1076" s="164"/>
      <c r="GU1076" s="164"/>
      <c r="GV1076" s="164"/>
      <c r="GW1076" s="164"/>
      <c r="GX1076" s="164"/>
      <c r="GY1076" s="164"/>
      <c r="GZ1076" s="164"/>
      <c r="HA1076" s="164"/>
      <c r="HB1076" s="164"/>
      <c r="HC1076" s="164"/>
      <c r="HD1076" s="164"/>
      <c r="HE1076" s="164"/>
      <c r="HF1076" s="164"/>
      <c r="HG1076" s="164"/>
      <c r="HH1076" s="164"/>
      <c r="HI1076" s="164"/>
      <c r="HJ1076" s="164"/>
      <c r="HK1076" s="164"/>
      <c r="HL1076" s="164"/>
      <c r="HM1076" s="164"/>
      <c r="HN1076" s="164"/>
      <c r="HO1076" s="164"/>
      <c r="HP1076" s="164"/>
      <c r="HQ1076" s="164"/>
      <c r="HR1076" s="164"/>
      <c r="HS1076" s="164"/>
      <c r="HT1076" s="164"/>
      <c r="HU1076" s="164"/>
      <c r="HV1076" s="164"/>
      <c r="HW1076" s="164"/>
      <c r="HX1076" s="164"/>
      <c r="HY1076" s="164"/>
      <c r="HZ1076" s="164"/>
      <c r="IA1076" s="164"/>
      <c r="IB1076" s="164"/>
      <c r="IC1076" s="164"/>
      <c r="ID1076" s="164"/>
      <c r="IE1076" s="164"/>
    </row>
    <row r="1077" spans="1:239" s="160" customFormat="1" ht="18" customHeight="1" x14ac:dyDescent="0.3">
      <c r="A1077" s="1">
        <v>1074</v>
      </c>
      <c r="B1077" s="9" t="s">
        <v>466</v>
      </c>
      <c r="C1077" s="10" t="s">
        <v>42</v>
      </c>
      <c r="D1077" s="511">
        <v>18</v>
      </c>
      <c r="E1077" s="509">
        <v>8</v>
      </c>
      <c r="F1077" s="509">
        <v>2006</v>
      </c>
      <c r="G1077" s="4">
        <f t="shared" si="16"/>
        <v>38947</v>
      </c>
      <c r="H1077" s="525" t="s">
        <v>14217</v>
      </c>
      <c r="I1077" s="105" t="s">
        <v>378</v>
      </c>
      <c r="J1077" s="139">
        <v>5</v>
      </c>
      <c r="K1077" s="137" t="s">
        <v>4768</v>
      </c>
      <c r="L1077" s="141">
        <v>3</v>
      </c>
      <c r="M1077" s="1" t="s">
        <v>4787</v>
      </c>
      <c r="N1077" s="97" t="s">
        <v>467</v>
      </c>
      <c r="O1077" s="137"/>
      <c r="P1077" s="23" t="s">
        <v>468</v>
      </c>
      <c r="Q1077" s="97" t="s">
        <v>469</v>
      </c>
      <c r="R1077" s="498">
        <v>16</v>
      </c>
      <c r="S1077" s="526" t="s">
        <v>13004</v>
      </c>
      <c r="T1077" s="527" t="s">
        <v>13000</v>
      </c>
      <c r="U1077" s="1" t="s">
        <v>13036</v>
      </c>
      <c r="V1077" s="164"/>
      <c r="W1077" s="164"/>
      <c r="X1077" s="164"/>
      <c r="Y1077" s="164"/>
      <c r="Z1077" s="164"/>
      <c r="AA1077" s="164"/>
      <c r="AB1077" s="164"/>
      <c r="AC1077" s="164"/>
      <c r="AD1077" s="164"/>
      <c r="AE1077" s="164"/>
      <c r="AF1077" s="164"/>
      <c r="AG1077" s="164"/>
      <c r="AH1077" s="164"/>
      <c r="AI1077" s="164"/>
      <c r="AJ1077" s="164"/>
      <c r="AK1077" s="164"/>
      <c r="AL1077" s="164"/>
      <c r="AM1077" s="164"/>
      <c r="AN1077" s="164"/>
      <c r="AO1077" s="164"/>
      <c r="AP1077" s="164"/>
      <c r="AQ1077" s="164"/>
      <c r="AR1077" s="164"/>
      <c r="AS1077" s="164"/>
      <c r="AT1077" s="164"/>
      <c r="AU1077" s="164"/>
      <c r="AV1077" s="164"/>
      <c r="AW1077" s="164"/>
      <c r="AX1077" s="164"/>
      <c r="AY1077" s="164"/>
      <c r="AZ1077" s="164"/>
      <c r="BA1077" s="164"/>
      <c r="BB1077" s="164"/>
      <c r="BC1077" s="164"/>
      <c r="BD1077" s="164"/>
      <c r="BE1077" s="164"/>
      <c r="BF1077" s="164"/>
      <c r="BG1077" s="164"/>
      <c r="BH1077" s="164"/>
      <c r="BI1077" s="164"/>
      <c r="BJ1077" s="164"/>
      <c r="BK1077" s="164"/>
      <c r="BL1077" s="164"/>
      <c r="BM1077" s="164"/>
      <c r="BN1077" s="164"/>
      <c r="BO1077" s="164"/>
      <c r="BP1077" s="164"/>
      <c r="BQ1077" s="164"/>
      <c r="BR1077" s="164"/>
      <c r="BS1077" s="164"/>
      <c r="BT1077" s="164"/>
      <c r="BU1077" s="164"/>
      <c r="BV1077" s="164"/>
      <c r="BW1077" s="164"/>
      <c r="BX1077" s="164"/>
      <c r="BY1077" s="164"/>
      <c r="BZ1077" s="164"/>
      <c r="CA1077" s="164"/>
      <c r="CB1077" s="164"/>
      <c r="CC1077" s="164"/>
      <c r="CD1077" s="164"/>
      <c r="CE1077" s="164"/>
      <c r="CF1077" s="164"/>
      <c r="CG1077" s="164"/>
      <c r="CH1077" s="164"/>
      <c r="CI1077" s="164"/>
      <c r="CJ1077" s="164"/>
      <c r="CK1077" s="164"/>
      <c r="CL1077" s="164"/>
      <c r="CM1077" s="164"/>
      <c r="CN1077" s="164"/>
      <c r="CO1077" s="164"/>
      <c r="CP1077" s="164"/>
      <c r="CQ1077" s="164"/>
      <c r="CR1077" s="164"/>
      <c r="CS1077" s="164"/>
      <c r="CT1077" s="164"/>
      <c r="CU1077" s="164"/>
      <c r="CV1077" s="164"/>
      <c r="CW1077" s="164"/>
      <c r="CX1077" s="164"/>
      <c r="CY1077" s="164"/>
      <c r="CZ1077" s="164"/>
      <c r="DA1077" s="164"/>
      <c r="DB1077" s="164"/>
      <c r="DC1077" s="164"/>
      <c r="DD1077" s="164"/>
      <c r="DE1077" s="164"/>
      <c r="DF1077" s="164"/>
      <c r="DG1077" s="164"/>
      <c r="DH1077" s="164"/>
      <c r="DI1077" s="164"/>
      <c r="DJ1077" s="164"/>
      <c r="DK1077" s="164"/>
      <c r="DL1077" s="164"/>
      <c r="DM1077" s="164"/>
      <c r="DN1077" s="164"/>
      <c r="DO1077" s="164"/>
      <c r="DP1077" s="164"/>
      <c r="DQ1077" s="164"/>
      <c r="DR1077" s="164"/>
      <c r="DS1077" s="164"/>
      <c r="DT1077" s="164"/>
      <c r="DU1077" s="164"/>
      <c r="DV1077" s="164"/>
      <c r="DW1077" s="164"/>
      <c r="DX1077" s="164"/>
      <c r="DY1077" s="164"/>
      <c r="DZ1077" s="164"/>
      <c r="EA1077" s="164"/>
      <c r="EB1077" s="164"/>
      <c r="EC1077" s="164"/>
      <c r="ED1077" s="164"/>
      <c r="EE1077" s="164"/>
      <c r="EF1077" s="164"/>
      <c r="EG1077" s="164"/>
      <c r="EH1077" s="164"/>
      <c r="EI1077" s="164"/>
      <c r="EJ1077" s="164"/>
      <c r="EK1077" s="164"/>
      <c r="EL1077" s="164"/>
      <c r="EM1077" s="164"/>
      <c r="EN1077" s="164"/>
      <c r="EO1077" s="164"/>
      <c r="EP1077" s="164"/>
      <c r="EQ1077" s="164"/>
      <c r="ER1077" s="164"/>
      <c r="ES1077" s="164"/>
      <c r="ET1077" s="164"/>
      <c r="EU1077" s="164"/>
      <c r="EV1077" s="164"/>
      <c r="EW1077" s="164"/>
      <c r="EX1077" s="164"/>
      <c r="EY1077" s="164"/>
      <c r="EZ1077" s="164"/>
      <c r="FA1077" s="164"/>
      <c r="FB1077" s="164"/>
      <c r="FC1077" s="164"/>
      <c r="FD1077" s="164"/>
      <c r="FE1077" s="164"/>
      <c r="FF1077" s="164"/>
      <c r="FG1077" s="164"/>
      <c r="FH1077" s="164"/>
      <c r="FI1077" s="164"/>
      <c r="FJ1077" s="164"/>
      <c r="FK1077" s="164"/>
      <c r="FL1077" s="164"/>
      <c r="FM1077" s="164"/>
      <c r="FN1077" s="164"/>
      <c r="FO1077" s="164"/>
      <c r="FP1077" s="164"/>
      <c r="FQ1077" s="164"/>
      <c r="FR1077" s="164"/>
      <c r="FS1077" s="164"/>
      <c r="FT1077" s="164"/>
      <c r="FU1077" s="164"/>
      <c r="FV1077" s="164"/>
      <c r="FW1077" s="164"/>
      <c r="FX1077" s="164"/>
      <c r="FY1077" s="164"/>
      <c r="FZ1077" s="164"/>
      <c r="GA1077" s="164"/>
      <c r="GB1077" s="164"/>
      <c r="GC1077" s="164"/>
      <c r="GD1077" s="164"/>
      <c r="GE1077" s="164"/>
      <c r="GF1077" s="164"/>
      <c r="GG1077" s="164"/>
      <c r="GH1077" s="164"/>
      <c r="GI1077" s="164"/>
      <c r="GJ1077" s="164"/>
      <c r="GK1077" s="164"/>
      <c r="GL1077" s="164"/>
      <c r="GM1077" s="164"/>
      <c r="GN1077" s="164"/>
      <c r="GO1077" s="164"/>
      <c r="GP1077" s="164"/>
      <c r="GQ1077" s="164"/>
      <c r="GR1077" s="164"/>
      <c r="GS1077" s="164"/>
      <c r="GT1077" s="164"/>
      <c r="GU1077" s="164"/>
      <c r="GV1077" s="164"/>
      <c r="GW1077" s="164"/>
      <c r="GX1077" s="164"/>
      <c r="GY1077" s="164"/>
      <c r="GZ1077" s="164"/>
      <c r="HA1077" s="164"/>
      <c r="HB1077" s="164"/>
      <c r="HC1077" s="164"/>
      <c r="HD1077" s="164"/>
      <c r="HE1077" s="164"/>
      <c r="HF1077" s="164"/>
      <c r="HG1077" s="164"/>
      <c r="HH1077" s="164"/>
      <c r="HI1077" s="164"/>
      <c r="HJ1077" s="164"/>
      <c r="HK1077" s="164"/>
      <c r="HL1077" s="164"/>
      <c r="HM1077" s="164"/>
      <c r="HN1077" s="164"/>
      <c r="HO1077" s="164"/>
      <c r="HP1077" s="164"/>
      <c r="HQ1077" s="164"/>
      <c r="HR1077" s="164"/>
      <c r="HS1077" s="164"/>
      <c r="HT1077" s="164"/>
      <c r="HU1077" s="164"/>
      <c r="HV1077" s="164"/>
      <c r="HW1077" s="164"/>
      <c r="HX1077" s="164"/>
      <c r="HY1077" s="164"/>
      <c r="HZ1077" s="164"/>
      <c r="IA1077" s="164"/>
      <c r="IB1077" s="164"/>
      <c r="IC1077" s="164"/>
      <c r="ID1077" s="164"/>
      <c r="IE1077" s="164"/>
    </row>
    <row r="1078" spans="1:239" s="160" customFormat="1" ht="18" customHeight="1" x14ac:dyDescent="0.3">
      <c r="A1078" s="1">
        <v>1075</v>
      </c>
      <c r="B1078" s="9" t="s">
        <v>438</v>
      </c>
      <c r="C1078" s="13" t="s">
        <v>439</v>
      </c>
      <c r="D1078" s="511">
        <v>24</v>
      </c>
      <c r="E1078" s="509">
        <v>9</v>
      </c>
      <c r="F1078" s="509">
        <v>2006</v>
      </c>
      <c r="G1078" s="4">
        <f t="shared" si="16"/>
        <v>38984</v>
      </c>
      <c r="H1078" s="525" t="s">
        <v>14218</v>
      </c>
      <c r="I1078" s="105" t="s">
        <v>378</v>
      </c>
      <c r="J1078" s="139">
        <v>5</v>
      </c>
      <c r="K1078" s="137" t="s">
        <v>4768</v>
      </c>
      <c r="L1078" s="141">
        <v>3</v>
      </c>
      <c r="M1078" s="1" t="s">
        <v>4787</v>
      </c>
      <c r="N1078" s="97" t="s">
        <v>440</v>
      </c>
      <c r="O1078" s="137"/>
      <c r="P1078" s="23" t="s">
        <v>441</v>
      </c>
      <c r="Q1078" s="97" t="s">
        <v>442</v>
      </c>
      <c r="R1078" s="498">
        <v>17</v>
      </c>
      <c r="S1078" s="526" t="s">
        <v>13004</v>
      </c>
      <c r="T1078" s="527" t="s">
        <v>13000</v>
      </c>
      <c r="U1078" s="1" t="s">
        <v>13036</v>
      </c>
      <c r="V1078" s="164"/>
      <c r="W1078" s="164"/>
      <c r="X1078" s="164"/>
      <c r="Y1078" s="164"/>
      <c r="Z1078" s="164"/>
      <c r="AA1078" s="164"/>
      <c r="AB1078" s="164"/>
      <c r="AC1078" s="164"/>
      <c r="AD1078" s="164"/>
      <c r="AE1078" s="164"/>
      <c r="AF1078" s="164"/>
      <c r="AG1078" s="164"/>
      <c r="AH1078" s="164"/>
      <c r="AI1078" s="164"/>
      <c r="AJ1078" s="164"/>
      <c r="AK1078" s="164"/>
      <c r="AL1078" s="164"/>
      <c r="AM1078" s="164"/>
      <c r="AN1078" s="164"/>
      <c r="AO1078" s="164"/>
      <c r="AP1078" s="164"/>
      <c r="AQ1078" s="164"/>
      <c r="AR1078" s="164"/>
      <c r="AS1078" s="164"/>
      <c r="AT1078" s="164"/>
      <c r="AU1078" s="164"/>
      <c r="AV1078" s="164"/>
      <c r="AW1078" s="164"/>
      <c r="AX1078" s="164"/>
      <c r="AY1078" s="164"/>
      <c r="AZ1078" s="164"/>
      <c r="BA1078" s="164"/>
      <c r="BB1078" s="164"/>
      <c r="BC1078" s="164"/>
      <c r="BD1078" s="164"/>
      <c r="BE1078" s="164"/>
      <c r="BF1078" s="164"/>
      <c r="BG1078" s="164"/>
      <c r="BH1078" s="164"/>
      <c r="BI1078" s="164"/>
      <c r="BJ1078" s="164"/>
      <c r="BK1078" s="164"/>
      <c r="BL1078" s="164"/>
      <c r="BM1078" s="164"/>
      <c r="BN1078" s="164"/>
      <c r="BO1078" s="164"/>
      <c r="BP1078" s="164"/>
      <c r="BQ1078" s="164"/>
      <c r="BR1078" s="164"/>
      <c r="BS1078" s="164"/>
      <c r="BT1078" s="164"/>
      <c r="BU1078" s="164"/>
      <c r="BV1078" s="164"/>
      <c r="BW1078" s="164"/>
      <c r="BX1078" s="164"/>
      <c r="BY1078" s="164"/>
      <c r="BZ1078" s="164"/>
      <c r="CA1078" s="164"/>
      <c r="CB1078" s="164"/>
      <c r="CC1078" s="164"/>
      <c r="CD1078" s="164"/>
      <c r="CE1078" s="164"/>
      <c r="CF1078" s="164"/>
      <c r="CG1078" s="164"/>
      <c r="CH1078" s="164"/>
      <c r="CI1078" s="164"/>
      <c r="CJ1078" s="164"/>
      <c r="CK1078" s="164"/>
      <c r="CL1078" s="164"/>
      <c r="CM1078" s="164"/>
      <c r="CN1078" s="164"/>
      <c r="CO1078" s="164"/>
      <c r="CP1078" s="164"/>
      <c r="CQ1078" s="164"/>
      <c r="CR1078" s="164"/>
      <c r="CS1078" s="164"/>
      <c r="CT1078" s="164"/>
      <c r="CU1078" s="164"/>
      <c r="CV1078" s="164"/>
      <c r="CW1078" s="164"/>
      <c r="CX1078" s="164"/>
      <c r="CY1078" s="164"/>
      <c r="CZ1078" s="164"/>
      <c r="DA1078" s="164"/>
      <c r="DB1078" s="164"/>
      <c r="DC1078" s="164"/>
      <c r="DD1078" s="164"/>
      <c r="DE1078" s="164"/>
      <c r="DF1078" s="164"/>
      <c r="DG1078" s="164"/>
      <c r="DH1078" s="164"/>
      <c r="DI1078" s="164"/>
      <c r="DJ1078" s="164"/>
      <c r="DK1078" s="164"/>
      <c r="DL1078" s="164"/>
      <c r="DM1078" s="164"/>
      <c r="DN1078" s="164"/>
      <c r="DO1078" s="164"/>
      <c r="DP1078" s="164"/>
      <c r="DQ1078" s="164"/>
      <c r="DR1078" s="164"/>
      <c r="DS1078" s="164"/>
      <c r="DT1078" s="164"/>
      <c r="DU1078" s="164"/>
      <c r="DV1078" s="164"/>
      <c r="DW1078" s="164"/>
      <c r="DX1078" s="164"/>
      <c r="DY1078" s="164"/>
      <c r="DZ1078" s="164"/>
      <c r="EA1078" s="164"/>
      <c r="EB1078" s="164"/>
      <c r="EC1078" s="164"/>
      <c r="ED1078" s="164"/>
      <c r="EE1078" s="164"/>
      <c r="EF1078" s="164"/>
      <c r="EG1078" s="164"/>
      <c r="EH1078" s="164"/>
      <c r="EI1078" s="164"/>
      <c r="EJ1078" s="164"/>
      <c r="EK1078" s="164"/>
      <c r="EL1078" s="164"/>
      <c r="EM1078" s="164"/>
      <c r="EN1078" s="164"/>
      <c r="EO1078" s="164"/>
      <c r="EP1078" s="164"/>
      <c r="EQ1078" s="164"/>
      <c r="ER1078" s="164"/>
      <c r="ES1078" s="164"/>
      <c r="ET1078" s="164"/>
      <c r="EU1078" s="164"/>
      <c r="EV1078" s="164"/>
      <c r="EW1078" s="164"/>
      <c r="EX1078" s="164"/>
      <c r="EY1078" s="164"/>
      <c r="EZ1078" s="164"/>
      <c r="FA1078" s="164"/>
      <c r="FB1078" s="164"/>
      <c r="FC1078" s="164"/>
      <c r="FD1078" s="164"/>
      <c r="FE1078" s="164"/>
      <c r="FF1078" s="164"/>
      <c r="FG1078" s="164"/>
      <c r="FH1078" s="164"/>
      <c r="FI1078" s="164"/>
      <c r="FJ1078" s="164"/>
      <c r="FK1078" s="164"/>
      <c r="FL1078" s="164"/>
      <c r="FM1078" s="164"/>
      <c r="FN1078" s="164"/>
      <c r="FO1078" s="164"/>
      <c r="FP1078" s="164"/>
      <c r="FQ1078" s="164"/>
      <c r="FR1078" s="164"/>
      <c r="FS1078" s="164"/>
      <c r="FT1078" s="164"/>
      <c r="FU1078" s="164"/>
      <c r="FV1078" s="164"/>
      <c r="FW1078" s="164"/>
      <c r="FX1078" s="164"/>
      <c r="FY1078" s="164"/>
      <c r="FZ1078" s="164"/>
      <c r="GA1078" s="164"/>
      <c r="GB1078" s="164"/>
      <c r="GC1078" s="164"/>
      <c r="GD1078" s="164"/>
      <c r="GE1078" s="164"/>
      <c r="GF1078" s="164"/>
      <c r="GG1078" s="164"/>
      <c r="GH1078" s="164"/>
      <c r="GI1078" s="164"/>
      <c r="GJ1078" s="164"/>
      <c r="GK1078" s="164"/>
      <c r="GL1078" s="164"/>
      <c r="GM1078" s="164"/>
      <c r="GN1078" s="164"/>
      <c r="GO1078" s="164"/>
      <c r="GP1078" s="164"/>
      <c r="GQ1078" s="164"/>
      <c r="GR1078" s="164"/>
      <c r="GS1078" s="164"/>
      <c r="GT1078" s="164"/>
      <c r="GU1078" s="164"/>
      <c r="GV1078" s="164"/>
      <c r="GW1078" s="164"/>
      <c r="GX1078" s="164"/>
      <c r="GY1078" s="164"/>
      <c r="GZ1078" s="164"/>
      <c r="HA1078" s="164"/>
      <c r="HB1078" s="164"/>
      <c r="HC1078" s="164"/>
      <c r="HD1078" s="164"/>
      <c r="HE1078" s="164"/>
      <c r="HF1078" s="164"/>
      <c r="HG1078" s="164"/>
      <c r="HH1078" s="164"/>
      <c r="HI1078" s="164"/>
      <c r="HJ1078" s="164"/>
      <c r="HK1078" s="164"/>
      <c r="HL1078" s="164"/>
      <c r="HM1078" s="164"/>
      <c r="HN1078" s="164"/>
      <c r="HO1078" s="164"/>
      <c r="HP1078" s="164"/>
      <c r="HQ1078" s="164"/>
      <c r="HR1078" s="164"/>
      <c r="HS1078" s="164"/>
      <c r="HT1078" s="164"/>
      <c r="HU1078" s="164"/>
      <c r="HV1078" s="164"/>
      <c r="HW1078" s="164"/>
      <c r="HX1078" s="164"/>
      <c r="HY1078" s="164"/>
      <c r="HZ1078" s="164"/>
      <c r="IA1078" s="164"/>
      <c r="IB1078" s="164"/>
      <c r="IC1078" s="164"/>
      <c r="ID1078" s="164"/>
      <c r="IE1078" s="164"/>
    </row>
    <row r="1079" spans="1:239" s="160" customFormat="1" ht="18" customHeight="1" x14ac:dyDescent="0.3">
      <c r="A1079" s="1">
        <v>1076</v>
      </c>
      <c r="B1079" s="9" t="s">
        <v>430</v>
      </c>
      <c r="C1079" s="13" t="s">
        <v>431</v>
      </c>
      <c r="D1079" s="511">
        <v>2</v>
      </c>
      <c r="E1079" s="509">
        <v>5</v>
      </c>
      <c r="F1079" s="509">
        <v>2006</v>
      </c>
      <c r="G1079" s="4">
        <f t="shared" si="16"/>
        <v>38839</v>
      </c>
      <c r="H1079" s="525" t="s">
        <v>14219</v>
      </c>
      <c r="I1079" s="105" t="s">
        <v>378</v>
      </c>
      <c r="J1079" s="139">
        <v>5</v>
      </c>
      <c r="K1079" s="137" t="s">
        <v>4768</v>
      </c>
      <c r="L1079" s="141">
        <v>3</v>
      </c>
      <c r="M1079" s="1" t="s">
        <v>4787</v>
      </c>
      <c r="N1079" s="97" t="s">
        <v>432</v>
      </c>
      <c r="O1079" s="137"/>
      <c r="P1079" s="23" t="s">
        <v>433</v>
      </c>
      <c r="Q1079" s="97"/>
      <c r="R1079" s="498">
        <v>18</v>
      </c>
      <c r="S1079" s="526" t="s">
        <v>13004</v>
      </c>
      <c r="T1079" s="527" t="s">
        <v>13000</v>
      </c>
      <c r="U1079" s="1" t="s">
        <v>13036</v>
      </c>
      <c r="V1079" s="164"/>
      <c r="W1079" s="164"/>
      <c r="X1079" s="164"/>
      <c r="Y1079" s="164"/>
      <c r="Z1079" s="164"/>
      <c r="AA1079" s="164"/>
      <c r="AB1079" s="164"/>
      <c r="AC1079" s="164"/>
      <c r="AD1079" s="164"/>
      <c r="AE1079" s="164"/>
      <c r="AF1079" s="164"/>
      <c r="AG1079" s="164"/>
      <c r="AH1079" s="164"/>
      <c r="AI1079" s="164"/>
      <c r="AJ1079" s="164"/>
      <c r="AK1079" s="164"/>
      <c r="AL1079" s="164"/>
      <c r="AM1079" s="164"/>
      <c r="AN1079" s="164"/>
      <c r="AO1079" s="164"/>
      <c r="AP1079" s="164"/>
      <c r="AQ1079" s="164"/>
      <c r="AR1079" s="164"/>
      <c r="AS1079" s="164"/>
      <c r="AT1079" s="164"/>
      <c r="AU1079" s="164"/>
      <c r="AV1079" s="164"/>
      <c r="AW1079" s="164"/>
      <c r="AX1079" s="164"/>
      <c r="AY1079" s="164"/>
      <c r="AZ1079" s="164"/>
      <c r="BA1079" s="164"/>
      <c r="BB1079" s="164"/>
      <c r="BC1079" s="164"/>
      <c r="BD1079" s="164"/>
      <c r="BE1079" s="164"/>
      <c r="BF1079" s="164"/>
      <c r="BG1079" s="164"/>
      <c r="BH1079" s="164"/>
      <c r="BI1079" s="164"/>
      <c r="BJ1079" s="164"/>
      <c r="BK1079" s="164"/>
      <c r="BL1079" s="164"/>
      <c r="BM1079" s="164"/>
      <c r="BN1079" s="164"/>
      <c r="BO1079" s="164"/>
      <c r="BP1079" s="164"/>
      <c r="BQ1079" s="164"/>
      <c r="BR1079" s="164"/>
      <c r="BS1079" s="164"/>
      <c r="BT1079" s="164"/>
      <c r="BU1079" s="164"/>
      <c r="BV1079" s="164"/>
      <c r="BW1079" s="164"/>
      <c r="BX1079" s="164"/>
      <c r="BY1079" s="164"/>
      <c r="BZ1079" s="164"/>
      <c r="CA1079" s="164"/>
      <c r="CB1079" s="164"/>
      <c r="CC1079" s="164"/>
      <c r="CD1079" s="164"/>
      <c r="CE1079" s="164"/>
      <c r="CF1079" s="164"/>
      <c r="CG1079" s="164"/>
      <c r="CH1079" s="164"/>
      <c r="CI1079" s="164"/>
      <c r="CJ1079" s="164"/>
      <c r="CK1079" s="164"/>
      <c r="CL1079" s="164"/>
      <c r="CM1079" s="164"/>
      <c r="CN1079" s="164"/>
      <c r="CO1079" s="164"/>
      <c r="CP1079" s="164"/>
      <c r="CQ1079" s="164"/>
      <c r="CR1079" s="164"/>
      <c r="CS1079" s="164"/>
      <c r="CT1079" s="164"/>
      <c r="CU1079" s="164"/>
      <c r="CV1079" s="164"/>
      <c r="CW1079" s="164"/>
      <c r="CX1079" s="164"/>
      <c r="CY1079" s="164"/>
      <c r="CZ1079" s="164"/>
      <c r="DA1079" s="164"/>
      <c r="DB1079" s="164"/>
      <c r="DC1079" s="164"/>
      <c r="DD1079" s="164"/>
      <c r="DE1079" s="164"/>
      <c r="DF1079" s="164"/>
      <c r="DG1079" s="164"/>
      <c r="DH1079" s="164"/>
      <c r="DI1079" s="164"/>
      <c r="DJ1079" s="164"/>
      <c r="DK1079" s="164"/>
      <c r="DL1079" s="164"/>
      <c r="DM1079" s="164"/>
      <c r="DN1079" s="164"/>
      <c r="DO1079" s="164"/>
      <c r="DP1079" s="164"/>
      <c r="DQ1079" s="164"/>
      <c r="DR1079" s="164"/>
      <c r="DS1079" s="164"/>
      <c r="DT1079" s="164"/>
      <c r="DU1079" s="164"/>
      <c r="DV1079" s="164"/>
      <c r="DW1079" s="164"/>
      <c r="DX1079" s="164"/>
      <c r="DY1079" s="164"/>
      <c r="DZ1079" s="164"/>
      <c r="EA1079" s="164"/>
      <c r="EB1079" s="164"/>
      <c r="EC1079" s="164"/>
      <c r="ED1079" s="164"/>
      <c r="EE1079" s="164"/>
      <c r="EF1079" s="164"/>
      <c r="EG1079" s="164"/>
      <c r="EH1079" s="164"/>
      <c r="EI1079" s="164"/>
      <c r="EJ1079" s="164"/>
      <c r="EK1079" s="164"/>
      <c r="EL1079" s="164"/>
      <c r="EM1079" s="164"/>
      <c r="EN1079" s="164"/>
      <c r="EO1079" s="164"/>
      <c r="EP1079" s="164"/>
      <c r="EQ1079" s="164"/>
      <c r="ER1079" s="164"/>
      <c r="ES1079" s="164"/>
      <c r="ET1079" s="164"/>
      <c r="EU1079" s="164"/>
      <c r="EV1079" s="164"/>
      <c r="EW1079" s="164"/>
      <c r="EX1079" s="164"/>
      <c r="EY1079" s="164"/>
      <c r="EZ1079" s="164"/>
      <c r="FA1079" s="164"/>
      <c r="FB1079" s="164"/>
      <c r="FC1079" s="164"/>
      <c r="FD1079" s="164"/>
      <c r="FE1079" s="164"/>
      <c r="FF1079" s="164"/>
      <c r="FG1079" s="164"/>
      <c r="FH1079" s="164"/>
      <c r="FI1079" s="164"/>
      <c r="FJ1079" s="164"/>
      <c r="FK1079" s="164"/>
      <c r="FL1079" s="164"/>
      <c r="FM1079" s="164"/>
      <c r="FN1079" s="164"/>
      <c r="FO1079" s="164"/>
      <c r="FP1079" s="164"/>
      <c r="FQ1079" s="164"/>
      <c r="FR1079" s="164"/>
      <c r="FS1079" s="164"/>
      <c r="FT1079" s="164"/>
      <c r="FU1079" s="164"/>
      <c r="FV1079" s="164"/>
      <c r="FW1079" s="164"/>
      <c r="FX1079" s="164"/>
      <c r="FY1079" s="164"/>
      <c r="FZ1079" s="164"/>
      <c r="GA1079" s="164"/>
      <c r="GB1079" s="164"/>
      <c r="GC1079" s="164"/>
      <c r="GD1079" s="164"/>
      <c r="GE1079" s="164"/>
      <c r="GF1079" s="164"/>
      <c r="GG1079" s="164"/>
      <c r="GH1079" s="164"/>
      <c r="GI1079" s="164"/>
      <c r="GJ1079" s="164"/>
      <c r="GK1079" s="164"/>
      <c r="GL1079" s="164"/>
      <c r="GM1079" s="164"/>
      <c r="GN1079" s="164"/>
      <c r="GO1079" s="164"/>
      <c r="GP1079" s="164"/>
      <c r="GQ1079" s="164"/>
      <c r="GR1079" s="164"/>
      <c r="GS1079" s="164"/>
      <c r="GT1079" s="164"/>
      <c r="GU1079" s="164"/>
      <c r="GV1079" s="164"/>
      <c r="GW1079" s="164"/>
      <c r="GX1079" s="164"/>
      <c r="GY1079" s="164"/>
      <c r="GZ1079" s="164"/>
      <c r="HA1079" s="164"/>
      <c r="HB1079" s="164"/>
      <c r="HC1079" s="164"/>
      <c r="HD1079" s="164"/>
      <c r="HE1079" s="164"/>
      <c r="HF1079" s="164"/>
      <c r="HG1079" s="164"/>
      <c r="HH1079" s="164"/>
      <c r="HI1079" s="164"/>
      <c r="HJ1079" s="164"/>
      <c r="HK1079" s="164"/>
      <c r="HL1079" s="164"/>
      <c r="HM1079" s="164"/>
      <c r="HN1079" s="164"/>
      <c r="HO1079" s="164"/>
      <c r="HP1079" s="164"/>
      <c r="HQ1079" s="164"/>
      <c r="HR1079" s="164"/>
      <c r="HS1079" s="164"/>
      <c r="HT1079" s="164"/>
      <c r="HU1079" s="164"/>
      <c r="HV1079" s="164"/>
      <c r="HW1079" s="164"/>
      <c r="HX1079" s="164"/>
      <c r="HY1079" s="164"/>
      <c r="HZ1079" s="164"/>
      <c r="IA1079" s="164"/>
      <c r="IB1079" s="164"/>
      <c r="IC1079" s="164"/>
      <c r="ID1079" s="164"/>
      <c r="IE1079" s="164"/>
    </row>
    <row r="1080" spans="1:239" s="147" customFormat="1" ht="18" customHeight="1" x14ac:dyDescent="0.3">
      <c r="A1080" s="1">
        <v>1077</v>
      </c>
      <c r="B1080" s="9" t="s">
        <v>427</v>
      </c>
      <c r="C1080" s="13" t="s">
        <v>424</v>
      </c>
      <c r="D1080" s="511">
        <v>4</v>
      </c>
      <c r="E1080" s="509">
        <v>4</v>
      </c>
      <c r="F1080" s="509">
        <v>2006</v>
      </c>
      <c r="G1080" s="4">
        <f t="shared" si="16"/>
        <v>38811</v>
      </c>
      <c r="H1080" s="525" t="s">
        <v>14220</v>
      </c>
      <c r="I1080" s="105" t="s">
        <v>378</v>
      </c>
      <c r="J1080" s="139">
        <v>5</v>
      </c>
      <c r="K1080" s="137" t="s">
        <v>4768</v>
      </c>
      <c r="L1080" s="141">
        <v>3</v>
      </c>
      <c r="M1080" s="1" t="s">
        <v>4787</v>
      </c>
      <c r="N1080" s="97" t="s">
        <v>428</v>
      </c>
      <c r="O1080" s="137"/>
      <c r="P1080" s="23" t="s">
        <v>429</v>
      </c>
      <c r="Q1080" s="97"/>
      <c r="R1080" s="498">
        <v>19</v>
      </c>
      <c r="S1080" s="526" t="s">
        <v>13004</v>
      </c>
      <c r="T1080" s="527" t="s">
        <v>13000</v>
      </c>
      <c r="U1080" s="1" t="s">
        <v>13036</v>
      </c>
    </row>
    <row r="1081" spans="1:239" s="147" customFormat="1" ht="18" customHeight="1" x14ac:dyDescent="0.3">
      <c r="A1081" s="1">
        <v>1078</v>
      </c>
      <c r="B1081" s="9" t="s">
        <v>443</v>
      </c>
      <c r="C1081" s="10" t="s">
        <v>260</v>
      </c>
      <c r="D1081" s="511">
        <v>12</v>
      </c>
      <c r="E1081" s="509">
        <v>5</v>
      </c>
      <c r="F1081" s="509">
        <v>2006</v>
      </c>
      <c r="G1081" s="4">
        <f t="shared" si="16"/>
        <v>38849</v>
      </c>
      <c r="H1081" s="525" t="s">
        <v>14221</v>
      </c>
      <c r="I1081" s="105" t="s">
        <v>378</v>
      </c>
      <c r="J1081" s="139">
        <v>5</v>
      </c>
      <c r="K1081" s="137" t="s">
        <v>4768</v>
      </c>
      <c r="L1081" s="141">
        <v>3</v>
      </c>
      <c r="M1081" s="1" t="s">
        <v>4787</v>
      </c>
      <c r="N1081" s="97" t="s">
        <v>444</v>
      </c>
      <c r="O1081" s="137"/>
      <c r="P1081" s="23" t="s">
        <v>445</v>
      </c>
      <c r="Q1081" s="97" t="s">
        <v>446</v>
      </c>
      <c r="R1081" s="498">
        <v>20</v>
      </c>
      <c r="S1081" s="526" t="s">
        <v>13004</v>
      </c>
      <c r="T1081" s="527" t="s">
        <v>13000</v>
      </c>
      <c r="U1081" s="1" t="s">
        <v>13036</v>
      </c>
    </row>
    <row r="1082" spans="1:239" s="147" customFormat="1" ht="18" customHeight="1" x14ac:dyDescent="0.3">
      <c r="A1082" s="1">
        <v>1079</v>
      </c>
      <c r="B1082" s="9" t="s">
        <v>447</v>
      </c>
      <c r="C1082" s="10" t="s">
        <v>448</v>
      </c>
      <c r="D1082" s="511">
        <v>6</v>
      </c>
      <c r="E1082" s="509">
        <v>2</v>
      </c>
      <c r="F1082" s="509">
        <v>2006</v>
      </c>
      <c r="G1082" s="4">
        <f t="shared" si="16"/>
        <v>38754</v>
      </c>
      <c r="H1082" s="525" t="s">
        <v>14222</v>
      </c>
      <c r="I1082" s="105" t="s">
        <v>378</v>
      </c>
      <c r="J1082" s="139">
        <v>5</v>
      </c>
      <c r="K1082" s="137" t="s">
        <v>4768</v>
      </c>
      <c r="L1082" s="141">
        <v>3</v>
      </c>
      <c r="M1082" s="1" t="s">
        <v>4787</v>
      </c>
      <c r="N1082" s="97" t="s">
        <v>449</v>
      </c>
      <c r="O1082" s="137"/>
      <c r="P1082" s="23" t="s">
        <v>450</v>
      </c>
      <c r="Q1082" s="97" t="s">
        <v>451</v>
      </c>
      <c r="R1082" s="498">
        <v>21</v>
      </c>
      <c r="S1082" s="526" t="s">
        <v>13004</v>
      </c>
      <c r="T1082" s="527" t="s">
        <v>13000</v>
      </c>
      <c r="U1082" s="1" t="s">
        <v>13036</v>
      </c>
    </row>
    <row r="1083" spans="1:239" s="147" customFormat="1" ht="18" customHeight="1" x14ac:dyDescent="0.3">
      <c r="A1083" s="1">
        <v>1080</v>
      </c>
      <c r="B1083" s="9" t="s">
        <v>475</v>
      </c>
      <c r="C1083" s="10" t="s">
        <v>476</v>
      </c>
      <c r="D1083" s="511">
        <v>24</v>
      </c>
      <c r="E1083" s="509">
        <v>2</v>
      </c>
      <c r="F1083" s="509">
        <v>2006</v>
      </c>
      <c r="G1083" s="4">
        <f t="shared" si="16"/>
        <v>38772</v>
      </c>
      <c r="H1083" s="525" t="s">
        <v>14223</v>
      </c>
      <c r="I1083" s="105" t="s">
        <v>378</v>
      </c>
      <c r="J1083" s="139">
        <v>5</v>
      </c>
      <c r="K1083" s="137" t="s">
        <v>4768</v>
      </c>
      <c r="L1083" s="141">
        <v>3</v>
      </c>
      <c r="M1083" s="1" t="s">
        <v>4787</v>
      </c>
      <c r="N1083" s="97" t="s">
        <v>477</v>
      </c>
      <c r="O1083" s="137"/>
      <c r="P1083" s="23" t="s">
        <v>478</v>
      </c>
      <c r="Q1083" s="97" t="s">
        <v>479</v>
      </c>
      <c r="R1083" s="498">
        <v>22</v>
      </c>
      <c r="S1083" s="526" t="s">
        <v>13004</v>
      </c>
      <c r="T1083" s="527" t="s">
        <v>13000</v>
      </c>
      <c r="U1083" s="1" t="s">
        <v>13036</v>
      </c>
    </row>
    <row r="1084" spans="1:239" s="147" customFormat="1" ht="18" customHeight="1" x14ac:dyDescent="0.3">
      <c r="A1084" s="1">
        <v>1081</v>
      </c>
      <c r="B1084" s="9" t="s">
        <v>462</v>
      </c>
      <c r="C1084" s="10" t="s">
        <v>353</v>
      </c>
      <c r="D1084" s="511">
        <v>7</v>
      </c>
      <c r="E1084" s="509">
        <v>2</v>
      </c>
      <c r="F1084" s="509">
        <v>2006</v>
      </c>
      <c r="G1084" s="4">
        <f t="shared" si="16"/>
        <v>38755</v>
      </c>
      <c r="H1084" s="525" t="s">
        <v>14224</v>
      </c>
      <c r="I1084" s="105" t="s">
        <v>378</v>
      </c>
      <c r="J1084" s="139">
        <v>5</v>
      </c>
      <c r="K1084" s="137" t="s">
        <v>4768</v>
      </c>
      <c r="L1084" s="141">
        <v>3</v>
      </c>
      <c r="M1084" s="1" t="s">
        <v>4787</v>
      </c>
      <c r="N1084" s="97" t="s">
        <v>463</v>
      </c>
      <c r="O1084" s="137"/>
      <c r="P1084" s="23" t="s">
        <v>464</v>
      </c>
      <c r="Q1084" s="97" t="s">
        <v>465</v>
      </c>
      <c r="R1084" s="498">
        <v>23</v>
      </c>
      <c r="S1084" s="526" t="s">
        <v>13004</v>
      </c>
      <c r="T1084" s="527" t="s">
        <v>13000</v>
      </c>
      <c r="U1084" s="1" t="s">
        <v>13036</v>
      </c>
    </row>
    <row r="1085" spans="1:239" s="147" customFormat="1" ht="18" customHeight="1" x14ac:dyDescent="0.3">
      <c r="A1085" s="1">
        <v>1082</v>
      </c>
      <c r="B1085" s="9" t="s">
        <v>470</v>
      </c>
      <c r="C1085" s="14" t="s">
        <v>471</v>
      </c>
      <c r="D1085" s="511">
        <v>20</v>
      </c>
      <c r="E1085" s="509">
        <v>1</v>
      </c>
      <c r="F1085" s="509">
        <v>2006</v>
      </c>
      <c r="G1085" s="4">
        <f t="shared" si="16"/>
        <v>38737</v>
      </c>
      <c r="H1085" s="525" t="s">
        <v>14225</v>
      </c>
      <c r="I1085" s="105" t="s">
        <v>378</v>
      </c>
      <c r="J1085" s="139">
        <v>5</v>
      </c>
      <c r="K1085" s="137" t="s">
        <v>4768</v>
      </c>
      <c r="L1085" s="141">
        <v>3</v>
      </c>
      <c r="M1085" s="1" t="s">
        <v>4787</v>
      </c>
      <c r="N1085" s="97" t="s">
        <v>472</v>
      </c>
      <c r="O1085" s="137"/>
      <c r="P1085" s="23" t="s">
        <v>473</v>
      </c>
      <c r="Q1085" s="97" t="s">
        <v>474</v>
      </c>
      <c r="R1085" s="498">
        <v>24</v>
      </c>
      <c r="S1085" s="526" t="s">
        <v>13004</v>
      </c>
      <c r="T1085" s="527" t="s">
        <v>13000</v>
      </c>
      <c r="U1085" s="1" t="s">
        <v>13036</v>
      </c>
    </row>
    <row r="1086" spans="1:239" s="147" customFormat="1" ht="18" customHeight="1" x14ac:dyDescent="0.3">
      <c r="A1086" s="1">
        <v>1083</v>
      </c>
      <c r="B1086" s="9" t="s">
        <v>434</v>
      </c>
      <c r="C1086" s="10" t="s">
        <v>18</v>
      </c>
      <c r="D1086" s="511">
        <v>21</v>
      </c>
      <c r="E1086" s="509">
        <v>4</v>
      </c>
      <c r="F1086" s="509">
        <v>2006</v>
      </c>
      <c r="G1086" s="4">
        <f t="shared" si="16"/>
        <v>38828</v>
      </c>
      <c r="H1086" s="525" t="s">
        <v>14226</v>
      </c>
      <c r="I1086" s="105" t="s">
        <v>378</v>
      </c>
      <c r="J1086" s="139">
        <v>5</v>
      </c>
      <c r="K1086" s="137" t="s">
        <v>4768</v>
      </c>
      <c r="L1086" s="141">
        <v>3</v>
      </c>
      <c r="M1086" s="1" t="s">
        <v>4787</v>
      </c>
      <c r="N1086" s="97" t="s">
        <v>435</v>
      </c>
      <c r="O1086" s="137"/>
      <c r="P1086" s="23" t="s">
        <v>436</v>
      </c>
      <c r="Q1086" s="97" t="s">
        <v>437</v>
      </c>
      <c r="R1086" s="498">
        <v>25</v>
      </c>
      <c r="S1086" s="526" t="s">
        <v>13004</v>
      </c>
      <c r="T1086" s="527" t="s">
        <v>13000</v>
      </c>
      <c r="U1086" s="1" t="s">
        <v>13036</v>
      </c>
    </row>
    <row r="1087" spans="1:239" s="147" customFormat="1" ht="18" customHeight="1" x14ac:dyDescent="0.3">
      <c r="A1087" s="1">
        <v>1084</v>
      </c>
      <c r="B1087" s="9" t="s">
        <v>452</v>
      </c>
      <c r="C1087" s="10" t="s">
        <v>453</v>
      </c>
      <c r="D1087" s="511">
        <v>28</v>
      </c>
      <c r="E1087" s="509">
        <v>6</v>
      </c>
      <c r="F1087" s="509">
        <v>2006</v>
      </c>
      <c r="G1087" s="4">
        <f t="shared" si="16"/>
        <v>38896</v>
      </c>
      <c r="H1087" s="525" t="s">
        <v>14227</v>
      </c>
      <c r="I1087" s="105" t="s">
        <v>378</v>
      </c>
      <c r="J1087" s="139">
        <v>5</v>
      </c>
      <c r="K1087" s="137" t="s">
        <v>4768</v>
      </c>
      <c r="L1087" s="141">
        <v>3</v>
      </c>
      <c r="M1087" s="1" t="s">
        <v>4787</v>
      </c>
      <c r="N1087" s="97" t="s">
        <v>454</v>
      </c>
      <c r="O1087" s="137"/>
      <c r="P1087" s="23" t="s">
        <v>455</v>
      </c>
      <c r="Q1087" s="97" t="s">
        <v>456</v>
      </c>
      <c r="R1087" s="498">
        <v>26</v>
      </c>
      <c r="S1087" s="526" t="s">
        <v>13004</v>
      </c>
      <c r="T1087" s="527" t="s">
        <v>13000</v>
      </c>
      <c r="U1087" s="1" t="s">
        <v>13036</v>
      </c>
    </row>
    <row r="1088" spans="1:239" s="147" customFormat="1" ht="18" customHeight="1" x14ac:dyDescent="0.3">
      <c r="A1088" s="1">
        <v>1085</v>
      </c>
      <c r="B1088" s="10" t="s">
        <v>487</v>
      </c>
      <c r="C1088" s="10" t="s">
        <v>76</v>
      </c>
      <c r="D1088" s="514" t="s">
        <v>56</v>
      </c>
      <c r="E1088" s="509">
        <v>1</v>
      </c>
      <c r="F1088" s="509">
        <v>2006</v>
      </c>
      <c r="G1088" s="4">
        <f t="shared" si="16"/>
        <v>38725</v>
      </c>
      <c r="H1088" s="525" t="s">
        <v>14228</v>
      </c>
      <c r="I1088" s="105" t="s">
        <v>402</v>
      </c>
      <c r="J1088" s="139">
        <v>5</v>
      </c>
      <c r="K1088" s="137" t="s">
        <v>4768</v>
      </c>
      <c r="L1088" s="141">
        <v>3</v>
      </c>
      <c r="M1088" s="1" t="s">
        <v>4787</v>
      </c>
      <c r="N1088" s="97" t="s">
        <v>488</v>
      </c>
      <c r="O1088" s="137"/>
      <c r="P1088" s="444" t="s">
        <v>489</v>
      </c>
      <c r="Q1088" s="97"/>
      <c r="R1088" s="498">
        <v>27</v>
      </c>
      <c r="S1088" s="526" t="s">
        <v>13004</v>
      </c>
      <c r="T1088" s="527" t="s">
        <v>13000</v>
      </c>
      <c r="U1088" s="1" t="s">
        <v>13036</v>
      </c>
    </row>
    <row r="1089" spans="1:21" s="147" customFormat="1" ht="18" customHeight="1" x14ac:dyDescent="0.3">
      <c r="A1089" s="1">
        <v>1086</v>
      </c>
      <c r="B1089" s="16" t="s">
        <v>500</v>
      </c>
      <c r="C1089" s="10" t="s">
        <v>501</v>
      </c>
      <c r="D1089" s="514" t="s">
        <v>130</v>
      </c>
      <c r="E1089" s="509">
        <v>1</v>
      </c>
      <c r="F1089" s="509">
        <v>2006</v>
      </c>
      <c r="G1089" s="4">
        <f t="shared" si="16"/>
        <v>38731</v>
      </c>
      <c r="H1089" s="525" t="s">
        <v>14229</v>
      </c>
      <c r="I1089" s="105" t="s">
        <v>402</v>
      </c>
      <c r="J1089" s="139">
        <v>5</v>
      </c>
      <c r="K1089" s="137" t="s">
        <v>4768</v>
      </c>
      <c r="L1089" s="141">
        <v>3</v>
      </c>
      <c r="M1089" s="1" t="s">
        <v>4787</v>
      </c>
      <c r="N1089" s="97" t="s">
        <v>502</v>
      </c>
      <c r="O1089" s="137"/>
      <c r="P1089" s="444" t="s">
        <v>503</v>
      </c>
      <c r="Q1089" s="97"/>
      <c r="R1089" s="498">
        <v>28</v>
      </c>
      <c r="S1089" s="526" t="s">
        <v>13004</v>
      </c>
      <c r="T1089" s="527" t="s">
        <v>13000</v>
      </c>
      <c r="U1089" s="1" t="s">
        <v>13036</v>
      </c>
    </row>
    <row r="1090" spans="1:21" s="147" customFormat="1" ht="18" customHeight="1" x14ac:dyDescent="0.3">
      <c r="A1090" s="1">
        <v>1087</v>
      </c>
      <c r="B1090" s="13" t="s">
        <v>484</v>
      </c>
      <c r="C1090" s="13" t="s">
        <v>260</v>
      </c>
      <c r="D1090" s="514" t="s">
        <v>37</v>
      </c>
      <c r="E1090" s="509">
        <v>8</v>
      </c>
      <c r="F1090" s="509">
        <v>2006</v>
      </c>
      <c r="G1090" s="4">
        <f t="shared" si="16"/>
        <v>38955</v>
      </c>
      <c r="H1090" s="525" t="s">
        <v>14230</v>
      </c>
      <c r="I1090" s="105" t="s">
        <v>402</v>
      </c>
      <c r="J1090" s="139">
        <v>5</v>
      </c>
      <c r="K1090" s="137" t="s">
        <v>4768</v>
      </c>
      <c r="L1090" s="141">
        <v>3</v>
      </c>
      <c r="M1090" s="1" t="s">
        <v>4787</v>
      </c>
      <c r="N1090" s="97" t="s">
        <v>485</v>
      </c>
      <c r="O1090" s="137"/>
      <c r="P1090" s="444" t="s">
        <v>486</v>
      </c>
      <c r="Q1090" s="97"/>
      <c r="R1090" s="498">
        <v>1</v>
      </c>
      <c r="S1090" s="526" t="s">
        <v>13005</v>
      </c>
      <c r="T1090" s="527" t="s">
        <v>13000</v>
      </c>
      <c r="U1090" s="1" t="s">
        <v>13036</v>
      </c>
    </row>
    <row r="1091" spans="1:21" s="147" customFormat="1" ht="18" customHeight="1" x14ac:dyDescent="0.3">
      <c r="A1091" s="1">
        <v>1088</v>
      </c>
      <c r="B1091" s="10" t="s">
        <v>480</v>
      </c>
      <c r="C1091" s="10" t="s">
        <v>481</v>
      </c>
      <c r="D1091" s="514" t="s">
        <v>69</v>
      </c>
      <c r="E1091" s="509">
        <v>12</v>
      </c>
      <c r="F1091" s="509">
        <v>2006</v>
      </c>
      <c r="G1091" s="4">
        <f t="shared" si="16"/>
        <v>39058</v>
      </c>
      <c r="H1091" s="525" t="s">
        <v>14231</v>
      </c>
      <c r="I1091" s="105" t="s">
        <v>402</v>
      </c>
      <c r="J1091" s="139">
        <v>5</v>
      </c>
      <c r="K1091" s="137" t="s">
        <v>4768</v>
      </c>
      <c r="L1091" s="141">
        <v>3</v>
      </c>
      <c r="M1091" s="1" t="s">
        <v>4787</v>
      </c>
      <c r="N1091" s="97" t="s">
        <v>482</v>
      </c>
      <c r="O1091" s="137"/>
      <c r="P1091" s="444" t="s">
        <v>483</v>
      </c>
      <c r="Q1091" s="97"/>
      <c r="R1091" s="498">
        <v>2</v>
      </c>
      <c r="S1091" s="526" t="s">
        <v>13005</v>
      </c>
      <c r="T1091" s="527" t="s">
        <v>13000</v>
      </c>
      <c r="U1091" s="1" t="s">
        <v>13036</v>
      </c>
    </row>
    <row r="1092" spans="1:21" s="147" customFormat="1" ht="18" customHeight="1" x14ac:dyDescent="0.3">
      <c r="A1092" s="1">
        <v>1089</v>
      </c>
      <c r="B1092" s="15" t="s">
        <v>497</v>
      </c>
      <c r="C1092" s="13" t="s">
        <v>312</v>
      </c>
      <c r="D1092" s="514" t="s">
        <v>130</v>
      </c>
      <c r="E1092" s="509">
        <v>12</v>
      </c>
      <c r="F1092" s="509">
        <v>2006</v>
      </c>
      <c r="G1092" s="4">
        <f t="shared" ref="G1092:G1155" si="17">DATE(F1092,E1092,D1092)</f>
        <v>39065</v>
      </c>
      <c r="H1092" s="525" t="s">
        <v>14232</v>
      </c>
      <c r="I1092" s="105" t="s">
        <v>402</v>
      </c>
      <c r="J1092" s="139">
        <v>5</v>
      </c>
      <c r="K1092" s="137" t="s">
        <v>4768</v>
      </c>
      <c r="L1092" s="141">
        <v>3</v>
      </c>
      <c r="M1092" s="1" t="s">
        <v>4787</v>
      </c>
      <c r="N1092" s="97" t="s">
        <v>498</v>
      </c>
      <c r="O1092" s="137"/>
      <c r="P1092" s="444" t="s">
        <v>499</v>
      </c>
      <c r="Q1092" s="97"/>
      <c r="R1092" s="498">
        <v>3</v>
      </c>
      <c r="S1092" s="526" t="s">
        <v>13005</v>
      </c>
      <c r="T1092" s="527" t="s">
        <v>13000</v>
      </c>
      <c r="U1092" s="1" t="s">
        <v>13036</v>
      </c>
    </row>
    <row r="1093" spans="1:21" s="147" customFormat="1" ht="18" customHeight="1" x14ac:dyDescent="0.3">
      <c r="A1093" s="1">
        <v>1090</v>
      </c>
      <c r="B1093" s="10" t="s">
        <v>490</v>
      </c>
      <c r="C1093" s="10" t="s">
        <v>491</v>
      </c>
      <c r="D1093" s="514" t="s">
        <v>12</v>
      </c>
      <c r="E1093" s="509">
        <v>1</v>
      </c>
      <c r="F1093" s="509">
        <v>2006</v>
      </c>
      <c r="G1093" s="4">
        <f t="shared" si="17"/>
        <v>38719</v>
      </c>
      <c r="H1093" s="525" t="s">
        <v>14233</v>
      </c>
      <c r="I1093" s="105" t="s">
        <v>402</v>
      </c>
      <c r="J1093" s="139">
        <v>5</v>
      </c>
      <c r="K1093" s="137" t="s">
        <v>4768</v>
      </c>
      <c r="L1093" s="141">
        <v>3</v>
      </c>
      <c r="M1093" s="1" t="s">
        <v>4787</v>
      </c>
      <c r="N1093" s="97" t="s">
        <v>492</v>
      </c>
      <c r="O1093" s="137"/>
      <c r="P1093" s="444" t="s">
        <v>493</v>
      </c>
      <c r="Q1093" s="97"/>
      <c r="R1093" s="498">
        <v>4</v>
      </c>
      <c r="S1093" s="526" t="s">
        <v>13005</v>
      </c>
      <c r="T1093" s="527" t="s">
        <v>13000</v>
      </c>
      <c r="U1093" s="1" t="s">
        <v>13036</v>
      </c>
    </row>
    <row r="1094" spans="1:21" s="147" customFormat="1" ht="18" customHeight="1" x14ac:dyDescent="0.3">
      <c r="A1094" s="1">
        <v>1091</v>
      </c>
      <c r="B1094" s="10" t="s">
        <v>209</v>
      </c>
      <c r="C1094" s="10" t="s">
        <v>494</v>
      </c>
      <c r="D1094" s="514" t="s">
        <v>49</v>
      </c>
      <c r="E1094" s="509">
        <v>7</v>
      </c>
      <c r="F1094" s="509">
        <v>2006</v>
      </c>
      <c r="G1094" s="4">
        <f t="shared" si="17"/>
        <v>38916</v>
      </c>
      <c r="H1094" s="525" t="s">
        <v>14234</v>
      </c>
      <c r="I1094" s="105" t="s">
        <v>402</v>
      </c>
      <c r="J1094" s="139">
        <v>5</v>
      </c>
      <c r="K1094" s="137" t="s">
        <v>4768</v>
      </c>
      <c r="L1094" s="141">
        <v>3</v>
      </c>
      <c r="M1094" s="1" t="s">
        <v>4787</v>
      </c>
      <c r="N1094" s="97" t="s">
        <v>495</v>
      </c>
      <c r="O1094" s="137"/>
      <c r="P1094" s="444" t="s">
        <v>496</v>
      </c>
      <c r="Q1094" s="97">
        <v>924054806</v>
      </c>
      <c r="R1094" s="498">
        <v>5</v>
      </c>
      <c r="S1094" s="526" t="s">
        <v>13005</v>
      </c>
      <c r="T1094" s="527" t="s">
        <v>13000</v>
      </c>
      <c r="U1094" s="1" t="s">
        <v>13036</v>
      </c>
    </row>
    <row r="1095" spans="1:21" s="147" customFormat="1" ht="18" customHeight="1" x14ac:dyDescent="0.3">
      <c r="A1095" s="1">
        <v>1092</v>
      </c>
      <c r="B1095" s="12" t="s">
        <v>537</v>
      </c>
      <c r="C1095" s="10" t="s">
        <v>1</v>
      </c>
      <c r="D1095" s="511">
        <v>26</v>
      </c>
      <c r="E1095" s="509">
        <v>4</v>
      </c>
      <c r="F1095" s="509">
        <v>2006</v>
      </c>
      <c r="G1095" s="4">
        <f t="shared" si="17"/>
        <v>38833</v>
      </c>
      <c r="H1095" s="525" t="s">
        <v>14235</v>
      </c>
      <c r="I1095" s="106" t="s">
        <v>538</v>
      </c>
      <c r="J1095" s="139">
        <v>5</v>
      </c>
      <c r="K1095" s="137" t="s">
        <v>4768</v>
      </c>
      <c r="L1095" s="141">
        <v>3</v>
      </c>
      <c r="M1095" s="1" t="s">
        <v>4787</v>
      </c>
      <c r="N1095" s="97" t="s">
        <v>539</v>
      </c>
      <c r="O1095" s="137"/>
      <c r="P1095" s="23" t="s">
        <v>540</v>
      </c>
      <c r="Q1095" s="97" t="s">
        <v>541</v>
      </c>
      <c r="R1095" s="498">
        <v>6</v>
      </c>
      <c r="S1095" s="526" t="s">
        <v>13005</v>
      </c>
      <c r="T1095" s="527" t="s">
        <v>13000</v>
      </c>
      <c r="U1095" s="1" t="s">
        <v>13036</v>
      </c>
    </row>
    <row r="1096" spans="1:21" s="147" customFormat="1" ht="18" customHeight="1" x14ac:dyDescent="0.3">
      <c r="A1096" s="1">
        <v>1093</v>
      </c>
      <c r="B1096" s="12" t="s">
        <v>594</v>
      </c>
      <c r="C1096" s="13" t="s">
        <v>353</v>
      </c>
      <c r="D1096" s="512">
        <v>16</v>
      </c>
      <c r="E1096" s="509">
        <v>8</v>
      </c>
      <c r="F1096" s="509">
        <v>2006</v>
      </c>
      <c r="G1096" s="4">
        <f t="shared" si="17"/>
        <v>38945</v>
      </c>
      <c r="H1096" s="525" t="s">
        <v>14236</v>
      </c>
      <c r="I1096" s="106" t="s">
        <v>538</v>
      </c>
      <c r="J1096" s="139">
        <v>5</v>
      </c>
      <c r="K1096" s="137" t="s">
        <v>4768</v>
      </c>
      <c r="L1096" s="141">
        <v>3</v>
      </c>
      <c r="M1096" s="1" t="s">
        <v>4787</v>
      </c>
      <c r="N1096" s="97" t="s">
        <v>595</v>
      </c>
      <c r="O1096" s="137"/>
      <c r="P1096" s="23" t="s">
        <v>596</v>
      </c>
      <c r="Q1096" s="97" t="s">
        <v>597</v>
      </c>
      <c r="R1096" s="498">
        <v>7</v>
      </c>
      <c r="S1096" s="526" t="s">
        <v>13005</v>
      </c>
      <c r="T1096" s="527" t="s">
        <v>13000</v>
      </c>
      <c r="U1096" s="1" t="s">
        <v>13036</v>
      </c>
    </row>
    <row r="1097" spans="1:21" s="147" customFormat="1" ht="18" customHeight="1" x14ac:dyDescent="0.25">
      <c r="A1097" s="1">
        <v>1094</v>
      </c>
      <c r="B1097" s="18" t="s">
        <v>699</v>
      </c>
      <c r="C1097" s="17" t="s">
        <v>700</v>
      </c>
      <c r="D1097" s="518">
        <v>1</v>
      </c>
      <c r="E1097" s="509">
        <v>7</v>
      </c>
      <c r="F1097" s="509">
        <v>2006</v>
      </c>
      <c r="G1097" s="4">
        <f t="shared" si="17"/>
        <v>38899</v>
      </c>
      <c r="H1097" s="525" t="s">
        <v>14237</v>
      </c>
      <c r="I1097" s="106" t="s">
        <v>538</v>
      </c>
      <c r="J1097" s="139">
        <v>5</v>
      </c>
      <c r="K1097" s="137" t="s">
        <v>4768</v>
      </c>
      <c r="L1097" s="141">
        <v>3</v>
      </c>
      <c r="M1097" s="1" t="s">
        <v>4787</v>
      </c>
      <c r="N1097" s="97" t="s">
        <v>701</v>
      </c>
      <c r="O1097" s="137"/>
      <c r="P1097" s="23" t="s">
        <v>702</v>
      </c>
      <c r="Q1097" s="97"/>
      <c r="R1097" s="498">
        <v>8</v>
      </c>
      <c r="S1097" s="526" t="s">
        <v>13005</v>
      </c>
      <c r="T1097" s="527" t="s">
        <v>13000</v>
      </c>
      <c r="U1097" s="1" t="s">
        <v>13036</v>
      </c>
    </row>
    <row r="1098" spans="1:21" s="147" customFormat="1" ht="18" customHeight="1" x14ac:dyDescent="0.3">
      <c r="A1098" s="1">
        <v>1095</v>
      </c>
      <c r="B1098" s="12" t="s">
        <v>681</v>
      </c>
      <c r="C1098" s="10" t="s">
        <v>682</v>
      </c>
      <c r="D1098" s="512">
        <v>29</v>
      </c>
      <c r="E1098" s="509">
        <v>8</v>
      </c>
      <c r="F1098" s="509">
        <v>2006</v>
      </c>
      <c r="G1098" s="4">
        <f t="shared" si="17"/>
        <v>38958</v>
      </c>
      <c r="H1098" s="525" t="s">
        <v>14238</v>
      </c>
      <c r="I1098" s="106" t="s">
        <v>538</v>
      </c>
      <c r="J1098" s="139">
        <v>5</v>
      </c>
      <c r="K1098" s="137" t="s">
        <v>4768</v>
      </c>
      <c r="L1098" s="141">
        <v>3</v>
      </c>
      <c r="M1098" s="1" t="s">
        <v>4787</v>
      </c>
      <c r="N1098" s="97" t="s">
        <v>683</v>
      </c>
      <c r="O1098" s="137"/>
      <c r="P1098" s="23" t="s">
        <v>684</v>
      </c>
      <c r="Q1098" s="97"/>
      <c r="R1098" s="498">
        <v>9</v>
      </c>
      <c r="S1098" s="526" t="s">
        <v>13005</v>
      </c>
      <c r="T1098" s="527" t="s">
        <v>13000</v>
      </c>
      <c r="U1098" s="1" t="s">
        <v>13036</v>
      </c>
    </row>
    <row r="1099" spans="1:21" s="147" customFormat="1" ht="18" customHeight="1" x14ac:dyDescent="0.3">
      <c r="A1099" s="1">
        <v>1096</v>
      </c>
      <c r="B1099" s="12" t="s">
        <v>598</v>
      </c>
      <c r="C1099" s="10" t="s">
        <v>353</v>
      </c>
      <c r="D1099" s="512">
        <v>28</v>
      </c>
      <c r="E1099" s="509">
        <v>3</v>
      </c>
      <c r="F1099" s="509">
        <v>2006</v>
      </c>
      <c r="G1099" s="4">
        <f t="shared" si="17"/>
        <v>38804</v>
      </c>
      <c r="H1099" s="525" t="s">
        <v>14239</v>
      </c>
      <c r="I1099" s="106" t="s">
        <v>538</v>
      </c>
      <c r="J1099" s="139">
        <v>5</v>
      </c>
      <c r="K1099" s="137" t="s">
        <v>4768</v>
      </c>
      <c r="L1099" s="141">
        <v>3</v>
      </c>
      <c r="M1099" s="1" t="s">
        <v>4787</v>
      </c>
      <c r="N1099" s="97" t="s">
        <v>599</v>
      </c>
      <c r="O1099" s="137"/>
      <c r="P1099" s="23" t="s">
        <v>600</v>
      </c>
      <c r="Q1099" s="97" t="s">
        <v>601</v>
      </c>
      <c r="R1099" s="498">
        <v>10</v>
      </c>
      <c r="S1099" s="526" t="s">
        <v>13005</v>
      </c>
      <c r="T1099" s="527" t="s">
        <v>13000</v>
      </c>
      <c r="U1099" s="1" t="s">
        <v>13036</v>
      </c>
    </row>
    <row r="1100" spans="1:21" s="147" customFormat="1" ht="18" customHeight="1" x14ac:dyDescent="0.3">
      <c r="A1100" s="1">
        <v>1097</v>
      </c>
      <c r="B1100" s="12" t="s">
        <v>628</v>
      </c>
      <c r="C1100" s="10" t="s">
        <v>358</v>
      </c>
      <c r="D1100" s="512">
        <v>14</v>
      </c>
      <c r="E1100" s="509">
        <v>5</v>
      </c>
      <c r="F1100" s="509">
        <v>2006</v>
      </c>
      <c r="G1100" s="4">
        <f t="shared" si="17"/>
        <v>38851</v>
      </c>
      <c r="H1100" s="525" t="s">
        <v>14240</v>
      </c>
      <c r="I1100" s="106" t="s">
        <v>538</v>
      </c>
      <c r="J1100" s="139">
        <v>5</v>
      </c>
      <c r="K1100" s="137" t="s">
        <v>4768</v>
      </c>
      <c r="L1100" s="141">
        <v>3</v>
      </c>
      <c r="M1100" s="1" t="s">
        <v>4787</v>
      </c>
      <c r="N1100" s="97" t="s">
        <v>629</v>
      </c>
      <c r="O1100" s="137"/>
      <c r="P1100" s="23" t="s">
        <v>630</v>
      </c>
      <c r="Q1100" s="97" t="s">
        <v>631</v>
      </c>
      <c r="R1100" s="498">
        <v>11</v>
      </c>
      <c r="S1100" s="526" t="s">
        <v>13005</v>
      </c>
      <c r="T1100" s="527" t="s">
        <v>13000</v>
      </c>
      <c r="U1100" s="1" t="s">
        <v>13036</v>
      </c>
    </row>
    <row r="1101" spans="1:21" s="147" customFormat="1" ht="18" customHeight="1" x14ac:dyDescent="0.3">
      <c r="A1101" s="1">
        <v>1098</v>
      </c>
      <c r="B1101" s="12" t="s">
        <v>623</v>
      </c>
      <c r="C1101" s="13" t="s">
        <v>624</v>
      </c>
      <c r="D1101" s="512">
        <v>3</v>
      </c>
      <c r="E1101" s="509">
        <v>8</v>
      </c>
      <c r="F1101" s="509">
        <v>2006</v>
      </c>
      <c r="G1101" s="4">
        <f t="shared" si="17"/>
        <v>38932</v>
      </c>
      <c r="H1101" s="525" t="s">
        <v>14241</v>
      </c>
      <c r="I1101" s="106" t="s">
        <v>538</v>
      </c>
      <c r="J1101" s="139">
        <v>5</v>
      </c>
      <c r="K1101" s="137" t="s">
        <v>4768</v>
      </c>
      <c r="L1101" s="141">
        <v>3</v>
      </c>
      <c r="M1101" s="1" t="s">
        <v>4787</v>
      </c>
      <c r="N1101" s="97" t="s">
        <v>625</v>
      </c>
      <c r="O1101" s="137"/>
      <c r="P1101" s="23" t="s">
        <v>626</v>
      </c>
      <c r="Q1101" s="97" t="s">
        <v>627</v>
      </c>
      <c r="R1101" s="498">
        <v>12</v>
      </c>
      <c r="S1101" s="526" t="s">
        <v>13005</v>
      </c>
      <c r="T1101" s="527" t="s">
        <v>13000</v>
      </c>
      <c r="U1101" s="1" t="s">
        <v>13036</v>
      </c>
    </row>
    <row r="1102" spans="1:21" s="157" customFormat="1" ht="18" customHeight="1" x14ac:dyDescent="0.3">
      <c r="A1102" s="1">
        <v>1099</v>
      </c>
      <c r="B1102" s="12" t="s">
        <v>694</v>
      </c>
      <c r="C1102" s="13" t="s">
        <v>695</v>
      </c>
      <c r="D1102" s="512">
        <v>10</v>
      </c>
      <c r="E1102" s="509">
        <v>2</v>
      </c>
      <c r="F1102" s="509">
        <v>2006</v>
      </c>
      <c r="G1102" s="4">
        <f t="shared" si="17"/>
        <v>38758</v>
      </c>
      <c r="H1102" s="525" t="s">
        <v>14242</v>
      </c>
      <c r="I1102" s="106" t="s">
        <v>538</v>
      </c>
      <c r="J1102" s="139">
        <v>5</v>
      </c>
      <c r="K1102" s="137" t="s">
        <v>4768</v>
      </c>
      <c r="L1102" s="141">
        <v>3</v>
      </c>
      <c r="M1102" s="1" t="s">
        <v>4787</v>
      </c>
      <c r="N1102" s="97" t="s">
        <v>696</v>
      </c>
      <c r="O1102" s="137"/>
      <c r="P1102" s="23" t="s">
        <v>697</v>
      </c>
      <c r="Q1102" s="97" t="s">
        <v>698</v>
      </c>
      <c r="R1102" s="498">
        <v>13</v>
      </c>
      <c r="S1102" s="526" t="s">
        <v>13005</v>
      </c>
      <c r="T1102" s="527" t="s">
        <v>13000</v>
      </c>
      <c r="U1102" s="1" t="s">
        <v>13036</v>
      </c>
    </row>
    <row r="1103" spans="1:21" s="157" customFormat="1" ht="18" customHeight="1" x14ac:dyDescent="0.3">
      <c r="A1103" s="1">
        <v>1100</v>
      </c>
      <c r="B1103" s="12" t="s">
        <v>575</v>
      </c>
      <c r="C1103" s="13" t="s">
        <v>260</v>
      </c>
      <c r="D1103" s="511">
        <v>24</v>
      </c>
      <c r="E1103" s="509">
        <v>2</v>
      </c>
      <c r="F1103" s="509">
        <v>2006</v>
      </c>
      <c r="G1103" s="4">
        <f t="shared" si="17"/>
        <v>38772</v>
      </c>
      <c r="H1103" s="525" t="s">
        <v>14243</v>
      </c>
      <c r="I1103" s="106" t="s">
        <v>538</v>
      </c>
      <c r="J1103" s="139">
        <v>5</v>
      </c>
      <c r="K1103" s="137" t="s">
        <v>4768</v>
      </c>
      <c r="L1103" s="141">
        <v>3</v>
      </c>
      <c r="M1103" s="1" t="s">
        <v>4787</v>
      </c>
      <c r="N1103" s="97" t="s">
        <v>576</v>
      </c>
      <c r="O1103" s="137"/>
      <c r="P1103" s="23" t="s">
        <v>577</v>
      </c>
      <c r="Q1103" s="97" t="s">
        <v>578</v>
      </c>
      <c r="R1103" s="498">
        <v>14</v>
      </c>
      <c r="S1103" s="526" t="s">
        <v>13005</v>
      </c>
      <c r="T1103" s="527" t="s">
        <v>13000</v>
      </c>
      <c r="U1103" s="1" t="s">
        <v>13036</v>
      </c>
    </row>
    <row r="1104" spans="1:21" s="157" customFormat="1" ht="18" customHeight="1" x14ac:dyDescent="0.3">
      <c r="A1104" s="1">
        <v>1101</v>
      </c>
      <c r="B1104" s="12" t="s">
        <v>609</v>
      </c>
      <c r="C1104" s="13" t="s">
        <v>610</v>
      </c>
      <c r="D1104" s="512">
        <v>28</v>
      </c>
      <c r="E1104" s="509">
        <v>4</v>
      </c>
      <c r="F1104" s="509">
        <v>2006</v>
      </c>
      <c r="G1104" s="4">
        <f t="shared" si="17"/>
        <v>38835</v>
      </c>
      <c r="H1104" s="525" t="s">
        <v>14244</v>
      </c>
      <c r="I1104" s="106" t="s">
        <v>538</v>
      </c>
      <c r="J1104" s="139">
        <v>5</v>
      </c>
      <c r="K1104" s="137" t="s">
        <v>4768</v>
      </c>
      <c r="L1104" s="141">
        <v>3</v>
      </c>
      <c r="M1104" s="1" t="s">
        <v>4787</v>
      </c>
      <c r="N1104" s="97" t="s">
        <v>611</v>
      </c>
      <c r="O1104" s="137"/>
      <c r="P1104" s="23" t="s">
        <v>612</v>
      </c>
      <c r="Q1104" s="97" t="s">
        <v>613</v>
      </c>
      <c r="R1104" s="498">
        <v>15</v>
      </c>
      <c r="S1104" s="526" t="s">
        <v>13005</v>
      </c>
      <c r="T1104" s="527" t="s">
        <v>13000</v>
      </c>
      <c r="U1104" s="1" t="s">
        <v>13036</v>
      </c>
    </row>
    <row r="1105" spans="1:21" s="157" customFormat="1" ht="18" customHeight="1" x14ac:dyDescent="0.3">
      <c r="A1105" s="1">
        <v>1102</v>
      </c>
      <c r="B1105" s="12" t="s">
        <v>637</v>
      </c>
      <c r="C1105" s="10" t="s">
        <v>633</v>
      </c>
      <c r="D1105" s="512">
        <v>8</v>
      </c>
      <c r="E1105" s="509">
        <v>3</v>
      </c>
      <c r="F1105" s="509">
        <v>2006</v>
      </c>
      <c r="G1105" s="4">
        <f t="shared" si="17"/>
        <v>38784</v>
      </c>
      <c r="H1105" s="525" t="s">
        <v>14245</v>
      </c>
      <c r="I1105" s="106" t="s">
        <v>538</v>
      </c>
      <c r="J1105" s="139">
        <v>5</v>
      </c>
      <c r="K1105" s="137" t="s">
        <v>4768</v>
      </c>
      <c r="L1105" s="141">
        <v>3</v>
      </c>
      <c r="M1105" s="1" t="s">
        <v>4787</v>
      </c>
      <c r="N1105" s="97" t="s">
        <v>638</v>
      </c>
      <c r="O1105" s="137"/>
      <c r="P1105" s="23" t="s">
        <v>639</v>
      </c>
      <c r="Q1105" s="97" t="s">
        <v>640</v>
      </c>
      <c r="R1105" s="498">
        <v>16</v>
      </c>
      <c r="S1105" s="526" t="s">
        <v>13005</v>
      </c>
      <c r="T1105" s="527" t="s">
        <v>13000</v>
      </c>
      <c r="U1105" s="1" t="s">
        <v>13036</v>
      </c>
    </row>
    <row r="1106" spans="1:21" s="157" customFormat="1" ht="18" customHeight="1" x14ac:dyDescent="0.3">
      <c r="A1106" s="1">
        <v>1103</v>
      </c>
      <c r="B1106" s="12" t="s">
        <v>546</v>
      </c>
      <c r="C1106" s="10" t="s">
        <v>424</v>
      </c>
      <c r="D1106" s="511">
        <v>21</v>
      </c>
      <c r="E1106" s="509">
        <v>11</v>
      </c>
      <c r="F1106" s="509">
        <v>2006</v>
      </c>
      <c r="G1106" s="4">
        <f t="shared" si="17"/>
        <v>39042</v>
      </c>
      <c r="H1106" s="525" t="s">
        <v>14246</v>
      </c>
      <c r="I1106" s="106" t="s">
        <v>538</v>
      </c>
      <c r="J1106" s="139">
        <v>5</v>
      </c>
      <c r="K1106" s="137" t="s">
        <v>4768</v>
      </c>
      <c r="L1106" s="141">
        <v>3</v>
      </c>
      <c r="M1106" s="1" t="s">
        <v>4787</v>
      </c>
      <c r="N1106" s="97" t="s">
        <v>547</v>
      </c>
      <c r="O1106" s="137"/>
      <c r="P1106" s="23" t="s">
        <v>548</v>
      </c>
      <c r="Q1106" s="97" t="s">
        <v>549</v>
      </c>
      <c r="R1106" s="498">
        <v>17</v>
      </c>
      <c r="S1106" s="526" t="s">
        <v>13005</v>
      </c>
      <c r="T1106" s="527" t="s">
        <v>13000</v>
      </c>
      <c r="U1106" s="1" t="s">
        <v>13036</v>
      </c>
    </row>
    <row r="1107" spans="1:21" s="157" customFormat="1" ht="18" customHeight="1" x14ac:dyDescent="0.3">
      <c r="A1107" s="1">
        <v>1104</v>
      </c>
      <c r="B1107" s="12" t="s">
        <v>579</v>
      </c>
      <c r="C1107" s="13" t="s">
        <v>260</v>
      </c>
      <c r="D1107" s="512">
        <v>3</v>
      </c>
      <c r="E1107" s="509">
        <v>2</v>
      </c>
      <c r="F1107" s="509">
        <v>2006</v>
      </c>
      <c r="G1107" s="4">
        <f t="shared" si="17"/>
        <v>38751</v>
      </c>
      <c r="H1107" s="525" t="s">
        <v>14247</v>
      </c>
      <c r="I1107" s="106" t="s">
        <v>538</v>
      </c>
      <c r="J1107" s="139">
        <v>5</v>
      </c>
      <c r="K1107" s="137" t="s">
        <v>4768</v>
      </c>
      <c r="L1107" s="141">
        <v>3</v>
      </c>
      <c r="M1107" s="1" t="s">
        <v>4787</v>
      </c>
      <c r="N1107" s="97" t="s">
        <v>580</v>
      </c>
      <c r="O1107" s="137"/>
      <c r="P1107" s="23" t="s">
        <v>581</v>
      </c>
      <c r="Q1107" s="97"/>
      <c r="R1107" s="498">
        <v>18</v>
      </c>
      <c r="S1107" s="526" t="s">
        <v>13005</v>
      </c>
      <c r="T1107" s="527" t="s">
        <v>13000</v>
      </c>
      <c r="U1107" s="1" t="s">
        <v>13036</v>
      </c>
    </row>
    <row r="1108" spans="1:21" s="157" customFormat="1" ht="18" customHeight="1" x14ac:dyDescent="0.3">
      <c r="A1108" s="1">
        <v>1105</v>
      </c>
      <c r="B1108" s="12" t="s">
        <v>703</v>
      </c>
      <c r="C1108" s="10" t="s">
        <v>704</v>
      </c>
      <c r="D1108" s="512">
        <v>31</v>
      </c>
      <c r="E1108" s="509">
        <v>1</v>
      </c>
      <c r="F1108" s="509">
        <v>2006</v>
      </c>
      <c r="G1108" s="4">
        <f t="shared" si="17"/>
        <v>38748</v>
      </c>
      <c r="H1108" s="525" t="s">
        <v>14248</v>
      </c>
      <c r="I1108" s="106" t="s">
        <v>538</v>
      </c>
      <c r="J1108" s="139">
        <v>5</v>
      </c>
      <c r="K1108" s="137" t="s">
        <v>4768</v>
      </c>
      <c r="L1108" s="141">
        <v>3</v>
      </c>
      <c r="M1108" s="1" t="s">
        <v>4787</v>
      </c>
      <c r="N1108" s="97" t="s">
        <v>705</v>
      </c>
      <c r="O1108" s="137"/>
      <c r="P1108" s="23" t="s">
        <v>706</v>
      </c>
      <c r="Q1108" s="97" t="s">
        <v>707</v>
      </c>
      <c r="R1108" s="498">
        <v>19</v>
      </c>
      <c r="S1108" s="526" t="s">
        <v>13005</v>
      </c>
      <c r="T1108" s="527" t="s">
        <v>13000</v>
      </c>
      <c r="U1108" s="1" t="s">
        <v>13036</v>
      </c>
    </row>
    <row r="1109" spans="1:21" s="157" customFormat="1" ht="18" customHeight="1" x14ac:dyDescent="0.3">
      <c r="A1109" s="1">
        <v>1106</v>
      </c>
      <c r="B1109" s="12" t="s">
        <v>641</v>
      </c>
      <c r="C1109" s="19" t="s">
        <v>642</v>
      </c>
      <c r="D1109" s="512">
        <v>25</v>
      </c>
      <c r="E1109" s="509">
        <v>5</v>
      </c>
      <c r="F1109" s="509">
        <v>2006</v>
      </c>
      <c r="G1109" s="4">
        <f t="shared" si="17"/>
        <v>38862</v>
      </c>
      <c r="H1109" s="525" t="s">
        <v>14249</v>
      </c>
      <c r="I1109" s="106" t="s">
        <v>538</v>
      </c>
      <c r="J1109" s="139">
        <v>5</v>
      </c>
      <c r="K1109" s="137" t="s">
        <v>4768</v>
      </c>
      <c r="L1109" s="141">
        <v>3</v>
      </c>
      <c r="M1109" s="1" t="s">
        <v>4787</v>
      </c>
      <c r="N1109" s="97" t="s">
        <v>643</v>
      </c>
      <c r="O1109" s="137"/>
      <c r="P1109" s="23" t="s">
        <v>644</v>
      </c>
      <c r="Q1109" s="97" t="s">
        <v>645</v>
      </c>
      <c r="R1109" s="498">
        <v>20</v>
      </c>
      <c r="S1109" s="526" t="s">
        <v>13005</v>
      </c>
      <c r="T1109" s="527" t="s">
        <v>13000</v>
      </c>
      <c r="U1109" s="1" t="s">
        <v>13036</v>
      </c>
    </row>
    <row r="1110" spans="1:21" s="157" customFormat="1" ht="18" customHeight="1" x14ac:dyDescent="0.3">
      <c r="A1110" s="1">
        <v>1107</v>
      </c>
      <c r="B1110" s="12" t="s">
        <v>602</v>
      </c>
      <c r="C1110" s="14" t="s">
        <v>76</v>
      </c>
      <c r="D1110" s="512">
        <v>7</v>
      </c>
      <c r="E1110" s="509">
        <v>10</v>
      </c>
      <c r="F1110" s="509">
        <v>2006</v>
      </c>
      <c r="G1110" s="4">
        <f t="shared" si="17"/>
        <v>38997</v>
      </c>
      <c r="H1110" s="525" t="s">
        <v>14250</v>
      </c>
      <c r="I1110" s="106" t="s">
        <v>538</v>
      </c>
      <c r="J1110" s="139">
        <v>5</v>
      </c>
      <c r="K1110" s="137" t="s">
        <v>4768</v>
      </c>
      <c r="L1110" s="141">
        <v>3</v>
      </c>
      <c r="M1110" s="1" t="s">
        <v>4787</v>
      </c>
      <c r="N1110" s="97" t="s">
        <v>603</v>
      </c>
      <c r="O1110" s="137"/>
      <c r="P1110" s="23" t="s">
        <v>604</v>
      </c>
      <c r="Q1110" s="97" t="s">
        <v>605</v>
      </c>
      <c r="R1110" s="498">
        <v>21</v>
      </c>
      <c r="S1110" s="526" t="s">
        <v>13005</v>
      </c>
      <c r="T1110" s="527" t="s">
        <v>13000</v>
      </c>
      <c r="U1110" s="1" t="s">
        <v>13036</v>
      </c>
    </row>
    <row r="1111" spans="1:21" s="157" customFormat="1" ht="18" customHeight="1" x14ac:dyDescent="0.3">
      <c r="A1111" s="1">
        <v>1108</v>
      </c>
      <c r="B1111" s="12" t="s">
        <v>708</v>
      </c>
      <c r="C1111" s="10" t="s">
        <v>338</v>
      </c>
      <c r="D1111" s="512">
        <v>27</v>
      </c>
      <c r="E1111" s="509">
        <v>7</v>
      </c>
      <c r="F1111" s="509">
        <v>2006</v>
      </c>
      <c r="G1111" s="4">
        <f t="shared" si="17"/>
        <v>38925</v>
      </c>
      <c r="H1111" s="525" t="s">
        <v>14251</v>
      </c>
      <c r="I1111" s="106" t="s">
        <v>538</v>
      </c>
      <c r="J1111" s="139">
        <v>5</v>
      </c>
      <c r="K1111" s="137" t="s">
        <v>4768</v>
      </c>
      <c r="L1111" s="141">
        <v>3</v>
      </c>
      <c r="M1111" s="1" t="s">
        <v>4787</v>
      </c>
      <c r="N1111" s="97" t="s">
        <v>709</v>
      </c>
      <c r="O1111" s="137"/>
      <c r="P1111" s="23" t="s">
        <v>710</v>
      </c>
      <c r="Q1111" s="97"/>
      <c r="R1111" s="498">
        <v>22</v>
      </c>
      <c r="S1111" s="526" t="s">
        <v>13005</v>
      </c>
      <c r="T1111" s="527" t="s">
        <v>13000</v>
      </c>
      <c r="U1111" s="1" t="s">
        <v>13036</v>
      </c>
    </row>
    <row r="1112" spans="1:21" s="157" customFormat="1" ht="18" customHeight="1" x14ac:dyDescent="0.3">
      <c r="A1112" s="1">
        <v>1109</v>
      </c>
      <c r="B1112" s="12" t="s">
        <v>558</v>
      </c>
      <c r="C1112" s="10" t="s">
        <v>254</v>
      </c>
      <c r="D1112" s="511">
        <v>8</v>
      </c>
      <c r="E1112" s="509">
        <v>2</v>
      </c>
      <c r="F1112" s="509">
        <v>2006</v>
      </c>
      <c r="G1112" s="4">
        <f t="shared" si="17"/>
        <v>38756</v>
      </c>
      <c r="H1112" s="525" t="s">
        <v>14252</v>
      </c>
      <c r="I1112" s="106" t="s">
        <v>538</v>
      </c>
      <c r="J1112" s="139">
        <v>5</v>
      </c>
      <c r="K1112" s="137" t="s">
        <v>4768</v>
      </c>
      <c r="L1112" s="141">
        <v>3</v>
      </c>
      <c r="M1112" s="1" t="s">
        <v>4787</v>
      </c>
      <c r="N1112" s="97" t="s">
        <v>559</v>
      </c>
      <c r="O1112" s="137"/>
      <c r="P1112" s="23" t="s">
        <v>560</v>
      </c>
      <c r="Q1112" s="97" t="s">
        <v>561</v>
      </c>
      <c r="R1112" s="498">
        <v>23</v>
      </c>
      <c r="S1112" s="526" t="s">
        <v>13005</v>
      </c>
      <c r="T1112" s="527" t="s">
        <v>13000</v>
      </c>
      <c r="U1112" s="1" t="s">
        <v>13036</v>
      </c>
    </row>
    <row r="1113" spans="1:21" s="157" customFormat="1" ht="18" customHeight="1" x14ac:dyDescent="0.3">
      <c r="A1113" s="1">
        <v>1110</v>
      </c>
      <c r="B1113" s="22" t="s">
        <v>711</v>
      </c>
      <c r="C1113" s="10" t="s">
        <v>712</v>
      </c>
      <c r="D1113" s="517">
        <v>30</v>
      </c>
      <c r="E1113" s="509">
        <v>5</v>
      </c>
      <c r="F1113" s="509">
        <v>2006</v>
      </c>
      <c r="G1113" s="4">
        <f t="shared" si="17"/>
        <v>38867</v>
      </c>
      <c r="H1113" s="525" t="s">
        <v>14253</v>
      </c>
      <c r="I1113" s="106" t="s">
        <v>538</v>
      </c>
      <c r="J1113" s="139">
        <v>5</v>
      </c>
      <c r="K1113" s="137" t="s">
        <v>4768</v>
      </c>
      <c r="L1113" s="141">
        <v>3</v>
      </c>
      <c r="M1113" s="1" t="s">
        <v>4787</v>
      </c>
      <c r="N1113" s="97" t="s">
        <v>713</v>
      </c>
      <c r="O1113" s="137"/>
      <c r="P1113" s="24" t="s">
        <v>714</v>
      </c>
      <c r="Q1113" s="97" t="s">
        <v>715</v>
      </c>
      <c r="R1113" s="498">
        <v>24</v>
      </c>
      <c r="S1113" s="526" t="s">
        <v>13005</v>
      </c>
      <c r="T1113" s="527" t="s">
        <v>13000</v>
      </c>
      <c r="U1113" s="1" t="s">
        <v>13036</v>
      </c>
    </row>
    <row r="1114" spans="1:21" s="157" customFormat="1" ht="18" customHeight="1" x14ac:dyDescent="0.3">
      <c r="A1114" s="1">
        <v>1111</v>
      </c>
      <c r="B1114" s="12" t="s">
        <v>532</v>
      </c>
      <c r="C1114" s="19" t="s">
        <v>42</v>
      </c>
      <c r="D1114" s="512">
        <v>27</v>
      </c>
      <c r="E1114" s="509">
        <v>2</v>
      </c>
      <c r="F1114" s="509">
        <v>2006</v>
      </c>
      <c r="G1114" s="4">
        <f t="shared" si="17"/>
        <v>38775</v>
      </c>
      <c r="H1114" s="525" t="s">
        <v>14254</v>
      </c>
      <c r="I1114" s="106" t="s">
        <v>538</v>
      </c>
      <c r="J1114" s="139">
        <v>5</v>
      </c>
      <c r="K1114" s="137" t="s">
        <v>4768</v>
      </c>
      <c r="L1114" s="141">
        <v>3</v>
      </c>
      <c r="M1114" s="1" t="s">
        <v>4787</v>
      </c>
      <c r="N1114" s="97" t="s">
        <v>646</v>
      </c>
      <c r="O1114" s="137"/>
      <c r="P1114" s="23" t="s">
        <v>647</v>
      </c>
      <c r="Q1114" s="97" t="s">
        <v>648</v>
      </c>
      <c r="R1114" s="498">
        <v>25</v>
      </c>
      <c r="S1114" s="526" t="s">
        <v>13005</v>
      </c>
      <c r="T1114" s="527" t="s">
        <v>13000</v>
      </c>
      <c r="U1114" s="1" t="s">
        <v>13036</v>
      </c>
    </row>
    <row r="1115" spans="1:21" s="157" customFormat="1" ht="18" customHeight="1" x14ac:dyDescent="0.3">
      <c r="A1115" s="1">
        <v>1112</v>
      </c>
      <c r="B1115" s="12" t="s">
        <v>632</v>
      </c>
      <c r="C1115" s="10" t="s">
        <v>633</v>
      </c>
      <c r="D1115" s="512">
        <v>5</v>
      </c>
      <c r="E1115" s="509">
        <v>1</v>
      </c>
      <c r="F1115" s="509">
        <v>2006</v>
      </c>
      <c r="G1115" s="4">
        <f t="shared" si="17"/>
        <v>38722</v>
      </c>
      <c r="H1115" s="525" t="s">
        <v>14255</v>
      </c>
      <c r="I1115" s="106" t="s">
        <v>538</v>
      </c>
      <c r="J1115" s="139">
        <v>5</v>
      </c>
      <c r="K1115" s="137" t="s">
        <v>4768</v>
      </c>
      <c r="L1115" s="141">
        <v>3</v>
      </c>
      <c r="M1115" s="1" t="s">
        <v>4787</v>
      </c>
      <c r="N1115" s="97" t="s">
        <v>634</v>
      </c>
      <c r="O1115" s="137"/>
      <c r="P1115" s="23" t="s">
        <v>635</v>
      </c>
      <c r="Q1115" s="97" t="s">
        <v>636</v>
      </c>
      <c r="R1115" s="498">
        <v>26</v>
      </c>
      <c r="S1115" s="526" t="s">
        <v>13005</v>
      </c>
      <c r="T1115" s="527" t="s">
        <v>13000</v>
      </c>
      <c r="U1115" s="1" t="s">
        <v>13036</v>
      </c>
    </row>
    <row r="1116" spans="1:21" s="157" customFormat="1" ht="18" customHeight="1" x14ac:dyDescent="0.3">
      <c r="A1116" s="1">
        <v>1113</v>
      </c>
      <c r="B1116" s="12" t="s">
        <v>618</v>
      </c>
      <c r="C1116" s="10" t="s">
        <v>619</v>
      </c>
      <c r="D1116" s="512">
        <v>30</v>
      </c>
      <c r="E1116" s="509">
        <v>8</v>
      </c>
      <c r="F1116" s="509">
        <v>2006</v>
      </c>
      <c r="G1116" s="4">
        <f t="shared" si="17"/>
        <v>38959</v>
      </c>
      <c r="H1116" s="525" t="s">
        <v>14256</v>
      </c>
      <c r="I1116" s="106" t="s">
        <v>538</v>
      </c>
      <c r="J1116" s="139">
        <v>5</v>
      </c>
      <c r="K1116" s="137" t="s">
        <v>4768</v>
      </c>
      <c r="L1116" s="141">
        <v>3</v>
      </c>
      <c r="M1116" s="1" t="s">
        <v>4787</v>
      </c>
      <c r="N1116" s="97" t="s">
        <v>620</v>
      </c>
      <c r="O1116" s="137"/>
      <c r="P1116" s="23" t="s">
        <v>621</v>
      </c>
      <c r="Q1116" s="97" t="s">
        <v>622</v>
      </c>
      <c r="R1116" s="498">
        <v>27</v>
      </c>
      <c r="S1116" s="526" t="s">
        <v>13005</v>
      </c>
      <c r="T1116" s="527" t="s">
        <v>13000</v>
      </c>
      <c r="U1116" s="1" t="s">
        <v>13036</v>
      </c>
    </row>
    <row r="1117" spans="1:21" s="157" customFormat="1" ht="18" customHeight="1" x14ac:dyDescent="0.3">
      <c r="A1117" s="1">
        <v>1114</v>
      </c>
      <c r="B1117" s="12" t="s">
        <v>649</v>
      </c>
      <c r="C1117" s="19" t="s">
        <v>42</v>
      </c>
      <c r="D1117" s="512">
        <v>6</v>
      </c>
      <c r="E1117" s="509">
        <v>8</v>
      </c>
      <c r="F1117" s="509">
        <v>2006</v>
      </c>
      <c r="G1117" s="4">
        <f t="shared" si="17"/>
        <v>38935</v>
      </c>
      <c r="H1117" s="525" t="s">
        <v>14257</v>
      </c>
      <c r="I1117" s="106" t="s">
        <v>538</v>
      </c>
      <c r="J1117" s="139">
        <v>5</v>
      </c>
      <c r="K1117" s="137" t="s">
        <v>4768</v>
      </c>
      <c r="L1117" s="141">
        <v>3</v>
      </c>
      <c r="M1117" s="1" t="s">
        <v>4787</v>
      </c>
      <c r="N1117" s="97" t="s">
        <v>650</v>
      </c>
      <c r="O1117" s="137"/>
      <c r="P1117" s="23" t="s">
        <v>651</v>
      </c>
      <c r="Q1117" s="97" t="s">
        <v>652</v>
      </c>
      <c r="R1117" s="498">
        <v>28</v>
      </c>
      <c r="S1117" s="526" t="s">
        <v>13005</v>
      </c>
      <c r="T1117" s="527" t="s">
        <v>13000</v>
      </c>
      <c r="U1117" s="1" t="s">
        <v>13036</v>
      </c>
    </row>
    <row r="1118" spans="1:21" s="147" customFormat="1" ht="18" customHeight="1" x14ac:dyDescent="0.3">
      <c r="A1118" s="1">
        <v>1115</v>
      </c>
      <c r="B1118" s="12" t="s">
        <v>665</v>
      </c>
      <c r="C1118" s="19" t="s">
        <v>666</v>
      </c>
      <c r="D1118" s="512">
        <v>26</v>
      </c>
      <c r="E1118" s="509">
        <v>4</v>
      </c>
      <c r="F1118" s="509">
        <v>2006</v>
      </c>
      <c r="G1118" s="4">
        <f t="shared" si="17"/>
        <v>38833</v>
      </c>
      <c r="H1118" s="525" t="s">
        <v>14258</v>
      </c>
      <c r="I1118" s="106" t="s">
        <v>538</v>
      </c>
      <c r="J1118" s="139">
        <v>5</v>
      </c>
      <c r="K1118" s="137" t="s">
        <v>4768</v>
      </c>
      <c r="L1118" s="141">
        <v>3</v>
      </c>
      <c r="M1118" s="1" t="s">
        <v>4787</v>
      </c>
      <c r="N1118" s="97" t="s">
        <v>667</v>
      </c>
      <c r="O1118" s="137"/>
      <c r="P1118" s="23" t="s">
        <v>668</v>
      </c>
      <c r="Q1118" s="97" t="s">
        <v>669</v>
      </c>
      <c r="R1118" s="498">
        <v>1</v>
      </c>
      <c r="S1118" s="526" t="s">
        <v>13006</v>
      </c>
      <c r="T1118" s="527" t="s">
        <v>13000</v>
      </c>
      <c r="U1118" s="1" t="s">
        <v>13036</v>
      </c>
    </row>
    <row r="1119" spans="1:21" s="147" customFormat="1" ht="18" customHeight="1" x14ac:dyDescent="0.3">
      <c r="A1119" s="1">
        <v>1116</v>
      </c>
      <c r="B1119" s="12" t="s">
        <v>542</v>
      </c>
      <c r="C1119" s="13" t="s">
        <v>1</v>
      </c>
      <c r="D1119" s="511">
        <v>15</v>
      </c>
      <c r="E1119" s="509">
        <v>4</v>
      </c>
      <c r="F1119" s="509">
        <v>2006</v>
      </c>
      <c r="G1119" s="4">
        <f t="shared" si="17"/>
        <v>38822</v>
      </c>
      <c r="H1119" s="525" t="s">
        <v>14259</v>
      </c>
      <c r="I1119" s="106" t="s">
        <v>538</v>
      </c>
      <c r="J1119" s="139">
        <v>5</v>
      </c>
      <c r="K1119" s="137" t="s">
        <v>4768</v>
      </c>
      <c r="L1119" s="141">
        <v>3</v>
      </c>
      <c r="M1119" s="1" t="s">
        <v>4787</v>
      </c>
      <c r="N1119" s="97" t="s">
        <v>543</v>
      </c>
      <c r="O1119" s="137"/>
      <c r="P1119" s="23" t="s">
        <v>544</v>
      </c>
      <c r="Q1119" s="97" t="s">
        <v>545</v>
      </c>
      <c r="R1119" s="498">
        <v>2</v>
      </c>
      <c r="S1119" s="526" t="s">
        <v>13006</v>
      </c>
      <c r="T1119" s="527" t="s">
        <v>13000</v>
      </c>
      <c r="U1119" s="1" t="s">
        <v>13036</v>
      </c>
    </row>
    <row r="1120" spans="1:21" s="147" customFormat="1" ht="18" customHeight="1" x14ac:dyDescent="0.3">
      <c r="A1120" s="1">
        <v>1117</v>
      </c>
      <c r="B1120" s="12" t="s">
        <v>562</v>
      </c>
      <c r="C1120" s="10" t="s">
        <v>563</v>
      </c>
      <c r="D1120" s="511">
        <v>21</v>
      </c>
      <c r="E1120" s="509">
        <v>5</v>
      </c>
      <c r="F1120" s="509">
        <v>2006</v>
      </c>
      <c r="G1120" s="4">
        <f t="shared" si="17"/>
        <v>38858</v>
      </c>
      <c r="H1120" s="525" t="s">
        <v>14260</v>
      </c>
      <c r="I1120" s="106" t="s">
        <v>538</v>
      </c>
      <c r="J1120" s="139">
        <v>5</v>
      </c>
      <c r="K1120" s="137" t="s">
        <v>4768</v>
      </c>
      <c r="L1120" s="141">
        <v>3</v>
      </c>
      <c r="M1120" s="1" t="s">
        <v>4787</v>
      </c>
      <c r="N1120" s="97" t="s">
        <v>564</v>
      </c>
      <c r="O1120" s="137"/>
      <c r="P1120" s="23" t="s">
        <v>565</v>
      </c>
      <c r="Q1120" s="97" t="s">
        <v>566</v>
      </c>
      <c r="R1120" s="498">
        <v>3</v>
      </c>
      <c r="S1120" s="526" t="s">
        <v>13006</v>
      </c>
      <c r="T1120" s="527" t="s">
        <v>13000</v>
      </c>
      <c r="U1120" s="1" t="s">
        <v>13036</v>
      </c>
    </row>
    <row r="1121" spans="1:21" s="147" customFormat="1" ht="18" customHeight="1" x14ac:dyDescent="0.3">
      <c r="A1121" s="1">
        <v>1118</v>
      </c>
      <c r="B1121" s="12" t="s">
        <v>656</v>
      </c>
      <c r="C1121" s="19" t="s">
        <v>657</v>
      </c>
      <c r="D1121" s="512">
        <v>27</v>
      </c>
      <c r="E1121" s="509">
        <v>8</v>
      </c>
      <c r="F1121" s="509">
        <v>2006</v>
      </c>
      <c r="G1121" s="4">
        <f t="shared" si="17"/>
        <v>38956</v>
      </c>
      <c r="H1121" s="525" t="s">
        <v>14261</v>
      </c>
      <c r="I1121" s="106" t="s">
        <v>538</v>
      </c>
      <c r="J1121" s="139">
        <v>5</v>
      </c>
      <c r="K1121" s="137" t="s">
        <v>4768</v>
      </c>
      <c r="L1121" s="141">
        <v>3</v>
      </c>
      <c r="M1121" s="1" t="s">
        <v>4787</v>
      </c>
      <c r="N1121" s="97" t="s">
        <v>658</v>
      </c>
      <c r="O1121" s="137"/>
      <c r="P1121" s="23" t="s">
        <v>659</v>
      </c>
      <c r="Q1121" s="97" t="s">
        <v>660</v>
      </c>
      <c r="R1121" s="498">
        <v>4</v>
      </c>
      <c r="S1121" s="526" t="s">
        <v>13006</v>
      </c>
      <c r="T1121" s="527" t="s">
        <v>13000</v>
      </c>
      <c r="U1121" s="1" t="s">
        <v>13036</v>
      </c>
    </row>
    <row r="1122" spans="1:21" s="147" customFormat="1" ht="18" customHeight="1" x14ac:dyDescent="0.3">
      <c r="A1122" s="1">
        <v>1119</v>
      </c>
      <c r="B1122" s="12" t="s">
        <v>571</v>
      </c>
      <c r="C1122" s="10" t="s">
        <v>572</v>
      </c>
      <c r="D1122" s="511">
        <v>29</v>
      </c>
      <c r="E1122" s="509">
        <v>8</v>
      </c>
      <c r="F1122" s="509">
        <v>2006</v>
      </c>
      <c r="G1122" s="4">
        <f t="shared" si="17"/>
        <v>38958</v>
      </c>
      <c r="H1122" s="525" t="s">
        <v>14262</v>
      </c>
      <c r="I1122" s="106" t="s">
        <v>538</v>
      </c>
      <c r="J1122" s="139">
        <v>5</v>
      </c>
      <c r="K1122" s="137" t="s">
        <v>4768</v>
      </c>
      <c r="L1122" s="141">
        <v>3</v>
      </c>
      <c r="M1122" s="1" t="s">
        <v>4787</v>
      </c>
      <c r="N1122" s="97"/>
      <c r="O1122" s="137"/>
      <c r="P1122" s="23" t="s">
        <v>573</v>
      </c>
      <c r="Q1122" s="97" t="s">
        <v>574</v>
      </c>
      <c r="R1122" s="498">
        <v>5</v>
      </c>
      <c r="S1122" s="526" t="s">
        <v>13006</v>
      </c>
      <c r="T1122" s="527" t="s">
        <v>13000</v>
      </c>
      <c r="U1122" s="1" t="s">
        <v>13036</v>
      </c>
    </row>
    <row r="1123" spans="1:21" s="147" customFormat="1" ht="18" customHeight="1" x14ac:dyDescent="0.3">
      <c r="A1123" s="1">
        <v>1120</v>
      </c>
      <c r="B1123" s="12" t="s">
        <v>689</v>
      </c>
      <c r="C1123" s="10" t="s">
        <v>690</v>
      </c>
      <c r="D1123" s="512">
        <v>6</v>
      </c>
      <c r="E1123" s="509">
        <v>1</v>
      </c>
      <c r="F1123" s="509">
        <v>2006</v>
      </c>
      <c r="G1123" s="4">
        <f t="shared" si="17"/>
        <v>38723</v>
      </c>
      <c r="H1123" s="525" t="s">
        <v>14263</v>
      </c>
      <c r="I1123" s="106" t="s">
        <v>538</v>
      </c>
      <c r="J1123" s="139">
        <v>5</v>
      </c>
      <c r="K1123" s="137" t="s">
        <v>4768</v>
      </c>
      <c r="L1123" s="141">
        <v>3</v>
      </c>
      <c r="M1123" s="1" t="s">
        <v>4787</v>
      </c>
      <c r="N1123" s="97" t="s">
        <v>691</v>
      </c>
      <c r="O1123" s="137"/>
      <c r="P1123" s="23" t="s">
        <v>692</v>
      </c>
      <c r="Q1123" s="97" t="s">
        <v>693</v>
      </c>
      <c r="R1123" s="498">
        <v>6</v>
      </c>
      <c r="S1123" s="526" t="s">
        <v>13006</v>
      </c>
      <c r="T1123" s="527" t="s">
        <v>13000</v>
      </c>
      <c r="U1123" s="1" t="s">
        <v>13036</v>
      </c>
    </row>
    <row r="1124" spans="1:21" s="147" customFormat="1" ht="18" customHeight="1" x14ac:dyDescent="0.3">
      <c r="A1124" s="1">
        <v>1121</v>
      </c>
      <c r="B1124" s="12" t="s">
        <v>670</v>
      </c>
      <c r="C1124" s="21" t="s">
        <v>671</v>
      </c>
      <c r="D1124" s="512">
        <v>6</v>
      </c>
      <c r="E1124" s="509">
        <v>5</v>
      </c>
      <c r="F1124" s="509">
        <v>2006</v>
      </c>
      <c r="G1124" s="4">
        <f t="shared" si="17"/>
        <v>38843</v>
      </c>
      <c r="H1124" s="525" t="s">
        <v>14264</v>
      </c>
      <c r="I1124" s="106" t="s">
        <v>538</v>
      </c>
      <c r="J1124" s="139">
        <v>5</v>
      </c>
      <c r="K1124" s="137" t="s">
        <v>4768</v>
      </c>
      <c r="L1124" s="141">
        <v>3</v>
      </c>
      <c r="M1124" s="1" t="s">
        <v>4787</v>
      </c>
      <c r="N1124" s="97" t="s">
        <v>672</v>
      </c>
      <c r="O1124" s="137"/>
      <c r="P1124" s="24" t="s">
        <v>673</v>
      </c>
      <c r="Q1124" s="97"/>
      <c r="R1124" s="498">
        <v>7</v>
      </c>
      <c r="S1124" s="526" t="s">
        <v>13006</v>
      </c>
      <c r="T1124" s="527" t="s">
        <v>13000</v>
      </c>
      <c r="U1124" s="1" t="s">
        <v>13036</v>
      </c>
    </row>
    <row r="1125" spans="1:21" s="147" customFormat="1" ht="18" customHeight="1" x14ac:dyDescent="0.3">
      <c r="A1125" s="1">
        <v>1122</v>
      </c>
      <c r="B1125" s="12" t="s">
        <v>685</v>
      </c>
      <c r="C1125" s="10" t="s">
        <v>240</v>
      </c>
      <c r="D1125" s="512">
        <v>3</v>
      </c>
      <c r="E1125" s="509">
        <v>4</v>
      </c>
      <c r="F1125" s="509">
        <v>2006</v>
      </c>
      <c r="G1125" s="4">
        <f t="shared" si="17"/>
        <v>38810</v>
      </c>
      <c r="H1125" s="525" t="s">
        <v>14265</v>
      </c>
      <c r="I1125" s="106" t="s">
        <v>538</v>
      </c>
      <c r="J1125" s="139">
        <v>5</v>
      </c>
      <c r="K1125" s="137" t="s">
        <v>4768</v>
      </c>
      <c r="L1125" s="141">
        <v>3</v>
      </c>
      <c r="M1125" s="1" t="s">
        <v>4787</v>
      </c>
      <c r="N1125" s="97" t="s">
        <v>686</v>
      </c>
      <c r="O1125" s="137"/>
      <c r="P1125" s="23" t="s">
        <v>687</v>
      </c>
      <c r="Q1125" s="97" t="s">
        <v>688</v>
      </c>
      <c r="R1125" s="498">
        <v>8</v>
      </c>
      <c r="S1125" s="526" t="s">
        <v>13006</v>
      </c>
      <c r="T1125" s="527" t="s">
        <v>13000</v>
      </c>
      <c r="U1125" s="1" t="s">
        <v>13036</v>
      </c>
    </row>
    <row r="1126" spans="1:21" s="147" customFormat="1" ht="18" customHeight="1" x14ac:dyDescent="0.3">
      <c r="A1126" s="1">
        <v>1123</v>
      </c>
      <c r="B1126" s="12" t="s">
        <v>555</v>
      </c>
      <c r="C1126" s="13" t="s">
        <v>122</v>
      </c>
      <c r="D1126" s="511">
        <v>27</v>
      </c>
      <c r="E1126" s="509">
        <v>7</v>
      </c>
      <c r="F1126" s="509">
        <v>2006</v>
      </c>
      <c r="G1126" s="4">
        <f t="shared" si="17"/>
        <v>38925</v>
      </c>
      <c r="H1126" s="525" t="s">
        <v>14266</v>
      </c>
      <c r="I1126" s="106" t="s">
        <v>538</v>
      </c>
      <c r="J1126" s="139">
        <v>5</v>
      </c>
      <c r="K1126" s="137" t="s">
        <v>4768</v>
      </c>
      <c r="L1126" s="141">
        <v>3</v>
      </c>
      <c r="M1126" s="1" t="s">
        <v>4787</v>
      </c>
      <c r="N1126" s="97" t="s">
        <v>556</v>
      </c>
      <c r="O1126" s="137"/>
      <c r="P1126" s="23" t="s">
        <v>540</v>
      </c>
      <c r="Q1126" s="97" t="s">
        <v>557</v>
      </c>
      <c r="R1126" s="498">
        <v>9</v>
      </c>
      <c r="S1126" s="526" t="s">
        <v>13006</v>
      </c>
      <c r="T1126" s="527" t="s">
        <v>13000</v>
      </c>
      <c r="U1126" s="1" t="s">
        <v>13036</v>
      </c>
    </row>
    <row r="1127" spans="1:21" s="147" customFormat="1" ht="18" customHeight="1" x14ac:dyDescent="0.3">
      <c r="A1127" s="1">
        <v>1124</v>
      </c>
      <c r="B1127" s="12" t="s">
        <v>678</v>
      </c>
      <c r="C1127" s="23" t="s">
        <v>106</v>
      </c>
      <c r="D1127" s="512">
        <v>11</v>
      </c>
      <c r="E1127" s="509">
        <v>5</v>
      </c>
      <c r="F1127" s="509">
        <v>2006</v>
      </c>
      <c r="G1127" s="4">
        <f t="shared" si="17"/>
        <v>38848</v>
      </c>
      <c r="H1127" s="525" t="s">
        <v>14267</v>
      </c>
      <c r="I1127" s="106" t="s">
        <v>538</v>
      </c>
      <c r="J1127" s="139">
        <v>5</v>
      </c>
      <c r="K1127" s="137" t="s">
        <v>4768</v>
      </c>
      <c r="L1127" s="141">
        <v>3</v>
      </c>
      <c r="M1127" s="1" t="s">
        <v>4787</v>
      </c>
      <c r="N1127" s="97" t="s">
        <v>679</v>
      </c>
      <c r="O1127" s="137"/>
      <c r="P1127" s="23" t="s">
        <v>680</v>
      </c>
      <c r="Q1127" s="97"/>
      <c r="R1127" s="498">
        <v>10</v>
      </c>
      <c r="S1127" s="526" t="s">
        <v>13006</v>
      </c>
      <c r="T1127" s="527" t="s">
        <v>13000</v>
      </c>
      <c r="U1127" s="1" t="s">
        <v>13036</v>
      </c>
    </row>
    <row r="1128" spans="1:21" s="147" customFormat="1" ht="18" customHeight="1" x14ac:dyDescent="0.3">
      <c r="A1128" s="1">
        <v>1125</v>
      </c>
      <c r="B1128" s="12" t="s">
        <v>674</v>
      </c>
      <c r="C1128" s="23" t="s">
        <v>671</v>
      </c>
      <c r="D1128" s="512">
        <v>16</v>
      </c>
      <c r="E1128" s="509">
        <v>6</v>
      </c>
      <c r="F1128" s="509">
        <v>2006</v>
      </c>
      <c r="G1128" s="4">
        <f t="shared" si="17"/>
        <v>38884</v>
      </c>
      <c r="H1128" s="525" t="s">
        <v>14268</v>
      </c>
      <c r="I1128" s="106" t="s">
        <v>538</v>
      </c>
      <c r="J1128" s="139">
        <v>5</v>
      </c>
      <c r="K1128" s="137" t="s">
        <v>4768</v>
      </c>
      <c r="L1128" s="141">
        <v>3</v>
      </c>
      <c r="M1128" s="1" t="s">
        <v>4787</v>
      </c>
      <c r="N1128" s="97" t="s">
        <v>675</v>
      </c>
      <c r="O1128" s="137"/>
      <c r="P1128" s="23" t="s">
        <v>676</v>
      </c>
      <c r="Q1128" s="97" t="s">
        <v>677</v>
      </c>
      <c r="R1128" s="498">
        <v>11</v>
      </c>
      <c r="S1128" s="526" t="s">
        <v>13006</v>
      </c>
      <c r="T1128" s="527" t="s">
        <v>13000</v>
      </c>
      <c r="U1128" s="1" t="s">
        <v>13036</v>
      </c>
    </row>
    <row r="1129" spans="1:21" s="147" customFormat="1" ht="18" customHeight="1" x14ac:dyDescent="0.3">
      <c r="A1129" s="1">
        <v>1126</v>
      </c>
      <c r="B1129" s="12" t="s">
        <v>614</v>
      </c>
      <c r="C1129" s="10" t="s">
        <v>615</v>
      </c>
      <c r="D1129" s="512">
        <v>15</v>
      </c>
      <c r="E1129" s="509">
        <v>9</v>
      </c>
      <c r="F1129" s="509">
        <v>2006</v>
      </c>
      <c r="G1129" s="4">
        <f t="shared" si="17"/>
        <v>38975</v>
      </c>
      <c r="H1129" s="525" t="s">
        <v>14269</v>
      </c>
      <c r="I1129" s="106" t="s">
        <v>538</v>
      </c>
      <c r="J1129" s="139">
        <v>5</v>
      </c>
      <c r="K1129" s="137" t="s">
        <v>4768</v>
      </c>
      <c r="L1129" s="141">
        <v>3</v>
      </c>
      <c r="M1129" s="1" t="s">
        <v>4787</v>
      </c>
      <c r="N1129" s="97" t="s">
        <v>616</v>
      </c>
      <c r="O1129" s="137"/>
      <c r="P1129" s="23" t="s">
        <v>608</v>
      </c>
      <c r="Q1129" s="97" t="s">
        <v>617</v>
      </c>
      <c r="R1129" s="498">
        <v>12</v>
      </c>
      <c r="S1129" s="526" t="s">
        <v>13006</v>
      </c>
      <c r="T1129" s="527" t="s">
        <v>13000</v>
      </c>
      <c r="U1129" s="1" t="s">
        <v>13036</v>
      </c>
    </row>
    <row r="1130" spans="1:21" s="147" customFormat="1" ht="18" customHeight="1" x14ac:dyDescent="0.3">
      <c r="A1130" s="1">
        <v>1127</v>
      </c>
      <c r="B1130" s="12" t="s">
        <v>606</v>
      </c>
      <c r="C1130" s="14" t="s">
        <v>76</v>
      </c>
      <c r="D1130" s="512">
        <v>16</v>
      </c>
      <c r="E1130" s="509">
        <v>2</v>
      </c>
      <c r="F1130" s="509">
        <v>2006</v>
      </c>
      <c r="G1130" s="4">
        <f t="shared" si="17"/>
        <v>38764</v>
      </c>
      <c r="H1130" s="525" t="s">
        <v>14270</v>
      </c>
      <c r="I1130" s="106" t="s">
        <v>538</v>
      </c>
      <c r="J1130" s="139">
        <v>5</v>
      </c>
      <c r="K1130" s="137" t="s">
        <v>4768</v>
      </c>
      <c r="L1130" s="141">
        <v>3</v>
      </c>
      <c r="M1130" s="1" t="s">
        <v>4787</v>
      </c>
      <c r="N1130" s="97" t="s">
        <v>607</v>
      </c>
      <c r="O1130" s="137"/>
      <c r="P1130" s="23" t="s">
        <v>608</v>
      </c>
      <c r="Q1130" s="97"/>
      <c r="R1130" s="498">
        <v>13</v>
      </c>
      <c r="S1130" s="526" t="s">
        <v>13006</v>
      </c>
      <c r="T1130" s="527" t="s">
        <v>13000</v>
      </c>
      <c r="U1130" s="1" t="s">
        <v>13036</v>
      </c>
    </row>
    <row r="1131" spans="1:21" s="147" customFormat="1" ht="18" customHeight="1" x14ac:dyDescent="0.3">
      <c r="A1131" s="1">
        <v>1128</v>
      </c>
      <c r="B1131" s="12" t="s">
        <v>661</v>
      </c>
      <c r="C1131" s="21" t="s">
        <v>100</v>
      </c>
      <c r="D1131" s="512">
        <v>7</v>
      </c>
      <c r="E1131" s="509">
        <v>11</v>
      </c>
      <c r="F1131" s="509">
        <v>2006</v>
      </c>
      <c r="G1131" s="4">
        <f t="shared" si="17"/>
        <v>39028</v>
      </c>
      <c r="H1131" s="525" t="s">
        <v>14271</v>
      </c>
      <c r="I1131" s="106" t="s">
        <v>538</v>
      </c>
      <c r="J1131" s="139">
        <v>5</v>
      </c>
      <c r="K1131" s="137" t="s">
        <v>4768</v>
      </c>
      <c r="L1131" s="141">
        <v>3</v>
      </c>
      <c r="M1131" s="1" t="s">
        <v>4787</v>
      </c>
      <c r="N1131" s="97" t="s">
        <v>662</v>
      </c>
      <c r="O1131" s="137"/>
      <c r="P1131" s="23" t="s">
        <v>663</v>
      </c>
      <c r="Q1131" s="97" t="s">
        <v>664</v>
      </c>
      <c r="R1131" s="498">
        <v>14</v>
      </c>
      <c r="S1131" s="526" t="s">
        <v>13006</v>
      </c>
      <c r="T1131" s="527" t="s">
        <v>13000</v>
      </c>
      <c r="U1131" s="1" t="s">
        <v>13036</v>
      </c>
    </row>
    <row r="1132" spans="1:21" s="147" customFormat="1" ht="18" customHeight="1" x14ac:dyDescent="0.25">
      <c r="A1132" s="1">
        <v>1129</v>
      </c>
      <c r="B1132" s="12" t="s">
        <v>567</v>
      </c>
      <c r="C1132" s="10" t="s">
        <v>568</v>
      </c>
      <c r="D1132" s="519">
        <v>23</v>
      </c>
      <c r="E1132" s="509">
        <v>9</v>
      </c>
      <c r="F1132" s="509">
        <v>2006</v>
      </c>
      <c r="G1132" s="4">
        <f t="shared" si="17"/>
        <v>38983</v>
      </c>
      <c r="H1132" s="525" t="s">
        <v>14272</v>
      </c>
      <c r="I1132" s="106" t="s">
        <v>538</v>
      </c>
      <c r="J1132" s="139">
        <v>5</v>
      </c>
      <c r="K1132" s="137" t="s">
        <v>4768</v>
      </c>
      <c r="L1132" s="141">
        <v>3</v>
      </c>
      <c r="M1132" s="1" t="s">
        <v>4787</v>
      </c>
      <c r="N1132" s="97" t="s">
        <v>569</v>
      </c>
      <c r="O1132" s="137"/>
      <c r="P1132" s="23" t="s">
        <v>553</v>
      </c>
      <c r="Q1132" s="97" t="s">
        <v>570</v>
      </c>
      <c r="R1132" s="498">
        <v>15</v>
      </c>
      <c r="S1132" s="526" t="s">
        <v>13006</v>
      </c>
      <c r="T1132" s="527" t="s">
        <v>13000</v>
      </c>
      <c r="U1132" s="1" t="s">
        <v>13036</v>
      </c>
    </row>
    <row r="1133" spans="1:21" s="147" customFormat="1" ht="18" customHeight="1" x14ac:dyDescent="0.3">
      <c r="A1133" s="1">
        <v>1130</v>
      </c>
      <c r="B1133" s="12" t="s">
        <v>550</v>
      </c>
      <c r="C1133" s="10" t="s">
        <v>551</v>
      </c>
      <c r="D1133" s="511">
        <v>9</v>
      </c>
      <c r="E1133" s="509">
        <v>12</v>
      </c>
      <c r="F1133" s="509">
        <v>2006</v>
      </c>
      <c r="G1133" s="4">
        <f t="shared" si="17"/>
        <v>39060</v>
      </c>
      <c r="H1133" s="525" t="s">
        <v>14273</v>
      </c>
      <c r="I1133" s="106" t="s">
        <v>538</v>
      </c>
      <c r="J1133" s="139">
        <v>5</v>
      </c>
      <c r="K1133" s="137" t="s">
        <v>4768</v>
      </c>
      <c r="L1133" s="141">
        <v>3</v>
      </c>
      <c r="M1133" s="1" t="s">
        <v>4787</v>
      </c>
      <c r="N1133" s="97" t="s">
        <v>552</v>
      </c>
      <c r="O1133" s="137"/>
      <c r="P1133" s="23" t="s">
        <v>553</v>
      </c>
      <c r="Q1133" s="97" t="s">
        <v>554</v>
      </c>
      <c r="R1133" s="498">
        <v>16</v>
      </c>
      <c r="S1133" s="526" t="s">
        <v>13006</v>
      </c>
      <c r="T1133" s="527" t="s">
        <v>13000</v>
      </c>
      <c r="U1133" s="1" t="s">
        <v>13036</v>
      </c>
    </row>
    <row r="1134" spans="1:21" s="147" customFormat="1" ht="18" customHeight="1" x14ac:dyDescent="0.25">
      <c r="A1134" s="1">
        <v>1131</v>
      </c>
      <c r="B1134" s="12" t="s">
        <v>653</v>
      </c>
      <c r="C1134" s="20" t="s">
        <v>471</v>
      </c>
      <c r="D1134" s="520">
        <v>8</v>
      </c>
      <c r="E1134" s="509">
        <v>3</v>
      </c>
      <c r="F1134" s="509">
        <v>2006</v>
      </c>
      <c r="G1134" s="4">
        <f t="shared" si="17"/>
        <v>38784</v>
      </c>
      <c r="H1134" s="525" t="s">
        <v>14274</v>
      </c>
      <c r="I1134" s="106" t="s">
        <v>538</v>
      </c>
      <c r="J1134" s="139">
        <v>5</v>
      </c>
      <c r="K1134" s="137" t="s">
        <v>4768</v>
      </c>
      <c r="L1134" s="141">
        <v>3</v>
      </c>
      <c r="M1134" s="1" t="s">
        <v>4787</v>
      </c>
      <c r="N1134" s="97" t="s">
        <v>654</v>
      </c>
      <c r="O1134" s="137"/>
      <c r="P1134" s="23" t="s">
        <v>655</v>
      </c>
      <c r="Q1134" s="97"/>
      <c r="R1134" s="498">
        <v>17</v>
      </c>
      <c r="S1134" s="526" t="s">
        <v>13006</v>
      </c>
      <c r="T1134" s="527" t="s">
        <v>13000</v>
      </c>
      <c r="U1134" s="1" t="s">
        <v>13036</v>
      </c>
    </row>
    <row r="1135" spans="1:21" s="147" customFormat="1" ht="18" customHeight="1" x14ac:dyDescent="0.3">
      <c r="A1135" s="1">
        <v>1132</v>
      </c>
      <c r="B1135" s="12" t="s">
        <v>590</v>
      </c>
      <c r="C1135" s="10" t="s">
        <v>31</v>
      </c>
      <c r="D1135" s="512">
        <v>28</v>
      </c>
      <c r="E1135" s="509">
        <v>7</v>
      </c>
      <c r="F1135" s="509">
        <v>2006</v>
      </c>
      <c r="G1135" s="4">
        <f t="shared" si="17"/>
        <v>38926</v>
      </c>
      <c r="H1135" s="525" t="s">
        <v>14275</v>
      </c>
      <c r="I1135" s="106" t="s">
        <v>538</v>
      </c>
      <c r="J1135" s="139">
        <v>5</v>
      </c>
      <c r="K1135" s="137" t="s">
        <v>4768</v>
      </c>
      <c r="L1135" s="141">
        <v>3</v>
      </c>
      <c r="M1135" s="1" t="s">
        <v>4787</v>
      </c>
      <c r="N1135" s="97" t="s">
        <v>591</v>
      </c>
      <c r="O1135" s="137"/>
      <c r="P1135" s="23" t="s">
        <v>592</v>
      </c>
      <c r="Q1135" s="97" t="s">
        <v>593</v>
      </c>
      <c r="R1135" s="498">
        <v>18</v>
      </c>
      <c r="S1135" s="526" t="s">
        <v>13006</v>
      </c>
      <c r="T1135" s="527" t="s">
        <v>13000</v>
      </c>
      <c r="U1135" s="1" t="s">
        <v>13036</v>
      </c>
    </row>
    <row r="1136" spans="1:21" s="147" customFormat="1" ht="18" customHeight="1" x14ac:dyDescent="0.3">
      <c r="A1136" s="1">
        <v>1133</v>
      </c>
      <c r="B1136" s="12" t="s">
        <v>586</v>
      </c>
      <c r="C1136" s="10" t="s">
        <v>25</v>
      </c>
      <c r="D1136" s="512">
        <v>21</v>
      </c>
      <c r="E1136" s="509">
        <v>7</v>
      </c>
      <c r="F1136" s="509">
        <v>2006</v>
      </c>
      <c r="G1136" s="4">
        <f t="shared" si="17"/>
        <v>38919</v>
      </c>
      <c r="H1136" s="525" t="s">
        <v>14276</v>
      </c>
      <c r="I1136" s="106" t="s">
        <v>538</v>
      </c>
      <c r="J1136" s="139">
        <v>5</v>
      </c>
      <c r="K1136" s="137" t="s">
        <v>4768</v>
      </c>
      <c r="L1136" s="141">
        <v>3</v>
      </c>
      <c r="M1136" s="1" t="s">
        <v>4787</v>
      </c>
      <c r="N1136" s="97" t="s">
        <v>587</v>
      </c>
      <c r="O1136" s="137"/>
      <c r="P1136" s="23" t="s">
        <v>588</v>
      </c>
      <c r="Q1136" s="97" t="s">
        <v>589</v>
      </c>
      <c r="R1136" s="498">
        <v>19</v>
      </c>
      <c r="S1136" s="526" t="s">
        <v>13006</v>
      </c>
      <c r="T1136" s="527" t="s">
        <v>13000</v>
      </c>
      <c r="U1136" s="1" t="s">
        <v>13036</v>
      </c>
    </row>
    <row r="1137" spans="1:21" s="147" customFormat="1" ht="18" customHeight="1" x14ac:dyDescent="0.3">
      <c r="A1137" s="1">
        <v>1134</v>
      </c>
      <c r="B1137" s="12" t="s">
        <v>582</v>
      </c>
      <c r="C1137" s="13" t="s">
        <v>260</v>
      </c>
      <c r="D1137" s="512">
        <v>9</v>
      </c>
      <c r="E1137" s="509">
        <v>1</v>
      </c>
      <c r="F1137" s="509">
        <v>2006</v>
      </c>
      <c r="G1137" s="4">
        <f t="shared" si="17"/>
        <v>38726</v>
      </c>
      <c r="H1137" s="525" t="s">
        <v>14277</v>
      </c>
      <c r="I1137" s="106" t="s">
        <v>538</v>
      </c>
      <c r="J1137" s="139">
        <v>5</v>
      </c>
      <c r="K1137" s="137" t="s">
        <v>4768</v>
      </c>
      <c r="L1137" s="141">
        <v>3</v>
      </c>
      <c r="M1137" s="1" t="s">
        <v>4787</v>
      </c>
      <c r="N1137" s="97" t="s">
        <v>583</v>
      </c>
      <c r="O1137" s="137"/>
      <c r="P1137" s="17" t="s">
        <v>584</v>
      </c>
      <c r="Q1137" s="97" t="s">
        <v>585</v>
      </c>
      <c r="R1137" s="498">
        <v>20</v>
      </c>
      <c r="S1137" s="526" t="s">
        <v>13006</v>
      </c>
      <c r="T1137" s="527" t="s">
        <v>13000</v>
      </c>
      <c r="U1137" s="1" t="s">
        <v>13036</v>
      </c>
    </row>
    <row r="1138" spans="1:21" s="147" customFormat="1" ht="18" customHeight="1" x14ac:dyDescent="0.3">
      <c r="A1138" s="1">
        <v>1135</v>
      </c>
      <c r="B1138" s="22" t="s">
        <v>734</v>
      </c>
      <c r="C1138" s="24" t="s">
        <v>18</v>
      </c>
      <c r="D1138" s="517">
        <v>19</v>
      </c>
      <c r="E1138" s="509">
        <v>1</v>
      </c>
      <c r="F1138" s="509">
        <v>2006</v>
      </c>
      <c r="G1138" s="4">
        <f t="shared" si="17"/>
        <v>38736</v>
      </c>
      <c r="H1138" s="525" t="s">
        <v>14278</v>
      </c>
      <c r="I1138" s="105" t="s">
        <v>717</v>
      </c>
      <c r="J1138" s="139">
        <v>5</v>
      </c>
      <c r="K1138" s="137" t="s">
        <v>4768</v>
      </c>
      <c r="L1138" s="141">
        <v>3</v>
      </c>
      <c r="M1138" s="1" t="s">
        <v>4787</v>
      </c>
      <c r="N1138" s="97" t="s">
        <v>735</v>
      </c>
      <c r="O1138" s="137"/>
      <c r="P1138" s="24" t="s">
        <v>736</v>
      </c>
      <c r="Q1138" s="97" t="s">
        <v>737</v>
      </c>
      <c r="R1138" s="498">
        <v>21</v>
      </c>
      <c r="S1138" s="526" t="s">
        <v>13006</v>
      </c>
      <c r="T1138" s="527" t="s">
        <v>13000</v>
      </c>
      <c r="U1138" s="1" t="s">
        <v>13036</v>
      </c>
    </row>
    <row r="1139" spans="1:21" s="147" customFormat="1" ht="18" customHeight="1" x14ac:dyDescent="0.3">
      <c r="A1139" s="1">
        <v>1136</v>
      </c>
      <c r="B1139" s="22" t="s">
        <v>721</v>
      </c>
      <c r="C1139" s="24" t="s">
        <v>722</v>
      </c>
      <c r="D1139" s="517">
        <v>8</v>
      </c>
      <c r="E1139" s="509">
        <v>11</v>
      </c>
      <c r="F1139" s="509">
        <v>2006</v>
      </c>
      <c r="G1139" s="4">
        <f t="shared" si="17"/>
        <v>39029</v>
      </c>
      <c r="H1139" s="525" t="s">
        <v>14279</v>
      </c>
      <c r="I1139" s="105" t="s">
        <v>717</v>
      </c>
      <c r="J1139" s="139">
        <v>5</v>
      </c>
      <c r="K1139" s="137" t="s">
        <v>4768</v>
      </c>
      <c r="L1139" s="141">
        <v>3</v>
      </c>
      <c r="M1139" s="1" t="s">
        <v>4787</v>
      </c>
      <c r="N1139" s="97" t="s">
        <v>723</v>
      </c>
      <c r="O1139" s="137"/>
      <c r="P1139" s="24" t="s">
        <v>724</v>
      </c>
      <c r="Q1139" s="97" t="s">
        <v>725</v>
      </c>
      <c r="R1139" s="498">
        <v>22</v>
      </c>
      <c r="S1139" s="526" t="s">
        <v>13006</v>
      </c>
      <c r="T1139" s="527" t="s">
        <v>13000</v>
      </c>
      <c r="U1139" s="1" t="s">
        <v>13036</v>
      </c>
    </row>
    <row r="1140" spans="1:21" s="147" customFormat="1" ht="18" customHeight="1" x14ac:dyDescent="0.3">
      <c r="A1140" s="1">
        <v>1137</v>
      </c>
      <c r="B1140" s="22" t="s">
        <v>726</v>
      </c>
      <c r="C1140" s="24" t="s">
        <v>260</v>
      </c>
      <c r="D1140" s="517">
        <v>6</v>
      </c>
      <c r="E1140" s="509">
        <v>9</v>
      </c>
      <c r="F1140" s="509">
        <v>2006</v>
      </c>
      <c r="G1140" s="4">
        <f t="shared" si="17"/>
        <v>38966</v>
      </c>
      <c r="H1140" s="525" t="s">
        <v>14280</v>
      </c>
      <c r="I1140" s="105" t="s">
        <v>717</v>
      </c>
      <c r="J1140" s="139">
        <v>5</v>
      </c>
      <c r="K1140" s="137" t="s">
        <v>4768</v>
      </c>
      <c r="L1140" s="141">
        <v>3</v>
      </c>
      <c r="M1140" s="1" t="s">
        <v>4787</v>
      </c>
      <c r="N1140" s="97" t="s">
        <v>727</v>
      </c>
      <c r="O1140" s="137"/>
      <c r="P1140" s="24" t="s">
        <v>728</v>
      </c>
      <c r="Q1140" s="97" t="s">
        <v>729</v>
      </c>
      <c r="R1140" s="498">
        <v>23</v>
      </c>
      <c r="S1140" s="526" t="s">
        <v>13006</v>
      </c>
      <c r="T1140" s="527" t="s">
        <v>13000</v>
      </c>
      <c r="U1140" s="1" t="s">
        <v>13036</v>
      </c>
    </row>
    <row r="1141" spans="1:21" s="147" customFormat="1" ht="18" customHeight="1" x14ac:dyDescent="0.3">
      <c r="A1141" s="1">
        <v>1138</v>
      </c>
      <c r="B1141" s="22" t="s">
        <v>730</v>
      </c>
      <c r="C1141" s="25" t="s">
        <v>712</v>
      </c>
      <c r="D1141" s="517">
        <v>20</v>
      </c>
      <c r="E1141" s="509">
        <v>9</v>
      </c>
      <c r="F1141" s="509">
        <v>2006</v>
      </c>
      <c r="G1141" s="4">
        <f t="shared" si="17"/>
        <v>38980</v>
      </c>
      <c r="H1141" s="525" t="s">
        <v>14281</v>
      </c>
      <c r="I1141" s="105" t="s">
        <v>717</v>
      </c>
      <c r="J1141" s="139">
        <v>5</v>
      </c>
      <c r="K1141" s="137" t="s">
        <v>4768</v>
      </c>
      <c r="L1141" s="141">
        <v>3</v>
      </c>
      <c r="M1141" s="1" t="s">
        <v>4787</v>
      </c>
      <c r="N1141" s="97" t="s">
        <v>731</v>
      </c>
      <c r="O1141" s="137"/>
      <c r="P1141" s="24" t="s">
        <v>732</v>
      </c>
      <c r="Q1141" s="97" t="s">
        <v>733</v>
      </c>
      <c r="R1141" s="498">
        <v>24</v>
      </c>
      <c r="S1141" s="526" t="s">
        <v>13006</v>
      </c>
      <c r="T1141" s="527" t="s">
        <v>13000</v>
      </c>
      <c r="U1141" s="1" t="s">
        <v>13036</v>
      </c>
    </row>
    <row r="1142" spans="1:21" s="147" customFormat="1" ht="18" customHeight="1" x14ac:dyDescent="0.3">
      <c r="A1142" s="1">
        <v>1139</v>
      </c>
      <c r="B1142" s="22" t="s">
        <v>716</v>
      </c>
      <c r="C1142" s="24" t="s">
        <v>1</v>
      </c>
      <c r="D1142" s="517">
        <v>20</v>
      </c>
      <c r="E1142" s="509">
        <v>11</v>
      </c>
      <c r="F1142" s="509">
        <v>2006</v>
      </c>
      <c r="G1142" s="4">
        <f t="shared" si="17"/>
        <v>39041</v>
      </c>
      <c r="H1142" s="525" t="s">
        <v>14282</v>
      </c>
      <c r="I1142" s="105" t="s">
        <v>717</v>
      </c>
      <c r="J1142" s="139">
        <v>5</v>
      </c>
      <c r="K1142" s="137" t="s">
        <v>4768</v>
      </c>
      <c r="L1142" s="141">
        <v>3</v>
      </c>
      <c r="M1142" s="1" t="s">
        <v>4787</v>
      </c>
      <c r="N1142" s="97" t="s">
        <v>718</v>
      </c>
      <c r="O1142" s="137"/>
      <c r="P1142" s="24" t="s">
        <v>719</v>
      </c>
      <c r="Q1142" s="97" t="s">
        <v>720</v>
      </c>
      <c r="R1142" s="498">
        <v>25</v>
      </c>
      <c r="S1142" s="526" t="s">
        <v>13006</v>
      </c>
      <c r="T1142" s="527" t="s">
        <v>13000</v>
      </c>
      <c r="U1142" s="1" t="s">
        <v>13036</v>
      </c>
    </row>
    <row r="1143" spans="1:21" s="147" customFormat="1" ht="18" customHeight="1" x14ac:dyDescent="0.25">
      <c r="A1143" s="1">
        <v>1140</v>
      </c>
      <c r="B1143" s="10" t="s">
        <v>806</v>
      </c>
      <c r="C1143" s="10" t="s">
        <v>458</v>
      </c>
      <c r="D1143" s="521">
        <v>3</v>
      </c>
      <c r="E1143" s="509">
        <v>9</v>
      </c>
      <c r="F1143" s="509">
        <v>2006</v>
      </c>
      <c r="G1143" s="4">
        <f t="shared" si="17"/>
        <v>38963</v>
      </c>
      <c r="H1143" s="525" t="s">
        <v>14283</v>
      </c>
      <c r="I1143" s="106" t="s">
        <v>739</v>
      </c>
      <c r="J1143" s="139">
        <v>5</v>
      </c>
      <c r="K1143" s="137" t="s">
        <v>4768</v>
      </c>
      <c r="L1143" s="141">
        <v>3</v>
      </c>
      <c r="M1143" s="1" t="s">
        <v>4787</v>
      </c>
      <c r="N1143" s="413" t="s">
        <v>807</v>
      </c>
      <c r="O1143" s="137"/>
      <c r="P1143" s="13" t="s">
        <v>808</v>
      </c>
      <c r="Q1143" s="463" t="s">
        <v>809</v>
      </c>
      <c r="R1143" s="498">
        <v>26</v>
      </c>
      <c r="S1143" s="526" t="s">
        <v>13006</v>
      </c>
      <c r="T1143" s="527" t="s">
        <v>13000</v>
      </c>
      <c r="U1143" s="1" t="s">
        <v>13036</v>
      </c>
    </row>
    <row r="1144" spans="1:21" s="147" customFormat="1" ht="18" customHeight="1" x14ac:dyDescent="0.25">
      <c r="A1144" s="1">
        <v>1141</v>
      </c>
      <c r="B1144" s="13" t="s">
        <v>780</v>
      </c>
      <c r="C1144" s="13" t="s">
        <v>439</v>
      </c>
      <c r="D1144" s="521">
        <v>27</v>
      </c>
      <c r="E1144" s="509">
        <v>10</v>
      </c>
      <c r="F1144" s="509">
        <v>2006</v>
      </c>
      <c r="G1144" s="4">
        <f t="shared" si="17"/>
        <v>39017</v>
      </c>
      <c r="H1144" s="525" t="s">
        <v>14284</v>
      </c>
      <c r="I1144" s="106" t="s">
        <v>739</v>
      </c>
      <c r="J1144" s="139">
        <v>5</v>
      </c>
      <c r="K1144" s="137" t="s">
        <v>4768</v>
      </c>
      <c r="L1144" s="141">
        <v>3</v>
      </c>
      <c r="M1144" s="1" t="s">
        <v>4787</v>
      </c>
      <c r="N1144" s="413" t="s">
        <v>781</v>
      </c>
      <c r="O1144" s="137"/>
      <c r="P1144" s="14" t="s">
        <v>782</v>
      </c>
      <c r="Q1144" s="463" t="s">
        <v>783</v>
      </c>
      <c r="R1144" s="498">
        <v>27</v>
      </c>
      <c r="S1144" s="526" t="s">
        <v>13006</v>
      </c>
      <c r="T1144" s="527" t="s">
        <v>13000</v>
      </c>
      <c r="U1144" s="1" t="s">
        <v>13036</v>
      </c>
    </row>
    <row r="1145" spans="1:21" s="147" customFormat="1" ht="18" customHeight="1" x14ac:dyDescent="0.25">
      <c r="A1145" s="1">
        <v>1142</v>
      </c>
      <c r="B1145" s="10" t="s">
        <v>738</v>
      </c>
      <c r="C1145" s="10" t="s">
        <v>1</v>
      </c>
      <c r="D1145" s="521">
        <v>14</v>
      </c>
      <c r="E1145" s="509">
        <v>5</v>
      </c>
      <c r="F1145" s="509">
        <v>2006</v>
      </c>
      <c r="G1145" s="4">
        <f t="shared" si="17"/>
        <v>38851</v>
      </c>
      <c r="H1145" s="525" t="s">
        <v>14285</v>
      </c>
      <c r="I1145" s="106" t="s">
        <v>739</v>
      </c>
      <c r="J1145" s="139">
        <v>5</v>
      </c>
      <c r="K1145" s="137" t="s">
        <v>4768</v>
      </c>
      <c r="L1145" s="141">
        <v>3</v>
      </c>
      <c r="M1145" s="1" t="s">
        <v>4787</v>
      </c>
      <c r="N1145" s="413" t="s">
        <v>740</v>
      </c>
      <c r="O1145" s="137"/>
      <c r="P1145" s="14" t="s">
        <v>741</v>
      </c>
      <c r="Q1145" s="463" t="s">
        <v>742</v>
      </c>
      <c r="R1145" s="498">
        <v>28</v>
      </c>
      <c r="S1145" s="526" t="s">
        <v>13006</v>
      </c>
      <c r="T1145" s="527" t="s">
        <v>13000</v>
      </c>
      <c r="U1145" s="1" t="s">
        <v>13036</v>
      </c>
    </row>
    <row r="1146" spans="1:21" s="147" customFormat="1" ht="18" customHeight="1" x14ac:dyDescent="0.25">
      <c r="A1146" s="1">
        <v>1143</v>
      </c>
      <c r="B1146" s="14" t="s">
        <v>845</v>
      </c>
      <c r="C1146" s="14" t="s">
        <v>81</v>
      </c>
      <c r="D1146" s="521">
        <v>9</v>
      </c>
      <c r="E1146" s="509">
        <v>2</v>
      </c>
      <c r="F1146" s="509">
        <v>2006</v>
      </c>
      <c r="G1146" s="4">
        <f t="shared" si="17"/>
        <v>38757</v>
      </c>
      <c r="H1146" s="525" t="s">
        <v>14286</v>
      </c>
      <c r="I1146" s="106" t="s">
        <v>739</v>
      </c>
      <c r="J1146" s="139">
        <v>5</v>
      </c>
      <c r="K1146" s="137" t="s">
        <v>4768</v>
      </c>
      <c r="L1146" s="141">
        <v>3</v>
      </c>
      <c r="M1146" s="1" t="s">
        <v>4787</v>
      </c>
      <c r="N1146" s="413" t="s">
        <v>846</v>
      </c>
      <c r="O1146" s="137"/>
      <c r="P1146" s="14" t="s">
        <v>847</v>
      </c>
      <c r="Q1146" s="463" t="s">
        <v>848</v>
      </c>
      <c r="R1146" s="498">
        <v>1</v>
      </c>
      <c r="S1146" s="526" t="s">
        <v>13007</v>
      </c>
      <c r="T1146" s="527" t="s">
        <v>13000</v>
      </c>
      <c r="U1146" s="1" t="s">
        <v>13036</v>
      </c>
    </row>
    <row r="1147" spans="1:21" s="147" customFormat="1" ht="18" customHeight="1" x14ac:dyDescent="0.25">
      <c r="A1147" s="1">
        <v>1144</v>
      </c>
      <c r="B1147" s="27" t="s">
        <v>849</v>
      </c>
      <c r="C1147" s="19" t="s">
        <v>81</v>
      </c>
      <c r="D1147" s="521">
        <v>22</v>
      </c>
      <c r="E1147" s="509">
        <v>7</v>
      </c>
      <c r="F1147" s="509">
        <v>2006</v>
      </c>
      <c r="G1147" s="4">
        <f t="shared" si="17"/>
        <v>38920</v>
      </c>
      <c r="H1147" s="525" t="s">
        <v>14287</v>
      </c>
      <c r="I1147" s="106" t="s">
        <v>739</v>
      </c>
      <c r="J1147" s="139">
        <v>5</v>
      </c>
      <c r="K1147" s="137" t="s">
        <v>4768</v>
      </c>
      <c r="L1147" s="141">
        <v>3</v>
      </c>
      <c r="M1147" s="1" t="s">
        <v>4787</v>
      </c>
      <c r="N1147" s="413" t="s">
        <v>850</v>
      </c>
      <c r="O1147" s="137"/>
      <c r="P1147" s="14" t="s">
        <v>851</v>
      </c>
      <c r="Q1147" s="463" t="s">
        <v>852</v>
      </c>
      <c r="R1147" s="498">
        <v>2</v>
      </c>
      <c r="S1147" s="526" t="s">
        <v>13007</v>
      </c>
      <c r="T1147" s="527" t="s">
        <v>13000</v>
      </c>
      <c r="U1147" s="1" t="s">
        <v>13036</v>
      </c>
    </row>
    <row r="1148" spans="1:21" s="147" customFormat="1" ht="18" customHeight="1" x14ac:dyDescent="0.25">
      <c r="A1148" s="1">
        <v>1145</v>
      </c>
      <c r="B1148" s="13" t="s">
        <v>837</v>
      </c>
      <c r="C1148" s="13" t="s">
        <v>471</v>
      </c>
      <c r="D1148" s="521">
        <v>21</v>
      </c>
      <c r="E1148" s="509">
        <v>2</v>
      </c>
      <c r="F1148" s="509">
        <v>2006</v>
      </c>
      <c r="G1148" s="4">
        <f t="shared" si="17"/>
        <v>38769</v>
      </c>
      <c r="H1148" s="525" t="s">
        <v>14288</v>
      </c>
      <c r="I1148" s="106" t="s">
        <v>739</v>
      </c>
      <c r="J1148" s="139">
        <v>5</v>
      </c>
      <c r="K1148" s="137" t="s">
        <v>4768</v>
      </c>
      <c r="L1148" s="141">
        <v>3</v>
      </c>
      <c r="M1148" s="1" t="s">
        <v>4787</v>
      </c>
      <c r="N1148" s="413" t="s">
        <v>838</v>
      </c>
      <c r="O1148" s="137"/>
      <c r="P1148" s="13" t="s">
        <v>839</v>
      </c>
      <c r="Q1148" s="463" t="s">
        <v>840</v>
      </c>
      <c r="R1148" s="498">
        <v>3</v>
      </c>
      <c r="S1148" s="526" t="s">
        <v>13007</v>
      </c>
      <c r="T1148" s="527" t="s">
        <v>13000</v>
      </c>
      <c r="U1148" s="1" t="s">
        <v>13036</v>
      </c>
    </row>
    <row r="1149" spans="1:21" s="147" customFormat="1" ht="18" customHeight="1" x14ac:dyDescent="0.25">
      <c r="A1149" s="1">
        <v>1146</v>
      </c>
      <c r="B1149" s="13" t="s">
        <v>833</v>
      </c>
      <c r="C1149" s="13" t="s">
        <v>471</v>
      </c>
      <c r="D1149" s="521">
        <v>22</v>
      </c>
      <c r="E1149" s="509">
        <v>12</v>
      </c>
      <c r="F1149" s="509">
        <v>2006</v>
      </c>
      <c r="G1149" s="4">
        <f t="shared" si="17"/>
        <v>39073</v>
      </c>
      <c r="H1149" s="525" t="s">
        <v>14289</v>
      </c>
      <c r="I1149" s="106" t="s">
        <v>739</v>
      </c>
      <c r="J1149" s="139">
        <v>5</v>
      </c>
      <c r="K1149" s="137" t="s">
        <v>4768</v>
      </c>
      <c r="L1149" s="141">
        <v>3</v>
      </c>
      <c r="M1149" s="1" t="s">
        <v>4787</v>
      </c>
      <c r="N1149" s="413" t="s">
        <v>834</v>
      </c>
      <c r="O1149" s="137"/>
      <c r="P1149" s="13" t="s">
        <v>835</v>
      </c>
      <c r="Q1149" s="463" t="s">
        <v>836</v>
      </c>
      <c r="R1149" s="498">
        <v>4</v>
      </c>
      <c r="S1149" s="526" t="s">
        <v>13007</v>
      </c>
      <c r="T1149" s="527" t="s">
        <v>13000</v>
      </c>
      <c r="U1149" s="1" t="s">
        <v>13036</v>
      </c>
    </row>
    <row r="1150" spans="1:21" s="147" customFormat="1" ht="18" customHeight="1" x14ac:dyDescent="0.25">
      <c r="A1150" s="1">
        <v>1147</v>
      </c>
      <c r="B1150" s="14" t="s">
        <v>802</v>
      </c>
      <c r="C1150" s="14" t="s">
        <v>25</v>
      </c>
      <c r="D1150" s="521">
        <v>12</v>
      </c>
      <c r="E1150" s="509">
        <v>1</v>
      </c>
      <c r="F1150" s="509">
        <v>2006</v>
      </c>
      <c r="G1150" s="4">
        <f t="shared" si="17"/>
        <v>38729</v>
      </c>
      <c r="H1150" s="525" t="s">
        <v>14290</v>
      </c>
      <c r="I1150" s="106" t="s">
        <v>739</v>
      </c>
      <c r="J1150" s="139">
        <v>5</v>
      </c>
      <c r="K1150" s="137" t="s">
        <v>4768</v>
      </c>
      <c r="L1150" s="141">
        <v>3</v>
      </c>
      <c r="M1150" s="1" t="s">
        <v>4787</v>
      </c>
      <c r="N1150" s="413" t="s">
        <v>803</v>
      </c>
      <c r="O1150" s="137"/>
      <c r="P1150" s="14" t="s">
        <v>804</v>
      </c>
      <c r="Q1150" s="463" t="s">
        <v>805</v>
      </c>
      <c r="R1150" s="498">
        <v>5</v>
      </c>
      <c r="S1150" s="526" t="s">
        <v>13007</v>
      </c>
      <c r="T1150" s="527" t="s">
        <v>13000</v>
      </c>
      <c r="U1150" s="1" t="s">
        <v>13036</v>
      </c>
    </row>
    <row r="1151" spans="1:21" s="147" customFormat="1" ht="18" customHeight="1" x14ac:dyDescent="0.25">
      <c r="A1151" s="1">
        <v>1148</v>
      </c>
      <c r="B1151" s="10" t="s">
        <v>763</v>
      </c>
      <c r="C1151" s="10" t="s">
        <v>180</v>
      </c>
      <c r="D1151" s="521">
        <v>29</v>
      </c>
      <c r="E1151" s="509">
        <v>12</v>
      </c>
      <c r="F1151" s="509">
        <v>2006</v>
      </c>
      <c r="G1151" s="4">
        <f t="shared" si="17"/>
        <v>39080</v>
      </c>
      <c r="H1151" s="525" t="s">
        <v>14291</v>
      </c>
      <c r="I1151" s="106" t="s">
        <v>739</v>
      </c>
      <c r="J1151" s="139">
        <v>5</v>
      </c>
      <c r="K1151" s="137" t="s">
        <v>4768</v>
      </c>
      <c r="L1151" s="141">
        <v>3</v>
      </c>
      <c r="M1151" s="1" t="s">
        <v>4787</v>
      </c>
      <c r="N1151" s="413" t="s">
        <v>764</v>
      </c>
      <c r="O1151" s="137"/>
      <c r="P1151" s="14" t="s">
        <v>765</v>
      </c>
      <c r="Q1151" s="463" t="s">
        <v>766</v>
      </c>
      <c r="R1151" s="498">
        <v>6</v>
      </c>
      <c r="S1151" s="526" t="s">
        <v>13007</v>
      </c>
      <c r="T1151" s="527" t="s">
        <v>13000</v>
      </c>
      <c r="U1151" s="1" t="s">
        <v>13036</v>
      </c>
    </row>
    <row r="1152" spans="1:21" s="147" customFormat="1" ht="18" customHeight="1" x14ac:dyDescent="0.25">
      <c r="A1152" s="1">
        <v>1149</v>
      </c>
      <c r="B1152" s="16" t="s">
        <v>893</v>
      </c>
      <c r="C1152" s="10" t="s">
        <v>894</v>
      </c>
      <c r="D1152" s="521">
        <v>14</v>
      </c>
      <c r="E1152" s="509">
        <v>2</v>
      </c>
      <c r="F1152" s="509">
        <v>2006</v>
      </c>
      <c r="G1152" s="4">
        <f t="shared" si="17"/>
        <v>38762</v>
      </c>
      <c r="H1152" s="525" t="s">
        <v>14292</v>
      </c>
      <c r="I1152" s="106" t="s">
        <v>739</v>
      </c>
      <c r="J1152" s="139">
        <v>5</v>
      </c>
      <c r="K1152" s="137" t="s">
        <v>4768</v>
      </c>
      <c r="L1152" s="141">
        <v>3</v>
      </c>
      <c r="M1152" s="1" t="s">
        <v>4787</v>
      </c>
      <c r="N1152" s="413" t="s">
        <v>895</v>
      </c>
      <c r="O1152" s="137"/>
      <c r="P1152" s="13" t="s">
        <v>896</v>
      </c>
      <c r="Q1152" s="463" t="s">
        <v>897</v>
      </c>
      <c r="R1152" s="498">
        <v>7</v>
      </c>
      <c r="S1152" s="526" t="s">
        <v>13007</v>
      </c>
      <c r="T1152" s="527" t="s">
        <v>13000</v>
      </c>
      <c r="U1152" s="1" t="s">
        <v>13036</v>
      </c>
    </row>
    <row r="1153" spans="1:21" s="147" customFormat="1" ht="18" customHeight="1" x14ac:dyDescent="0.25">
      <c r="A1153" s="1">
        <v>1150</v>
      </c>
      <c r="B1153" s="15" t="s">
        <v>810</v>
      </c>
      <c r="C1153" s="13" t="s">
        <v>458</v>
      </c>
      <c r="D1153" s="521">
        <v>11</v>
      </c>
      <c r="E1153" s="509">
        <v>11</v>
      </c>
      <c r="F1153" s="509">
        <v>2006</v>
      </c>
      <c r="G1153" s="4">
        <f t="shared" si="17"/>
        <v>39032</v>
      </c>
      <c r="H1153" s="525" t="s">
        <v>14293</v>
      </c>
      <c r="I1153" s="106" t="s">
        <v>739</v>
      </c>
      <c r="J1153" s="139">
        <v>5</v>
      </c>
      <c r="K1153" s="137" t="s">
        <v>4768</v>
      </c>
      <c r="L1153" s="141">
        <v>3</v>
      </c>
      <c r="M1153" s="1" t="s">
        <v>4787</v>
      </c>
      <c r="N1153" s="413" t="s">
        <v>811</v>
      </c>
      <c r="O1153" s="137"/>
      <c r="P1153" s="14" t="s">
        <v>812</v>
      </c>
      <c r="Q1153" s="463" t="s">
        <v>813</v>
      </c>
      <c r="R1153" s="498">
        <v>8</v>
      </c>
      <c r="S1153" s="526" t="s">
        <v>13007</v>
      </c>
      <c r="T1153" s="527" t="s">
        <v>13000</v>
      </c>
      <c r="U1153" s="1" t="s">
        <v>13036</v>
      </c>
    </row>
    <row r="1154" spans="1:21" s="147" customFormat="1" ht="18" customHeight="1" x14ac:dyDescent="0.25">
      <c r="A1154" s="1">
        <v>1151</v>
      </c>
      <c r="B1154" s="10" t="s">
        <v>841</v>
      </c>
      <c r="C1154" s="10" t="s">
        <v>471</v>
      </c>
      <c r="D1154" s="521">
        <v>18</v>
      </c>
      <c r="E1154" s="509">
        <v>4</v>
      </c>
      <c r="F1154" s="509">
        <v>2006</v>
      </c>
      <c r="G1154" s="4">
        <f t="shared" si="17"/>
        <v>38825</v>
      </c>
      <c r="H1154" s="525" t="s">
        <v>14294</v>
      </c>
      <c r="I1154" s="106" t="s">
        <v>739</v>
      </c>
      <c r="J1154" s="139">
        <v>5</v>
      </c>
      <c r="K1154" s="137" t="s">
        <v>4768</v>
      </c>
      <c r="L1154" s="141">
        <v>3</v>
      </c>
      <c r="M1154" s="1" t="s">
        <v>4787</v>
      </c>
      <c r="N1154" s="413" t="s">
        <v>842</v>
      </c>
      <c r="O1154" s="137"/>
      <c r="P1154" s="14" t="s">
        <v>843</v>
      </c>
      <c r="Q1154" s="463" t="s">
        <v>844</v>
      </c>
      <c r="R1154" s="498">
        <v>9</v>
      </c>
      <c r="S1154" s="526" t="s">
        <v>13007</v>
      </c>
      <c r="T1154" s="527" t="s">
        <v>13000</v>
      </c>
      <c r="U1154" s="1" t="s">
        <v>13036</v>
      </c>
    </row>
    <row r="1155" spans="1:21" s="147" customFormat="1" ht="18" customHeight="1" x14ac:dyDescent="0.25">
      <c r="A1155" s="1">
        <v>1152</v>
      </c>
      <c r="B1155" s="10" t="s">
        <v>790</v>
      </c>
      <c r="C1155" s="10" t="s">
        <v>448</v>
      </c>
      <c r="D1155" s="521">
        <v>14</v>
      </c>
      <c r="E1155" s="509">
        <v>2</v>
      </c>
      <c r="F1155" s="509">
        <v>2006</v>
      </c>
      <c r="G1155" s="4">
        <f t="shared" si="17"/>
        <v>38762</v>
      </c>
      <c r="H1155" s="525" t="s">
        <v>14295</v>
      </c>
      <c r="I1155" s="106" t="s">
        <v>739</v>
      </c>
      <c r="J1155" s="139">
        <v>5</v>
      </c>
      <c r="K1155" s="137" t="s">
        <v>4768</v>
      </c>
      <c r="L1155" s="141">
        <v>3</v>
      </c>
      <c r="M1155" s="1" t="s">
        <v>4787</v>
      </c>
      <c r="N1155" s="413" t="s">
        <v>791</v>
      </c>
      <c r="O1155" s="137"/>
      <c r="P1155" s="14" t="s">
        <v>792</v>
      </c>
      <c r="Q1155" s="463" t="s">
        <v>793</v>
      </c>
      <c r="R1155" s="498">
        <v>10</v>
      </c>
      <c r="S1155" s="526" t="s">
        <v>13007</v>
      </c>
      <c r="T1155" s="527" t="s">
        <v>13000</v>
      </c>
      <c r="U1155" s="1" t="s">
        <v>13036</v>
      </c>
    </row>
    <row r="1156" spans="1:21" s="147" customFormat="1" ht="18" customHeight="1" x14ac:dyDescent="0.25">
      <c r="A1156" s="1">
        <v>1153</v>
      </c>
      <c r="B1156" s="16" t="s">
        <v>898</v>
      </c>
      <c r="C1156" s="10" t="s">
        <v>695</v>
      </c>
      <c r="D1156" s="521">
        <v>15</v>
      </c>
      <c r="E1156" s="509">
        <v>11</v>
      </c>
      <c r="F1156" s="509">
        <v>2006</v>
      </c>
      <c r="G1156" s="4">
        <f t="shared" ref="G1156:G1219" si="18">DATE(F1156,E1156,D1156)</f>
        <v>39036</v>
      </c>
      <c r="H1156" s="525" t="s">
        <v>14296</v>
      </c>
      <c r="I1156" s="106" t="s">
        <v>739</v>
      </c>
      <c r="J1156" s="139">
        <v>5</v>
      </c>
      <c r="K1156" s="137" t="s">
        <v>4768</v>
      </c>
      <c r="L1156" s="141">
        <v>3</v>
      </c>
      <c r="M1156" s="1" t="s">
        <v>4787</v>
      </c>
      <c r="N1156" s="413" t="s">
        <v>899</v>
      </c>
      <c r="O1156" s="137"/>
      <c r="P1156" s="13" t="s">
        <v>900</v>
      </c>
      <c r="Q1156" s="463" t="s">
        <v>901</v>
      </c>
      <c r="R1156" s="498">
        <v>11</v>
      </c>
      <c r="S1156" s="526" t="s">
        <v>13007</v>
      </c>
      <c r="T1156" s="527" t="s">
        <v>13000</v>
      </c>
      <c r="U1156" s="1" t="s">
        <v>13036</v>
      </c>
    </row>
    <row r="1157" spans="1:21" s="147" customFormat="1" ht="18" customHeight="1" x14ac:dyDescent="0.25">
      <c r="A1157" s="1">
        <v>1154</v>
      </c>
      <c r="B1157" s="10" t="s">
        <v>885</v>
      </c>
      <c r="C1157" s="10" t="s">
        <v>230</v>
      </c>
      <c r="D1157" s="521">
        <v>2</v>
      </c>
      <c r="E1157" s="509">
        <v>10</v>
      </c>
      <c r="F1157" s="509">
        <v>2006</v>
      </c>
      <c r="G1157" s="4">
        <f t="shared" si="18"/>
        <v>38992</v>
      </c>
      <c r="H1157" s="525" t="s">
        <v>14297</v>
      </c>
      <c r="I1157" s="106" t="s">
        <v>739</v>
      </c>
      <c r="J1157" s="139">
        <v>5</v>
      </c>
      <c r="K1157" s="137" t="s">
        <v>4768</v>
      </c>
      <c r="L1157" s="141">
        <v>3</v>
      </c>
      <c r="M1157" s="1" t="s">
        <v>4787</v>
      </c>
      <c r="N1157" s="413" t="s">
        <v>886</v>
      </c>
      <c r="O1157" s="137"/>
      <c r="P1157" s="14" t="s">
        <v>887</v>
      </c>
      <c r="Q1157" s="463" t="s">
        <v>888</v>
      </c>
      <c r="R1157" s="498">
        <v>12</v>
      </c>
      <c r="S1157" s="526" t="s">
        <v>13007</v>
      </c>
      <c r="T1157" s="527" t="s">
        <v>13000</v>
      </c>
      <c r="U1157" s="1" t="s">
        <v>13036</v>
      </c>
    </row>
    <row r="1158" spans="1:21" s="147" customFormat="1" ht="18" customHeight="1" x14ac:dyDescent="0.25">
      <c r="A1158" s="1">
        <v>1155</v>
      </c>
      <c r="B1158" s="10" t="s">
        <v>829</v>
      </c>
      <c r="C1158" s="10" t="s">
        <v>36</v>
      </c>
      <c r="D1158" s="521">
        <v>8</v>
      </c>
      <c r="E1158" s="509">
        <v>7</v>
      </c>
      <c r="F1158" s="509">
        <v>2006</v>
      </c>
      <c r="G1158" s="4">
        <f t="shared" si="18"/>
        <v>38906</v>
      </c>
      <c r="H1158" s="525" t="s">
        <v>14298</v>
      </c>
      <c r="I1158" s="106" t="s">
        <v>739</v>
      </c>
      <c r="J1158" s="139">
        <v>5</v>
      </c>
      <c r="K1158" s="137" t="s">
        <v>4768</v>
      </c>
      <c r="L1158" s="141">
        <v>3</v>
      </c>
      <c r="M1158" s="1" t="s">
        <v>4787</v>
      </c>
      <c r="N1158" s="413" t="s">
        <v>830</v>
      </c>
      <c r="O1158" s="137"/>
      <c r="P1158" s="14" t="s">
        <v>831</v>
      </c>
      <c r="Q1158" s="463" t="s">
        <v>832</v>
      </c>
      <c r="R1158" s="498">
        <v>13</v>
      </c>
      <c r="S1158" s="526" t="s">
        <v>13007</v>
      </c>
      <c r="T1158" s="527" t="s">
        <v>13000</v>
      </c>
      <c r="U1158" s="1" t="s">
        <v>13036</v>
      </c>
    </row>
    <row r="1159" spans="1:21" s="147" customFormat="1" ht="18" customHeight="1" x14ac:dyDescent="0.25">
      <c r="A1159" s="1">
        <v>1156</v>
      </c>
      <c r="B1159" s="13" t="s">
        <v>784</v>
      </c>
      <c r="C1159" s="13" t="s">
        <v>260</v>
      </c>
      <c r="D1159" s="521">
        <v>7</v>
      </c>
      <c r="E1159" s="509">
        <v>7</v>
      </c>
      <c r="F1159" s="509">
        <v>2006</v>
      </c>
      <c r="G1159" s="4">
        <f t="shared" si="18"/>
        <v>38905</v>
      </c>
      <c r="H1159" s="525" t="s">
        <v>14299</v>
      </c>
      <c r="I1159" s="106" t="s">
        <v>739</v>
      </c>
      <c r="J1159" s="139">
        <v>5</v>
      </c>
      <c r="K1159" s="137" t="s">
        <v>4768</v>
      </c>
      <c r="L1159" s="141">
        <v>3</v>
      </c>
      <c r="M1159" s="1" t="s">
        <v>4787</v>
      </c>
      <c r="N1159" s="413" t="s">
        <v>785</v>
      </c>
      <c r="O1159" s="137"/>
      <c r="P1159" s="14" t="s">
        <v>741</v>
      </c>
      <c r="Q1159" s="463" t="s">
        <v>742</v>
      </c>
      <c r="R1159" s="498">
        <v>14</v>
      </c>
      <c r="S1159" s="526" t="s">
        <v>13007</v>
      </c>
      <c r="T1159" s="527" t="s">
        <v>13000</v>
      </c>
      <c r="U1159" s="1" t="s">
        <v>13036</v>
      </c>
    </row>
    <row r="1160" spans="1:21" s="147" customFormat="1" ht="18" customHeight="1" x14ac:dyDescent="0.25">
      <c r="A1160" s="1">
        <v>1157</v>
      </c>
      <c r="B1160" s="10" t="s">
        <v>784</v>
      </c>
      <c r="C1160" s="10" t="s">
        <v>358</v>
      </c>
      <c r="D1160" s="521">
        <v>8</v>
      </c>
      <c r="E1160" s="509">
        <v>6</v>
      </c>
      <c r="F1160" s="509">
        <v>2006</v>
      </c>
      <c r="G1160" s="4">
        <f t="shared" si="18"/>
        <v>38876</v>
      </c>
      <c r="H1160" s="525" t="s">
        <v>14300</v>
      </c>
      <c r="I1160" s="106" t="s">
        <v>739</v>
      </c>
      <c r="J1160" s="139">
        <v>5</v>
      </c>
      <c r="K1160" s="137" t="s">
        <v>4768</v>
      </c>
      <c r="L1160" s="141">
        <v>3</v>
      </c>
      <c r="M1160" s="1" t="s">
        <v>4787</v>
      </c>
      <c r="N1160" s="413" t="s">
        <v>785</v>
      </c>
      <c r="O1160" s="137"/>
      <c r="P1160" s="14" t="s">
        <v>741</v>
      </c>
      <c r="Q1160" s="463" t="s">
        <v>742</v>
      </c>
      <c r="R1160" s="498">
        <v>15</v>
      </c>
      <c r="S1160" s="526" t="s">
        <v>13007</v>
      </c>
      <c r="T1160" s="527" t="s">
        <v>13000</v>
      </c>
      <c r="U1160" s="1" t="s">
        <v>13036</v>
      </c>
    </row>
    <row r="1161" spans="1:21" s="147" customFormat="1" ht="18" customHeight="1" x14ac:dyDescent="0.25">
      <c r="A1161" s="1">
        <v>1158</v>
      </c>
      <c r="B1161" s="20" t="s">
        <v>864</v>
      </c>
      <c r="C1161" s="20" t="s">
        <v>671</v>
      </c>
      <c r="D1161" s="521">
        <v>24</v>
      </c>
      <c r="E1161" s="509">
        <v>12</v>
      </c>
      <c r="F1161" s="509">
        <v>2006</v>
      </c>
      <c r="G1161" s="4">
        <f t="shared" si="18"/>
        <v>39075</v>
      </c>
      <c r="H1161" s="525" t="s">
        <v>14301</v>
      </c>
      <c r="I1161" s="106" t="s">
        <v>739</v>
      </c>
      <c r="J1161" s="139">
        <v>5</v>
      </c>
      <c r="K1161" s="137" t="s">
        <v>4768</v>
      </c>
      <c r="L1161" s="141">
        <v>3</v>
      </c>
      <c r="M1161" s="1" t="s">
        <v>4787</v>
      </c>
      <c r="N1161" s="413" t="s">
        <v>865</v>
      </c>
      <c r="O1161" s="137"/>
      <c r="P1161" s="23" t="s">
        <v>866</v>
      </c>
      <c r="Q1161" s="463" t="s">
        <v>867</v>
      </c>
      <c r="R1161" s="498">
        <v>16</v>
      </c>
      <c r="S1161" s="526" t="s">
        <v>13007</v>
      </c>
      <c r="T1161" s="527" t="s">
        <v>13000</v>
      </c>
      <c r="U1161" s="1" t="s">
        <v>13036</v>
      </c>
    </row>
    <row r="1162" spans="1:21" s="147" customFormat="1" ht="18" customHeight="1" x14ac:dyDescent="0.25">
      <c r="A1162" s="1">
        <v>1159</v>
      </c>
      <c r="B1162" s="16" t="s">
        <v>876</v>
      </c>
      <c r="C1162" s="10" t="s">
        <v>877</v>
      </c>
      <c r="D1162" s="521">
        <v>24</v>
      </c>
      <c r="E1162" s="509">
        <v>7</v>
      </c>
      <c r="F1162" s="509">
        <v>2006</v>
      </c>
      <c r="G1162" s="4">
        <f t="shared" si="18"/>
        <v>38922</v>
      </c>
      <c r="H1162" s="525" t="s">
        <v>14302</v>
      </c>
      <c r="I1162" s="106" t="s">
        <v>739</v>
      </c>
      <c r="J1162" s="139">
        <v>5</v>
      </c>
      <c r="K1162" s="137" t="s">
        <v>4768</v>
      </c>
      <c r="L1162" s="141">
        <v>3</v>
      </c>
      <c r="M1162" s="1" t="s">
        <v>4787</v>
      </c>
      <c r="N1162" s="413" t="s">
        <v>878</v>
      </c>
      <c r="O1162" s="137"/>
      <c r="P1162" s="13" t="s">
        <v>879</v>
      </c>
      <c r="Q1162" s="463" t="s">
        <v>880</v>
      </c>
      <c r="R1162" s="498">
        <v>17</v>
      </c>
      <c r="S1162" s="526" t="s">
        <v>13007</v>
      </c>
      <c r="T1162" s="527" t="s">
        <v>13000</v>
      </c>
      <c r="U1162" s="1" t="s">
        <v>13036</v>
      </c>
    </row>
    <row r="1163" spans="1:21" s="147" customFormat="1" ht="18" customHeight="1" x14ac:dyDescent="0.25">
      <c r="A1163" s="1">
        <v>1160</v>
      </c>
      <c r="B1163" s="10" t="s">
        <v>532</v>
      </c>
      <c r="C1163" s="10" t="s">
        <v>751</v>
      </c>
      <c r="D1163" s="521">
        <v>7</v>
      </c>
      <c r="E1163" s="509">
        <v>2</v>
      </c>
      <c r="F1163" s="509">
        <v>2006</v>
      </c>
      <c r="G1163" s="4">
        <f t="shared" si="18"/>
        <v>38755</v>
      </c>
      <c r="H1163" s="525" t="s">
        <v>14303</v>
      </c>
      <c r="I1163" s="106" t="s">
        <v>739</v>
      </c>
      <c r="J1163" s="139">
        <v>5</v>
      </c>
      <c r="K1163" s="137" t="s">
        <v>4768</v>
      </c>
      <c r="L1163" s="141">
        <v>3</v>
      </c>
      <c r="M1163" s="1" t="s">
        <v>4787</v>
      </c>
      <c r="N1163" s="413" t="s">
        <v>752</v>
      </c>
      <c r="O1163" s="137"/>
      <c r="P1163" s="14" t="s">
        <v>753</v>
      </c>
      <c r="Q1163" s="463" t="s">
        <v>754</v>
      </c>
      <c r="R1163" s="498">
        <v>18</v>
      </c>
      <c r="S1163" s="526" t="s">
        <v>13007</v>
      </c>
      <c r="T1163" s="527" t="s">
        <v>13000</v>
      </c>
      <c r="U1163" s="1" t="s">
        <v>13036</v>
      </c>
    </row>
    <row r="1164" spans="1:21" s="147" customFormat="1" ht="18" customHeight="1" x14ac:dyDescent="0.25">
      <c r="A1164" s="1">
        <v>1161</v>
      </c>
      <c r="B1164" s="13" t="s">
        <v>532</v>
      </c>
      <c r="C1164" s="13" t="s">
        <v>822</v>
      </c>
      <c r="D1164" s="521">
        <v>23</v>
      </c>
      <c r="E1164" s="509">
        <v>1</v>
      </c>
      <c r="F1164" s="509">
        <v>2006</v>
      </c>
      <c r="G1164" s="4">
        <f t="shared" si="18"/>
        <v>38740</v>
      </c>
      <c r="H1164" s="525" t="s">
        <v>14304</v>
      </c>
      <c r="I1164" s="106" t="s">
        <v>739</v>
      </c>
      <c r="J1164" s="139">
        <v>5</v>
      </c>
      <c r="K1164" s="137" t="s">
        <v>4768</v>
      </c>
      <c r="L1164" s="141">
        <v>3</v>
      </c>
      <c r="M1164" s="1" t="s">
        <v>4787</v>
      </c>
      <c r="N1164" s="413" t="s">
        <v>823</v>
      </c>
      <c r="O1164" s="137"/>
      <c r="P1164" s="14" t="s">
        <v>824</v>
      </c>
      <c r="Q1164" s="463" t="s">
        <v>825</v>
      </c>
      <c r="R1164" s="498">
        <v>19</v>
      </c>
      <c r="S1164" s="526" t="s">
        <v>13007</v>
      </c>
      <c r="T1164" s="527" t="s">
        <v>13000</v>
      </c>
      <c r="U1164" s="1" t="s">
        <v>13036</v>
      </c>
    </row>
    <row r="1165" spans="1:21" s="147" customFormat="1" ht="18" customHeight="1" x14ac:dyDescent="0.25">
      <c r="A1165" s="1">
        <v>1162</v>
      </c>
      <c r="B1165" s="10" t="s">
        <v>818</v>
      </c>
      <c r="C1165" s="10" t="s">
        <v>76</v>
      </c>
      <c r="D1165" s="521">
        <v>8</v>
      </c>
      <c r="E1165" s="509">
        <v>10</v>
      </c>
      <c r="F1165" s="509">
        <v>2006</v>
      </c>
      <c r="G1165" s="4">
        <f t="shared" si="18"/>
        <v>38998</v>
      </c>
      <c r="H1165" s="525" t="s">
        <v>14305</v>
      </c>
      <c r="I1165" s="106" t="s">
        <v>739</v>
      </c>
      <c r="J1165" s="139">
        <v>5</v>
      </c>
      <c r="K1165" s="137" t="s">
        <v>4768</v>
      </c>
      <c r="L1165" s="141">
        <v>3</v>
      </c>
      <c r="M1165" s="1" t="s">
        <v>4787</v>
      </c>
      <c r="N1165" s="413" t="s">
        <v>819</v>
      </c>
      <c r="O1165" s="137"/>
      <c r="P1165" s="14" t="s">
        <v>820</v>
      </c>
      <c r="Q1165" s="463" t="s">
        <v>821</v>
      </c>
      <c r="R1165" s="498">
        <v>20</v>
      </c>
      <c r="S1165" s="526" t="s">
        <v>13007</v>
      </c>
      <c r="T1165" s="527" t="s">
        <v>13000</v>
      </c>
      <c r="U1165" s="1" t="s">
        <v>13036</v>
      </c>
    </row>
    <row r="1166" spans="1:21" s="147" customFormat="1" ht="18" customHeight="1" x14ac:dyDescent="0.25">
      <c r="A1166" s="1">
        <v>1163</v>
      </c>
      <c r="B1166" s="10" t="s">
        <v>759</v>
      </c>
      <c r="C1166" s="10" t="s">
        <v>424</v>
      </c>
      <c r="D1166" s="521">
        <v>13</v>
      </c>
      <c r="E1166" s="509">
        <v>6</v>
      </c>
      <c r="F1166" s="509">
        <v>2006</v>
      </c>
      <c r="G1166" s="4">
        <f t="shared" si="18"/>
        <v>38881</v>
      </c>
      <c r="H1166" s="525" t="s">
        <v>14306</v>
      </c>
      <c r="I1166" s="106" t="s">
        <v>739</v>
      </c>
      <c r="J1166" s="139">
        <v>5</v>
      </c>
      <c r="K1166" s="137" t="s">
        <v>4768</v>
      </c>
      <c r="L1166" s="141">
        <v>3</v>
      </c>
      <c r="M1166" s="1" t="s">
        <v>4787</v>
      </c>
      <c r="N1166" s="413" t="s">
        <v>760</v>
      </c>
      <c r="O1166" s="137"/>
      <c r="P1166" s="13" t="s">
        <v>761</v>
      </c>
      <c r="Q1166" s="463" t="s">
        <v>762</v>
      </c>
      <c r="R1166" s="498">
        <v>21</v>
      </c>
      <c r="S1166" s="526" t="s">
        <v>13007</v>
      </c>
      <c r="T1166" s="527" t="s">
        <v>13000</v>
      </c>
      <c r="U1166" s="1" t="s">
        <v>13036</v>
      </c>
    </row>
    <row r="1167" spans="1:21" s="147" customFormat="1" ht="18" customHeight="1" x14ac:dyDescent="0.25">
      <c r="A1167" s="1">
        <v>1164</v>
      </c>
      <c r="B1167" s="10" t="s">
        <v>759</v>
      </c>
      <c r="C1167" s="10" t="s">
        <v>266</v>
      </c>
      <c r="D1167" s="521">
        <v>1</v>
      </c>
      <c r="E1167" s="509">
        <v>4</v>
      </c>
      <c r="F1167" s="509">
        <v>2006</v>
      </c>
      <c r="G1167" s="4">
        <f t="shared" si="18"/>
        <v>38808</v>
      </c>
      <c r="H1167" s="525" t="s">
        <v>14307</v>
      </c>
      <c r="I1167" s="106" t="s">
        <v>739</v>
      </c>
      <c r="J1167" s="139">
        <v>5</v>
      </c>
      <c r="K1167" s="137" t="s">
        <v>4768</v>
      </c>
      <c r="L1167" s="141">
        <v>3</v>
      </c>
      <c r="M1167" s="1" t="s">
        <v>4787</v>
      </c>
      <c r="N1167" s="413" t="s">
        <v>826</v>
      </c>
      <c r="O1167" s="137"/>
      <c r="P1167" s="14" t="s">
        <v>827</v>
      </c>
      <c r="Q1167" s="463" t="s">
        <v>828</v>
      </c>
      <c r="R1167" s="498">
        <v>22</v>
      </c>
      <c r="S1167" s="526" t="s">
        <v>13007</v>
      </c>
      <c r="T1167" s="527" t="s">
        <v>13000</v>
      </c>
      <c r="U1167" s="1" t="s">
        <v>13036</v>
      </c>
    </row>
    <row r="1168" spans="1:21" s="147" customFormat="1" ht="18" customHeight="1" x14ac:dyDescent="0.25">
      <c r="A1168" s="1">
        <v>1165</v>
      </c>
      <c r="B1168" s="10" t="s">
        <v>868</v>
      </c>
      <c r="C1168" s="10" t="s">
        <v>106</v>
      </c>
      <c r="D1168" s="521">
        <v>15</v>
      </c>
      <c r="E1168" s="509">
        <v>9</v>
      </c>
      <c r="F1168" s="509">
        <v>2006</v>
      </c>
      <c r="G1168" s="4">
        <f t="shared" si="18"/>
        <v>38975</v>
      </c>
      <c r="H1168" s="525" t="s">
        <v>14308</v>
      </c>
      <c r="I1168" s="106" t="s">
        <v>739</v>
      </c>
      <c r="J1168" s="139">
        <v>5</v>
      </c>
      <c r="K1168" s="137" t="s">
        <v>4768</v>
      </c>
      <c r="L1168" s="141">
        <v>3</v>
      </c>
      <c r="M1168" s="1" t="s">
        <v>4787</v>
      </c>
      <c r="N1168" s="413" t="s">
        <v>869</v>
      </c>
      <c r="O1168" s="137"/>
      <c r="P1168" s="23" t="s">
        <v>870</v>
      </c>
      <c r="Q1168" s="463" t="s">
        <v>871</v>
      </c>
      <c r="R1168" s="498">
        <v>23</v>
      </c>
      <c r="S1168" s="526" t="s">
        <v>13007</v>
      </c>
      <c r="T1168" s="527" t="s">
        <v>13000</v>
      </c>
      <c r="U1168" s="1" t="s">
        <v>13036</v>
      </c>
    </row>
    <row r="1169" spans="1:21" s="147" customFormat="1" ht="18" customHeight="1" x14ac:dyDescent="0.25">
      <c r="A1169" s="1">
        <v>1166</v>
      </c>
      <c r="B1169" s="16" t="s">
        <v>889</v>
      </c>
      <c r="C1169" s="10" t="s">
        <v>230</v>
      </c>
      <c r="D1169" s="521">
        <v>5</v>
      </c>
      <c r="E1169" s="509">
        <v>7</v>
      </c>
      <c r="F1169" s="509">
        <v>2006</v>
      </c>
      <c r="G1169" s="4">
        <f t="shared" si="18"/>
        <v>38903</v>
      </c>
      <c r="H1169" s="525" t="s">
        <v>14309</v>
      </c>
      <c r="I1169" s="106" t="s">
        <v>739</v>
      </c>
      <c r="J1169" s="139">
        <v>5</v>
      </c>
      <c r="K1169" s="137" t="s">
        <v>4768</v>
      </c>
      <c r="L1169" s="141">
        <v>3</v>
      </c>
      <c r="M1169" s="1" t="s">
        <v>4787</v>
      </c>
      <c r="N1169" s="413" t="s">
        <v>890</v>
      </c>
      <c r="O1169" s="137"/>
      <c r="P1169" s="13" t="s">
        <v>891</v>
      </c>
      <c r="Q1169" s="463" t="s">
        <v>892</v>
      </c>
      <c r="R1169" s="498">
        <v>24</v>
      </c>
      <c r="S1169" s="526" t="s">
        <v>13007</v>
      </c>
      <c r="T1169" s="527" t="s">
        <v>13000</v>
      </c>
      <c r="U1169" s="1" t="s">
        <v>13036</v>
      </c>
    </row>
    <row r="1170" spans="1:21" s="147" customFormat="1" ht="18" customHeight="1" x14ac:dyDescent="0.25">
      <c r="A1170" s="1">
        <v>1167</v>
      </c>
      <c r="B1170" s="10" t="s">
        <v>786</v>
      </c>
      <c r="C1170" s="10" t="s">
        <v>260</v>
      </c>
      <c r="D1170" s="521">
        <v>2</v>
      </c>
      <c r="E1170" s="509">
        <v>5</v>
      </c>
      <c r="F1170" s="509">
        <v>2006</v>
      </c>
      <c r="G1170" s="4">
        <f t="shared" si="18"/>
        <v>38839</v>
      </c>
      <c r="H1170" s="525" t="s">
        <v>14310</v>
      </c>
      <c r="I1170" s="106" t="s">
        <v>739</v>
      </c>
      <c r="J1170" s="139">
        <v>5</v>
      </c>
      <c r="K1170" s="137" t="s">
        <v>4768</v>
      </c>
      <c r="L1170" s="141">
        <v>3</v>
      </c>
      <c r="M1170" s="1" t="s">
        <v>4787</v>
      </c>
      <c r="N1170" s="413" t="s">
        <v>787</v>
      </c>
      <c r="O1170" s="137"/>
      <c r="P1170" s="13" t="s">
        <v>788</v>
      </c>
      <c r="Q1170" s="463" t="s">
        <v>789</v>
      </c>
      <c r="R1170" s="498">
        <v>25</v>
      </c>
      <c r="S1170" s="526" t="s">
        <v>13007</v>
      </c>
      <c r="T1170" s="527" t="s">
        <v>13000</v>
      </c>
      <c r="U1170" s="1" t="s">
        <v>13036</v>
      </c>
    </row>
    <row r="1171" spans="1:21" s="147" customFormat="1" ht="18" customHeight="1" x14ac:dyDescent="0.25">
      <c r="A1171" s="1">
        <v>1168</v>
      </c>
      <c r="B1171" s="15" t="s">
        <v>902</v>
      </c>
      <c r="C1171" s="13" t="s">
        <v>671</v>
      </c>
      <c r="D1171" s="521">
        <v>20</v>
      </c>
      <c r="E1171" s="509">
        <v>8</v>
      </c>
      <c r="F1171" s="509">
        <v>2006</v>
      </c>
      <c r="G1171" s="4">
        <f t="shared" si="18"/>
        <v>38949</v>
      </c>
      <c r="H1171" s="525" t="s">
        <v>14311</v>
      </c>
      <c r="I1171" s="106" t="s">
        <v>739</v>
      </c>
      <c r="J1171" s="139">
        <v>5</v>
      </c>
      <c r="K1171" s="137" t="s">
        <v>4768</v>
      </c>
      <c r="L1171" s="141">
        <v>3</v>
      </c>
      <c r="M1171" s="1" t="s">
        <v>4787</v>
      </c>
      <c r="N1171" s="413" t="s">
        <v>903</v>
      </c>
      <c r="O1171" s="137"/>
      <c r="P1171" s="13" t="s">
        <v>904</v>
      </c>
      <c r="Q1171" s="463" t="s">
        <v>905</v>
      </c>
      <c r="R1171" s="498">
        <v>26</v>
      </c>
      <c r="S1171" s="526" t="s">
        <v>13007</v>
      </c>
      <c r="T1171" s="527" t="s">
        <v>13000</v>
      </c>
      <c r="U1171" s="1" t="s">
        <v>13036</v>
      </c>
    </row>
    <row r="1172" spans="1:21" s="147" customFormat="1" ht="18" customHeight="1" x14ac:dyDescent="0.25">
      <c r="A1172" s="1">
        <v>1169</v>
      </c>
      <c r="B1172" s="10" t="s">
        <v>767</v>
      </c>
      <c r="C1172" s="10" t="s">
        <v>180</v>
      </c>
      <c r="D1172" s="521">
        <v>2</v>
      </c>
      <c r="E1172" s="509">
        <v>5</v>
      </c>
      <c r="F1172" s="509">
        <v>2006</v>
      </c>
      <c r="G1172" s="4">
        <f t="shared" si="18"/>
        <v>38839</v>
      </c>
      <c r="H1172" s="525" t="s">
        <v>14312</v>
      </c>
      <c r="I1172" s="106" t="s">
        <v>739</v>
      </c>
      <c r="J1172" s="139">
        <v>5</v>
      </c>
      <c r="K1172" s="137" t="s">
        <v>4768</v>
      </c>
      <c r="L1172" s="141">
        <v>3</v>
      </c>
      <c r="M1172" s="1" t="s">
        <v>4787</v>
      </c>
      <c r="N1172" s="413" t="s">
        <v>768</v>
      </c>
      <c r="O1172" s="137"/>
      <c r="P1172" s="14" t="s">
        <v>769</v>
      </c>
      <c r="Q1172" s="463" t="s">
        <v>770</v>
      </c>
      <c r="R1172" s="498">
        <v>27</v>
      </c>
      <c r="S1172" s="526" t="s">
        <v>13007</v>
      </c>
      <c r="T1172" s="527" t="s">
        <v>13000</v>
      </c>
      <c r="U1172" s="1" t="s">
        <v>13036</v>
      </c>
    </row>
    <row r="1173" spans="1:21" s="147" customFormat="1" ht="18" customHeight="1" x14ac:dyDescent="0.25">
      <c r="A1173" s="1">
        <v>1170</v>
      </c>
      <c r="B1173" s="13" t="s">
        <v>743</v>
      </c>
      <c r="C1173" s="13" t="s">
        <v>1</v>
      </c>
      <c r="D1173" s="521">
        <v>20</v>
      </c>
      <c r="E1173" s="509">
        <v>8</v>
      </c>
      <c r="F1173" s="509">
        <v>2006</v>
      </c>
      <c r="G1173" s="4">
        <f t="shared" si="18"/>
        <v>38949</v>
      </c>
      <c r="H1173" s="525" t="s">
        <v>14313</v>
      </c>
      <c r="I1173" s="106" t="s">
        <v>739</v>
      </c>
      <c r="J1173" s="139">
        <v>5</v>
      </c>
      <c r="K1173" s="137" t="s">
        <v>4768</v>
      </c>
      <c r="L1173" s="141">
        <v>3</v>
      </c>
      <c r="M1173" s="1" t="s">
        <v>4787</v>
      </c>
      <c r="N1173" s="413" t="s">
        <v>744</v>
      </c>
      <c r="O1173" s="137"/>
      <c r="P1173" s="14" t="s">
        <v>745</v>
      </c>
      <c r="Q1173" s="463" t="s">
        <v>746</v>
      </c>
      <c r="R1173" s="498">
        <v>28</v>
      </c>
      <c r="S1173" s="526" t="s">
        <v>13007</v>
      </c>
      <c r="T1173" s="527" t="s">
        <v>13000</v>
      </c>
      <c r="U1173" s="1" t="s">
        <v>13036</v>
      </c>
    </row>
    <row r="1174" spans="1:21" s="147" customFormat="1" ht="18" customHeight="1" x14ac:dyDescent="0.25">
      <c r="A1174" s="1">
        <v>1171</v>
      </c>
      <c r="B1174" s="10" t="s">
        <v>747</v>
      </c>
      <c r="C1174" s="10" t="s">
        <v>1</v>
      </c>
      <c r="D1174" s="521">
        <v>8</v>
      </c>
      <c r="E1174" s="509">
        <v>8</v>
      </c>
      <c r="F1174" s="509">
        <v>2006</v>
      </c>
      <c r="G1174" s="4">
        <f t="shared" si="18"/>
        <v>38937</v>
      </c>
      <c r="H1174" s="525" t="s">
        <v>14314</v>
      </c>
      <c r="I1174" s="106" t="s">
        <v>739</v>
      </c>
      <c r="J1174" s="139">
        <v>5</v>
      </c>
      <c r="K1174" s="137" t="s">
        <v>4768</v>
      </c>
      <c r="L1174" s="141">
        <v>3</v>
      </c>
      <c r="M1174" s="1" t="s">
        <v>4787</v>
      </c>
      <c r="N1174" s="413" t="s">
        <v>748</v>
      </c>
      <c r="O1174" s="137"/>
      <c r="P1174" s="14" t="s">
        <v>749</v>
      </c>
      <c r="Q1174" s="463" t="s">
        <v>750</v>
      </c>
      <c r="R1174" s="498">
        <v>1</v>
      </c>
      <c r="S1174" s="526" t="s">
        <v>13008</v>
      </c>
      <c r="T1174" s="527" t="s">
        <v>13000</v>
      </c>
      <c r="U1174" s="1" t="s">
        <v>13036</v>
      </c>
    </row>
    <row r="1175" spans="1:21" s="147" customFormat="1" ht="18" customHeight="1" x14ac:dyDescent="0.25">
      <c r="A1175" s="1">
        <v>1172</v>
      </c>
      <c r="B1175" s="13" t="s">
        <v>747</v>
      </c>
      <c r="C1175" s="13" t="s">
        <v>755</v>
      </c>
      <c r="D1175" s="521">
        <v>5</v>
      </c>
      <c r="E1175" s="509">
        <v>2</v>
      </c>
      <c r="F1175" s="509">
        <v>2006</v>
      </c>
      <c r="G1175" s="4">
        <f t="shared" si="18"/>
        <v>38753</v>
      </c>
      <c r="H1175" s="525" t="s">
        <v>14315</v>
      </c>
      <c r="I1175" s="106" t="s">
        <v>739</v>
      </c>
      <c r="J1175" s="139">
        <v>5</v>
      </c>
      <c r="K1175" s="137" t="s">
        <v>4768</v>
      </c>
      <c r="L1175" s="141">
        <v>3</v>
      </c>
      <c r="M1175" s="1" t="s">
        <v>4787</v>
      </c>
      <c r="N1175" s="413" t="s">
        <v>756</v>
      </c>
      <c r="O1175" s="137"/>
      <c r="P1175" s="13" t="s">
        <v>757</v>
      </c>
      <c r="Q1175" s="463" t="s">
        <v>758</v>
      </c>
      <c r="R1175" s="498">
        <v>2</v>
      </c>
      <c r="S1175" s="526" t="s">
        <v>13008</v>
      </c>
      <c r="T1175" s="527" t="s">
        <v>13000</v>
      </c>
      <c r="U1175" s="1" t="s">
        <v>13036</v>
      </c>
    </row>
    <row r="1176" spans="1:21" s="147" customFormat="1" ht="18" customHeight="1" x14ac:dyDescent="0.25">
      <c r="A1176" s="1">
        <v>1173</v>
      </c>
      <c r="B1176" s="13" t="s">
        <v>776</v>
      </c>
      <c r="C1176" s="13" t="s">
        <v>18</v>
      </c>
      <c r="D1176" s="521">
        <v>26</v>
      </c>
      <c r="E1176" s="509">
        <v>4</v>
      </c>
      <c r="F1176" s="509">
        <v>2006</v>
      </c>
      <c r="G1176" s="4">
        <f t="shared" si="18"/>
        <v>38833</v>
      </c>
      <c r="H1176" s="525" t="s">
        <v>14316</v>
      </c>
      <c r="I1176" s="106" t="s">
        <v>739</v>
      </c>
      <c r="J1176" s="139">
        <v>5</v>
      </c>
      <c r="K1176" s="137" t="s">
        <v>4768</v>
      </c>
      <c r="L1176" s="141">
        <v>3</v>
      </c>
      <c r="M1176" s="1" t="s">
        <v>4787</v>
      </c>
      <c r="N1176" s="413" t="s">
        <v>777</v>
      </c>
      <c r="O1176" s="137"/>
      <c r="P1176" s="13" t="s">
        <v>778</v>
      </c>
      <c r="Q1176" s="463" t="s">
        <v>779</v>
      </c>
      <c r="R1176" s="498">
        <v>3</v>
      </c>
      <c r="S1176" s="526" t="s">
        <v>13008</v>
      </c>
      <c r="T1176" s="527" t="s">
        <v>13000</v>
      </c>
      <c r="U1176" s="1" t="s">
        <v>13036</v>
      </c>
    </row>
    <row r="1177" spans="1:21" s="147" customFormat="1" ht="18" customHeight="1" x14ac:dyDescent="0.25">
      <c r="A1177" s="1">
        <v>1174</v>
      </c>
      <c r="B1177" s="27" t="s">
        <v>856</v>
      </c>
      <c r="C1177" s="19" t="s">
        <v>376</v>
      </c>
      <c r="D1177" s="522">
        <v>22</v>
      </c>
      <c r="E1177" s="509">
        <v>6</v>
      </c>
      <c r="F1177" s="509">
        <v>2006</v>
      </c>
      <c r="G1177" s="4">
        <f t="shared" si="18"/>
        <v>38890</v>
      </c>
      <c r="H1177" s="525" t="s">
        <v>14317</v>
      </c>
      <c r="I1177" s="106" t="s">
        <v>739</v>
      </c>
      <c r="J1177" s="139">
        <v>5</v>
      </c>
      <c r="K1177" s="137" t="s">
        <v>4768</v>
      </c>
      <c r="L1177" s="141">
        <v>3</v>
      </c>
      <c r="M1177" s="1" t="s">
        <v>4787</v>
      </c>
      <c r="N1177" s="413" t="s">
        <v>857</v>
      </c>
      <c r="O1177" s="137"/>
      <c r="P1177" s="23" t="s">
        <v>858</v>
      </c>
      <c r="Q1177" s="463" t="s">
        <v>859</v>
      </c>
      <c r="R1177" s="498">
        <v>4</v>
      </c>
      <c r="S1177" s="526" t="s">
        <v>13008</v>
      </c>
      <c r="T1177" s="527" t="s">
        <v>13000</v>
      </c>
      <c r="U1177" s="1" t="s">
        <v>13036</v>
      </c>
    </row>
    <row r="1178" spans="1:21" s="147" customFormat="1" ht="18" customHeight="1" x14ac:dyDescent="0.25">
      <c r="A1178" s="1">
        <v>1175</v>
      </c>
      <c r="B1178" s="13" t="s">
        <v>794</v>
      </c>
      <c r="C1178" s="13" t="s">
        <v>448</v>
      </c>
      <c r="D1178" s="522">
        <v>14</v>
      </c>
      <c r="E1178" s="509">
        <v>2</v>
      </c>
      <c r="F1178" s="509">
        <v>2006</v>
      </c>
      <c r="G1178" s="4">
        <f t="shared" si="18"/>
        <v>38762</v>
      </c>
      <c r="H1178" s="525" t="s">
        <v>14318</v>
      </c>
      <c r="I1178" s="106" t="s">
        <v>739</v>
      </c>
      <c r="J1178" s="139">
        <v>5</v>
      </c>
      <c r="K1178" s="137" t="s">
        <v>4768</v>
      </c>
      <c r="L1178" s="141">
        <v>3</v>
      </c>
      <c r="M1178" s="1" t="s">
        <v>4787</v>
      </c>
      <c r="N1178" s="413" t="s">
        <v>795</v>
      </c>
      <c r="O1178" s="137"/>
      <c r="P1178" s="26" t="s">
        <v>796</v>
      </c>
      <c r="Q1178" s="463" t="s">
        <v>797</v>
      </c>
      <c r="R1178" s="498">
        <v>5</v>
      </c>
      <c r="S1178" s="526" t="s">
        <v>13008</v>
      </c>
      <c r="T1178" s="527" t="s">
        <v>13000</v>
      </c>
      <c r="U1178" s="1" t="s">
        <v>13036</v>
      </c>
    </row>
    <row r="1179" spans="1:21" s="147" customFormat="1" ht="18" customHeight="1" x14ac:dyDescent="0.25">
      <c r="A1179" s="1">
        <v>1176</v>
      </c>
      <c r="B1179" s="10" t="s">
        <v>814</v>
      </c>
      <c r="C1179" s="10" t="s">
        <v>353</v>
      </c>
      <c r="D1179" s="521">
        <v>10</v>
      </c>
      <c r="E1179" s="509">
        <v>9</v>
      </c>
      <c r="F1179" s="509">
        <v>2006</v>
      </c>
      <c r="G1179" s="4">
        <f t="shared" si="18"/>
        <v>38970</v>
      </c>
      <c r="H1179" s="525" t="s">
        <v>14319</v>
      </c>
      <c r="I1179" s="106" t="s">
        <v>739</v>
      </c>
      <c r="J1179" s="139">
        <v>5</v>
      </c>
      <c r="K1179" s="137" t="s">
        <v>4768</v>
      </c>
      <c r="L1179" s="141">
        <v>3</v>
      </c>
      <c r="M1179" s="1" t="s">
        <v>4787</v>
      </c>
      <c r="N1179" s="413" t="s">
        <v>815</v>
      </c>
      <c r="O1179" s="137"/>
      <c r="P1179" s="14" t="s">
        <v>816</v>
      </c>
      <c r="Q1179" s="463" t="s">
        <v>817</v>
      </c>
      <c r="R1179" s="498">
        <v>6</v>
      </c>
      <c r="S1179" s="526" t="s">
        <v>13008</v>
      </c>
      <c r="T1179" s="527" t="s">
        <v>13000</v>
      </c>
      <c r="U1179" s="1" t="s">
        <v>13036</v>
      </c>
    </row>
    <row r="1180" spans="1:21" s="147" customFormat="1" ht="18" customHeight="1" x14ac:dyDescent="0.25">
      <c r="A1180" s="1">
        <v>1177</v>
      </c>
      <c r="B1180" s="27" t="s">
        <v>332</v>
      </c>
      <c r="C1180" s="19" t="s">
        <v>367</v>
      </c>
      <c r="D1180" s="522">
        <v>8</v>
      </c>
      <c r="E1180" s="509">
        <v>4</v>
      </c>
      <c r="F1180" s="509">
        <v>2006</v>
      </c>
      <c r="G1180" s="4">
        <f t="shared" si="18"/>
        <v>38815</v>
      </c>
      <c r="H1180" s="525" t="s">
        <v>14320</v>
      </c>
      <c r="I1180" s="106" t="s">
        <v>739</v>
      </c>
      <c r="J1180" s="139">
        <v>5</v>
      </c>
      <c r="K1180" s="137" t="s">
        <v>4768</v>
      </c>
      <c r="L1180" s="141">
        <v>3</v>
      </c>
      <c r="M1180" s="1" t="s">
        <v>4787</v>
      </c>
      <c r="N1180" s="413" t="s">
        <v>853</v>
      </c>
      <c r="O1180" s="137"/>
      <c r="P1180" s="23" t="s">
        <v>854</v>
      </c>
      <c r="Q1180" s="463" t="s">
        <v>855</v>
      </c>
      <c r="R1180" s="498">
        <v>7</v>
      </c>
      <c r="S1180" s="526" t="s">
        <v>13008</v>
      </c>
      <c r="T1180" s="527" t="s">
        <v>13000</v>
      </c>
      <c r="U1180" s="1" t="s">
        <v>13036</v>
      </c>
    </row>
    <row r="1181" spans="1:21" s="147" customFormat="1" ht="18" customHeight="1" x14ac:dyDescent="0.25">
      <c r="A1181" s="1">
        <v>1178</v>
      </c>
      <c r="B1181" s="20" t="s">
        <v>860</v>
      </c>
      <c r="C1181" s="20" t="s">
        <v>215</v>
      </c>
      <c r="D1181" s="520">
        <v>19</v>
      </c>
      <c r="E1181" s="509">
        <v>4</v>
      </c>
      <c r="F1181" s="509">
        <v>2006</v>
      </c>
      <c r="G1181" s="4">
        <f t="shared" si="18"/>
        <v>38826</v>
      </c>
      <c r="H1181" s="525" t="s">
        <v>14321</v>
      </c>
      <c r="I1181" s="106" t="s">
        <v>739</v>
      </c>
      <c r="J1181" s="139">
        <v>5</v>
      </c>
      <c r="K1181" s="137" t="s">
        <v>4768</v>
      </c>
      <c r="L1181" s="141">
        <v>3</v>
      </c>
      <c r="M1181" s="1" t="s">
        <v>4787</v>
      </c>
      <c r="N1181" s="413" t="s">
        <v>861</v>
      </c>
      <c r="O1181" s="137"/>
      <c r="P1181" s="28" t="s">
        <v>862</v>
      </c>
      <c r="Q1181" s="463" t="s">
        <v>863</v>
      </c>
      <c r="R1181" s="498">
        <v>8</v>
      </c>
      <c r="S1181" s="526" t="s">
        <v>13008</v>
      </c>
      <c r="T1181" s="527" t="s">
        <v>13000</v>
      </c>
      <c r="U1181" s="1" t="s">
        <v>13036</v>
      </c>
    </row>
    <row r="1182" spans="1:21" s="147" customFormat="1" ht="18" customHeight="1" x14ac:dyDescent="0.25">
      <c r="A1182" s="1">
        <v>1179</v>
      </c>
      <c r="B1182" s="10" t="s">
        <v>798</v>
      </c>
      <c r="C1182" s="10" t="s">
        <v>448</v>
      </c>
      <c r="D1182" s="521">
        <v>9</v>
      </c>
      <c r="E1182" s="509">
        <v>3</v>
      </c>
      <c r="F1182" s="509">
        <v>2006</v>
      </c>
      <c r="G1182" s="4">
        <f t="shared" si="18"/>
        <v>38785</v>
      </c>
      <c r="H1182" s="525" t="s">
        <v>14322</v>
      </c>
      <c r="I1182" s="106" t="s">
        <v>739</v>
      </c>
      <c r="J1182" s="139">
        <v>5</v>
      </c>
      <c r="K1182" s="137" t="s">
        <v>4768</v>
      </c>
      <c r="L1182" s="141">
        <v>3</v>
      </c>
      <c r="M1182" s="1" t="s">
        <v>4787</v>
      </c>
      <c r="N1182" s="413" t="s">
        <v>799</v>
      </c>
      <c r="O1182" s="137"/>
      <c r="P1182" s="14" t="s">
        <v>800</v>
      </c>
      <c r="Q1182" s="463" t="s">
        <v>801</v>
      </c>
      <c r="R1182" s="498">
        <v>9</v>
      </c>
      <c r="S1182" s="526" t="s">
        <v>13008</v>
      </c>
      <c r="T1182" s="527" t="s">
        <v>13000</v>
      </c>
      <c r="U1182" s="1" t="s">
        <v>13036</v>
      </c>
    </row>
    <row r="1183" spans="1:21" s="147" customFormat="1" ht="18" customHeight="1" x14ac:dyDescent="0.25">
      <c r="A1183" s="1">
        <v>1180</v>
      </c>
      <c r="B1183" s="15" t="s">
        <v>881</v>
      </c>
      <c r="C1183" s="13" t="s">
        <v>501</v>
      </c>
      <c r="D1183" s="521">
        <v>26</v>
      </c>
      <c r="E1183" s="509">
        <v>2</v>
      </c>
      <c r="F1183" s="509">
        <v>2006</v>
      </c>
      <c r="G1183" s="4">
        <f t="shared" si="18"/>
        <v>38774</v>
      </c>
      <c r="H1183" s="525" t="s">
        <v>14323</v>
      </c>
      <c r="I1183" s="106" t="s">
        <v>739</v>
      </c>
      <c r="J1183" s="139">
        <v>5</v>
      </c>
      <c r="K1183" s="137" t="s">
        <v>4768</v>
      </c>
      <c r="L1183" s="141">
        <v>3</v>
      </c>
      <c r="M1183" s="1" t="s">
        <v>4787</v>
      </c>
      <c r="N1183" s="413" t="s">
        <v>882</v>
      </c>
      <c r="O1183" s="137"/>
      <c r="P1183" s="13" t="s">
        <v>883</v>
      </c>
      <c r="Q1183" s="463" t="s">
        <v>884</v>
      </c>
      <c r="R1183" s="498">
        <v>10</v>
      </c>
      <c r="S1183" s="526" t="s">
        <v>13008</v>
      </c>
      <c r="T1183" s="527" t="s">
        <v>13000</v>
      </c>
      <c r="U1183" s="1" t="s">
        <v>13036</v>
      </c>
    </row>
    <row r="1184" spans="1:21" s="147" customFormat="1" ht="18" customHeight="1" x14ac:dyDescent="0.25">
      <c r="A1184" s="1">
        <v>1181</v>
      </c>
      <c r="B1184" s="15" t="s">
        <v>872</v>
      </c>
      <c r="C1184" s="13" t="s">
        <v>106</v>
      </c>
      <c r="D1184" s="521">
        <v>8</v>
      </c>
      <c r="E1184" s="509">
        <v>5</v>
      </c>
      <c r="F1184" s="509">
        <v>2006</v>
      </c>
      <c r="G1184" s="4">
        <f t="shared" si="18"/>
        <v>38845</v>
      </c>
      <c r="H1184" s="525" t="s">
        <v>14324</v>
      </c>
      <c r="I1184" s="106" t="s">
        <v>739</v>
      </c>
      <c r="J1184" s="139">
        <v>5</v>
      </c>
      <c r="K1184" s="137" t="s">
        <v>4768</v>
      </c>
      <c r="L1184" s="141">
        <v>3</v>
      </c>
      <c r="M1184" s="1" t="s">
        <v>4787</v>
      </c>
      <c r="N1184" s="413" t="s">
        <v>873</v>
      </c>
      <c r="O1184" s="137"/>
      <c r="P1184" s="13" t="s">
        <v>874</v>
      </c>
      <c r="Q1184" s="463" t="s">
        <v>875</v>
      </c>
      <c r="R1184" s="498">
        <v>11</v>
      </c>
      <c r="S1184" s="526" t="s">
        <v>13008</v>
      </c>
      <c r="T1184" s="527" t="s">
        <v>13000</v>
      </c>
      <c r="U1184" s="1" t="s">
        <v>13036</v>
      </c>
    </row>
    <row r="1185" spans="1:21" s="147" customFormat="1" ht="18" customHeight="1" x14ac:dyDescent="0.25">
      <c r="A1185" s="1">
        <v>1182</v>
      </c>
      <c r="B1185" s="10" t="s">
        <v>771</v>
      </c>
      <c r="C1185" s="10" t="s">
        <v>772</v>
      </c>
      <c r="D1185" s="521">
        <v>27</v>
      </c>
      <c r="E1185" s="509">
        <v>7</v>
      </c>
      <c r="F1185" s="509">
        <v>2006</v>
      </c>
      <c r="G1185" s="4">
        <f t="shared" si="18"/>
        <v>38925</v>
      </c>
      <c r="H1185" s="525" t="s">
        <v>14325</v>
      </c>
      <c r="I1185" s="106" t="s">
        <v>739</v>
      </c>
      <c r="J1185" s="139">
        <v>5</v>
      </c>
      <c r="K1185" s="137" t="s">
        <v>4768</v>
      </c>
      <c r="L1185" s="141">
        <v>3</v>
      </c>
      <c r="M1185" s="1" t="s">
        <v>4787</v>
      </c>
      <c r="N1185" s="413" t="s">
        <v>773</v>
      </c>
      <c r="O1185" s="137"/>
      <c r="P1185" s="14" t="s">
        <v>774</v>
      </c>
      <c r="Q1185" s="463" t="s">
        <v>775</v>
      </c>
      <c r="R1185" s="498">
        <v>12</v>
      </c>
      <c r="S1185" s="526" t="s">
        <v>13008</v>
      </c>
      <c r="T1185" s="527" t="s">
        <v>13000</v>
      </c>
      <c r="U1185" s="1" t="s">
        <v>13036</v>
      </c>
    </row>
    <row r="1186" spans="1:21" s="147" customFormat="1" ht="18" customHeight="1" x14ac:dyDescent="0.25">
      <c r="A1186" s="1">
        <v>1183</v>
      </c>
      <c r="B1186" s="174" t="s">
        <v>5111</v>
      </c>
      <c r="C1186" s="174" t="s">
        <v>4270</v>
      </c>
      <c r="D1186" s="173">
        <v>9</v>
      </c>
      <c r="E1186" s="173">
        <v>4</v>
      </c>
      <c r="F1186" s="173">
        <v>2009</v>
      </c>
      <c r="G1186" s="176">
        <f t="shared" si="18"/>
        <v>39912</v>
      </c>
      <c r="H1186" s="525" t="s">
        <v>14326</v>
      </c>
      <c r="I1186" s="177" t="s">
        <v>4761</v>
      </c>
      <c r="J1186" s="178">
        <v>2</v>
      </c>
      <c r="K1186" s="173" t="s">
        <v>5107</v>
      </c>
      <c r="L1186" s="175" t="s">
        <v>4922</v>
      </c>
      <c r="M1186" s="173" t="s">
        <v>4787</v>
      </c>
      <c r="N1186" s="183"/>
      <c r="O1186" s="173" t="s">
        <v>5108</v>
      </c>
      <c r="P1186" s="183" t="s">
        <v>5109</v>
      </c>
      <c r="Q1186" s="192" t="s">
        <v>5110</v>
      </c>
      <c r="R1186" s="498">
        <v>13</v>
      </c>
      <c r="S1186" s="526" t="s">
        <v>13008</v>
      </c>
      <c r="T1186" s="527" t="s">
        <v>13000</v>
      </c>
      <c r="U1186" s="1" t="s">
        <v>13036</v>
      </c>
    </row>
    <row r="1187" spans="1:21" s="147" customFormat="1" ht="18" customHeight="1" x14ac:dyDescent="0.25">
      <c r="A1187" s="1">
        <v>1184</v>
      </c>
      <c r="B1187" s="174" t="s">
        <v>5112</v>
      </c>
      <c r="C1187" s="174" t="s">
        <v>4852</v>
      </c>
      <c r="D1187" s="173">
        <v>13</v>
      </c>
      <c r="E1187" s="173">
        <v>4</v>
      </c>
      <c r="F1187" s="173">
        <v>2009</v>
      </c>
      <c r="G1187" s="176">
        <f t="shared" si="18"/>
        <v>39916</v>
      </c>
      <c r="H1187" s="525" t="s">
        <v>14327</v>
      </c>
      <c r="I1187" s="177" t="s">
        <v>4761</v>
      </c>
      <c r="J1187" s="178">
        <v>2</v>
      </c>
      <c r="K1187" s="173" t="s">
        <v>5107</v>
      </c>
      <c r="L1187" s="175" t="s">
        <v>4922</v>
      </c>
      <c r="M1187" s="173" t="s">
        <v>4787</v>
      </c>
      <c r="N1187" s="183"/>
      <c r="O1187" s="173" t="s">
        <v>5108</v>
      </c>
      <c r="P1187" s="183" t="s">
        <v>5109</v>
      </c>
      <c r="Q1187" s="192" t="s">
        <v>5110</v>
      </c>
      <c r="R1187" s="498">
        <v>14</v>
      </c>
      <c r="S1187" s="526" t="s">
        <v>13008</v>
      </c>
      <c r="T1187" s="527" t="s">
        <v>13000</v>
      </c>
      <c r="U1187" s="1" t="s">
        <v>13036</v>
      </c>
    </row>
    <row r="1188" spans="1:21" s="147" customFormat="1" ht="18" customHeight="1" x14ac:dyDescent="0.25">
      <c r="A1188" s="1">
        <v>1185</v>
      </c>
      <c r="B1188" s="174" t="s">
        <v>4623</v>
      </c>
      <c r="C1188" s="174" t="s">
        <v>353</v>
      </c>
      <c r="D1188" s="173">
        <v>26</v>
      </c>
      <c r="E1188" s="173">
        <v>2</v>
      </c>
      <c r="F1188" s="173">
        <v>2009</v>
      </c>
      <c r="G1188" s="176">
        <f t="shared" si="18"/>
        <v>39870</v>
      </c>
      <c r="H1188" s="525" t="s">
        <v>14328</v>
      </c>
      <c r="I1188" s="177" t="s">
        <v>4761</v>
      </c>
      <c r="J1188" s="178">
        <v>2</v>
      </c>
      <c r="K1188" s="173" t="s">
        <v>5107</v>
      </c>
      <c r="L1188" s="175" t="s">
        <v>4922</v>
      </c>
      <c r="M1188" s="173" t="s">
        <v>4787</v>
      </c>
      <c r="N1188" s="183"/>
      <c r="O1188" s="173" t="s">
        <v>5108</v>
      </c>
      <c r="P1188" s="183" t="s">
        <v>5109</v>
      </c>
      <c r="Q1188" s="192" t="s">
        <v>5110</v>
      </c>
      <c r="R1188" s="498">
        <v>15</v>
      </c>
      <c r="S1188" s="526" t="s">
        <v>13008</v>
      </c>
      <c r="T1188" s="527" t="s">
        <v>13000</v>
      </c>
      <c r="U1188" s="1" t="s">
        <v>13036</v>
      </c>
    </row>
    <row r="1189" spans="1:21" s="147" customFormat="1" ht="18" customHeight="1" x14ac:dyDescent="0.25">
      <c r="A1189" s="1">
        <v>1186</v>
      </c>
      <c r="B1189" s="174" t="s">
        <v>5115</v>
      </c>
      <c r="C1189" s="174" t="s">
        <v>471</v>
      </c>
      <c r="D1189" s="173">
        <v>6</v>
      </c>
      <c r="E1189" s="173">
        <v>8</v>
      </c>
      <c r="F1189" s="173">
        <v>2009</v>
      </c>
      <c r="G1189" s="176">
        <f t="shared" si="18"/>
        <v>40031</v>
      </c>
      <c r="H1189" s="525" t="s">
        <v>14329</v>
      </c>
      <c r="I1189" s="177" t="s">
        <v>3923</v>
      </c>
      <c r="J1189" s="178">
        <v>2</v>
      </c>
      <c r="K1189" s="173" t="s">
        <v>5107</v>
      </c>
      <c r="L1189" s="175" t="s">
        <v>4922</v>
      </c>
      <c r="M1189" s="173" t="s">
        <v>4787</v>
      </c>
      <c r="N1189" s="183"/>
      <c r="O1189" s="173" t="s">
        <v>5108</v>
      </c>
      <c r="P1189" s="183" t="s">
        <v>5109</v>
      </c>
      <c r="Q1189" s="192" t="s">
        <v>5110</v>
      </c>
      <c r="R1189" s="498">
        <v>16</v>
      </c>
      <c r="S1189" s="526" t="s">
        <v>13008</v>
      </c>
      <c r="T1189" s="527" t="s">
        <v>13000</v>
      </c>
      <c r="U1189" s="1" t="s">
        <v>13036</v>
      </c>
    </row>
    <row r="1190" spans="1:21" s="147" customFormat="1" ht="18" customHeight="1" x14ac:dyDescent="0.25">
      <c r="A1190" s="1">
        <v>1187</v>
      </c>
      <c r="B1190" s="174" t="s">
        <v>5113</v>
      </c>
      <c r="C1190" s="174" t="s">
        <v>3729</v>
      </c>
      <c r="D1190" s="173">
        <v>1</v>
      </c>
      <c r="E1190" s="173">
        <v>3</v>
      </c>
      <c r="F1190" s="173">
        <v>2009</v>
      </c>
      <c r="G1190" s="176">
        <f t="shared" si="18"/>
        <v>39873</v>
      </c>
      <c r="H1190" s="525" t="s">
        <v>14330</v>
      </c>
      <c r="I1190" s="177" t="s">
        <v>3923</v>
      </c>
      <c r="J1190" s="178">
        <v>2</v>
      </c>
      <c r="K1190" s="173" t="s">
        <v>5107</v>
      </c>
      <c r="L1190" s="175" t="s">
        <v>4922</v>
      </c>
      <c r="M1190" s="173" t="s">
        <v>4787</v>
      </c>
      <c r="N1190" s="183"/>
      <c r="O1190" s="173" t="s">
        <v>5108</v>
      </c>
      <c r="P1190" s="183" t="s">
        <v>5109</v>
      </c>
      <c r="Q1190" s="192" t="s">
        <v>5110</v>
      </c>
      <c r="R1190" s="498">
        <v>17</v>
      </c>
      <c r="S1190" s="526" t="s">
        <v>13008</v>
      </c>
      <c r="T1190" s="527" t="s">
        <v>13000</v>
      </c>
      <c r="U1190" s="1" t="s">
        <v>13036</v>
      </c>
    </row>
    <row r="1191" spans="1:21" s="147" customFormat="1" ht="18" customHeight="1" x14ac:dyDescent="0.25">
      <c r="A1191" s="1">
        <v>1188</v>
      </c>
      <c r="B1191" s="174" t="s">
        <v>5114</v>
      </c>
      <c r="C1191" s="174" t="s">
        <v>2716</v>
      </c>
      <c r="D1191" s="173">
        <v>20</v>
      </c>
      <c r="E1191" s="173">
        <v>6</v>
      </c>
      <c r="F1191" s="173">
        <v>2009</v>
      </c>
      <c r="G1191" s="176">
        <f t="shared" si="18"/>
        <v>39984</v>
      </c>
      <c r="H1191" s="525" t="s">
        <v>14331</v>
      </c>
      <c r="I1191" s="177" t="s">
        <v>3923</v>
      </c>
      <c r="J1191" s="178">
        <v>2</v>
      </c>
      <c r="K1191" s="173" t="s">
        <v>5107</v>
      </c>
      <c r="L1191" s="175" t="s">
        <v>4922</v>
      </c>
      <c r="M1191" s="173" t="s">
        <v>4787</v>
      </c>
      <c r="N1191" s="183"/>
      <c r="O1191" s="173" t="s">
        <v>5108</v>
      </c>
      <c r="P1191" s="183" t="s">
        <v>5109</v>
      </c>
      <c r="Q1191" s="192" t="s">
        <v>5110</v>
      </c>
      <c r="R1191" s="498">
        <v>18</v>
      </c>
      <c r="S1191" s="526" t="s">
        <v>13008</v>
      </c>
      <c r="T1191" s="527" t="s">
        <v>13000</v>
      </c>
      <c r="U1191" s="1" t="s">
        <v>13036</v>
      </c>
    </row>
    <row r="1192" spans="1:21" s="147" customFormat="1" ht="18" customHeight="1" x14ac:dyDescent="0.25">
      <c r="A1192" s="1">
        <v>1189</v>
      </c>
      <c r="B1192" s="174" t="s">
        <v>5116</v>
      </c>
      <c r="C1192" s="174" t="s">
        <v>4852</v>
      </c>
      <c r="D1192" s="173">
        <v>18</v>
      </c>
      <c r="E1192" s="173">
        <v>5</v>
      </c>
      <c r="F1192" s="173">
        <v>2009</v>
      </c>
      <c r="G1192" s="176">
        <f t="shared" si="18"/>
        <v>39951</v>
      </c>
      <c r="H1192" s="525" t="s">
        <v>14332</v>
      </c>
      <c r="I1192" s="177" t="s">
        <v>3968</v>
      </c>
      <c r="J1192" s="178">
        <v>2</v>
      </c>
      <c r="K1192" s="173" t="s">
        <v>5107</v>
      </c>
      <c r="L1192" s="175" t="s">
        <v>4922</v>
      </c>
      <c r="M1192" s="173" t="s">
        <v>4787</v>
      </c>
      <c r="N1192" s="183"/>
      <c r="O1192" s="173" t="s">
        <v>5108</v>
      </c>
      <c r="P1192" s="183" t="s">
        <v>5109</v>
      </c>
      <c r="Q1192" s="192" t="s">
        <v>5110</v>
      </c>
      <c r="R1192" s="498">
        <v>19</v>
      </c>
      <c r="S1192" s="526" t="s">
        <v>13008</v>
      </c>
      <c r="T1192" s="527" t="s">
        <v>13000</v>
      </c>
      <c r="U1192" s="1" t="s">
        <v>13036</v>
      </c>
    </row>
    <row r="1193" spans="1:21" s="147" customFormat="1" ht="18" customHeight="1" x14ac:dyDescent="0.25">
      <c r="A1193" s="1">
        <v>1190</v>
      </c>
      <c r="B1193" s="174" t="s">
        <v>1435</v>
      </c>
      <c r="C1193" s="174" t="s">
        <v>1</v>
      </c>
      <c r="D1193" s="173">
        <v>4</v>
      </c>
      <c r="E1193" s="173">
        <v>9</v>
      </c>
      <c r="F1193" s="173">
        <v>2009</v>
      </c>
      <c r="G1193" s="176">
        <f t="shared" si="18"/>
        <v>40060</v>
      </c>
      <c r="H1193" s="525" t="s">
        <v>14333</v>
      </c>
      <c r="I1193" s="177" t="s">
        <v>3968</v>
      </c>
      <c r="J1193" s="178">
        <v>2</v>
      </c>
      <c r="K1193" s="173" t="s">
        <v>5107</v>
      </c>
      <c r="L1193" s="175" t="s">
        <v>4922</v>
      </c>
      <c r="M1193" s="173" t="s">
        <v>4787</v>
      </c>
      <c r="N1193" s="183"/>
      <c r="O1193" s="173" t="s">
        <v>5108</v>
      </c>
      <c r="P1193" s="183" t="s">
        <v>5109</v>
      </c>
      <c r="Q1193" s="192" t="s">
        <v>5110</v>
      </c>
      <c r="R1193" s="498">
        <v>20</v>
      </c>
      <c r="S1193" s="526" t="s">
        <v>13008</v>
      </c>
      <c r="T1193" s="527" t="s">
        <v>13000</v>
      </c>
      <c r="U1193" s="1" t="s">
        <v>13036</v>
      </c>
    </row>
    <row r="1194" spans="1:21" s="147" customFormat="1" ht="18" customHeight="1" x14ac:dyDescent="0.25">
      <c r="A1194" s="1">
        <v>1191</v>
      </c>
      <c r="B1194" s="174" t="s">
        <v>5117</v>
      </c>
      <c r="C1194" s="174" t="s">
        <v>68</v>
      </c>
      <c r="D1194" s="173">
        <v>27</v>
      </c>
      <c r="E1194" s="173">
        <v>8</v>
      </c>
      <c r="F1194" s="173">
        <v>2009</v>
      </c>
      <c r="G1194" s="176">
        <f t="shared" si="18"/>
        <v>40052</v>
      </c>
      <c r="H1194" s="525" t="s">
        <v>14334</v>
      </c>
      <c r="I1194" s="177" t="s">
        <v>3968</v>
      </c>
      <c r="J1194" s="178">
        <v>2</v>
      </c>
      <c r="K1194" s="173" t="s">
        <v>5107</v>
      </c>
      <c r="L1194" s="175" t="s">
        <v>4922</v>
      </c>
      <c r="M1194" s="173" t="s">
        <v>4787</v>
      </c>
      <c r="N1194" s="183"/>
      <c r="O1194" s="173" t="s">
        <v>5108</v>
      </c>
      <c r="P1194" s="183" t="s">
        <v>5109</v>
      </c>
      <c r="Q1194" s="192" t="s">
        <v>5110</v>
      </c>
      <c r="R1194" s="498">
        <v>21</v>
      </c>
      <c r="S1194" s="526" t="s">
        <v>13008</v>
      </c>
      <c r="T1194" s="527" t="s">
        <v>13000</v>
      </c>
      <c r="U1194" s="1" t="s">
        <v>13036</v>
      </c>
    </row>
    <row r="1195" spans="1:21" s="147" customFormat="1" ht="18" customHeight="1" x14ac:dyDescent="0.25">
      <c r="A1195" s="1">
        <v>1192</v>
      </c>
      <c r="B1195" s="174" t="s">
        <v>5118</v>
      </c>
      <c r="C1195" s="174" t="s">
        <v>642</v>
      </c>
      <c r="D1195" s="173">
        <v>6</v>
      </c>
      <c r="E1195" s="173">
        <v>2</v>
      </c>
      <c r="F1195" s="173">
        <v>2009</v>
      </c>
      <c r="G1195" s="176">
        <f t="shared" si="18"/>
        <v>39850</v>
      </c>
      <c r="H1195" s="525" t="s">
        <v>14335</v>
      </c>
      <c r="I1195" s="177" t="s">
        <v>4762</v>
      </c>
      <c r="J1195" s="178">
        <v>2</v>
      </c>
      <c r="K1195" s="173" t="s">
        <v>5107</v>
      </c>
      <c r="L1195" s="175" t="s">
        <v>4922</v>
      </c>
      <c r="M1195" s="173" t="s">
        <v>4787</v>
      </c>
      <c r="N1195" s="183"/>
      <c r="O1195" s="173" t="s">
        <v>5108</v>
      </c>
      <c r="P1195" s="183" t="s">
        <v>5109</v>
      </c>
      <c r="Q1195" s="192" t="s">
        <v>5110</v>
      </c>
      <c r="R1195" s="498">
        <v>22</v>
      </c>
      <c r="S1195" s="526" t="s">
        <v>13008</v>
      </c>
      <c r="T1195" s="527" t="s">
        <v>13000</v>
      </c>
      <c r="U1195" s="1" t="s">
        <v>13036</v>
      </c>
    </row>
    <row r="1196" spans="1:21" s="147" customFormat="1" ht="18" customHeight="1" x14ac:dyDescent="0.25">
      <c r="A1196" s="1">
        <v>1193</v>
      </c>
      <c r="B1196" s="174" t="s">
        <v>3307</v>
      </c>
      <c r="C1196" s="174" t="s">
        <v>1123</v>
      </c>
      <c r="D1196" s="173">
        <v>15</v>
      </c>
      <c r="E1196" s="173">
        <v>6</v>
      </c>
      <c r="F1196" s="173">
        <v>2009</v>
      </c>
      <c r="G1196" s="176">
        <f t="shared" si="18"/>
        <v>39979</v>
      </c>
      <c r="H1196" s="525" t="s">
        <v>14336</v>
      </c>
      <c r="I1196" s="177" t="s">
        <v>4762</v>
      </c>
      <c r="J1196" s="178">
        <v>2</v>
      </c>
      <c r="K1196" s="173" t="s">
        <v>5107</v>
      </c>
      <c r="L1196" s="175" t="s">
        <v>4922</v>
      </c>
      <c r="M1196" s="173" t="s">
        <v>4787</v>
      </c>
      <c r="N1196" s="183"/>
      <c r="O1196" s="173" t="s">
        <v>5108</v>
      </c>
      <c r="P1196" s="183" t="s">
        <v>5109</v>
      </c>
      <c r="Q1196" s="192" t="s">
        <v>5110</v>
      </c>
      <c r="R1196" s="498">
        <v>23</v>
      </c>
      <c r="S1196" s="526" t="s">
        <v>13008</v>
      </c>
      <c r="T1196" s="527" t="s">
        <v>13000</v>
      </c>
      <c r="U1196" s="1" t="s">
        <v>13036</v>
      </c>
    </row>
    <row r="1197" spans="1:21" s="147" customFormat="1" ht="18" customHeight="1" x14ac:dyDescent="0.25">
      <c r="A1197" s="1">
        <v>1194</v>
      </c>
      <c r="B1197" s="174" t="s">
        <v>5119</v>
      </c>
      <c r="C1197" s="174" t="s">
        <v>304</v>
      </c>
      <c r="D1197" s="173">
        <v>30</v>
      </c>
      <c r="E1197" s="173">
        <v>4</v>
      </c>
      <c r="F1197" s="173">
        <v>2009</v>
      </c>
      <c r="G1197" s="176">
        <f t="shared" si="18"/>
        <v>39933</v>
      </c>
      <c r="H1197" s="525" t="s">
        <v>14337</v>
      </c>
      <c r="I1197" s="177" t="s">
        <v>4762</v>
      </c>
      <c r="J1197" s="178">
        <v>2</v>
      </c>
      <c r="K1197" s="173" t="s">
        <v>5107</v>
      </c>
      <c r="L1197" s="175" t="s">
        <v>4922</v>
      </c>
      <c r="M1197" s="173" t="s">
        <v>4787</v>
      </c>
      <c r="N1197" s="183"/>
      <c r="O1197" s="173" t="s">
        <v>5108</v>
      </c>
      <c r="P1197" s="183" t="s">
        <v>5109</v>
      </c>
      <c r="Q1197" s="192" t="s">
        <v>5110</v>
      </c>
      <c r="R1197" s="498">
        <v>24</v>
      </c>
      <c r="S1197" s="526" t="s">
        <v>13008</v>
      </c>
      <c r="T1197" s="527" t="s">
        <v>13000</v>
      </c>
      <c r="U1197" s="1" t="s">
        <v>13036</v>
      </c>
    </row>
    <row r="1198" spans="1:21" s="147" customFormat="1" ht="18" customHeight="1" x14ac:dyDescent="0.25">
      <c r="A1198" s="1">
        <v>1195</v>
      </c>
      <c r="B1198" s="174" t="s">
        <v>5120</v>
      </c>
      <c r="C1198" s="174" t="s">
        <v>1</v>
      </c>
      <c r="D1198" s="173">
        <v>24</v>
      </c>
      <c r="E1198" s="173">
        <v>10</v>
      </c>
      <c r="F1198" s="173">
        <v>2009</v>
      </c>
      <c r="G1198" s="176">
        <f t="shared" si="18"/>
        <v>40110</v>
      </c>
      <c r="H1198" s="525" t="s">
        <v>14338</v>
      </c>
      <c r="I1198" s="177" t="s">
        <v>4095</v>
      </c>
      <c r="J1198" s="178">
        <v>2</v>
      </c>
      <c r="K1198" s="173" t="s">
        <v>5107</v>
      </c>
      <c r="L1198" s="175" t="s">
        <v>4922</v>
      </c>
      <c r="M1198" s="173" t="s">
        <v>4787</v>
      </c>
      <c r="N1198" s="183"/>
      <c r="O1198" s="173" t="s">
        <v>5108</v>
      </c>
      <c r="P1198" s="183" t="s">
        <v>5109</v>
      </c>
      <c r="Q1198" s="192" t="s">
        <v>5110</v>
      </c>
      <c r="R1198" s="498">
        <v>25</v>
      </c>
      <c r="S1198" s="526" t="s">
        <v>13008</v>
      </c>
      <c r="T1198" s="527" t="s">
        <v>13000</v>
      </c>
      <c r="U1198" s="1" t="s">
        <v>13036</v>
      </c>
    </row>
    <row r="1199" spans="1:21" s="147" customFormat="1" ht="18" customHeight="1" x14ac:dyDescent="0.25">
      <c r="A1199" s="1">
        <v>1196</v>
      </c>
      <c r="B1199" s="174" t="s">
        <v>4339</v>
      </c>
      <c r="C1199" s="174" t="s">
        <v>666</v>
      </c>
      <c r="D1199" s="173">
        <v>12</v>
      </c>
      <c r="E1199" s="173">
        <v>6</v>
      </c>
      <c r="F1199" s="173">
        <v>2009</v>
      </c>
      <c r="G1199" s="176">
        <f t="shared" si="18"/>
        <v>39976</v>
      </c>
      <c r="H1199" s="525" t="s">
        <v>14339</v>
      </c>
      <c r="I1199" s="177" t="s">
        <v>4095</v>
      </c>
      <c r="J1199" s="178">
        <v>2</v>
      </c>
      <c r="K1199" s="173" t="s">
        <v>5107</v>
      </c>
      <c r="L1199" s="175" t="s">
        <v>4922</v>
      </c>
      <c r="M1199" s="173" t="s">
        <v>4787</v>
      </c>
      <c r="N1199" s="183"/>
      <c r="O1199" s="173" t="s">
        <v>5108</v>
      </c>
      <c r="P1199" s="183" t="s">
        <v>5109</v>
      </c>
      <c r="Q1199" s="192" t="s">
        <v>5110</v>
      </c>
      <c r="R1199" s="498">
        <v>26</v>
      </c>
      <c r="S1199" s="526" t="s">
        <v>13008</v>
      </c>
      <c r="T1199" s="527" t="s">
        <v>13000</v>
      </c>
      <c r="U1199" s="1" t="s">
        <v>13036</v>
      </c>
    </row>
    <row r="1200" spans="1:21" s="147" customFormat="1" ht="18" customHeight="1" x14ac:dyDescent="0.25">
      <c r="A1200" s="1">
        <v>1197</v>
      </c>
      <c r="B1200" s="174" t="s">
        <v>5121</v>
      </c>
      <c r="C1200" s="174" t="s">
        <v>633</v>
      </c>
      <c r="D1200" s="173">
        <v>2</v>
      </c>
      <c r="E1200" s="173">
        <v>1</v>
      </c>
      <c r="F1200" s="173">
        <v>2009</v>
      </c>
      <c r="G1200" s="176">
        <f t="shared" si="18"/>
        <v>39815</v>
      </c>
      <c r="H1200" s="525" t="s">
        <v>14340</v>
      </c>
      <c r="I1200" s="177" t="s">
        <v>4100</v>
      </c>
      <c r="J1200" s="178">
        <v>2</v>
      </c>
      <c r="K1200" s="173" t="s">
        <v>5107</v>
      </c>
      <c r="L1200" s="175" t="s">
        <v>4922</v>
      </c>
      <c r="M1200" s="173" t="s">
        <v>4787</v>
      </c>
      <c r="N1200" s="183"/>
      <c r="O1200" s="173" t="s">
        <v>5108</v>
      </c>
      <c r="P1200" s="183" t="s">
        <v>5109</v>
      </c>
      <c r="Q1200" s="192" t="s">
        <v>5110</v>
      </c>
      <c r="R1200" s="498">
        <v>27</v>
      </c>
      <c r="S1200" s="526" t="s">
        <v>13008</v>
      </c>
      <c r="T1200" s="527" t="s">
        <v>13000</v>
      </c>
      <c r="U1200" s="1" t="s">
        <v>13036</v>
      </c>
    </row>
    <row r="1201" spans="1:21" s="147" customFormat="1" ht="18" customHeight="1" x14ac:dyDescent="0.25">
      <c r="A1201" s="1">
        <v>1198</v>
      </c>
      <c r="B1201" s="174" t="s">
        <v>5122</v>
      </c>
      <c r="C1201" s="174" t="s">
        <v>3614</v>
      </c>
      <c r="D1201" s="173">
        <v>5</v>
      </c>
      <c r="E1201" s="173">
        <v>1</v>
      </c>
      <c r="F1201" s="173">
        <v>2009</v>
      </c>
      <c r="G1201" s="176">
        <f t="shared" si="18"/>
        <v>39818</v>
      </c>
      <c r="H1201" s="525" t="s">
        <v>14341</v>
      </c>
      <c r="I1201" s="177" t="s">
        <v>5123</v>
      </c>
      <c r="J1201" s="178">
        <v>2</v>
      </c>
      <c r="K1201" s="173" t="s">
        <v>5107</v>
      </c>
      <c r="L1201" s="175" t="s">
        <v>4922</v>
      </c>
      <c r="M1201" s="173" t="s">
        <v>4787</v>
      </c>
      <c r="N1201" s="183"/>
      <c r="O1201" s="173" t="s">
        <v>5108</v>
      </c>
      <c r="P1201" s="183" t="s">
        <v>5109</v>
      </c>
      <c r="Q1201" s="192" t="s">
        <v>5110</v>
      </c>
      <c r="R1201" s="498">
        <v>28</v>
      </c>
      <c r="S1201" s="526" t="s">
        <v>13008</v>
      </c>
      <c r="T1201" s="527" t="s">
        <v>13000</v>
      </c>
      <c r="U1201" s="1" t="s">
        <v>13036</v>
      </c>
    </row>
    <row r="1202" spans="1:21" s="147" customFormat="1" ht="18" customHeight="1" x14ac:dyDescent="0.25">
      <c r="A1202" s="1">
        <v>1199</v>
      </c>
      <c r="B1202" s="174" t="s">
        <v>5125</v>
      </c>
      <c r="C1202" s="174" t="s">
        <v>424</v>
      </c>
      <c r="D1202" s="173">
        <v>20</v>
      </c>
      <c r="E1202" s="173">
        <v>2</v>
      </c>
      <c r="F1202" s="173">
        <v>2008</v>
      </c>
      <c r="G1202" s="176">
        <f t="shared" si="18"/>
        <v>39498</v>
      </c>
      <c r="H1202" s="525" t="s">
        <v>14342</v>
      </c>
      <c r="I1202" s="177" t="s">
        <v>4125</v>
      </c>
      <c r="J1202" s="178">
        <v>3</v>
      </c>
      <c r="K1202" s="173" t="s">
        <v>5107</v>
      </c>
      <c r="L1202" s="175" t="s">
        <v>4922</v>
      </c>
      <c r="M1202" s="173" t="s">
        <v>4787</v>
      </c>
      <c r="N1202" s="183"/>
      <c r="O1202" s="173" t="s">
        <v>5108</v>
      </c>
      <c r="P1202" s="183" t="s">
        <v>5109</v>
      </c>
      <c r="Q1202" s="192" t="s">
        <v>5110</v>
      </c>
      <c r="R1202" s="498">
        <v>1</v>
      </c>
      <c r="S1202" s="526" t="s">
        <v>13009</v>
      </c>
      <c r="T1202" s="527" t="s">
        <v>13000</v>
      </c>
      <c r="U1202" s="1" t="s">
        <v>13036</v>
      </c>
    </row>
    <row r="1203" spans="1:21" s="147" customFormat="1" ht="18" customHeight="1" x14ac:dyDescent="0.25">
      <c r="A1203" s="1">
        <v>1200</v>
      </c>
      <c r="B1203" s="174" t="s">
        <v>5124</v>
      </c>
      <c r="C1203" s="174" t="s">
        <v>3121</v>
      </c>
      <c r="D1203" s="173">
        <v>9</v>
      </c>
      <c r="E1203" s="173">
        <v>1</v>
      </c>
      <c r="F1203" s="173">
        <v>2008</v>
      </c>
      <c r="G1203" s="176">
        <f t="shared" si="18"/>
        <v>39456</v>
      </c>
      <c r="H1203" s="525" t="s">
        <v>14343</v>
      </c>
      <c r="I1203" s="177" t="s">
        <v>4125</v>
      </c>
      <c r="J1203" s="178">
        <v>3</v>
      </c>
      <c r="K1203" s="173" t="s">
        <v>5107</v>
      </c>
      <c r="L1203" s="175" t="s">
        <v>4922</v>
      </c>
      <c r="M1203" s="173" t="s">
        <v>4787</v>
      </c>
      <c r="N1203" s="183"/>
      <c r="O1203" s="173" t="s">
        <v>5108</v>
      </c>
      <c r="P1203" s="183" t="s">
        <v>5109</v>
      </c>
      <c r="Q1203" s="192" t="s">
        <v>5110</v>
      </c>
      <c r="R1203" s="498">
        <v>2</v>
      </c>
      <c r="S1203" s="526" t="s">
        <v>13009</v>
      </c>
      <c r="T1203" s="527" t="s">
        <v>13000</v>
      </c>
      <c r="U1203" s="1" t="s">
        <v>13036</v>
      </c>
    </row>
    <row r="1204" spans="1:21" s="147" customFormat="1" ht="18" customHeight="1" x14ac:dyDescent="0.25">
      <c r="A1204" s="1">
        <v>1201</v>
      </c>
      <c r="B1204" s="174" t="s">
        <v>4828</v>
      </c>
      <c r="C1204" s="174" t="s">
        <v>2261</v>
      </c>
      <c r="D1204" s="173">
        <v>3</v>
      </c>
      <c r="E1204" s="173">
        <v>4</v>
      </c>
      <c r="F1204" s="173">
        <v>2008</v>
      </c>
      <c r="G1204" s="176">
        <f t="shared" si="18"/>
        <v>39541</v>
      </c>
      <c r="H1204" s="525" t="s">
        <v>14344</v>
      </c>
      <c r="I1204" s="177" t="s">
        <v>4125</v>
      </c>
      <c r="J1204" s="178">
        <v>3</v>
      </c>
      <c r="K1204" s="173" t="s">
        <v>5107</v>
      </c>
      <c r="L1204" s="175" t="s">
        <v>4922</v>
      </c>
      <c r="M1204" s="173" t="s">
        <v>4787</v>
      </c>
      <c r="N1204" s="183"/>
      <c r="O1204" s="173" t="s">
        <v>5108</v>
      </c>
      <c r="P1204" s="183" t="s">
        <v>5109</v>
      </c>
      <c r="Q1204" s="192" t="s">
        <v>5110</v>
      </c>
      <c r="R1204" s="498">
        <v>3</v>
      </c>
      <c r="S1204" s="526" t="s">
        <v>13009</v>
      </c>
      <c r="T1204" s="527" t="s">
        <v>13000</v>
      </c>
      <c r="U1204" s="1" t="s">
        <v>13036</v>
      </c>
    </row>
    <row r="1205" spans="1:21" s="147" customFormat="1" ht="18" customHeight="1" x14ac:dyDescent="0.25">
      <c r="A1205" s="1">
        <v>1202</v>
      </c>
      <c r="B1205" s="174" t="s">
        <v>3274</v>
      </c>
      <c r="C1205" s="174" t="s">
        <v>666</v>
      </c>
      <c r="D1205" s="173">
        <v>13</v>
      </c>
      <c r="E1205" s="173">
        <v>3</v>
      </c>
      <c r="F1205" s="173">
        <v>2008</v>
      </c>
      <c r="G1205" s="176">
        <f t="shared" si="18"/>
        <v>39520</v>
      </c>
      <c r="H1205" s="525" t="s">
        <v>14345</v>
      </c>
      <c r="I1205" s="177" t="s">
        <v>4227</v>
      </c>
      <c r="J1205" s="178">
        <v>3</v>
      </c>
      <c r="K1205" s="173" t="s">
        <v>5107</v>
      </c>
      <c r="L1205" s="175" t="s">
        <v>4922</v>
      </c>
      <c r="M1205" s="173" t="s">
        <v>4787</v>
      </c>
      <c r="N1205" s="183"/>
      <c r="O1205" s="173" t="s">
        <v>5108</v>
      </c>
      <c r="P1205" s="183" t="s">
        <v>5109</v>
      </c>
      <c r="Q1205" s="192" t="s">
        <v>5110</v>
      </c>
      <c r="R1205" s="498">
        <v>4</v>
      </c>
      <c r="S1205" s="526" t="s">
        <v>13009</v>
      </c>
      <c r="T1205" s="527" t="s">
        <v>13000</v>
      </c>
      <c r="U1205" s="1" t="s">
        <v>13036</v>
      </c>
    </row>
    <row r="1206" spans="1:21" s="147" customFormat="1" ht="18" customHeight="1" x14ac:dyDescent="0.25">
      <c r="A1206" s="1">
        <v>1203</v>
      </c>
      <c r="B1206" s="174" t="s">
        <v>5126</v>
      </c>
      <c r="C1206" s="174" t="s">
        <v>260</v>
      </c>
      <c r="D1206" s="173">
        <v>23</v>
      </c>
      <c r="E1206" s="173">
        <v>10</v>
      </c>
      <c r="F1206" s="173">
        <v>2008</v>
      </c>
      <c r="G1206" s="176">
        <f t="shared" si="18"/>
        <v>39744</v>
      </c>
      <c r="H1206" s="525" t="s">
        <v>14346</v>
      </c>
      <c r="I1206" s="177" t="s">
        <v>4227</v>
      </c>
      <c r="J1206" s="178">
        <v>3</v>
      </c>
      <c r="K1206" s="173" t="s">
        <v>5107</v>
      </c>
      <c r="L1206" s="175" t="s">
        <v>4922</v>
      </c>
      <c r="M1206" s="173" t="s">
        <v>4787</v>
      </c>
      <c r="N1206" s="183"/>
      <c r="O1206" s="173" t="s">
        <v>5108</v>
      </c>
      <c r="P1206" s="183" t="s">
        <v>5109</v>
      </c>
      <c r="Q1206" s="192" t="s">
        <v>5110</v>
      </c>
      <c r="R1206" s="498">
        <v>5</v>
      </c>
      <c r="S1206" s="526" t="s">
        <v>13009</v>
      </c>
      <c r="T1206" s="527" t="s">
        <v>13000</v>
      </c>
      <c r="U1206" s="1" t="s">
        <v>13036</v>
      </c>
    </row>
    <row r="1207" spans="1:21" s="147" customFormat="1" ht="18" customHeight="1" x14ac:dyDescent="0.25">
      <c r="A1207" s="1">
        <v>1204</v>
      </c>
      <c r="B1207" s="174" t="s">
        <v>4287</v>
      </c>
      <c r="C1207" s="174" t="s">
        <v>772</v>
      </c>
      <c r="D1207" s="173">
        <v>2</v>
      </c>
      <c r="E1207" s="173">
        <v>4</v>
      </c>
      <c r="F1207" s="173">
        <v>2008</v>
      </c>
      <c r="G1207" s="176">
        <f t="shared" si="18"/>
        <v>39540</v>
      </c>
      <c r="H1207" s="525" t="s">
        <v>14347</v>
      </c>
      <c r="I1207" s="177" t="s">
        <v>4268</v>
      </c>
      <c r="J1207" s="178">
        <v>3</v>
      </c>
      <c r="K1207" s="173" t="s">
        <v>5107</v>
      </c>
      <c r="L1207" s="175" t="s">
        <v>4922</v>
      </c>
      <c r="M1207" s="173" t="s">
        <v>4787</v>
      </c>
      <c r="N1207" s="183"/>
      <c r="O1207" s="173" t="s">
        <v>5108</v>
      </c>
      <c r="P1207" s="183" t="s">
        <v>5109</v>
      </c>
      <c r="Q1207" s="192" t="s">
        <v>5110</v>
      </c>
      <c r="R1207" s="498">
        <v>6</v>
      </c>
      <c r="S1207" s="526" t="s">
        <v>13009</v>
      </c>
      <c r="T1207" s="527" t="s">
        <v>13000</v>
      </c>
      <c r="U1207" s="1" t="s">
        <v>13036</v>
      </c>
    </row>
    <row r="1208" spans="1:21" s="147" customFormat="1" ht="18" customHeight="1" x14ac:dyDescent="0.25">
      <c r="A1208" s="1">
        <v>1205</v>
      </c>
      <c r="B1208" s="174" t="s">
        <v>4605</v>
      </c>
      <c r="C1208" s="174" t="s">
        <v>642</v>
      </c>
      <c r="D1208" s="173">
        <v>3</v>
      </c>
      <c r="E1208" s="173">
        <v>5</v>
      </c>
      <c r="F1208" s="173">
        <v>2008</v>
      </c>
      <c r="G1208" s="176">
        <f t="shared" si="18"/>
        <v>39571</v>
      </c>
      <c r="H1208" s="525" t="s">
        <v>14348</v>
      </c>
      <c r="I1208" s="177" t="s">
        <v>4268</v>
      </c>
      <c r="J1208" s="178">
        <v>3</v>
      </c>
      <c r="K1208" s="173" t="s">
        <v>5107</v>
      </c>
      <c r="L1208" s="175" t="s">
        <v>4922</v>
      </c>
      <c r="M1208" s="173" t="s">
        <v>4787</v>
      </c>
      <c r="N1208" s="183"/>
      <c r="O1208" s="173" t="s">
        <v>5108</v>
      </c>
      <c r="P1208" s="183" t="s">
        <v>5109</v>
      </c>
      <c r="Q1208" s="192" t="s">
        <v>5110</v>
      </c>
      <c r="R1208" s="498">
        <v>7</v>
      </c>
      <c r="S1208" s="526" t="s">
        <v>13009</v>
      </c>
      <c r="T1208" s="527" t="s">
        <v>13000</v>
      </c>
      <c r="U1208" s="1" t="s">
        <v>13036</v>
      </c>
    </row>
    <row r="1209" spans="1:21" s="147" customFormat="1" ht="18" customHeight="1" x14ac:dyDescent="0.25">
      <c r="A1209" s="1">
        <v>1206</v>
      </c>
      <c r="B1209" s="174" t="s">
        <v>5127</v>
      </c>
      <c r="C1209" s="174" t="s">
        <v>1175</v>
      </c>
      <c r="D1209" s="173">
        <v>25</v>
      </c>
      <c r="E1209" s="173">
        <v>1</v>
      </c>
      <c r="F1209" s="173">
        <v>2008</v>
      </c>
      <c r="G1209" s="176">
        <f t="shared" si="18"/>
        <v>39472</v>
      </c>
      <c r="H1209" s="525" t="s">
        <v>14349</v>
      </c>
      <c r="I1209" s="177" t="s">
        <v>4268</v>
      </c>
      <c r="J1209" s="178">
        <v>3</v>
      </c>
      <c r="K1209" s="173" t="s">
        <v>5107</v>
      </c>
      <c r="L1209" s="175" t="s">
        <v>4922</v>
      </c>
      <c r="M1209" s="173" t="s">
        <v>4787</v>
      </c>
      <c r="N1209" s="183"/>
      <c r="O1209" s="173" t="s">
        <v>5108</v>
      </c>
      <c r="P1209" s="183" t="s">
        <v>5109</v>
      </c>
      <c r="Q1209" s="192" t="s">
        <v>5110</v>
      </c>
      <c r="R1209" s="498">
        <v>8</v>
      </c>
      <c r="S1209" s="526" t="s">
        <v>13009</v>
      </c>
      <c r="T1209" s="527" t="s">
        <v>13000</v>
      </c>
      <c r="U1209" s="1" t="s">
        <v>13036</v>
      </c>
    </row>
    <row r="1210" spans="1:21" s="147" customFormat="1" ht="18" customHeight="1" x14ac:dyDescent="0.25">
      <c r="A1210" s="1">
        <v>1207</v>
      </c>
      <c r="B1210" s="174" t="s">
        <v>5128</v>
      </c>
      <c r="C1210" s="174" t="s">
        <v>1341</v>
      </c>
      <c r="D1210" s="173">
        <v>22</v>
      </c>
      <c r="E1210" s="173">
        <v>10</v>
      </c>
      <c r="F1210" s="173">
        <v>2008</v>
      </c>
      <c r="G1210" s="176">
        <f t="shared" si="18"/>
        <v>39743</v>
      </c>
      <c r="H1210" s="525" t="s">
        <v>14350</v>
      </c>
      <c r="I1210" s="177" t="s">
        <v>4272</v>
      </c>
      <c r="J1210" s="178">
        <v>3</v>
      </c>
      <c r="K1210" s="173" t="s">
        <v>5107</v>
      </c>
      <c r="L1210" s="175" t="s">
        <v>4922</v>
      </c>
      <c r="M1210" s="173" t="s">
        <v>4787</v>
      </c>
      <c r="N1210" s="183"/>
      <c r="O1210" s="173" t="s">
        <v>5108</v>
      </c>
      <c r="P1210" s="183" t="s">
        <v>5109</v>
      </c>
      <c r="Q1210" s="192" t="s">
        <v>5110</v>
      </c>
      <c r="R1210" s="498">
        <v>9</v>
      </c>
      <c r="S1210" s="526" t="s">
        <v>13009</v>
      </c>
      <c r="T1210" s="527" t="s">
        <v>13000</v>
      </c>
      <c r="U1210" s="1" t="s">
        <v>13036</v>
      </c>
    </row>
    <row r="1211" spans="1:21" s="147" customFormat="1" ht="18" customHeight="1" x14ac:dyDescent="0.25">
      <c r="A1211" s="1">
        <v>1208</v>
      </c>
      <c r="B1211" s="174" t="s">
        <v>5129</v>
      </c>
      <c r="C1211" s="174" t="s">
        <v>31</v>
      </c>
      <c r="D1211" s="173">
        <v>22</v>
      </c>
      <c r="E1211" s="173">
        <v>2</v>
      </c>
      <c r="F1211" s="173">
        <v>2008</v>
      </c>
      <c r="G1211" s="176">
        <f t="shared" si="18"/>
        <v>39500</v>
      </c>
      <c r="H1211" s="525" t="s">
        <v>14351</v>
      </c>
      <c r="I1211" s="177" t="s">
        <v>4272</v>
      </c>
      <c r="J1211" s="178">
        <v>3</v>
      </c>
      <c r="K1211" s="173" t="s">
        <v>5107</v>
      </c>
      <c r="L1211" s="175" t="s">
        <v>4922</v>
      </c>
      <c r="M1211" s="173" t="s">
        <v>4787</v>
      </c>
      <c r="N1211" s="183"/>
      <c r="O1211" s="173" t="s">
        <v>5108</v>
      </c>
      <c r="P1211" s="183" t="s">
        <v>5109</v>
      </c>
      <c r="Q1211" s="192" t="s">
        <v>5110</v>
      </c>
      <c r="R1211" s="498">
        <v>10</v>
      </c>
      <c r="S1211" s="526" t="s">
        <v>13009</v>
      </c>
      <c r="T1211" s="527" t="s">
        <v>13000</v>
      </c>
      <c r="U1211" s="1" t="s">
        <v>13036</v>
      </c>
    </row>
    <row r="1212" spans="1:21" s="147" customFormat="1" ht="18" customHeight="1" x14ac:dyDescent="0.25">
      <c r="A1212" s="1">
        <v>1209</v>
      </c>
      <c r="B1212" s="174" t="s">
        <v>4299</v>
      </c>
      <c r="C1212" s="174" t="s">
        <v>919</v>
      </c>
      <c r="D1212" s="173">
        <v>4</v>
      </c>
      <c r="E1212" s="173">
        <v>4</v>
      </c>
      <c r="F1212" s="173">
        <v>2008</v>
      </c>
      <c r="G1212" s="176">
        <f t="shared" si="18"/>
        <v>39542</v>
      </c>
      <c r="H1212" s="525" t="s">
        <v>14352</v>
      </c>
      <c r="I1212" s="177" t="s">
        <v>4272</v>
      </c>
      <c r="J1212" s="178">
        <v>3</v>
      </c>
      <c r="K1212" s="173" t="s">
        <v>5107</v>
      </c>
      <c r="L1212" s="175" t="s">
        <v>4922</v>
      </c>
      <c r="M1212" s="173" t="s">
        <v>4787</v>
      </c>
      <c r="N1212" s="183"/>
      <c r="O1212" s="173" t="s">
        <v>5108</v>
      </c>
      <c r="P1212" s="183" t="s">
        <v>5109</v>
      </c>
      <c r="Q1212" s="192" t="s">
        <v>5110</v>
      </c>
      <c r="R1212" s="498">
        <v>11</v>
      </c>
      <c r="S1212" s="526" t="s">
        <v>13009</v>
      </c>
      <c r="T1212" s="527" t="s">
        <v>13000</v>
      </c>
      <c r="U1212" s="1" t="s">
        <v>13036</v>
      </c>
    </row>
    <row r="1213" spans="1:21" s="147" customFormat="1" ht="18" customHeight="1" x14ac:dyDescent="0.25">
      <c r="A1213" s="1">
        <v>1210</v>
      </c>
      <c r="B1213" s="174" t="s">
        <v>5132</v>
      </c>
      <c r="C1213" s="174" t="s">
        <v>5133</v>
      </c>
      <c r="D1213" s="173">
        <v>31</v>
      </c>
      <c r="E1213" s="173">
        <v>3</v>
      </c>
      <c r="F1213" s="173">
        <v>2008</v>
      </c>
      <c r="G1213" s="176">
        <f t="shared" si="18"/>
        <v>39538</v>
      </c>
      <c r="H1213" s="525" t="s">
        <v>14353</v>
      </c>
      <c r="I1213" s="177" t="s">
        <v>4274</v>
      </c>
      <c r="J1213" s="178">
        <v>3</v>
      </c>
      <c r="K1213" s="173" t="s">
        <v>5107</v>
      </c>
      <c r="L1213" s="175" t="s">
        <v>4922</v>
      </c>
      <c r="M1213" s="173" t="s">
        <v>4787</v>
      </c>
      <c r="N1213" s="183"/>
      <c r="O1213" s="173" t="s">
        <v>5108</v>
      </c>
      <c r="P1213" s="183" t="s">
        <v>5109</v>
      </c>
      <c r="Q1213" s="192" t="s">
        <v>5110</v>
      </c>
      <c r="R1213" s="498">
        <v>12</v>
      </c>
      <c r="S1213" s="526" t="s">
        <v>13009</v>
      </c>
      <c r="T1213" s="527" t="s">
        <v>13000</v>
      </c>
      <c r="U1213" s="1" t="s">
        <v>13036</v>
      </c>
    </row>
    <row r="1214" spans="1:21" s="147" customFormat="1" ht="18" customHeight="1" x14ac:dyDescent="0.25">
      <c r="A1214" s="1">
        <v>1211</v>
      </c>
      <c r="B1214" s="174" t="s">
        <v>30</v>
      </c>
      <c r="C1214" s="174" t="s">
        <v>5131</v>
      </c>
      <c r="D1214" s="173">
        <v>1</v>
      </c>
      <c r="E1214" s="173">
        <v>4</v>
      </c>
      <c r="F1214" s="173">
        <v>2008</v>
      </c>
      <c r="G1214" s="176">
        <f t="shared" si="18"/>
        <v>39539</v>
      </c>
      <c r="H1214" s="525" t="s">
        <v>14354</v>
      </c>
      <c r="I1214" s="177" t="s">
        <v>4274</v>
      </c>
      <c r="J1214" s="178">
        <v>3</v>
      </c>
      <c r="K1214" s="173" t="s">
        <v>5107</v>
      </c>
      <c r="L1214" s="175" t="s">
        <v>4922</v>
      </c>
      <c r="M1214" s="173" t="s">
        <v>4787</v>
      </c>
      <c r="N1214" s="183"/>
      <c r="O1214" s="173" t="s">
        <v>5108</v>
      </c>
      <c r="P1214" s="183" t="s">
        <v>5109</v>
      </c>
      <c r="Q1214" s="192" t="s">
        <v>5110</v>
      </c>
      <c r="R1214" s="498">
        <v>13</v>
      </c>
      <c r="S1214" s="526" t="s">
        <v>13009</v>
      </c>
      <c r="T1214" s="527" t="s">
        <v>13000</v>
      </c>
      <c r="U1214" s="1" t="s">
        <v>13036</v>
      </c>
    </row>
    <row r="1215" spans="1:21" s="147" customFormat="1" ht="18" customHeight="1" x14ac:dyDescent="0.25">
      <c r="A1215" s="1">
        <v>1212</v>
      </c>
      <c r="B1215" s="174" t="s">
        <v>5130</v>
      </c>
      <c r="C1215" s="174" t="s">
        <v>1</v>
      </c>
      <c r="D1215" s="173">
        <v>19</v>
      </c>
      <c r="E1215" s="173">
        <v>1</v>
      </c>
      <c r="F1215" s="173">
        <v>2008</v>
      </c>
      <c r="G1215" s="176">
        <f t="shared" si="18"/>
        <v>39466</v>
      </c>
      <c r="H1215" s="525" t="s">
        <v>14355</v>
      </c>
      <c r="I1215" s="177" t="s">
        <v>4274</v>
      </c>
      <c r="J1215" s="178">
        <v>3</v>
      </c>
      <c r="K1215" s="173" t="s">
        <v>5107</v>
      </c>
      <c r="L1215" s="175" t="s">
        <v>4922</v>
      </c>
      <c r="M1215" s="173" t="s">
        <v>4787</v>
      </c>
      <c r="N1215" s="183"/>
      <c r="O1215" s="173" t="s">
        <v>5108</v>
      </c>
      <c r="P1215" s="183" t="s">
        <v>5109</v>
      </c>
      <c r="Q1215" s="192" t="s">
        <v>5110</v>
      </c>
      <c r="R1215" s="498">
        <v>14</v>
      </c>
      <c r="S1215" s="526" t="s">
        <v>13009</v>
      </c>
      <c r="T1215" s="527" t="s">
        <v>13000</v>
      </c>
      <c r="U1215" s="1" t="s">
        <v>13036</v>
      </c>
    </row>
    <row r="1216" spans="1:21" s="147" customFormat="1" ht="18" customHeight="1" x14ac:dyDescent="0.25">
      <c r="A1216" s="1">
        <v>1213</v>
      </c>
      <c r="B1216" s="174" t="s">
        <v>5134</v>
      </c>
      <c r="C1216" s="174" t="s">
        <v>424</v>
      </c>
      <c r="D1216" s="173">
        <v>20</v>
      </c>
      <c r="E1216" s="173">
        <v>11</v>
      </c>
      <c r="F1216" s="173">
        <v>2008</v>
      </c>
      <c r="G1216" s="176">
        <f t="shared" si="18"/>
        <v>39772</v>
      </c>
      <c r="H1216" s="525" t="s">
        <v>14356</v>
      </c>
      <c r="I1216" s="177" t="s">
        <v>4276</v>
      </c>
      <c r="J1216" s="178">
        <v>3</v>
      </c>
      <c r="K1216" s="173" t="s">
        <v>5107</v>
      </c>
      <c r="L1216" s="175" t="s">
        <v>4922</v>
      </c>
      <c r="M1216" s="173" t="s">
        <v>4787</v>
      </c>
      <c r="N1216" s="183"/>
      <c r="O1216" s="173" t="s">
        <v>5108</v>
      </c>
      <c r="P1216" s="183" t="s">
        <v>5109</v>
      </c>
      <c r="Q1216" s="192" t="s">
        <v>5110</v>
      </c>
      <c r="R1216" s="498">
        <v>15</v>
      </c>
      <c r="S1216" s="526" t="s">
        <v>13009</v>
      </c>
      <c r="T1216" s="527" t="s">
        <v>13000</v>
      </c>
      <c r="U1216" s="1" t="s">
        <v>13036</v>
      </c>
    </row>
    <row r="1217" spans="1:21" s="147" customFormat="1" ht="18" customHeight="1" x14ac:dyDescent="0.25">
      <c r="A1217" s="1">
        <v>1214</v>
      </c>
      <c r="B1217" s="174" t="s">
        <v>5135</v>
      </c>
      <c r="C1217" s="174" t="s">
        <v>312</v>
      </c>
      <c r="D1217" s="173">
        <v>27</v>
      </c>
      <c r="E1217" s="173">
        <v>6</v>
      </c>
      <c r="F1217" s="173">
        <v>2008</v>
      </c>
      <c r="G1217" s="176">
        <f t="shared" si="18"/>
        <v>39626</v>
      </c>
      <c r="H1217" s="525" t="s">
        <v>14357</v>
      </c>
      <c r="I1217" s="177" t="s">
        <v>4276</v>
      </c>
      <c r="J1217" s="178">
        <v>3</v>
      </c>
      <c r="K1217" s="173" t="s">
        <v>5107</v>
      </c>
      <c r="L1217" s="175" t="s">
        <v>4922</v>
      </c>
      <c r="M1217" s="173" t="s">
        <v>4787</v>
      </c>
      <c r="N1217" s="183"/>
      <c r="O1217" s="173" t="s">
        <v>5108</v>
      </c>
      <c r="P1217" s="183" t="s">
        <v>5109</v>
      </c>
      <c r="Q1217" s="192" t="s">
        <v>5110</v>
      </c>
      <c r="R1217" s="498">
        <v>16</v>
      </c>
      <c r="S1217" s="526" t="s">
        <v>13009</v>
      </c>
      <c r="T1217" s="527" t="s">
        <v>13000</v>
      </c>
      <c r="U1217" s="1" t="s">
        <v>13036</v>
      </c>
    </row>
    <row r="1218" spans="1:21" s="147" customFormat="1" ht="18" customHeight="1" x14ac:dyDescent="0.25">
      <c r="A1218" s="1">
        <v>1215</v>
      </c>
      <c r="B1218" s="174" t="s">
        <v>1898</v>
      </c>
      <c r="C1218" s="174" t="s">
        <v>3559</v>
      </c>
      <c r="D1218" s="173">
        <v>31</v>
      </c>
      <c r="E1218" s="173">
        <v>5</v>
      </c>
      <c r="F1218" s="173">
        <v>2008</v>
      </c>
      <c r="G1218" s="176">
        <f t="shared" si="18"/>
        <v>39599</v>
      </c>
      <c r="H1218" s="525" t="s">
        <v>14358</v>
      </c>
      <c r="I1218" s="182" t="s">
        <v>5136</v>
      </c>
      <c r="J1218" s="178">
        <v>3</v>
      </c>
      <c r="K1218" s="173" t="s">
        <v>5107</v>
      </c>
      <c r="L1218" s="175" t="s">
        <v>4922</v>
      </c>
      <c r="M1218" s="173" t="s">
        <v>4787</v>
      </c>
      <c r="N1218" s="183"/>
      <c r="O1218" s="173" t="s">
        <v>5108</v>
      </c>
      <c r="P1218" s="183" t="s">
        <v>5109</v>
      </c>
      <c r="Q1218" s="192" t="s">
        <v>5110</v>
      </c>
      <c r="R1218" s="498">
        <v>17</v>
      </c>
      <c r="S1218" s="526" t="s">
        <v>13009</v>
      </c>
      <c r="T1218" s="527" t="s">
        <v>13000</v>
      </c>
      <c r="U1218" s="1" t="s">
        <v>13036</v>
      </c>
    </row>
    <row r="1219" spans="1:21" s="147" customFormat="1" ht="18" customHeight="1" x14ac:dyDescent="0.25">
      <c r="A1219" s="1">
        <v>1216</v>
      </c>
      <c r="B1219" s="174" t="s">
        <v>5137</v>
      </c>
      <c r="C1219" s="174" t="s">
        <v>31</v>
      </c>
      <c r="D1219" s="173">
        <v>1</v>
      </c>
      <c r="E1219" s="173">
        <v>2</v>
      </c>
      <c r="F1219" s="173">
        <v>2008</v>
      </c>
      <c r="G1219" s="176">
        <f t="shared" si="18"/>
        <v>39479</v>
      </c>
      <c r="H1219" s="525" t="s">
        <v>14359</v>
      </c>
      <c r="I1219" s="177" t="s">
        <v>5138</v>
      </c>
      <c r="J1219" s="178">
        <v>3</v>
      </c>
      <c r="K1219" s="173" t="s">
        <v>5107</v>
      </c>
      <c r="L1219" s="175" t="s">
        <v>4922</v>
      </c>
      <c r="M1219" s="173" t="s">
        <v>4787</v>
      </c>
      <c r="N1219" s="183"/>
      <c r="O1219" s="173" t="s">
        <v>5108</v>
      </c>
      <c r="P1219" s="183" t="s">
        <v>5109</v>
      </c>
      <c r="Q1219" s="192" t="s">
        <v>5110</v>
      </c>
      <c r="R1219" s="498">
        <v>18</v>
      </c>
      <c r="S1219" s="526" t="s">
        <v>13009</v>
      </c>
      <c r="T1219" s="527" t="s">
        <v>13000</v>
      </c>
      <c r="U1219" s="1" t="s">
        <v>13036</v>
      </c>
    </row>
    <row r="1220" spans="1:21" s="147" customFormat="1" ht="18" customHeight="1" x14ac:dyDescent="0.25">
      <c r="A1220" s="1">
        <v>1217</v>
      </c>
      <c r="B1220" s="174" t="s">
        <v>5141</v>
      </c>
      <c r="C1220" s="174" t="s">
        <v>671</v>
      </c>
      <c r="D1220" s="173">
        <v>5</v>
      </c>
      <c r="E1220" s="173">
        <v>2</v>
      </c>
      <c r="F1220" s="173">
        <v>2008</v>
      </c>
      <c r="G1220" s="176">
        <f t="shared" ref="G1220:G1283" si="19">DATE(F1220,E1220,D1220)</f>
        <v>39483</v>
      </c>
      <c r="H1220" s="525" t="s">
        <v>14360</v>
      </c>
      <c r="I1220" s="177" t="s">
        <v>5140</v>
      </c>
      <c r="J1220" s="178">
        <v>3</v>
      </c>
      <c r="K1220" s="173" t="s">
        <v>5107</v>
      </c>
      <c r="L1220" s="175" t="s">
        <v>4922</v>
      </c>
      <c r="M1220" s="173" t="s">
        <v>4787</v>
      </c>
      <c r="N1220" s="183"/>
      <c r="O1220" s="173" t="s">
        <v>5108</v>
      </c>
      <c r="P1220" s="183" t="s">
        <v>5109</v>
      </c>
      <c r="Q1220" s="192" t="s">
        <v>5110</v>
      </c>
      <c r="R1220" s="498">
        <v>19</v>
      </c>
      <c r="S1220" s="526" t="s">
        <v>13009</v>
      </c>
      <c r="T1220" s="527" t="s">
        <v>13000</v>
      </c>
      <c r="U1220" s="1" t="s">
        <v>13036</v>
      </c>
    </row>
    <row r="1221" spans="1:21" s="147" customFormat="1" ht="18" customHeight="1" x14ac:dyDescent="0.25">
      <c r="A1221" s="1">
        <v>1218</v>
      </c>
      <c r="B1221" s="174" t="s">
        <v>5139</v>
      </c>
      <c r="C1221" s="174" t="s">
        <v>225</v>
      </c>
      <c r="D1221" s="173">
        <v>2</v>
      </c>
      <c r="E1221" s="173">
        <v>7</v>
      </c>
      <c r="F1221" s="173">
        <v>2008</v>
      </c>
      <c r="G1221" s="176">
        <f t="shared" si="19"/>
        <v>39631</v>
      </c>
      <c r="H1221" s="525" t="s">
        <v>14361</v>
      </c>
      <c r="I1221" s="177" t="s">
        <v>5140</v>
      </c>
      <c r="J1221" s="178">
        <v>3</v>
      </c>
      <c r="K1221" s="173" t="s">
        <v>5107</v>
      </c>
      <c r="L1221" s="175" t="s">
        <v>4922</v>
      </c>
      <c r="M1221" s="173" t="s">
        <v>4787</v>
      </c>
      <c r="N1221" s="183"/>
      <c r="O1221" s="173" t="s">
        <v>5108</v>
      </c>
      <c r="P1221" s="183" t="s">
        <v>5109</v>
      </c>
      <c r="Q1221" s="192" t="s">
        <v>5110</v>
      </c>
      <c r="R1221" s="498">
        <v>20</v>
      </c>
      <c r="S1221" s="526" t="s">
        <v>13009</v>
      </c>
      <c r="T1221" s="527" t="s">
        <v>13000</v>
      </c>
      <c r="U1221" s="1" t="s">
        <v>13036</v>
      </c>
    </row>
    <row r="1222" spans="1:21" s="147" customFormat="1" ht="18" customHeight="1" x14ac:dyDescent="0.25">
      <c r="A1222" s="1">
        <v>1219</v>
      </c>
      <c r="B1222" s="174" t="s">
        <v>5142</v>
      </c>
      <c r="C1222" s="174" t="s">
        <v>4852</v>
      </c>
      <c r="D1222" s="173">
        <v>13</v>
      </c>
      <c r="E1222" s="173">
        <v>4</v>
      </c>
      <c r="F1222" s="173">
        <v>2008</v>
      </c>
      <c r="G1222" s="176">
        <f t="shared" si="19"/>
        <v>39551</v>
      </c>
      <c r="H1222" s="525" t="s">
        <v>14362</v>
      </c>
      <c r="I1222" s="177" t="s">
        <v>5140</v>
      </c>
      <c r="J1222" s="178">
        <v>3</v>
      </c>
      <c r="K1222" s="173" t="s">
        <v>5107</v>
      </c>
      <c r="L1222" s="175" t="s">
        <v>4922</v>
      </c>
      <c r="M1222" s="173" t="s">
        <v>4787</v>
      </c>
      <c r="N1222" s="183"/>
      <c r="O1222" s="173" t="s">
        <v>5108</v>
      </c>
      <c r="P1222" s="183" t="s">
        <v>5109</v>
      </c>
      <c r="Q1222" s="192" t="s">
        <v>5110</v>
      </c>
      <c r="R1222" s="498">
        <v>21</v>
      </c>
      <c r="S1222" s="526" t="s">
        <v>13009</v>
      </c>
      <c r="T1222" s="527" t="s">
        <v>13000</v>
      </c>
      <c r="U1222" s="1" t="s">
        <v>13036</v>
      </c>
    </row>
    <row r="1223" spans="1:21" s="147" customFormat="1" ht="18" customHeight="1" x14ac:dyDescent="0.25">
      <c r="A1223" s="1">
        <v>1220</v>
      </c>
      <c r="B1223" s="174" t="s">
        <v>4269</v>
      </c>
      <c r="C1223" s="174" t="s">
        <v>100</v>
      </c>
      <c r="D1223" s="173">
        <v>19</v>
      </c>
      <c r="E1223" s="173">
        <v>11</v>
      </c>
      <c r="F1223" s="173">
        <v>2007</v>
      </c>
      <c r="G1223" s="176">
        <f t="shared" si="19"/>
        <v>39405</v>
      </c>
      <c r="H1223" s="525" t="s">
        <v>14363</v>
      </c>
      <c r="I1223" s="177" t="s">
        <v>4277</v>
      </c>
      <c r="J1223" s="178">
        <v>4</v>
      </c>
      <c r="K1223" s="173" t="s">
        <v>5107</v>
      </c>
      <c r="L1223" s="175" t="s">
        <v>4922</v>
      </c>
      <c r="M1223" s="173" t="s">
        <v>4787</v>
      </c>
      <c r="N1223" s="183"/>
      <c r="O1223" s="173" t="s">
        <v>5108</v>
      </c>
      <c r="P1223" s="183" t="s">
        <v>5109</v>
      </c>
      <c r="Q1223" s="192" t="s">
        <v>5110</v>
      </c>
      <c r="R1223" s="498">
        <v>22</v>
      </c>
      <c r="S1223" s="526" t="s">
        <v>13009</v>
      </c>
      <c r="T1223" s="527" t="s">
        <v>13000</v>
      </c>
      <c r="U1223" s="1" t="s">
        <v>13036</v>
      </c>
    </row>
    <row r="1224" spans="1:21" s="147" customFormat="1" ht="18" customHeight="1" x14ac:dyDescent="0.25">
      <c r="A1224" s="1">
        <v>1221</v>
      </c>
      <c r="B1224" s="174" t="s">
        <v>5143</v>
      </c>
      <c r="C1224" s="174" t="s">
        <v>642</v>
      </c>
      <c r="D1224" s="173">
        <v>29</v>
      </c>
      <c r="E1224" s="173">
        <v>6</v>
      </c>
      <c r="F1224" s="173">
        <v>1905</v>
      </c>
      <c r="G1224" s="176">
        <f t="shared" si="19"/>
        <v>2007</v>
      </c>
      <c r="H1224" s="525" t="s">
        <v>14364</v>
      </c>
      <c r="I1224" s="177" t="s">
        <v>4283</v>
      </c>
      <c r="J1224" s="178">
        <v>4</v>
      </c>
      <c r="K1224" s="173" t="s">
        <v>5107</v>
      </c>
      <c r="L1224" s="175" t="s">
        <v>4922</v>
      </c>
      <c r="M1224" s="173" t="s">
        <v>4787</v>
      </c>
      <c r="N1224" s="183"/>
      <c r="O1224" s="173" t="s">
        <v>5108</v>
      </c>
      <c r="P1224" s="183" t="s">
        <v>5109</v>
      </c>
      <c r="Q1224" s="192" t="s">
        <v>5110</v>
      </c>
      <c r="R1224" s="498">
        <v>23</v>
      </c>
      <c r="S1224" s="526" t="s">
        <v>13009</v>
      </c>
      <c r="T1224" s="527" t="s">
        <v>13000</v>
      </c>
      <c r="U1224" s="1" t="s">
        <v>13036</v>
      </c>
    </row>
    <row r="1225" spans="1:21" s="147" customFormat="1" ht="18" customHeight="1" x14ac:dyDescent="0.25">
      <c r="A1225" s="1">
        <v>1222</v>
      </c>
      <c r="B1225" s="174" t="s">
        <v>5144</v>
      </c>
      <c r="C1225" s="174" t="s">
        <v>367</v>
      </c>
      <c r="D1225" s="173">
        <v>15</v>
      </c>
      <c r="E1225" s="173">
        <v>6</v>
      </c>
      <c r="F1225" s="173">
        <v>2007</v>
      </c>
      <c r="G1225" s="176">
        <f t="shared" si="19"/>
        <v>39248</v>
      </c>
      <c r="H1225" s="525" t="s">
        <v>14365</v>
      </c>
      <c r="I1225" s="177" t="s">
        <v>4292</v>
      </c>
      <c r="J1225" s="178">
        <v>4</v>
      </c>
      <c r="K1225" s="173" t="s">
        <v>5107</v>
      </c>
      <c r="L1225" s="175" t="s">
        <v>4922</v>
      </c>
      <c r="M1225" s="173" t="s">
        <v>4787</v>
      </c>
      <c r="N1225" s="183"/>
      <c r="O1225" s="173" t="s">
        <v>5108</v>
      </c>
      <c r="P1225" s="183" t="s">
        <v>5109</v>
      </c>
      <c r="Q1225" s="192" t="s">
        <v>5110</v>
      </c>
      <c r="R1225" s="498">
        <v>24</v>
      </c>
      <c r="S1225" s="526" t="s">
        <v>13009</v>
      </c>
      <c r="T1225" s="527" t="s">
        <v>13000</v>
      </c>
      <c r="U1225" s="1" t="s">
        <v>13036</v>
      </c>
    </row>
    <row r="1226" spans="1:21" s="147" customFormat="1" ht="18" customHeight="1" x14ac:dyDescent="0.25">
      <c r="A1226" s="1">
        <v>1223</v>
      </c>
      <c r="B1226" s="174" t="s">
        <v>1435</v>
      </c>
      <c r="C1226" s="174" t="s">
        <v>1</v>
      </c>
      <c r="D1226" s="173">
        <v>4</v>
      </c>
      <c r="E1226" s="173">
        <v>1</v>
      </c>
      <c r="F1226" s="173">
        <v>2007</v>
      </c>
      <c r="G1226" s="176">
        <f t="shared" si="19"/>
        <v>39086</v>
      </c>
      <c r="H1226" s="525" t="s">
        <v>14366</v>
      </c>
      <c r="I1226" s="177" t="s">
        <v>4292</v>
      </c>
      <c r="J1226" s="178">
        <v>4</v>
      </c>
      <c r="K1226" s="173" t="s">
        <v>5107</v>
      </c>
      <c r="L1226" s="175" t="s">
        <v>4922</v>
      </c>
      <c r="M1226" s="173" t="s">
        <v>4787</v>
      </c>
      <c r="N1226" s="183"/>
      <c r="O1226" s="173" t="s">
        <v>5108</v>
      </c>
      <c r="P1226" s="183" t="s">
        <v>5109</v>
      </c>
      <c r="Q1226" s="192" t="s">
        <v>5110</v>
      </c>
      <c r="R1226" s="498">
        <v>25</v>
      </c>
      <c r="S1226" s="526" t="s">
        <v>13009</v>
      </c>
      <c r="T1226" s="527" t="s">
        <v>13000</v>
      </c>
      <c r="U1226" s="1" t="s">
        <v>13036</v>
      </c>
    </row>
    <row r="1227" spans="1:21" s="147" customFormat="1" ht="18" customHeight="1" x14ac:dyDescent="0.25">
      <c r="A1227" s="1">
        <v>1224</v>
      </c>
      <c r="B1227" s="174" t="s">
        <v>4291</v>
      </c>
      <c r="C1227" s="174" t="s">
        <v>1</v>
      </c>
      <c r="D1227" s="173">
        <v>17</v>
      </c>
      <c r="E1227" s="173">
        <v>12</v>
      </c>
      <c r="F1227" s="173">
        <v>2007</v>
      </c>
      <c r="G1227" s="176">
        <f t="shared" si="19"/>
        <v>39433</v>
      </c>
      <c r="H1227" s="525" t="s">
        <v>14367</v>
      </c>
      <c r="I1227" s="177" t="s">
        <v>4295</v>
      </c>
      <c r="J1227" s="178">
        <v>4</v>
      </c>
      <c r="K1227" s="173" t="s">
        <v>5107</v>
      </c>
      <c r="L1227" s="175" t="s">
        <v>4922</v>
      </c>
      <c r="M1227" s="173" t="s">
        <v>4787</v>
      </c>
      <c r="N1227" s="183"/>
      <c r="O1227" s="173" t="s">
        <v>5108</v>
      </c>
      <c r="P1227" s="183" t="s">
        <v>5109</v>
      </c>
      <c r="Q1227" s="192" t="s">
        <v>5110</v>
      </c>
      <c r="R1227" s="498">
        <v>26</v>
      </c>
      <c r="S1227" s="526" t="s">
        <v>13009</v>
      </c>
      <c r="T1227" s="527" t="s">
        <v>13000</v>
      </c>
      <c r="U1227" s="1" t="s">
        <v>13036</v>
      </c>
    </row>
    <row r="1228" spans="1:21" s="147" customFormat="1" ht="18" customHeight="1" x14ac:dyDescent="0.25">
      <c r="A1228" s="1">
        <v>1225</v>
      </c>
      <c r="B1228" s="174" t="s">
        <v>5145</v>
      </c>
      <c r="C1228" s="174" t="s">
        <v>476</v>
      </c>
      <c r="D1228" s="173">
        <v>5</v>
      </c>
      <c r="E1228" s="173">
        <v>12</v>
      </c>
      <c r="F1228" s="173">
        <v>2007</v>
      </c>
      <c r="G1228" s="176">
        <f t="shared" si="19"/>
        <v>39421</v>
      </c>
      <c r="H1228" s="525" t="s">
        <v>14368</v>
      </c>
      <c r="I1228" s="177" t="s">
        <v>4295</v>
      </c>
      <c r="J1228" s="178">
        <v>4</v>
      </c>
      <c r="K1228" s="173" t="s">
        <v>5107</v>
      </c>
      <c r="L1228" s="175" t="s">
        <v>4922</v>
      </c>
      <c r="M1228" s="173" t="s">
        <v>4787</v>
      </c>
      <c r="N1228" s="183"/>
      <c r="O1228" s="173" t="s">
        <v>5108</v>
      </c>
      <c r="P1228" s="183" t="s">
        <v>5109</v>
      </c>
      <c r="Q1228" s="192" t="s">
        <v>5110</v>
      </c>
      <c r="R1228" s="498">
        <v>27</v>
      </c>
      <c r="S1228" s="526" t="s">
        <v>13009</v>
      </c>
      <c r="T1228" s="527" t="s">
        <v>13000</v>
      </c>
      <c r="U1228" s="1" t="s">
        <v>13036</v>
      </c>
    </row>
    <row r="1229" spans="1:21" s="147" customFormat="1" ht="18" customHeight="1" x14ac:dyDescent="0.25">
      <c r="A1229" s="1">
        <v>1226</v>
      </c>
      <c r="B1229" s="174" t="s">
        <v>5146</v>
      </c>
      <c r="C1229" s="174" t="s">
        <v>4852</v>
      </c>
      <c r="D1229" s="173">
        <v>12</v>
      </c>
      <c r="E1229" s="173">
        <v>10</v>
      </c>
      <c r="F1229" s="173">
        <v>2007</v>
      </c>
      <c r="G1229" s="176">
        <f t="shared" si="19"/>
        <v>39367</v>
      </c>
      <c r="H1229" s="525" t="s">
        <v>14369</v>
      </c>
      <c r="I1229" s="177" t="s">
        <v>4295</v>
      </c>
      <c r="J1229" s="178">
        <v>4</v>
      </c>
      <c r="K1229" s="173" t="s">
        <v>5107</v>
      </c>
      <c r="L1229" s="175" t="s">
        <v>4922</v>
      </c>
      <c r="M1229" s="173" t="s">
        <v>4787</v>
      </c>
      <c r="N1229" s="183"/>
      <c r="O1229" s="173" t="s">
        <v>5108</v>
      </c>
      <c r="P1229" s="183" t="s">
        <v>5109</v>
      </c>
      <c r="Q1229" s="192" t="s">
        <v>5110</v>
      </c>
      <c r="R1229" s="498">
        <v>28</v>
      </c>
      <c r="S1229" s="526" t="s">
        <v>13009</v>
      </c>
      <c r="T1229" s="527" t="s">
        <v>13000</v>
      </c>
      <c r="U1229" s="1" t="s">
        <v>13036</v>
      </c>
    </row>
    <row r="1230" spans="1:21" s="147" customFormat="1" ht="18" customHeight="1" x14ac:dyDescent="0.25">
      <c r="A1230" s="1">
        <v>1227</v>
      </c>
      <c r="B1230" s="174" t="s">
        <v>5147</v>
      </c>
      <c r="C1230" s="174" t="s">
        <v>358</v>
      </c>
      <c r="D1230" s="173">
        <v>3</v>
      </c>
      <c r="E1230" s="173">
        <v>12</v>
      </c>
      <c r="F1230" s="173">
        <v>2007</v>
      </c>
      <c r="G1230" s="176">
        <f t="shared" si="19"/>
        <v>39419</v>
      </c>
      <c r="H1230" s="525" t="s">
        <v>14370</v>
      </c>
      <c r="I1230" s="177" t="s">
        <v>4297</v>
      </c>
      <c r="J1230" s="178">
        <v>4</v>
      </c>
      <c r="K1230" s="173" t="s">
        <v>5107</v>
      </c>
      <c r="L1230" s="175" t="s">
        <v>4922</v>
      </c>
      <c r="M1230" s="173" t="s">
        <v>4787</v>
      </c>
      <c r="N1230" s="183"/>
      <c r="O1230" s="173" t="s">
        <v>5108</v>
      </c>
      <c r="P1230" s="183" t="s">
        <v>5109</v>
      </c>
      <c r="Q1230" s="192" t="s">
        <v>5110</v>
      </c>
      <c r="R1230" s="498">
        <v>1</v>
      </c>
      <c r="S1230" s="526" t="s">
        <v>13010</v>
      </c>
      <c r="T1230" s="527" t="s">
        <v>13000</v>
      </c>
      <c r="U1230" s="1" t="s">
        <v>13036</v>
      </c>
    </row>
    <row r="1231" spans="1:21" s="147" customFormat="1" ht="18" customHeight="1" x14ac:dyDescent="0.25">
      <c r="A1231" s="1">
        <v>1228</v>
      </c>
      <c r="B1231" s="174" t="s">
        <v>5148</v>
      </c>
      <c r="C1231" s="174" t="s">
        <v>551</v>
      </c>
      <c r="D1231" s="173">
        <v>22</v>
      </c>
      <c r="E1231" s="173">
        <v>11</v>
      </c>
      <c r="F1231" s="173">
        <v>2007</v>
      </c>
      <c r="G1231" s="176">
        <f t="shared" si="19"/>
        <v>39408</v>
      </c>
      <c r="H1231" s="525" t="s">
        <v>14371</v>
      </c>
      <c r="I1231" s="177" t="s">
        <v>4302</v>
      </c>
      <c r="J1231" s="178">
        <v>4</v>
      </c>
      <c r="K1231" s="173" t="s">
        <v>5107</v>
      </c>
      <c r="L1231" s="175" t="s">
        <v>4922</v>
      </c>
      <c r="M1231" s="173" t="s">
        <v>4787</v>
      </c>
      <c r="N1231" s="183"/>
      <c r="O1231" s="173" t="s">
        <v>5108</v>
      </c>
      <c r="P1231" s="183" t="s">
        <v>5109</v>
      </c>
      <c r="Q1231" s="192" t="s">
        <v>5110</v>
      </c>
      <c r="R1231" s="498">
        <v>2</v>
      </c>
      <c r="S1231" s="526" t="s">
        <v>13010</v>
      </c>
      <c r="T1231" s="527" t="s">
        <v>13000</v>
      </c>
      <c r="U1231" s="1" t="s">
        <v>13036</v>
      </c>
    </row>
    <row r="1232" spans="1:21" s="147" customFormat="1" ht="18" customHeight="1" x14ac:dyDescent="0.25">
      <c r="A1232" s="1">
        <v>1229</v>
      </c>
      <c r="B1232" s="174" t="s">
        <v>5151</v>
      </c>
      <c r="C1232" s="174" t="s">
        <v>494</v>
      </c>
      <c r="D1232" s="173">
        <v>28</v>
      </c>
      <c r="E1232" s="173">
        <v>11</v>
      </c>
      <c r="F1232" s="173">
        <v>2007</v>
      </c>
      <c r="G1232" s="176">
        <f t="shared" si="19"/>
        <v>39414</v>
      </c>
      <c r="H1232" s="525" t="s">
        <v>14372</v>
      </c>
      <c r="I1232" s="177" t="s">
        <v>5150</v>
      </c>
      <c r="J1232" s="178">
        <v>4</v>
      </c>
      <c r="K1232" s="173" t="s">
        <v>5107</v>
      </c>
      <c r="L1232" s="175" t="s">
        <v>4922</v>
      </c>
      <c r="M1232" s="173" t="s">
        <v>4787</v>
      </c>
      <c r="N1232" s="183"/>
      <c r="O1232" s="173" t="s">
        <v>5108</v>
      </c>
      <c r="P1232" s="183" t="s">
        <v>5109</v>
      </c>
      <c r="Q1232" s="192" t="s">
        <v>5110</v>
      </c>
      <c r="R1232" s="498">
        <v>3</v>
      </c>
      <c r="S1232" s="526" t="s">
        <v>13010</v>
      </c>
      <c r="T1232" s="527" t="s">
        <v>13000</v>
      </c>
      <c r="U1232" s="1" t="s">
        <v>13036</v>
      </c>
    </row>
    <row r="1233" spans="1:21" s="147" customFormat="1" ht="18" customHeight="1" x14ac:dyDescent="0.25">
      <c r="A1233" s="1">
        <v>1230</v>
      </c>
      <c r="B1233" s="174" t="s">
        <v>5149</v>
      </c>
      <c r="C1233" s="174" t="s">
        <v>1357</v>
      </c>
      <c r="D1233" s="173">
        <v>14</v>
      </c>
      <c r="E1233" s="173">
        <v>9</v>
      </c>
      <c r="F1233" s="173">
        <v>2007</v>
      </c>
      <c r="G1233" s="176">
        <f t="shared" si="19"/>
        <v>39339</v>
      </c>
      <c r="H1233" s="525" t="s">
        <v>14373</v>
      </c>
      <c r="I1233" s="177" t="s">
        <v>5150</v>
      </c>
      <c r="J1233" s="178">
        <v>4</v>
      </c>
      <c r="K1233" s="173" t="s">
        <v>5107</v>
      </c>
      <c r="L1233" s="175" t="s">
        <v>4922</v>
      </c>
      <c r="M1233" s="173" t="s">
        <v>4787</v>
      </c>
      <c r="N1233" s="183"/>
      <c r="O1233" s="173" t="s">
        <v>5108</v>
      </c>
      <c r="P1233" s="183" t="s">
        <v>5109</v>
      </c>
      <c r="Q1233" s="192" t="s">
        <v>5110</v>
      </c>
      <c r="R1233" s="498">
        <v>4</v>
      </c>
      <c r="S1233" s="526" t="s">
        <v>13010</v>
      </c>
      <c r="T1233" s="527" t="s">
        <v>13000</v>
      </c>
      <c r="U1233" s="1" t="s">
        <v>13036</v>
      </c>
    </row>
    <row r="1234" spans="1:21" s="147" customFormat="1" ht="18" customHeight="1" x14ac:dyDescent="0.25">
      <c r="A1234" s="1">
        <v>1231</v>
      </c>
      <c r="B1234" s="174" t="s">
        <v>5153</v>
      </c>
      <c r="C1234" s="174" t="s">
        <v>494</v>
      </c>
      <c r="D1234" s="173">
        <v>18</v>
      </c>
      <c r="E1234" s="173">
        <v>4</v>
      </c>
      <c r="F1234" s="173">
        <v>2006</v>
      </c>
      <c r="G1234" s="176">
        <f t="shared" si="19"/>
        <v>38825</v>
      </c>
      <c r="H1234" s="525" t="s">
        <v>14374</v>
      </c>
      <c r="I1234" s="177" t="s">
        <v>4310</v>
      </c>
      <c r="J1234" s="178">
        <v>5</v>
      </c>
      <c r="K1234" s="173" t="s">
        <v>5107</v>
      </c>
      <c r="L1234" s="175" t="s">
        <v>4922</v>
      </c>
      <c r="M1234" s="173" t="s">
        <v>4787</v>
      </c>
      <c r="N1234" s="183"/>
      <c r="O1234" s="173" t="s">
        <v>5108</v>
      </c>
      <c r="P1234" s="183" t="s">
        <v>5109</v>
      </c>
      <c r="Q1234" s="192" t="s">
        <v>5110</v>
      </c>
      <c r="R1234" s="498">
        <v>5</v>
      </c>
      <c r="S1234" s="526" t="s">
        <v>13010</v>
      </c>
      <c r="T1234" s="527" t="s">
        <v>13000</v>
      </c>
      <c r="U1234" s="1" t="s">
        <v>13036</v>
      </c>
    </row>
    <row r="1235" spans="1:21" s="147" customFormat="1" ht="18" customHeight="1" x14ac:dyDescent="0.25">
      <c r="A1235" s="1">
        <v>1232</v>
      </c>
      <c r="B1235" s="174" t="s">
        <v>5152</v>
      </c>
      <c r="C1235" s="174" t="s">
        <v>2759</v>
      </c>
      <c r="D1235" s="173">
        <v>18</v>
      </c>
      <c r="E1235" s="173">
        <v>11</v>
      </c>
      <c r="F1235" s="173">
        <v>2006</v>
      </c>
      <c r="G1235" s="176">
        <f t="shared" si="19"/>
        <v>39039</v>
      </c>
      <c r="H1235" s="525" t="s">
        <v>14375</v>
      </c>
      <c r="I1235" s="177" t="s">
        <v>4310</v>
      </c>
      <c r="J1235" s="178">
        <v>5</v>
      </c>
      <c r="K1235" s="173" t="s">
        <v>5107</v>
      </c>
      <c r="L1235" s="175" t="s">
        <v>4922</v>
      </c>
      <c r="M1235" s="173" t="s">
        <v>4787</v>
      </c>
      <c r="N1235" s="183"/>
      <c r="O1235" s="173" t="s">
        <v>5108</v>
      </c>
      <c r="P1235" s="183" t="s">
        <v>5109</v>
      </c>
      <c r="Q1235" s="192" t="s">
        <v>5110</v>
      </c>
      <c r="R1235" s="498">
        <v>6</v>
      </c>
      <c r="S1235" s="526" t="s">
        <v>13010</v>
      </c>
      <c r="T1235" s="527" t="s">
        <v>13000</v>
      </c>
      <c r="U1235" s="1" t="s">
        <v>13036</v>
      </c>
    </row>
    <row r="1236" spans="1:21" s="147" customFormat="1" ht="18" customHeight="1" x14ac:dyDescent="0.25">
      <c r="A1236" s="1">
        <v>1233</v>
      </c>
      <c r="B1236" s="174" t="s">
        <v>5154</v>
      </c>
      <c r="C1236" s="174" t="s">
        <v>5155</v>
      </c>
      <c r="D1236" s="173">
        <v>9</v>
      </c>
      <c r="E1236" s="173">
        <v>1</v>
      </c>
      <c r="F1236" s="173">
        <v>2006</v>
      </c>
      <c r="G1236" s="176">
        <f t="shared" si="19"/>
        <v>38726</v>
      </c>
      <c r="H1236" s="525" t="s">
        <v>14376</v>
      </c>
      <c r="I1236" s="177" t="s">
        <v>4315</v>
      </c>
      <c r="J1236" s="178">
        <v>5</v>
      </c>
      <c r="K1236" s="173" t="s">
        <v>5107</v>
      </c>
      <c r="L1236" s="175" t="s">
        <v>4922</v>
      </c>
      <c r="M1236" s="173" t="s">
        <v>4787</v>
      </c>
      <c r="N1236" s="183"/>
      <c r="O1236" s="173" t="s">
        <v>5108</v>
      </c>
      <c r="P1236" s="183" t="s">
        <v>5109</v>
      </c>
      <c r="Q1236" s="192" t="s">
        <v>5110</v>
      </c>
      <c r="R1236" s="498">
        <v>7</v>
      </c>
      <c r="S1236" s="526" t="s">
        <v>13010</v>
      </c>
      <c r="T1236" s="527" t="s">
        <v>13000</v>
      </c>
      <c r="U1236" s="1" t="s">
        <v>13036</v>
      </c>
    </row>
    <row r="1237" spans="1:21" s="147" customFormat="1" ht="18" customHeight="1" x14ac:dyDescent="0.25">
      <c r="A1237" s="1">
        <v>1234</v>
      </c>
      <c r="B1237" s="174" t="s">
        <v>5161</v>
      </c>
      <c r="C1237" s="174" t="s">
        <v>633</v>
      </c>
      <c r="D1237" s="173">
        <v>25</v>
      </c>
      <c r="E1237" s="173">
        <v>1</v>
      </c>
      <c r="F1237" s="173">
        <v>2006</v>
      </c>
      <c r="G1237" s="176">
        <f t="shared" si="19"/>
        <v>38742</v>
      </c>
      <c r="H1237" s="525" t="s">
        <v>14377</v>
      </c>
      <c r="I1237" s="177" t="s">
        <v>4319</v>
      </c>
      <c r="J1237" s="178">
        <v>5</v>
      </c>
      <c r="K1237" s="173" t="s">
        <v>5107</v>
      </c>
      <c r="L1237" s="175" t="s">
        <v>4922</v>
      </c>
      <c r="M1237" s="173" t="s">
        <v>4787</v>
      </c>
      <c r="N1237" s="183"/>
      <c r="O1237" s="173" t="s">
        <v>5108</v>
      </c>
      <c r="P1237" s="183" t="s">
        <v>5109</v>
      </c>
      <c r="Q1237" s="192" t="s">
        <v>5110</v>
      </c>
      <c r="R1237" s="498">
        <v>8</v>
      </c>
      <c r="S1237" s="526" t="s">
        <v>13010</v>
      </c>
      <c r="T1237" s="527" t="s">
        <v>13000</v>
      </c>
      <c r="U1237" s="1" t="s">
        <v>13036</v>
      </c>
    </row>
    <row r="1238" spans="1:21" s="147" customFormat="1" ht="18" customHeight="1" x14ac:dyDescent="0.25">
      <c r="A1238" s="1">
        <v>1235</v>
      </c>
      <c r="B1238" s="174" t="s">
        <v>5163</v>
      </c>
      <c r="C1238" s="174" t="s">
        <v>4868</v>
      </c>
      <c r="D1238" s="173">
        <v>7</v>
      </c>
      <c r="E1238" s="173">
        <v>9</v>
      </c>
      <c r="F1238" s="173">
        <v>2006</v>
      </c>
      <c r="G1238" s="176">
        <f t="shared" si="19"/>
        <v>38967</v>
      </c>
      <c r="H1238" s="525" t="s">
        <v>14378</v>
      </c>
      <c r="I1238" s="177" t="s">
        <v>4319</v>
      </c>
      <c r="J1238" s="178">
        <v>5</v>
      </c>
      <c r="K1238" s="173" t="s">
        <v>5107</v>
      </c>
      <c r="L1238" s="175" t="s">
        <v>4922</v>
      </c>
      <c r="M1238" s="173" t="s">
        <v>4787</v>
      </c>
      <c r="N1238" s="183"/>
      <c r="O1238" s="173" t="s">
        <v>5108</v>
      </c>
      <c r="P1238" s="183" t="s">
        <v>5109</v>
      </c>
      <c r="Q1238" s="192" t="s">
        <v>5110</v>
      </c>
      <c r="R1238" s="498">
        <v>9</v>
      </c>
      <c r="S1238" s="526" t="s">
        <v>13010</v>
      </c>
      <c r="T1238" s="527" t="s">
        <v>13000</v>
      </c>
      <c r="U1238" s="1" t="s">
        <v>13036</v>
      </c>
    </row>
    <row r="1239" spans="1:21" s="147" customFormat="1" ht="18" customHeight="1" x14ac:dyDescent="0.25">
      <c r="A1239" s="1">
        <v>1236</v>
      </c>
      <c r="B1239" s="174" t="s">
        <v>5162</v>
      </c>
      <c r="C1239" s="174" t="s">
        <v>240</v>
      </c>
      <c r="D1239" s="173">
        <v>5</v>
      </c>
      <c r="E1239" s="173">
        <v>5</v>
      </c>
      <c r="F1239" s="173">
        <v>2006</v>
      </c>
      <c r="G1239" s="176">
        <f t="shared" si="19"/>
        <v>38842</v>
      </c>
      <c r="H1239" s="525" t="s">
        <v>14379</v>
      </c>
      <c r="I1239" s="177" t="s">
        <v>4319</v>
      </c>
      <c r="J1239" s="178">
        <v>5</v>
      </c>
      <c r="K1239" s="173" t="s">
        <v>5107</v>
      </c>
      <c r="L1239" s="175" t="s">
        <v>4922</v>
      </c>
      <c r="M1239" s="173" t="s">
        <v>4787</v>
      </c>
      <c r="N1239" s="183"/>
      <c r="O1239" s="173" t="s">
        <v>5108</v>
      </c>
      <c r="P1239" s="183" t="s">
        <v>5109</v>
      </c>
      <c r="Q1239" s="192" t="s">
        <v>5110</v>
      </c>
      <c r="R1239" s="498">
        <v>10</v>
      </c>
      <c r="S1239" s="526" t="s">
        <v>13010</v>
      </c>
      <c r="T1239" s="527" t="s">
        <v>13000</v>
      </c>
      <c r="U1239" s="1" t="s">
        <v>13036</v>
      </c>
    </row>
    <row r="1240" spans="1:21" s="147" customFormat="1" ht="18" customHeight="1" x14ac:dyDescent="0.25">
      <c r="A1240" s="1">
        <v>1237</v>
      </c>
      <c r="B1240" s="174" t="s">
        <v>5160</v>
      </c>
      <c r="C1240" s="174" t="s">
        <v>164</v>
      </c>
      <c r="D1240" s="173">
        <v>23</v>
      </c>
      <c r="E1240" s="173">
        <v>6</v>
      </c>
      <c r="F1240" s="173">
        <v>2006</v>
      </c>
      <c r="G1240" s="176">
        <f t="shared" si="19"/>
        <v>38891</v>
      </c>
      <c r="H1240" s="525" t="s">
        <v>14380</v>
      </c>
      <c r="I1240" s="177" t="s">
        <v>4319</v>
      </c>
      <c r="J1240" s="178">
        <v>5</v>
      </c>
      <c r="K1240" s="173" t="s">
        <v>5107</v>
      </c>
      <c r="L1240" s="175" t="s">
        <v>4922</v>
      </c>
      <c r="M1240" s="173" t="s">
        <v>4787</v>
      </c>
      <c r="N1240" s="183"/>
      <c r="O1240" s="173" t="s">
        <v>5108</v>
      </c>
      <c r="P1240" s="183" t="s">
        <v>5109</v>
      </c>
      <c r="Q1240" s="192" t="s">
        <v>5110</v>
      </c>
      <c r="R1240" s="498">
        <v>11</v>
      </c>
      <c r="S1240" s="526" t="s">
        <v>13010</v>
      </c>
      <c r="T1240" s="527" t="s">
        <v>13000</v>
      </c>
      <c r="U1240" s="1" t="s">
        <v>13036</v>
      </c>
    </row>
    <row r="1241" spans="1:21" s="147" customFormat="1" ht="18" customHeight="1" x14ac:dyDescent="0.25">
      <c r="A1241" s="1">
        <v>1238</v>
      </c>
      <c r="B1241" s="174" t="s">
        <v>5164</v>
      </c>
      <c r="C1241" s="174" t="s">
        <v>81</v>
      </c>
      <c r="D1241" s="173">
        <v>3</v>
      </c>
      <c r="E1241" s="173">
        <v>4</v>
      </c>
      <c r="F1241" s="173">
        <v>2006</v>
      </c>
      <c r="G1241" s="176">
        <f t="shared" si="19"/>
        <v>38810</v>
      </c>
      <c r="H1241" s="525" t="s">
        <v>14381</v>
      </c>
      <c r="I1241" s="177" t="s">
        <v>4321</v>
      </c>
      <c r="J1241" s="178">
        <v>5</v>
      </c>
      <c r="K1241" s="173" t="s">
        <v>5107</v>
      </c>
      <c r="L1241" s="175" t="s">
        <v>4922</v>
      </c>
      <c r="M1241" s="173" t="s">
        <v>4787</v>
      </c>
      <c r="N1241" s="183"/>
      <c r="O1241" s="173" t="s">
        <v>5108</v>
      </c>
      <c r="P1241" s="183" t="s">
        <v>5109</v>
      </c>
      <c r="Q1241" s="192" t="s">
        <v>5110</v>
      </c>
      <c r="R1241" s="498">
        <v>12</v>
      </c>
      <c r="S1241" s="526" t="s">
        <v>13010</v>
      </c>
      <c r="T1241" s="527" t="s">
        <v>13000</v>
      </c>
      <c r="U1241" s="1" t="s">
        <v>13036</v>
      </c>
    </row>
    <row r="1242" spans="1:21" s="147" customFormat="1" ht="18" customHeight="1" x14ac:dyDescent="0.25">
      <c r="A1242" s="1">
        <v>1239</v>
      </c>
      <c r="B1242" s="183" t="s">
        <v>5157</v>
      </c>
      <c r="C1242" s="183" t="s">
        <v>164</v>
      </c>
      <c r="D1242" s="173">
        <v>18</v>
      </c>
      <c r="E1242" s="173">
        <v>4</v>
      </c>
      <c r="F1242" s="173">
        <v>2006</v>
      </c>
      <c r="G1242" s="176">
        <f t="shared" si="19"/>
        <v>38825</v>
      </c>
      <c r="H1242" s="525" t="s">
        <v>14382</v>
      </c>
      <c r="I1242" s="177" t="s">
        <v>4321</v>
      </c>
      <c r="J1242" s="178">
        <v>5</v>
      </c>
      <c r="K1242" s="173" t="s">
        <v>5107</v>
      </c>
      <c r="L1242" s="175" t="s">
        <v>4922</v>
      </c>
      <c r="M1242" s="173" t="s">
        <v>4787</v>
      </c>
      <c r="N1242" s="183"/>
      <c r="O1242" s="173" t="s">
        <v>5108</v>
      </c>
      <c r="P1242" s="183" t="s">
        <v>5109</v>
      </c>
      <c r="Q1242" s="192" t="s">
        <v>5110</v>
      </c>
      <c r="R1242" s="498">
        <v>13</v>
      </c>
      <c r="S1242" s="526" t="s">
        <v>13010</v>
      </c>
      <c r="T1242" s="527" t="s">
        <v>13000</v>
      </c>
      <c r="U1242" s="1" t="s">
        <v>13036</v>
      </c>
    </row>
    <row r="1243" spans="1:21" s="147" customFormat="1" ht="18" customHeight="1" x14ac:dyDescent="0.25">
      <c r="A1243" s="1">
        <v>1240</v>
      </c>
      <c r="B1243" s="174" t="s">
        <v>5156</v>
      </c>
      <c r="C1243" s="174" t="s">
        <v>164</v>
      </c>
      <c r="D1243" s="173">
        <v>8</v>
      </c>
      <c r="E1243" s="173">
        <v>4</v>
      </c>
      <c r="F1243" s="173">
        <v>2006</v>
      </c>
      <c r="G1243" s="176">
        <f t="shared" si="19"/>
        <v>38815</v>
      </c>
      <c r="H1243" s="525" t="s">
        <v>14383</v>
      </c>
      <c r="I1243" s="177" t="s">
        <v>4321</v>
      </c>
      <c r="J1243" s="178">
        <v>5</v>
      </c>
      <c r="K1243" s="173" t="s">
        <v>5107</v>
      </c>
      <c r="L1243" s="175" t="s">
        <v>4922</v>
      </c>
      <c r="M1243" s="173" t="s">
        <v>4787</v>
      </c>
      <c r="N1243" s="183"/>
      <c r="O1243" s="173" t="s">
        <v>5108</v>
      </c>
      <c r="P1243" s="183" t="s">
        <v>5109</v>
      </c>
      <c r="Q1243" s="192" t="s">
        <v>5110</v>
      </c>
      <c r="R1243" s="498">
        <v>14</v>
      </c>
      <c r="S1243" s="526" t="s">
        <v>13010</v>
      </c>
      <c r="T1243" s="527" t="s">
        <v>13000</v>
      </c>
      <c r="U1243" s="1" t="s">
        <v>13036</v>
      </c>
    </row>
    <row r="1244" spans="1:21" s="147" customFormat="1" ht="18" customHeight="1" x14ac:dyDescent="0.25">
      <c r="A1244" s="1">
        <v>1241</v>
      </c>
      <c r="B1244" s="183" t="s">
        <v>5159</v>
      </c>
      <c r="C1244" s="183" t="s">
        <v>1</v>
      </c>
      <c r="D1244" s="173">
        <v>25</v>
      </c>
      <c r="E1244" s="173">
        <v>10</v>
      </c>
      <c r="F1244" s="173">
        <v>2006</v>
      </c>
      <c r="G1244" s="176">
        <f t="shared" si="19"/>
        <v>39015</v>
      </c>
      <c r="H1244" s="525" t="s">
        <v>14384</v>
      </c>
      <c r="I1244" s="181" t="s">
        <v>5158</v>
      </c>
      <c r="J1244" s="178">
        <v>5</v>
      </c>
      <c r="K1244" s="173" t="s">
        <v>5107</v>
      </c>
      <c r="L1244" s="175" t="s">
        <v>4922</v>
      </c>
      <c r="M1244" s="173" t="s">
        <v>4787</v>
      </c>
      <c r="N1244" s="183"/>
      <c r="O1244" s="173" t="s">
        <v>5108</v>
      </c>
      <c r="P1244" s="183" t="s">
        <v>5109</v>
      </c>
      <c r="Q1244" s="192" t="s">
        <v>5110</v>
      </c>
      <c r="R1244" s="498">
        <v>15</v>
      </c>
      <c r="S1244" s="526" t="s">
        <v>13010</v>
      </c>
      <c r="T1244" s="527" t="s">
        <v>13000</v>
      </c>
      <c r="U1244" s="1" t="s">
        <v>13036</v>
      </c>
    </row>
    <row r="1245" spans="1:21" s="147" customFormat="1" ht="18" customHeight="1" x14ac:dyDescent="0.25">
      <c r="A1245" s="1">
        <v>1242</v>
      </c>
      <c r="B1245" s="183" t="s">
        <v>4706</v>
      </c>
      <c r="C1245" s="183" t="s">
        <v>1</v>
      </c>
      <c r="D1245" s="173">
        <v>2</v>
      </c>
      <c r="E1245" s="173">
        <v>2</v>
      </c>
      <c r="F1245" s="173">
        <v>2006</v>
      </c>
      <c r="G1245" s="176">
        <f t="shared" si="19"/>
        <v>38750</v>
      </c>
      <c r="H1245" s="525" t="s">
        <v>14385</v>
      </c>
      <c r="I1245" s="181" t="s">
        <v>5158</v>
      </c>
      <c r="J1245" s="178">
        <v>5</v>
      </c>
      <c r="K1245" s="173" t="s">
        <v>5107</v>
      </c>
      <c r="L1245" s="175" t="s">
        <v>4922</v>
      </c>
      <c r="M1245" s="173" t="s">
        <v>4787</v>
      </c>
      <c r="N1245" s="183"/>
      <c r="O1245" s="173" t="s">
        <v>5108</v>
      </c>
      <c r="P1245" s="183" t="s">
        <v>5109</v>
      </c>
      <c r="Q1245" s="192" t="s">
        <v>5110</v>
      </c>
      <c r="R1245" s="498">
        <v>16</v>
      </c>
      <c r="S1245" s="526" t="s">
        <v>13010</v>
      </c>
      <c r="T1245" s="527" t="s">
        <v>13000</v>
      </c>
      <c r="U1245" s="1" t="s">
        <v>13036</v>
      </c>
    </row>
    <row r="1246" spans="1:21" s="147" customFormat="1" ht="18" customHeight="1" x14ac:dyDescent="0.25">
      <c r="A1246" s="1">
        <v>1243</v>
      </c>
      <c r="B1246" s="174" t="s">
        <v>5165</v>
      </c>
      <c r="C1246" s="174" t="s">
        <v>4271</v>
      </c>
      <c r="D1246" s="173">
        <v>24</v>
      </c>
      <c r="E1246" s="173">
        <v>4</v>
      </c>
      <c r="F1246" s="173">
        <v>2006</v>
      </c>
      <c r="G1246" s="176">
        <f t="shared" si="19"/>
        <v>38831</v>
      </c>
      <c r="H1246" s="525" t="s">
        <v>14386</v>
      </c>
      <c r="I1246" s="177" t="s">
        <v>5166</v>
      </c>
      <c r="J1246" s="178">
        <v>5</v>
      </c>
      <c r="K1246" s="173" t="s">
        <v>5107</v>
      </c>
      <c r="L1246" s="175" t="s">
        <v>4922</v>
      </c>
      <c r="M1246" s="173" t="s">
        <v>4787</v>
      </c>
      <c r="N1246" s="183"/>
      <c r="O1246" s="173" t="s">
        <v>5108</v>
      </c>
      <c r="P1246" s="183" t="s">
        <v>5109</v>
      </c>
      <c r="Q1246" s="192" t="s">
        <v>5110</v>
      </c>
      <c r="R1246" s="498">
        <v>17</v>
      </c>
      <c r="S1246" s="526" t="s">
        <v>13010</v>
      </c>
      <c r="T1246" s="527" t="s">
        <v>13000</v>
      </c>
      <c r="U1246" s="1" t="s">
        <v>13036</v>
      </c>
    </row>
    <row r="1247" spans="1:21" s="147" customFormat="1" ht="18" customHeight="1" x14ac:dyDescent="0.25">
      <c r="A1247" s="1">
        <v>1244</v>
      </c>
      <c r="B1247" s="174" t="s">
        <v>4731</v>
      </c>
      <c r="C1247" s="174" t="s">
        <v>453</v>
      </c>
      <c r="D1247" s="175" t="s">
        <v>2</v>
      </c>
      <c r="E1247" s="175" t="s">
        <v>6</v>
      </c>
      <c r="F1247" s="175" t="s">
        <v>4</v>
      </c>
      <c r="G1247" s="176">
        <f t="shared" si="19"/>
        <v>39869</v>
      </c>
      <c r="H1247" s="525" t="s">
        <v>14387</v>
      </c>
      <c r="I1247" s="177" t="s">
        <v>4761</v>
      </c>
      <c r="J1247" s="178">
        <v>2</v>
      </c>
      <c r="K1247" s="173" t="s">
        <v>5167</v>
      </c>
      <c r="L1247" s="175" t="s">
        <v>4922</v>
      </c>
      <c r="M1247" s="173" t="s">
        <v>4787</v>
      </c>
      <c r="N1247" s="183" t="s">
        <v>5168</v>
      </c>
      <c r="O1247" s="173"/>
      <c r="P1247" s="183" t="s">
        <v>5169</v>
      </c>
      <c r="Q1247" s="239" t="s">
        <v>5170</v>
      </c>
      <c r="R1247" s="498">
        <v>18</v>
      </c>
      <c r="S1247" s="526" t="s">
        <v>13010</v>
      </c>
      <c r="T1247" s="527" t="s">
        <v>13000</v>
      </c>
      <c r="U1247" s="1" t="s">
        <v>13036</v>
      </c>
    </row>
    <row r="1248" spans="1:21" s="147" customFormat="1" ht="18" customHeight="1" x14ac:dyDescent="0.25">
      <c r="A1248" s="1">
        <v>1245</v>
      </c>
      <c r="B1248" s="174" t="s">
        <v>4731</v>
      </c>
      <c r="C1248" s="174" t="s">
        <v>671</v>
      </c>
      <c r="D1248" s="175" t="s">
        <v>175</v>
      </c>
      <c r="E1248" s="175" t="s">
        <v>328</v>
      </c>
      <c r="F1248" s="175" t="s">
        <v>4</v>
      </c>
      <c r="G1248" s="176">
        <f t="shared" si="19"/>
        <v>39906</v>
      </c>
      <c r="H1248" s="525" t="s">
        <v>14388</v>
      </c>
      <c r="I1248" s="177" t="s">
        <v>4761</v>
      </c>
      <c r="J1248" s="178">
        <v>2</v>
      </c>
      <c r="K1248" s="173" t="s">
        <v>5167</v>
      </c>
      <c r="L1248" s="175" t="s">
        <v>4922</v>
      </c>
      <c r="M1248" s="173" t="s">
        <v>4787</v>
      </c>
      <c r="N1248" s="183" t="s">
        <v>5171</v>
      </c>
      <c r="O1248" s="173"/>
      <c r="P1248" s="183" t="s">
        <v>5172</v>
      </c>
      <c r="Q1248" s="239" t="s">
        <v>5173</v>
      </c>
      <c r="R1248" s="498">
        <v>19</v>
      </c>
      <c r="S1248" s="526" t="s">
        <v>13010</v>
      </c>
      <c r="T1248" s="527" t="s">
        <v>13000</v>
      </c>
      <c r="U1248" s="1" t="s">
        <v>13036</v>
      </c>
    </row>
    <row r="1249" spans="1:21" s="147" customFormat="1" ht="18" customHeight="1" x14ac:dyDescent="0.25">
      <c r="A1249" s="1">
        <v>1246</v>
      </c>
      <c r="B1249" s="174" t="s">
        <v>5177</v>
      </c>
      <c r="C1249" s="174" t="s">
        <v>260</v>
      </c>
      <c r="D1249" s="175" t="s">
        <v>69</v>
      </c>
      <c r="E1249" s="175" t="s">
        <v>56</v>
      </c>
      <c r="F1249" s="175" t="s">
        <v>4</v>
      </c>
      <c r="G1249" s="176">
        <f t="shared" si="19"/>
        <v>40032</v>
      </c>
      <c r="H1249" s="525" t="s">
        <v>14389</v>
      </c>
      <c r="I1249" s="177" t="s">
        <v>4761</v>
      </c>
      <c r="J1249" s="178">
        <v>2</v>
      </c>
      <c r="K1249" s="173" t="s">
        <v>5167</v>
      </c>
      <c r="L1249" s="175" t="s">
        <v>4922</v>
      </c>
      <c r="M1249" s="173" t="s">
        <v>4787</v>
      </c>
      <c r="N1249" s="183" t="s">
        <v>5178</v>
      </c>
      <c r="O1249" s="173"/>
      <c r="P1249" s="183" t="s">
        <v>5175</v>
      </c>
      <c r="Q1249" s="239" t="s">
        <v>5179</v>
      </c>
      <c r="R1249" s="498">
        <v>20</v>
      </c>
      <c r="S1249" s="526" t="s">
        <v>13010</v>
      </c>
      <c r="T1249" s="527" t="s">
        <v>13000</v>
      </c>
      <c r="U1249" s="1" t="s">
        <v>13036</v>
      </c>
    </row>
    <row r="1250" spans="1:21" s="147" customFormat="1" ht="18" customHeight="1" x14ac:dyDescent="0.25">
      <c r="A1250" s="1">
        <v>1247</v>
      </c>
      <c r="B1250" s="174" t="s">
        <v>532</v>
      </c>
      <c r="C1250" s="174" t="s">
        <v>657</v>
      </c>
      <c r="D1250" s="175" t="s">
        <v>49</v>
      </c>
      <c r="E1250" s="175" t="s">
        <v>63</v>
      </c>
      <c r="F1250" s="175" t="s">
        <v>4</v>
      </c>
      <c r="G1250" s="176">
        <f t="shared" si="19"/>
        <v>39831</v>
      </c>
      <c r="H1250" s="525" t="s">
        <v>14390</v>
      </c>
      <c r="I1250" s="177" t="s">
        <v>4761</v>
      </c>
      <c r="J1250" s="178">
        <v>2</v>
      </c>
      <c r="K1250" s="173" t="s">
        <v>5167</v>
      </c>
      <c r="L1250" s="175" t="s">
        <v>4922</v>
      </c>
      <c r="M1250" s="173" t="s">
        <v>4787</v>
      </c>
      <c r="N1250" s="183" t="s">
        <v>5174</v>
      </c>
      <c r="O1250" s="173"/>
      <c r="P1250" s="183" t="s">
        <v>5175</v>
      </c>
      <c r="Q1250" s="239" t="s">
        <v>5176</v>
      </c>
      <c r="R1250" s="498">
        <v>21</v>
      </c>
      <c r="S1250" s="526" t="s">
        <v>13010</v>
      </c>
      <c r="T1250" s="527" t="s">
        <v>13000</v>
      </c>
      <c r="U1250" s="1" t="s">
        <v>13036</v>
      </c>
    </row>
    <row r="1251" spans="1:21" s="147" customFormat="1" ht="18" customHeight="1" x14ac:dyDescent="0.25">
      <c r="A1251" s="1">
        <v>1248</v>
      </c>
      <c r="B1251" s="174" t="s">
        <v>532</v>
      </c>
      <c r="C1251" s="174" t="s">
        <v>930</v>
      </c>
      <c r="D1251" s="175" t="s">
        <v>26</v>
      </c>
      <c r="E1251" s="175" t="s">
        <v>3</v>
      </c>
      <c r="F1251" s="175" t="s">
        <v>4</v>
      </c>
      <c r="G1251" s="176">
        <f t="shared" si="19"/>
        <v>40085</v>
      </c>
      <c r="H1251" s="525" t="s">
        <v>14391</v>
      </c>
      <c r="I1251" s="177" t="s">
        <v>4761</v>
      </c>
      <c r="J1251" s="178">
        <v>2</v>
      </c>
      <c r="K1251" s="173" t="s">
        <v>5167</v>
      </c>
      <c r="L1251" s="175" t="s">
        <v>4922</v>
      </c>
      <c r="M1251" s="173" t="s">
        <v>4787</v>
      </c>
      <c r="N1251" s="183" t="s">
        <v>5186</v>
      </c>
      <c r="O1251" s="173"/>
      <c r="P1251" s="183" t="s">
        <v>5181</v>
      </c>
      <c r="Q1251" s="239" t="s">
        <v>5187</v>
      </c>
      <c r="R1251" s="498">
        <v>22</v>
      </c>
      <c r="S1251" s="526" t="s">
        <v>13010</v>
      </c>
      <c r="T1251" s="527" t="s">
        <v>13000</v>
      </c>
      <c r="U1251" s="1" t="s">
        <v>13036</v>
      </c>
    </row>
    <row r="1252" spans="1:21" s="147" customFormat="1" ht="18" customHeight="1" x14ac:dyDescent="0.25">
      <c r="A1252" s="1">
        <v>1249</v>
      </c>
      <c r="B1252" s="174" t="s">
        <v>3274</v>
      </c>
      <c r="C1252" s="174" t="s">
        <v>4318</v>
      </c>
      <c r="D1252" s="175" t="s">
        <v>20</v>
      </c>
      <c r="E1252" s="175" t="s">
        <v>57</v>
      </c>
      <c r="F1252" s="175" t="s">
        <v>4</v>
      </c>
      <c r="G1252" s="176">
        <f t="shared" si="19"/>
        <v>40127</v>
      </c>
      <c r="H1252" s="525" t="s">
        <v>14392</v>
      </c>
      <c r="I1252" s="177" t="s">
        <v>4761</v>
      </c>
      <c r="J1252" s="178">
        <v>2</v>
      </c>
      <c r="K1252" s="173" t="s">
        <v>5167</v>
      </c>
      <c r="L1252" s="175" t="s">
        <v>4922</v>
      </c>
      <c r="M1252" s="173" t="s">
        <v>4787</v>
      </c>
      <c r="N1252" s="183" t="s">
        <v>5180</v>
      </c>
      <c r="O1252" s="173"/>
      <c r="P1252" s="183" t="s">
        <v>5181</v>
      </c>
      <c r="Q1252" s="239" t="s">
        <v>5182</v>
      </c>
      <c r="R1252" s="498">
        <v>23</v>
      </c>
      <c r="S1252" s="526" t="s">
        <v>13010</v>
      </c>
      <c r="T1252" s="527" t="s">
        <v>13000</v>
      </c>
      <c r="U1252" s="1" t="s">
        <v>13036</v>
      </c>
    </row>
    <row r="1253" spans="1:21" s="147" customFormat="1" ht="18" customHeight="1" x14ac:dyDescent="0.25">
      <c r="A1253" s="1">
        <v>1250</v>
      </c>
      <c r="B1253" s="174" t="s">
        <v>5183</v>
      </c>
      <c r="C1253" s="174" t="s">
        <v>312</v>
      </c>
      <c r="D1253" s="175" t="s">
        <v>3</v>
      </c>
      <c r="E1253" s="175" t="s">
        <v>19</v>
      </c>
      <c r="F1253" s="175" t="s">
        <v>4</v>
      </c>
      <c r="G1253" s="176">
        <f t="shared" si="19"/>
        <v>40156</v>
      </c>
      <c r="H1253" s="525" t="s">
        <v>14393</v>
      </c>
      <c r="I1253" s="177" t="s">
        <v>4761</v>
      </c>
      <c r="J1253" s="178">
        <v>2</v>
      </c>
      <c r="K1253" s="173" t="s">
        <v>5167</v>
      </c>
      <c r="L1253" s="175" t="s">
        <v>4922</v>
      </c>
      <c r="M1253" s="173" t="s">
        <v>4787</v>
      </c>
      <c r="N1253" s="183" t="s">
        <v>5184</v>
      </c>
      <c r="O1253" s="173"/>
      <c r="P1253" s="183" t="s">
        <v>5181</v>
      </c>
      <c r="Q1253" s="239" t="s">
        <v>5185</v>
      </c>
      <c r="R1253" s="498">
        <v>24</v>
      </c>
      <c r="S1253" s="526" t="s">
        <v>13010</v>
      </c>
      <c r="T1253" s="527" t="s">
        <v>13000</v>
      </c>
      <c r="U1253" s="1" t="s">
        <v>13036</v>
      </c>
    </row>
    <row r="1254" spans="1:21" s="147" customFormat="1" ht="18" customHeight="1" x14ac:dyDescent="0.25">
      <c r="A1254" s="1">
        <v>1251</v>
      </c>
      <c r="B1254" s="174" t="s">
        <v>5188</v>
      </c>
      <c r="C1254" s="174" t="s">
        <v>1</v>
      </c>
      <c r="D1254" s="175" t="s">
        <v>117</v>
      </c>
      <c r="E1254" s="175" t="s">
        <v>69</v>
      </c>
      <c r="F1254" s="175" t="s">
        <v>4</v>
      </c>
      <c r="G1254" s="176">
        <f t="shared" si="19"/>
        <v>39999</v>
      </c>
      <c r="H1254" s="525" t="s">
        <v>14394</v>
      </c>
      <c r="I1254" s="177" t="s">
        <v>3923</v>
      </c>
      <c r="J1254" s="178">
        <v>2</v>
      </c>
      <c r="K1254" s="173" t="s">
        <v>5167</v>
      </c>
      <c r="L1254" s="175" t="s">
        <v>4922</v>
      </c>
      <c r="M1254" s="173" t="s">
        <v>4787</v>
      </c>
      <c r="N1254" s="183" t="s">
        <v>5189</v>
      </c>
      <c r="O1254" s="173"/>
      <c r="P1254" s="183" t="s">
        <v>5181</v>
      </c>
      <c r="Q1254" s="239" t="s">
        <v>5190</v>
      </c>
      <c r="R1254" s="498">
        <v>25</v>
      </c>
      <c r="S1254" s="526" t="s">
        <v>13010</v>
      </c>
      <c r="T1254" s="527" t="s">
        <v>13000</v>
      </c>
      <c r="U1254" s="1" t="s">
        <v>13036</v>
      </c>
    </row>
    <row r="1255" spans="1:21" s="147" customFormat="1" ht="18" customHeight="1" x14ac:dyDescent="0.25">
      <c r="A1255" s="1">
        <v>1252</v>
      </c>
      <c r="B1255" s="174" t="s">
        <v>5198</v>
      </c>
      <c r="C1255" s="174" t="s">
        <v>18</v>
      </c>
      <c r="D1255" s="175" t="s">
        <v>94</v>
      </c>
      <c r="E1255" s="175" t="s">
        <v>69</v>
      </c>
      <c r="F1255" s="175" t="s">
        <v>4</v>
      </c>
      <c r="G1255" s="176">
        <f t="shared" si="19"/>
        <v>40025</v>
      </c>
      <c r="H1255" s="525" t="s">
        <v>14395</v>
      </c>
      <c r="I1255" s="177" t="s">
        <v>3923</v>
      </c>
      <c r="J1255" s="178">
        <v>2</v>
      </c>
      <c r="K1255" s="173" t="s">
        <v>5167</v>
      </c>
      <c r="L1255" s="175" t="s">
        <v>4922</v>
      </c>
      <c r="M1255" s="173" t="s">
        <v>4787</v>
      </c>
      <c r="N1255" s="183" t="s">
        <v>5199</v>
      </c>
      <c r="O1255" s="173"/>
      <c r="P1255" s="183" t="s">
        <v>5200</v>
      </c>
      <c r="Q1255" s="239" t="s">
        <v>5201</v>
      </c>
      <c r="R1255" s="498">
        <v>26</v>
      </c>
      <c r="S1255" s="526" t="s">
        <v>13010</v>
      </c>
      <c r="T1255" s="527" t="s">
        <v>13000</v>
      </c>
      <c r="U1255" s="1" t="s">
        <v>13036</v>
      </c>
    </row>
    <row r="1256" spans="1:21" s="147" customFormat="1" ht="18" customHeight="1" x14ac:dyDescent="0.25">
      <c r="A1256" s="1">
        <v>1253</v>
      </c>
      <c r="B1256" s="174" t="s">
        <v>4907</v>
      </c>
      <c r="C1256" s="174" t="s">
        <v>5191</v>
      </c>
      <c r="D1256" s="175" t="s">
        <v>255</v>
      </c>
      <c r="E1256" s="175" t="s">
        <v>12</v>
      </c>
      <c r="F1256" s="175" t="s">
        <v>4</v>
      </c>
      <c r="G1256" s="176">
        <f t="shared" si="19"/>
        <v>39868</v>
      </c>
      <c r="H1256" s="525" t="s">
        <v>14396</v>
      </c>
      <c r="I1256" s="177" t="s">
        <v>3923</v>
      </c>
      <c r="J1256" s="178">
        <v>2</v>
      </c>
      <c r="K1256" s="173" t="s">
        <v>5167</v>
      </c>
      <c r="L1256" s="175" t="s">
        <v>4922</v>
      </c>
      <c r="M1256" s="173" t="s">
        <v>4787</v>
      </c>
      <c r="N1256" s="183" t="s">
        <v>5192</v>
      </c>
      <c r="O1256" s="173"/>
      <c r="P1256" s="183" t="s">
        <v>5193</v>
      </c>
      <c r="Q1256" s="239" t="s">
        <v>5194</v>
      </c>
      <c r="R1256" s="498">
        <v>27</v>
      </c>
      <c r="S1256" s="526" t="s">
        <v>13010</v>
      </c>
      <c r="T1256" s="527" t="s">
        <v>13000</v>
      </c>
      <c r="U1256" s="1" t="s">
        <v>13036</v>
      </c>
    </row>
    <row r="1257" spans="1:21" s="147" customFormat="1" ht="18" customHeight="1" x14ac:dyDescent="0.25">
      <c r="A1257" s="1">
        <v>1254</v>
      </c>
      <c r="B1257" s="174" t="s">
        <v>4659</v>
      </c>
      <c r="C1257" s="174" t="s">
        <v>254</v>
      </c>
      <c r="D1257" s="175" t="s">
        <v>57</v>
      </c>
      <c r="E1257" s="175" t="s">
        <v>117</v>
      </c>
      <c r="F1257" s="175" t="s">
        <v>4</v>
      </c>
      <c r="G1257" s="176">
        <f t="shared" si="19"/>
        <v>39944</v>
      </c>
      <c r="H1257" s="525" t="s">
        <v>14397</v>
      </c>
      <c r="I1257" s="177" t="s">
        <v>3923</v>
      </c>
      <c r="J1257" s="178">
        <v>2</v>
      </c>
      <c r="K1257" s="173" t="s">
        <v>5167</v>
      </c>
      <c r="L1257" s="175" t="s">
        <v>4922</v>
      </c>
      <c r="M1257" s="173" t="s">
        <v>4787</v>
      </c>
      <c r="N1257" s="183" t="s">
        <v>5195</v>
      </c>
      <c r="O1257" s="173"/>
      <c r="P1257" s="183" t="s">
        <v>5196</v>
      </c>
      <c r="Q1257" s="239" t="s">
        <v>5197</v>
      </c>
      <c r="R1257" s="498">
        <v>28</v>
      </c>
      <c r="S1257" s="526" t="s">
        <v>13010</v>
      </c>
      <c r="T1257" s="527" t="s">
        <v>13000</v>
      </c>
      <c r="U1257" s="1" t="s">
        <v>13036</v>
      </c>
    </row>
    <row r="1258" spans="1:21" s="147" customFormat="1" ht="18" customHeight="1" x14ac:dyDescent="0.25">
      <c r="A1258" s="1">
        <v>1255</v>
      </c>
      <c r="B1258" s="174" t="s">
        <v>5202</v>
      </c>
      <c r="C1258" s="174" t="s">
        <v>491</v>
      </c>
      <c r="D1258" s="175" t="s">
        <v>2379</v>
      </c>
      <c r="E1258" s="175" t="s">
        <v>12</v>
      </c>
      <c r="F1258" s="175" t="s">
        <v>4</v>
      </c>
      <c r="G1258" s="176">
        <f t="shared" si="19"/>
        <v>39865</v>
      </c>
      <c r="H1258" s="525" t="s">
        <v>14398</v>
      </c>
      <c r="I1258" s="177" t="s">
        <v>3923</v>
      </c>
      <c r="J1258" s="178">
        <v>2</v>
      </c>
      <c r="K1258" s="173" t="s">
        <v>5167</v>
      </c>
      <c r="L1258" s="175" t="s">
        <v>4922</v>
      </c>
      <c r="M1258" s="173" t="s">
        <v>4787</v>
      </c>
      <c r="N1258" s="183" t="s">
        <v>5203</v>
      </c>
      <c r="O1258" s="173"/>
      <c r="P1258" s="183" t="s">
        <v>5204</v>
      </c>
      <c r="Q1258" s="239" t="s">
        <v>5205</v>
      </c>
      <c r="R1258" s="498">
        <v>1</v>
      </c>
      <c r="S1258" s="526" t="s">
        <v>13011</v>
      </c>
      <c r="T1258" s="527" t="s">
        <v>13000</v>
      </c>
      <c r="U1258" s="1" t="s">
        <v>13036</v>
      </c>
    </row>
    <row r="1259" spans="1:21" s="147" customFormat="1" ht="18" customHeight="1" x14ac:dyDescent="0.25">
      <c r="A1259" s="1">
        <v>1256</v>
      </c>
      <c r="B1259" s="174" t="s">
        <v>5222</v>
      </c>
      <c r="C1259" s="174" t="s">
        <v>230</v>
      </c>
      <c r="D1259" s="175" t="s">
        <v>19</v>
      </c>
      <c r="E1259" s="175" t="s">
        <v>13</v>
      </c>
      <c r="F1259" s="175" t="s">
        <v>4</v>
      </c>
      <c r="G1259" s="176">
        <f t="shared" si="19"/>
        <v>39976</v>
      </c>
      <c r="H1259" s="525" t="s">
        <v>14399</v>
      </c>
      <c r="I1259" s="177" t="s">
        <v>3968</v>
      </c>
      <c r="J1259" s="178">
        <v>2</v>
      </c>
      <c r="K1259" s="173" t="s">
        <v>5167</v>
      </c>
      <c r="L1259" s="175" t="s">
        <v>4922</v>
      </c>
      <c r="M1259" s="173" t="s">
        <v>4787</v>
      </c>
      <c r="N1259" s="183" t="s">
        <v>5223</v>
      </c>
      <c r="O1259" s="173"/>
      <c r="P1259" s="183" t="s">
        <v>5214</v>
      </c>
      <c r="Q1259" s="239" t="s">
        <v>5224</v>
      </c>
      <c r="R1259" s="498">
        <v>2</v>
      </c>
      <c r="S1259" s="526" t="s">
        <v>13011</v>
      </c>
      <c r="T1259" s="527" t="s">
        <v>13000</v>
      </c>
      <c r="U1259" s="1" t="s">
        <v>13036</v>
      </c>
    </row>
    <row r="1260" spans="1:21" s="147" customFormat="1" ht="18" customHeight="1" x14ac:dyDescent="0.25">
      <c r="A1260" s="1">
        <v>1257</v>
      </c>
      <c r="B1260" s="174" t="s">
        <v>5216</v>
      </c>
      <c r="C1260" s="174" t="s">
        <v>180</v>
      </c>
      <c r="D1260" s="175" t="s">
        <v>69</v>
      </c>
      <c r="E1260" s="175" t="s">
        <v>43</v>
      </c>
      <c r="F1260" s="175" t="s">
        <v>4</v>
      </c>
      <c r="G1260" s="176">
        <f t="shared" si="19"/>
        <v>39910</v>
      </c>
      <c r="H1260" s="525" t="s">
        <v>14400</v>
      </c>
      <c r="I1260" s="177" t="s">
        <v>3968</v>
      </c>
      <c r="J1260" s="178">
        <v>2</v>
      </c>
      <c r="K1260" s="173" t="s">
        <v>5167</v>
      </c>
      <c r="L1260" s="175" t="s">
        <v>4922</v>
      </c>
      <c r="M1260" s="173" t="s">
        <v>4787</v>
      </c>
      <c r="N1260" s="183" t="s">
        <v>5217</v>
      </c>
      <c r="O1260" s="173"/>
      <c r="P1260" s="183" t="s">
        <v>5214</v>
      </c>
      <c r="Q1260" s="239" t="s">
        <v>5218</v>
      </c>
      <c r="R1260" s="498">
        <v>3</v>
      </c>
      <c r="S1260" s="526" t="s">
        <v>13011</v>
      </c>
      <c r="T1260" s="527" t="s">
        <v>13000</v>
      </c>
      <c r="U1260" s="1" t="s">
        <v>13036</v>
      </c>
    </row>
    <row r="1261" spans="1:21" s="147" customFormat="1" ht="18" customHeight="1" x14ac:dyDescent="0.25">
      <c r="A1261" s="1">
        <v>1258</v>
      </c>
      <c r="B1261" s="174" t="s">
        <v>5219</v>
      </c>
      <c r="C1261" s="174" t="s">
        <v>4329</v>
      </c>
      <c r="D1261" s="175" t="s">
        <v>19</v>
      </c>
      <c r="E1261" s="175" t="s">
        <v>12</v>
      </c>
      <c r="F1261" s="175" t="s">
        <v>4</v>
      </c>
      <c r="G1261" s="176">
        <f t="shared" si="19"/>
        <v>39856</v>
      </c>
      <c r="H1261" s="525" t="s">
        <v>14401</v>
      </c>
      <c r="I1261" s="177" t="s">
        <v>3968</v>
      </c>
      <c r="J1261" s="178">
        <v>2</v>
      </c>
      <c r="K1261" s="173" t="s">
        <v>5167</v>
      </c>
      <c r="L1261" s="175" t="s">
        <v>4922</v>
      </c>
      <c r="M1261" s="173" t="s">
        <v>4787</v>
      </c>
      <c r="N1261" s="183" t="s">
        <v>5220</v>
      </c>
      <c r="O1261" s="173"/>
      <c r="P1261" s="183" t="s">
        <v>5214</v>
      </c>
      <c r="Q1261" s="239" t="s">
        <v>5221</v>
      </c>
      <c r="R1261" s="498">
        <v>4</v>
      </c>
      <c r="S1261" s="526" t="s">
        <v>13011</v>
      </c>
      <c r="T1261" s="527" t="s">
        <v>13000</v>
      </c>
      <c r="U1261" s="1" t="s">
        <v>13036</v>
      </c>
    </row>
    <row r="1262" spans="1:21" s="147" customFormat="1" ht="18" customHeight="1" x14ac:dyDescent="0.25">
      <c r="A1262" s="1">
        <v>1259</v>
      </c>
      <c r="B1262" s="174" t="s">
        <v>5209</v>
      </c>
      <c r="C1262" s="174" t="s">
        <v>877</v>
      </c>
      <c r="D1262" s="175" t="s">
        <v>50</v>
      </c>
      <c r="E1262" s="175" t="s">
        <v>12</v>
      </c>
      <c r="F1262" s="175" t="s">
        <v>4</v>
      </c>
      <c r="G1262" s="176">
        <f t="shared" si="19"/>
        <v>39847</v>
      </c>
      <c r="H1262" s="525" t="s">
        <v>14402</v>
      </c>
      <c r="I1262" s="177" t="s">
        <v>3968</v>
      </c>
      <c r="J1262" s="178">
        <v>2</v>
      </c>
      <c r="K1262" s="173" t="s">
        <v>5167</v>
      </c>
      <c r="L1262" s="175" t="s">
        <v>4922</v>
      </c>
      <c r="M1262" s="173" t="s">
        <v>4787</v>
      </c>
      <c r="N1262" s="183" t="s">
        <v>5210</v>
      </c>
      <c r="O1262" s="173"/>
      <c r="P1262" s="183" t="s">
        <v>5211</v>
      </c>
      <c r="Q1262" s="239" t="s">
        <v>5212</v>
      </c>
      <c r="R1262" s="498">
        <v>5</v>
      </c>
      <c r="S1262" s="526" t="s">
        <v>13011</v>
      </c>
      <c r="T1262" s="527" t="s">
        <v>13000</v>
      </c>
      <c r="U1262" s="1" t="s">
        <v>13036</v>
      </c>
    </row>
    <row r="1263" spans="1:21" s="147" customFormat="1" ht="18" customHeight="1" x14ac:dyDescent="0.25">
      <c r="A1263" s="1">
        <v>1260</v>
      </c>
      <c r="B1263" s="174" t="s">
        <v>708</v>
      </c>
      <c r="C1263" s="174" t="s">
        <v>666</v>
      </c>
      <c r="D1263" s="175" t="s">
        <v>155</v>
      </c>
      <c r="E1263" s="175" t="s">
        <v>69</v>
      </c>
      <c r="F1263" s="175" t="s">
        <v>4</v>
      </c>
      <c r="G1263" s="176">
        <f t="shared" si="19"/>
        <v>40010</v>
      </c>
      <c r="H1263" s="525" t="s">
        <v>14403</v>
      </c>
      <c r="I1263" s="177" t="s">
        <v>3968</v>
      </c>
      <c r="J1263" s="178">
        <v>2</v>
      </c>
      <c r="K1263" s="173" t="s">
        <v>5167</v>
      </c>
      <c r="L1263" s="175" t="s">
        <v>4922</v>
      </c>
      <c r="M1263" s="173" t="s">
        <v>4787</v>
      </c>
      <c r="N1263" s="183" t="s">
        <v>5213</v>
      </c>
      <c r="O1263" s="173"/>
      <c r="P1263" s="183" t="s">
        <v>5214</v>
      </c>
      <c r="Q1263" s="239" t="s">
        <v>5215</v>
      </c>
      <c r="R1263" s="498">
        <v>6</v>
      </c>
      <c r="S1263" s="526" t="s">
        <v>13011</v>
      </c>
      <c r="T1263" s="527" t="s">
        <v>13000</v>
      </c>
      <c r="U1263" s="1" t="s">
        <v>13036</v>
      </c>
    </row>
    <row r="1264" spans="1:21" s="147" customFormat="1" ht="18" customHeight="1" x14ac:dyDescent="0.25">
      <c r="A1264" s="1">
        <v>1261</v>
      </c>
      <c r="B1264" s="174" t="s">
        <v>5206</v>
      </c>
      <c r="C1264" s="174" t="s">
        <v>471</v>
      </c>
      <c r="D1264" s="175" t="s">
        <v>3</v>
      </c>
      <c r="E1264" s="175" t="s">
        <v>117</v>
      </c>
      <c r="F1264" s="175" t="s">
        <v>4</v>
      </c>
      <c r="G1264" s="176">
        <f t="shared" si="19"/>
        <v>39942</v>
      </c>
      <c r="H1264" s="525" t="s">
        <v>14404</v>
      </c>
      <c r="I1264" s="177" t="s">
        <v>3968</v>
      </c>
      <c r="J1264" s="178">
        <v>2</v>
      </c>
      <c r="K1264" s="173" t="s">
        <v>5167</v>
      </c>
      <c r="L1264" s="175" t="s">
        <v>4922</v>
      </c>
      <c r="M1264" s="173" t="s">
        <v>4787</v>
      </c>
      <c r="N1264" s="183" t="s">
        <v>5207</v>
      </c>
      <c r="O1264" s="173"/>
      <c r="P1264" s="183" t="s">
        <v>5204</v>
      </c>
      <c r="Q1264" s="239" t="s">
        <v>5208</v>
      </c>
      <c r="R1264" s="498">
        <v>7</v>
      </c>
      <c r="S1264" s="526" t="s">
        <v>13011</v>
      </c>
      <c r="T1264" s="527" t="s">
        <v>13000</v>
      </c>
      <c r="U1264" s="1" t="s">
        <v>13036</v>
      </c>
    </row>
    <row r="1265" spans="1:21" s="147" customFormat="1" ht="18" customHeight="1" x14ac:dyDescent="0.25">
      <c r="A1265" s="1">
        <v>1262</v>
      </c>
      <c r="B1265" s="174" t="s">
        <v>3274</v>
      </c>
      <c r="C1265" s="174" t="s">
        <v>924</v>
      </c>
      <c r="D1265" s="175" t="s">
        <v>216</v>
      </c>
      <c r="E1265" s="175" t="s">
        <v>63</v>
      </c>
      <c r="F1265" s="175" t="s">
        <v>4</v>
      </c>
      <c r="G1265" s="176">
        <f t="shared" si="19"/>
        <v>39833</v>
      </c>
      <c r="H1265" s="525" t="s">
        <v>14405</v>
      </c>
      <c r="I1265" s="177" t="s">
        <v>3968</v>
      </c>
      <c r="J1265" s="178">
        <v>2</v>
      </c>
      <c r="K1265" s="173" t="s">
        <v>5167</v>
      </c>
      <c r="L1265" s="175" t="s">
        <v>4922</v>
      </c>
      <c r="M1265" s="173" t="s">
        <v>4787</v>
      </c>
      <c r="N1265" s="183" t="s">
        <v>5225</v>
      </c>
      <c r="O1265" s="173"/>
      <c r="P1265" s="183" t="s">
        <v>5226</v>
      </c>
      <c r="Q1265" s="239" t="s">
        <v>5227</v>
      </c>
      <c r="R1265" s="498">
        <v>8</v>
      </c>
      <c r="S1265" s="526" t="s">
        <v>13011</v>
      </c>
      <c r="T1265" s="527" t="s">
        <v>13000</v>
      </c>
      <c r="U1265" s="1" t="s">
        <v>13036</v>
      </c>
    </row>
    <row r="1266" spans="1:21" s="147" customFormat="1" ht="18" customHeight="1" x14ac:dyDescent="0.25">
      <c r="A1266" s="1">
        <v>1263</v>
      </c>
      <c r="B1266" s="174" t="s">
        <v>5231</v>
      </c>
      <c r="C1266" s="174" t="s">
        <v>1</v>
      </c>
      <c r="D1266" s="175" t="s">
        <v>261</v>
      </c>
      <c r="E1266" s="175" t="s">
        <v>12</v>
      </c>
      <c r="F1266" s="175" t="s">
        <v>4</v>
      </c>
      <c r="G1266" s="176">
        <f t="shared" si="19"/>
        <v>39863</v>
      </c>
      <c r="H1266" s="525" t="s">
        <v>14406</v>
      </c>
      <c r="I1266" s="177" t="s">
        <v>4762</v>
      </c>
      <c r="J1266" s="178">
        <v>2</v>
      </c>
      <c r="K1266" s="173" t="s">
        <v>5167</v>
      </c>
      <c r="L1266" s="175" t="s">
        <v>4922</v>
      </c>
      <c r="M1266" s="173" t="s">
        <v>4787</v>
      </c>
      <c r="N1266" s="183" t="s">
        <v>1607</v>
      </c>
      <c r="O1266" s="173"/>
      <c r="P1266" s="183" t="s">
        <v>5232</v>
      </c>
      <c r="Q1266" s="239" t="s">
        <v>5233</v>
      </c>
      <c r="R1266" s="498">
        <v>9</v>
      </c>
      <c r="S1266" s="526" t="s">
        <v>13011</v>
      </c>
      <c r="T1266" s="527" t="s">
        <v>13000</v>
      </c>
      <c r="U1266" s="1" t="s">
        <v>13036</v>
      </c>
    </row>
    <row r="1267" spans="1:21" s="147" customFormat="1" ht="18" customHeight="1" x14ac:dyDescent="0.25">
      <c r="A1267" s="1">
        <v>1264</v>
      </c>
      <c r="B1267" s="174" t="s">
        <v>5228</v>
      </c>
      <c r="C1267" s="174" t="s">
        <v>439</v>
      </c>
      <c r="D1267" s="175" t="s">
        <v>123</v>
      </c>
      <c r="E1267" s="175" t="s">
        <v>12</v>
      </c>
      <c r="F1267" s="175" t="s">
        <v>4</v>
      </c>
      <c r="G1267" s="176">
        <f t="shared" si="19"/>
        <v>39871</v>
      </c>
      <c r="H1267" s="525" t="s">
        <v>14407</v>
      </c>
      <c r="I1267" s="177" t="s">
        <v>4762</v>
      </c>
      <c r="J1267" s="178">
        <v>2</v>
      </c>
      <c r="K1267" s="173" t="s">
        <v>5167</v>
      </c>
      <c r="L1267" s="175" t="s">
        <v>4922</v>
      </c>
      <c r="M1267" s="173" t="s">
        <v>4787</v>
      </c>
      <c r="N1267" s="183" t="s">
        <v>5229</v>
      </c>
      <c r="O1267" s="173"/>
      <c r="P1267" s="183" t="s">
        <v>5226</v>
      </c>
      <c r="Q1267" s="239" t="s">
        <v>5230</v>
      </c>
      <c r="R1267" s="498">
        <v>10</v>
      </c>
      <c r="S1267" s="526" t="s">
        <v>13011</v>
      </c>
      <c r="T1267" s="527" t="s">
        <v>13000</v>
      </c>
      <c r="U1267" s="1" t="s">
        <v>13036</v>
      </c>
    </row>
    <row r="1268" spans="1:21" s="147" customFormat="1" ht="18" customHeight="1" x14ac:dyDescent="0.25">
      <c r="A1268" s="1">
        <v>1265</v>
      </c>
      <c r="B1268" s="174" t="s">
        <v>5234</v>
      </c>
      <c r="C1268" s="174" t="s">
        <v>321</v>
      </c>
      <c r="D1268" s="175" t="s">
        <v>63</v>
      </c>
      <c r="E1268" s="175" t="s">
        <v>69</v>
      </c>
      <c r="F1268" s="175" t="s">
        <v>4</v>
      </c>
      <c r="G1268" s="176">
        <f t="shared" si="19"/>
        <v>39995</v>
      </c>
      <c r="H1268" s="525" t="s">
        <v>14408</v>
      </c>
      <c r="I1268" s="177" t="s">
        <v>4762</v>
      </c>
      <c r="J1268" s="178">
        <v>2</v>
      </c>
      <c r="K1268" s="173" t="s">
        <v>5167</v>
      </c>
      <c r="L1268" s="175" t="s">
        <v>4922</v>
      </c>
      <c r="M1268" s="173" t="s">
        <v>4787</v>
      </c>
      <c r="N1268" s="183" t="s">
        <v>5235</v>
      </c>
      <c r="O1268" s="173"/>
      <c r="P1268" s="183" t="s">
        <v>5236</v>
      </c>
      <c r="Q1268" s="239" t="s">
        <v>5237</v>
      </c>
      <c r="R1268" s="498">
        <v>11</v>
      </c>
      <c r="S1268" s="526" t="s">
        <v>13011</v>
      </c>
      <c r="T1268" s="527" t="s">
        <v>13000</v>
      </c>
      <c r="U1268" s="1" t="s">
        <v>13036</v>
      </c>
    </row>
    <row r="1269" spans="1:21" s="147" customFormat="1" ht="18" customHeight="1" x14ac:dyDescent="0.25">
      <c r="A1269" s="1">
        <v>1266</v>
      </c>
      <c r="B1269" s="174" t="s">
        <v>5238</v>
      </c>
      <c r="C1269" s="174" t="s">
        <v>235</v>
      </c>
      <c r="D1269" s="175" t="s">
        <v>32</v>
      </c>
      <c r="E1269" s="175" t="s">
        <v>63</v>
      </c>
      <c r="F1269" s="175" t="s">
        <v>4</v>
      </c>
      <c r="G1269" s="176">
        <f t="shared" si="19"/>
        <v>39836</v>
      </c>
      <c r="H1269" s="525" t="s">
        <v>14409</v>
      </c>
      <c r="I1269" s="177" t="s">
        <v>4762</v>
      </c>
      <c r="J1269" s="178">
        <v>2</v>
      </c>
      <c r="K1269" s="173" t="s">
        <v>5167</v>
      </c>
      <c r="L1269" s="175" t="s">
        <v>4922</v>
      </c>
      <c r="M1269" s="173" t="s">
        <v>4787</v>
      </c>
      <c r="N1269" s="183" t="s">
        <v>5239</v>
      </c>
      <c r="O1269" s="173"/>
      <c r="P1269" s="183" t="s">
        <v>5240</v>
      </c>
      <c r="Q1269" s="239" t="s">
        <v>5241</v>
      </c>
      <c r="R1269" s="498">
        <v>12</v>
      </c>
      <c r="S1269" s="526" t="s">
        <v>13011</v>
      </c>
      <c r="T1269" s="527" t="s">
        <v>13000</v>
      </c>
      <c r="U1269" s="1" t="s">
        <v>13036</v>
      </c>
    </row>
    <row r="1270" spans="1:21" s="147" customFormat="1" ht="18" customHeight="1" x14ac:dyDescent="0.25">
      <c r="A1270" s="1">
        <v>1267</v>
      </c>
      <c r="B1270" s="174" t="s">
        <v>5242</v>
      </c>
      <c r="C1270" s="174" t="s">
        <v>1</v>
      </c>
      <c r="D1270" s="175" t="s">
        <v>63</v>
      </c>
      <c r="E1270" s="175" t="s">
        <v>69</v>
      </c>
      <c r="F1270" s="175" t="s">
        <v>4</v>
      </c>
      <c r="G1270" s="176">
        <f t="shared" si="19"/>
        <v>39995</v>
      </c>
      <c r="H1270" s="525" t="s">
        <v>14410</v>
      </c>
      <c r="I1270" s="177" t="s">
        <v>4762</v>
      </c>
      <c r="J1270" s="178">
        <v>2</v>
      </c>
      <c r="K1270" s="173" t="s">
        <v>5167</v>
      </c>
      <c r="L1270" s="175" t="s">
        <v>4922</v>
      </c>
      <c r="M1270" s="173" t="s">
        <v>4787</v>
      </c>
      <c r="N1270" s="183" t="s">
        <v>5243</v>
      </c>
      <c r="O1270" s="173"/>
      <c r="P1270" s="183" t="s">
        <v>5240</v>
      </c>
      <c r="Q1270" s="239" t="s">
        <v>5244</v>
      </c>
      <c r="R1270" s="498">
        <v>13</v>
      </c>
      <c r="S1270" s="526" t="s">
        <v>13011</v>
      </c>
      <c r="T1270" s="527" t="s">
        <v>13000</v>
      </c>
      <c r="U1270" s="1" t="s">
        <v>13036</v>
      </c>
    </row>
    <row r="1271" spans="1:21" s="147" customFormat="1" ht="18" customHeight="1" x14ac:dyDescent="0.25">
      <c r="A1271" s="1">
        <v>1268</v>
      </c>
      <c r="B1271" s="174" t="s">
        <v>5245</v>
      </c>
      <c r="C1271" s="174" t="s">
        <v>1266</v>
      </c>
      <c r="D1271" s="175" t="s">
        <v>155</v>
      </c>
      <c r="E1271" s="175" t="s">
        <v>43</v>
      </c>
      <c r="F1271" s="175" t="s">
        <v>4</v>
      </c>
      <c r="G1271" s="176">
        <f t="shared" si="19"/>
        <v>39919</v>
      </c>
      <c r="H1271" s="525" t="s">
        <v>14411</v>
      </c>
      <c r="I1271" s="177" t="s">
        <v>4762</v>
      </c>
      <c r="J1271" s="178">
        <v>2</v>
      </c>
      <c r="K1271" s="173" t="s">
        <v>5167</v>
      </c>
      <c r="L1271" s="175" t="s">
        <v>4922</v>
      </c>
      <c r="M1271" s="173" t="s">
        <v>4787</v>
      </c>
      <c r="N1271" s="183" t="s">
        <v>5246</v>
      </c>
      <c r="O1271" s="173"/>
      <c r="P1271" s="183" t="s">
        <v>5247</v>
      </c>
      <c r="Q1271" s="239" t="s">
        <v>5248</v>
      </c>
      <c r="R1271" s="498">
        <v>14</v>
      </c>
      <c r="S1271" s="526" t="s">
        <v>13011</v>
      </c>
      <c r="T1271" s="527" t="s">
        <v>13000</v>
      </c>
      <c r="U1271" s="1" t="s">
        <v>13036</v>
      </c>
    </row>
    <row r="1272" spans="1:21" s="147" customFormat="1" ht="18" customHeight="1" x14ac:dyDescent="0.25">
      <c r="A1272" s="1">
        <v>1269</v>
      </c>
      <c r="B1272" s="174" t="s">
        <v>5249</v>
      </c>
      <c r="C1272" s="174" t="s">
        <v>81</v>
      </c>
      <c r="D1272" s="175" t="s">
        <v>94</v>
      </c>
      <c r="E1272" s="175" t="s">
        <v>2321</v>
      </c>
      <c r="F1272" s="175" t="s">
        <v>95</v>
      </c>
      <c r="G1272" s="176">
        <f t="shared" si="19"/>
        <v>39478</v>
      </c>
      <c r="H1272" s="525" t="s">
        <v>14412</v>
      </c>
      <c r="I1272" s="177" t="s">
        <v>4125</v>
      </c>
      <c r="J1272" s="178">
        <v>3</v>
      </c>
      <c r="K1272" s="173" t="s">
        <v>5167</v>
      </c>
      <c r="L1272" s="175" t="s">
        <v>4922</v>
      </c>
      <c r="M1272" s="173" t="s">
        <v>4787</v>
      </c>
      <c r="N1272" s="183" t="s">
        <v>5250</v>
      </c>
      <c r="O1272" s="173"/>
      <c r="P1272" s="183" t="s">
        <v>5251</v>
      </c>
      <c r="Q1272" s="239" t="s">
        <v>5252</v>
      </c>
      <c r="R1272" s="498">
        <v>15</v>
      </c>
      <c r="S1272" s="526" t="s">
        <v>13011</v>
      </c>
      <c r="T1272" s="527" t="s">
        <v>13000</v>
      </c>
      <c r="U1272" s="1" t="s">
        <v>13036</v>
      </c>
    </row>
    <row r="1273" spans="1:21" s="147" customFormat="1" ht="18" customHeight="1" x14ac:dyDescent="0.25">
      <c r="A1273" s="1">
        <v>1270</v>
      </c>
      <c r="B1273" s="174" t="s">
        <v>282</v>
      </c>
      <c r="C1273" s="174" t="s">
        <v>722</v>
      </c>
      <c r="D1273" s="175" t="s">
        <v>155</v>
      </c>
      <c r="E1273" s="175" t="s">
        <v>19</v>
      </c>
      <c r="F1273" s="175" t="s">
        <v>95</v>
      </c>
      <c r="G1273" s="176">
        <f t="shared" si="19"/>
        <v>39798</v>
      </c>
      <c r="H1273" s="525" t="s">
        <v>14413</v>
      </c>
      <c r="I1273" s="177" t="s">
        <v>4227</v>
      </c>
      <c r="J1273" s="178">
        <v>3</v>
      </c>
      <c r="K1273" s="173" t="s">
        <v>5167</v>
      </c>
      <c r="L1273" s="175" t="s">
        <v>4922</v>
      </c>
      <c r="M1273" s="173" t="s">
        <v>4787</v>
      </c>
      <c r="N1273" s="183" t="s">
        <v>5253</v>
      </c>
      <c r="O1273" s="173"/>
      <c r="P1273" s="183" t="s">
        <v>5254</v>
      </c>
      <c r="Q1273" s="239" t="s">
        <v>5255</v>
      </c>
      <c r="R1273" s="498">
        <v>16</v>
      </c>
      <c r="S1273" s="526" t="s">
        <v>13011</v>
      </c>
      <c r="T1273" s="527" t="s">
        <v>13000</v>
      </c>
      <c r="U1273" s="1" t="s">
        <v>13036</v>
      </c>
    </row>
    <row r="1274" spans="1:21" s="147" customFormat="1" ht="18" customHeight="1" x14ac:dyDescent="0.25">
      <c r="A1274" s="1">
        <v>1271</v>
      </c>
      <c r="B1274" s="174" t="s">
        <v>5256</v>
      </c>
      <c r="C1274" s="174" t="s">
        <v>2722</v>
      </c>
      <c r="D1274" s="175" t="s">
        <v>57</v>
      </c>
      <c r="E1274" s="175" t="s">
        <v>2321</v>
      </c>
      <c r="F1274" s="175" t="s">
        <v>95</v>
      </c>
      <c r="G1274" s="176">
        <f t="shared" si="19"/>
        <v>39458</v>
      </c>
      <c r="H1274" s="525" t="s">
        <v>14414</v>
      </c>
      <c r="I1274" s="177" t="s">
        <v>4227</v>
      </c>
      <c r="J1274" s="178">
        <v>3</v>
      </c>
      <c r="K1274" s="173" t="s">
        <v>5167</v>
      </c>
      <c r="L1274" s="175" t="s">
        <v>4922</v>
      </c>
      <c r="M1274" s="173" t="s">
        <v>4787</v>
      </c>
      <c r="N1274" s="183" t="s">
        <v>5257</v>
      </c>
      <c r="O1274" s="173"/>
      <c r="P1274" s="183" t="s">
        <v>5258</v>
      </c>
      <c r="Q1274" s="239" t="s">
        <v>5259</v>
      </c>
      <c r="R1274" s="498">
        <v>17</v>
      </c>
      <c r="S1274" s="526" t="s">
        <v>13011</v>
      </c>
      <c r="T1274" s="527" t="s">
        <v>13000</v>
      </c>
      <c r="U1274" s="1" t="s">
        <v>13036</v>
      </c>
    </row>
    <row r="1275" spans="1:21" s="147" customFormat="1" ht="18" customHeight="1" x14ac:dyDescent="0.25">
      <c r="A1275" s="1">
        <v>1272</v>
      </c>
      <c r="B1275" s="174" t="s">
        <v>708</v>
      </c>
      <c r="C1275" s="174" t="s">
        <v>1362</v>
      </c>
      <c r="D1275" s="175" t="s">
        <v>255</v>
      </c>
      <c r="E1275" s="175" t="s">
        <v>19</v>
      </c>
      <c r="F1275" s="175" t="s">
        <v>95</v>
      </c>
      <c r="G1275" s="176">
        <f t="shared" si="19"/>
        <v>39806</v>
      </c>
      <c r="H1275" s="525" t="s">
        <v>14415</v>
      </c>
      <c r="I1275" s="177" t="s">
        <v>4268</v>
      </c>
      <c r="J1275" s="178">
        <v>3</v>
      </c>
      <c r="K1275" s="173" t="s">
        <v>5167</v>
      </c>
      <c r="L1275" s="175" t="s">
        <v>4922</v>
      </c>
      <c r="M1275" s="173" t="s">
        <v>4787</v>
      </c>
      <c r="N1275" s="183" t="s">
        <v>5271</v>
      </c>
      <c r="O1275" s="173"/>
      <c r="P1275" s="183" t="s">
        <v>5272</v>
      </c>
      <c r="Q1275" s="239" t="s">
        <v>5273</v>
      </c>
      <c r="R1275" s="498">
        <v>18</v>
      </c>
      <c r="S1275" s="526" t="s">
        <v>13011</v>
      </c>
      <c r="T1275" s="527" t="s">
        <v>13000</v>
      </c>
      <c r="U1275" s="1" t="s">
        <v>13036</v>
      </c>
    </row>
    <row r="1276" spans="1:21" s="147" customFormat="1" ht="18" customHeight="1" x14ac:dyDescent="0.25">
      <c r="A1276" s="1">
        <v>1273</v>
      </c>
      <c r="B1276" s="174" t="s">
        <v>5264</v>
      </c>
      <c r="C1276" s="174" t="s">
        <v>712</v>
      </c>
      <c r="D1276" s="175" t="s">
        <v>938</v>
      </c>
      <c r="E1276" s="175" t="s">
        <v>2321</v>
      </c>
      <c r="F1276" s="175" t="s">
        <v>95</v>
      </c>
      <c r="G1276" s="176">
        <f t="shared" si="19"/>
        <v>39460</v>
      </c>
      <c r="H1276" s="525" t="s">
        <v>14416</v>
      </c>
      <c r="I1276" s="177" t="s">
        <v>4268</v>
      </c>
      <c r="J1276" s="178">
        <v>3</v>
      </c>
      <c r="K1276" s="173" t="s">
        <v>5167</v>
      </c>
      <c r="L1276" s="175" t="s">
        <v>4922</v>
      </c>
      <c r="M1276" s="173" t="s">
        <v>4787</v>
      </c>
      <c r="N1276" s="183" t="s">
        <v>5265</v>
      </c>
      <c r="O1276" s="173"/>
      <c r="P1276" s="183" t="s">
        <v>5266</v>
      </c>
      <c r="Q1276" s="239" t="s">
        <v>5267</v>
      </c>
      <c r="R1276" s="498">
        <v>19</v>
      </c>
      <c r="S1276" s="526" t="s">
        <v>13011</v>
      </c>
      <c r="T1276" s="527" t="s">
        <v>13000</v>
      </c>
      <c r="U1276" s="1" t="s">
        <v>13036</v>
      </c>
    </row>
    <row r="1277" spans="1:21" s="147" customFormat="1" ht="18" customHeight="1" x14ac:dyDescent="0.25">
      <c r="A1277" s="1">
        <v>1274</v>
      </c>
      <c r="B1277" s="174" t="s">
        <v>2956</v>
      </c>
      <c r="C1277" s="174" t="s">
        <v>273</v>
      </c>
      <c r="D1277" s="175" t="s">
        <v>155</v>
      </c>
      <c r="E1277" s="175" t="s">
        <v>328</v>
      </c>
      <c r="F1277" s="175" t="s">
        <v>95</v>
      </c>
      <c r="G1277" s="176">
        <f t="shared" si="19"/>
        <v>39554</v>
      </c>
      <c r="H1277" s="525" t="s">
        <v>14417</v>
      </c>
      <c r="I1277" s="177" t="s">
        <v>4268</v>
      </c>
      <c r="J1277" s="178">
        <v>3</v>
      </c>
      <c r="K1277" s="173" t="s">
        <v>5167</v>
      </c>
      <c r="L1277" s="175" t="s">
        <v>4922</v>
      </c>
      <c r="M1277" s="173" t="s">
        <v>4787</v>
      </c>
      <c r="N1277" s="183" t="s">
        <v>5268</v>
      </c>
      <c r="O1277" s="173"/>
      <c r="P1277" s="183" t="s">
        <v>5269</v>
      </c>
      <c r="Q1277" s="239" t="s">
        <v>5270</v>
      </c>
      <c r="R1277" s="498">
        <v>20</v>
      </c>
      <c r="S1277" s="526" t="s">
        <v>13011</v>
      </c>
      <c r="T1277" s="527" t="s">
        <v>13000</v>
      </c>
      <c r="U1277" s="1" t="s">
        <v>13036</v>
      </c>
    </row>
    <row r="1278" spans="1:21" s="147" customFormat="1" ht="18" customHeight="1" x14ac:dyDescent="0.25">
      <c r="A1278" s="1">
        <v>1275</v>
      </c>
      <c r="B1278" s="174" t="s">
        <v>5260</v>
      </c>
      <c r="C1278" s="174" t="s">
        <v>2759</v>
      </c>
      <c r="D1278" s="175" t="s">
        <v>261</v>
      </c>
      <c r="E1278" s="175" t="s">
        <v>12</v>
      </c>
      <c r="F1278" s="175" t="s">
        <v>95</v>
      </c>
      <c r="G1278" s="176">
        <f t="shared" si="19"/>
        <v>39497</v>
      </c>
      <c r="H1278" s="525" t="s">
        <v>14418</v>
      </c>
      <c r="I1278" s="177" t="s">
        <v>4268</v>
      </c>
      <c r="J1278" s="178">
        <v>3</v>
      </c>
      <c r="K1278" s="173" t="s">
        <v>5167</v>
      </c>
      <c r="L1278" s="175" t="s">
        <v>4922</v>
      </c>
      <c r="M1278" s="173" t="s">
        <v>4787</v>
      </c>
      <c r="N1278" s="183" t="s">
        <v>5261</v>
      </c>
      <c r="O1278" s="173"/>
      <c r="P1278" s="183" t="s">
        <v>5262</v>
      </c>
      <c r="Q1278" s="239" t="s">
        <v>5263</v>
      </c>
      <c r="R1278" s="498">
        <v>21</v>
      </c>
      <c r="S1278" s="526" t="s">
        <v>13011</v>
      </c>
      <c r="T1278" s="527" t="s">
        <v>13000</v>
      </c>
      <c r="U1278" s="1" t="s">
        <v>13036</v>
      </c>
    </row>
    <row r="1279" spans="1:21" s="147" customFormat="1" ht="18" customHeight="1" x14ac:dyDescent="0.25">
      <c r="A1279" s="1">
        <v>1276</v>
      </c>
      <c r="B1279" s="174" t="s">
        <v>4834</v>
      </c>
      <c r="C1279" s="174" t="s">
        <v>260</v>
      </c>
      <c r="D1279" s="175" t="s">
        <v>175</v>
      </c>
      <c r="E1279" s="175" t="s">
        <v>57</v>
      </c>
      <c r="F1279" s="175" t="s">
        <v>95</v>
      </c>
      <c r="G1279" s="176">
        <f t="shared" si="19"/>
        <v>39755</v>
      </c>
      <c r="H1279" s="525" t="s">
        <v>14419</v>
      </c>
      <c r="I1279" s="177" t="s">
        <v>4272</v>
      </c>
      <c r="J1279" s="178">
        <v>3</v>
      </c>
      <c r="K1279" s="173" t="s">
        <v>5167</v>
      </c>
      <c r="L1279" s="175" t="s">
        <v>4922</v>
      </c>
      <c r="M1279" s="173" t="s">
        <v>4787</v>
      </c>
      <c r="N1279" s="183" t="s">
        <v>5281</v>
      </c>
      <c r="O1279" s="173"/>
      <c r="P1279" s="183" t="s">
        <v>5282</v>
      </c>
      <c r="Q1279" s="239" t="s">
        <v>5283</v>
      </c>
      <c r="R1279" s="498">
        <v>22</v>
      </c>
      <c r="S1279" s="526" t="s">
        <v>13011</v>
      </c>
      <c r="T1279" s="527" t="s">
        <v>13000</v>
      </c>
      <c r="U1279" s="1" t="s">
        <v>13036</v>
      </c>
    </row>
    <row r="1280" spans="1:21" s="147" customFormat="1" ht="18" customHeight="1" x14ac:dyDescent="0.25">
      <c r="A1280" s="1">
        <v>1277</v>
      </c>
      <c r="B1280" s="174" t="s">
        <v>4713</v>
      </c>
      <c r="C1280" s="174" t="s">
        <v>42</v>
      </c>
      <c r="D1280" s="175" t="s">
        <v>190</v>
      </c>
      <c r="E1280" s="175" t="s">
        <v>2337</v>
      </c>
      <c r="F1280" s="175" t="s">
        <v>95</v>
      </c>
      <c r="G1280" s="176">
        <f t="shared" si="19"/>
        <v>39629</v>
      </c>
      <c r="H1280" s="525" t="s">
        <v>14420</v>
      </c>
      <c r="I1280" s="177" t="s">
        <v>4272</v>
      </c>
      <c r="J1280" s="178">
        <v>3</v>
      </c>
      <c r="K1280" s="173" t="s">
        <v>5167</v>
      </c>
      <c r="L1280" s="175" t="s">
        <v>4922</v>
      </c>
      <c r="M1280" s="173" t="s">
        <v>4787</v>
      </c>
      <c r="N1280" s="183" t="s">
        <v>5284</v>
      </c>
      <c r="O1280" s="173"/>
      <c r="P1280" s="183" t="s">
        <v>5285</v>
      </c>
      <c r="Q1280" s="239" t="s">
        <v>5286</v>
      </c>
      <c r="R1280" s="498">
        <v>23</v>
      </c>
      <c r="S1280" s="526" t="s">
        <v>13011</v>
      </c>
      <c r="T1280" s="527" t="s">
        <v>13000</v>
      </c>
      <c r="U1280" s="1" t="s">
        <v>13036</v>
      </c>
    </row>
    <row r="1281" spans="1:21" s="147" customFormat="1" ht="18" customHeight="1" x14ac:dyDescent="0.25">
      <c r="A1281" s="1">
        <v>1278</v>
      </c>
      <c r="B1281" s="174" t="s">
        <v>1858</v>
      </c>
      <c r="C1281" s="174" t="s">
        <v>424</v>
      </c>
      <c r="D1281" s="175" t="s">
        <v>6</v>
      </c>
      <c r="E1281" s="175" t="s">
        <v>379</v>
      </c>
      <c r="F1281" s="175" t="s">
        <v>95</v>
      </c>
      <c r="G1281" s="176">
        <f t="shared" si="19"/>
        <v>39570</v>
      </c>
      <c r="H1281" s="525" t="s">
        <v>14421</v>
      </c>
      <c r="I1281" s="177" t="s">
        <v>4272</v>
      </c>
      <c r="J1281" s="178">
        <v>3</v>
      </c>
      <c r="K1281" s="173" t="s">
        <v>5167</v>
      </c>
      <c r="L1281" s="175" t="s">
        <v>4922</v>
      </c>
      <c r="M1281" s="173" t="s">
        <v>4787</v>
      </c>
      <c r="N1281" s="183" t="s">
        <v>5274</v>
      </c>
      <c r="O1281" s="173"/>
      <c r="P1281" s="183" t="s">
        <v>5275</v>
      </c>
      <c r="Q1281" s="239" t="s">
        <v>5276</v>
      </c>
      <c r="R1281" s="498">
        <v>24</v>
      </c>
      <c r="S1281" s="526" t="s">
        <v>13011</v>
      </c>
      <c r="T1281" s="527" t="s">
        <v>13000</v>
      </c>
      <c r="U1281" s="1" t="s">
        <v>13036</v>
      </c>
    </row>
    <row r="1282" spans="1:21" s="147" customFormat="1" ht="18" customHeight="1" x14ac:dyDescent="0.25">
      <c r="A1282" s="1">
        <v>1279</v>
      </c>
      <c r="B1282" s="174" t="s">
        <v>5277</v>
      </c>
      <c r="C1282" s="174" t="s">
        <v>1362</v>
      </c>
      <c r="D1282" s="175" t="s">
        <v>255</v>
      </c>
      <c r="E1282" s="175" t="s">
        <v>19</v>
      </c>
      <c r="F1282" s="175" t="s">
        <v>95</v>
      </c>
      <c r="G1282" s="176">
        <f t="shared" si="19"/>
        <v>39806</v>
      </c>
      <c r="H1282" s="525" t="s">
        <v>14422</v>
      </c>
      <c r="I1282" s="177" t="s">
        <v>4272</v>
      </c>
      <c r="J1282" s="178">
        <v>3</v>
      </c>
      <c r="K1282" s="173" t="s">
        <v>5167</v>
      </c>
      <c r="L1282" s="175" t="s">
        <v>4922</v>
      </c>
      <c r="M1282" s="173" t="s">
        <v>4787</v>
      </c>
      <c r="N1282" s="183" t="s">
        <v>5278</v>
      </c>
      <c r="O1282" s="173"/>
      <c r="P1282" s="183" t="s">
        <v>5279</v>
      </c>
      <c r="Q1282" s="239" t="s">
        <v>5280</v>
      </c>
      <c r="R1282" s="498">
        <v>25</v>
      </c>
      <c r="S1282" s="526" t="s">
        <v>13011</v>
      </c>
      <c r="T1282" s="527" t="s">
        <v>13000</v>
      </c>
      <c r="U1282" s="1" t="s">
        <v>13036</v>
      </c>
    </row>
    <row r="1283" spans="1:21" s="147" customFormat="1" ht="18" customHeight="1" x14ac:dyDescent="0.25">
      <c r="A1283" s="1">
        <v>1280</v>
      </c>
      <c r="B1283" s="174" t="s">
        <v>5299</v>
      </c>
      <c r="C1283" s="174" t="s">
        <v>4679</v>
      </c>
      <c r="D1283" s="175" t="s">
        <v>2</v>
      </c>
      <c r="E1283" s="175" t="s">
        <v>50</v>
      </c>
      <c r="F1283" s="175" t="s">
        <v>326</v>
      </c>
      <c r="G1283" s="176">
        <f t="shared" si="19"/>
        <v>39166</v>
      </c>
      <c r="H1283" s="525" t="s">
        <v>14423</v>
      </c>
      <c r="I1283" s="177" t="s">
        <v>4277</v>
      </c>
      <c r="J1283" s="178">
        <v>4</v>
      </c>
      <c r="K1283" s="173" t="s">
        <v>5167</v>
      </c>
      <c r="L1283" s="175" t="s">
        <v>4922</v>
      </c>
      <c r="M1283" s="173" t="s">
        <v>4787</v>
      </c>
      <c r="N1283" s="183" t="s">
        <v>5300</v>
      </c>
      <c r="O1283" s="173"/>
      <c r="P1283" s="183" t="s">
        <v>5301</v>
      </c>
      <c r="Q1283" s="239" t="s">
        <v>5302</v>
      </c>
      <c r="R1283" s="498">
        <v>26</v>
      </c>
      <c r="S1283" s="526" t="s">
        <v>13011</v>
      </c>
      <c r="T1283" s="527" t="s">
        <v>13000</v>
      </c>
      <c r="U1283" s="1" t="s">
        <v>13036</v>
      </c>
    </row>
    <row r="1284" spans="1:21" s="147" customFormat="1" ht="18" customHeight="1" x14ac:dyDescent="0.25">
      <c r="A1284" s="1">
        <v>1281</v>
      </c>
      <c r="B1284" s="174" t="s">
        <v>5295</v>
      </c>
      <c r="C1284" s="174" t="s">
        <v>18</v>
      </c>
      <c r="D1284" s="175" t="s">
        <v>20</v>
      </c>
      <c r="E1284" s="175" t="s">
        <v>20</v>
      </c>
      <c r="F1284" s="175" t="s">
        <v>326</v>
      </c>
      <c r="G1284" s="176">
        <f t="shared" ref="G1284:G1347" si="20">DATE(F1284,E1284,D1284)</f>
        <v>39365</v>
      </c>
      <c r="H1284" s="525" t="s">
        <v>14424</v>
      </c>
      <c r="I1284" s="177" t="s">
        <v>4277</v>
      </c>
      <c r="J1284" s="178">
        <v>4</v>
      </c>
      <c r="K1284" s="173" t="s">
        <v>5167</v>
      </c>
      <c r="L1284" s="175" t="s">
        <v>4922</v>
      </c>
      <c r="M1284" s="173" t="s">
        <v>4787</v>
      </c>
      <c r="N1284" s="183" t="s">
        <v>5296</v>
      </c>
      <c r="O1284" s="173"/>
      <c r="P1284" s="183" t="s">
        <v>5297</v>
      </c>
      <c r="Q1284" s="239" t="s">
        <v>5298</v>
      </c>
      <c r="R1284" s="498">
        <v>27</v>
      </c>
      <c r="S1284" s="526" t="s">
        <v>13011</v>
      </c>
      <c r="T1284" s="527" t="s">
        <v>13000</v>
      </c>
      <c r="U1284" s="1" t="s">
        <v>13036</v>
      </c>
    </row>
    <row r="1285" spans="1:21" s="147" customFormat="1" ht="18" customHeight="1" x14ac:dyDescent="0.25">
      <c r="A1285" s="1">
        <v>1282</v>
      </c>
      <c r="B1285" s="174" t="s">
        <v>5287</v>
      </c>
      <c r="C1285" s="174" t="s">
        <v>1052</v>
      </c>
      <c r="D1285" s="175" t="s">
        <v>401</v>
      </c>
      <c r="E1285" s="175" t="s">
        <v>117</v>
      </c>
      <c r="F1285" s="175" t="s">
        <v>326</v>
      </c>
      <c r="G1285" s="176">
        <f t="shared" si="20"/>
        <v>39219</v>
      </c>
      <c r="H1285" s="525" t="s">
        <v>14425</v>
      </c>
      <c r="I1285" s="177" t="s">
        <v>4277</v>
      </c>
      <c r="J1285" s="178">
        <v>4</v>
      </c>
      <c r="K1285" s="173" t="s">
        <v>5167</v>
      </c>
      <c r="L1285" s="175" t="s">
        <v>4922</v>
      </c>
      <c r="M1285" s="173" t="s">
        <v>4787</v>
      </c>
      <c r="N1285" s="183" t="s">
        <v>5288</v>
      </c>
      <c r="O1285" s="173"/>
      <c r="P1285" s="183" t="s">
        <v>5289</v>
      </c>
      <c r="Q1285" s="239" t="s">
        <v>5290</v>
      </c>
      <c r="R1285" s="498">
        <v>28</v>
      </c>
      <c r="S1285" s="526" t="s">
        <v>13011</v>
      </c>
      <c r="T1285" s="527" t="s">
        <v>13000</v>
      </c>
      <c r="U1285" s="1" t="s">
        <v>13036</v>
      </c>
    </row>
    <row r="1286" spans="1:21" s="147" customFormat="1" ht="18" customHeight="1" x14ac:dyDescent="0.25">
      <c r="A1286" s="1">
        <v>1283</v>
      </c>
      <c r="B1286" s="174" t="s">
        <v>5291</v>
      </c>
      <c r="C1286" s="174" t="s">
        <v>2759</v>
      </c>
      <c r="D1286" s="175" t="s">
        <v>69</v>
      </c>
      <c r="E1286" s="175" t="s">
        <v>19</v>
      </c>
      <c r="F1286" s="175" t="s">
        <v>326</v>
      </c>
      <c r="G1286" s="176">
        <f t="shared" si="20"/>
        <v>39423</v>
      </c>
      <c r="H1286" s="525" t="s">
        <v>14426</v>
      </c>
      <c r="I1286" s="177" t="s">
        <v>4277</v>
      </c>
      <c r="J1286" s="178">
        <v>4</v>
      </c>
      <c r="K1286" s="173" t="s">
        <v>5167</v>
      </c>
      <c r="L1286" s="175" t="s">
        <v>4922</v>
      </c>
      <c r="M1286" s="173" t="s">
        <v>4787</v>
      </c>
      <c r="N1286" s="183" t="s">
        <v>5292</v>
      </c>
      <c r="O1286" s="173"/>
      <c r="P1286" s="183" t="s">
        <v>5293</v>
      </c>
      <c r="Q1286" s="239" t="s">
        <v>5294</v>
      </c>
      <c r="R1286" s="498">
        <v>1</v>
      </c>
      <c r="S1286" s="526" t="s">
        <v>13012</v>
      </c>
      <c r="T1286" s="527" t="s">
        <v>13000</v>
      </c>
      <c r="U1286" s="1" t="s">
        <v>13036</v>
      </c>
    </row>
    <row r="1287" spans="1:21" s="147" customFormat="1" ht="18" customHeight="1" x14ac:dyDescent="0.25">
      <c r="A1287" s="1">
        <v>1284</v>
      </c>
      <c r="B1287" s="174" t="s">
        <v>5242</v>
      </c>
      <c r="C1287" s="174" t="s">
        <v>704</v>
      </c>
      <c r="D1287" s="175" t="s">
        <v>255</v>
      </c>
      <c r="E1287" s="175" t="s">
        <v>69</v>
      </c>
      <c r="F1287" s="175" t="s">
        <v>326</v>
      </c>
      <c r="G1287" s="176">
        <f t="shared" si="20"/>
        <v>39287</v>
      </c>
      <c r="H1287" s="525" t="s">
        <v>14427</v>
      </c>
      <c r="I1287" s="177" t="s">
        <v>4277</v>
      </c>
      <c r="J1287" s="178">
        <v>4</v>
      </c>
      <c r="K1287" s="173" t="s">
        <v>5167</v>
      </c>
      <c r="L1287" s="175" t="s">
        <v>4922</v>
      </c>
      <c r="M1287" s="173" t="s">
        <v>4787</v>
      </c>
      <c r="N1287" s="183" t="s">
        <v>5307</v>
      </c>
      <c r="O1287" s="173"/>
      <c r="P1287" s="183" t="s">
        <v>5308</v>
      </c>
      <c r="Q1287" s="239" t="s">
        <v>5309</v>
      </c>
      <c r="R1287" s="498">
        <v>2</v>
      </c>
      <c r="S1287" s="526" t="s">
        <v>13012</v>
      </c>
      <c r="T1287" s="527" t="s">
        <v>13000</v>
      </c>
      <c r="U1287" s="1" t="s">
        <v>13036</v>
      </c>
    </row>
    <row r="1288" spans="1:21" s="147" customFormat="1" ht="18" customHeight="1" x14ac:dyDescent="0.25">
      <c r="A1288" s="1">
        <v>1285</v>
      </c>
      <c r="B1288" s="174" t="s">
        <v>5303</v>
      </c>
      <c r="C1288" s="174" t="s">
        <v>501</v>
      </c>
      <c r="D1288" s="175" t="s">
        <v>70</v>
      </c>
      <c r="E1288" s="175" t="s">
        <v>56</v>
      </c>
      <c r="F1288" s="175" t="s">
        <v>326</v>
      </c>
      <c r="G1288" s="176">
        <f t="shared" si="20"/>
        <v>39322</v>
      </c>
      <c r="H1288" s="525" t="s">
        <v>14428</v>
      </c>
      <c r="I1288" s="177" t="s">
        <v>4277</v>
      </c>
      <c r="J1288" s="178">
        <v>4</v>
      </c>
      <c r="K1288" s="173" t="s">
        <v>5167</v>
      </c>
      <c r="L1288" s="175" t="s">
        <v>4922</v>
      </c>
      <c r="M1288" s="173" t="s">
        <v>4787</v>
      </c>
      <c r="N1288" s="183" t="s">
        <v>5304</v>
      </c>
      <c r="O1288" s="173"/>
      <c r="P1288" s="183" t="s">
        <v>5305</v>
      </c>
      <c r="Q1288" s="239" t="s">
        <v>5306</v>
      </c>
      <c r="R1288" s="498">
        <v>3</v>
      </c>
      <c r="S1288" s="526" t="s">
        <v>13012</v>
      </c>
      <c r="T1288" s="527" t="s">
        <v>13000</v>
      </c>
      <c r="U1288" s="1" t="s">
        <v>13036</v>
      </c>
    </row>
    <row r="1289" spans="1:21" s="147" customFormat="1" ht="18" customHeight="1" x14ac:dyDescent="0.25">
      <c r="A1289" s="1">
        <v>1286</v>
      </c>
      <c r="B1289" s="174" t="s">
        <v>5314</v>
      </c>
      <c r="C1289" s="174" t="s">
        <v>31</v>
      </c>
      <c r="D1289" s="175" t="s">
        <v>155</v>
      </c>
      <c r="E1289" s="175" t="s">
        <v>117</v>
      </c>
      <c r="F1289" s="175" t="s">
        <v>326</v>
      </c>
      <c r="G1289" s="176">
        <f t="shared" si="20"/>
        <v>39218</v>
      </c>
      <c r="H1289" s="525" t="s">
        <v>14429</v>
      </c>
      <c r="I1289" s="177" t="s">
        <v>4283</v>
      </c>
      <c r="J1289" s="178">
        <v>4</v>
      </c>
      <c r="K1289" s="173" t="s">
        <v>5167</v>
      </c>
      <c r="L1289" s="175" t="s">
        <v>4922</v>
      </c>
      <c r="M1289" s="173" t="s">
        <v>4787</v>
      </c>
      <c r="N1289" s="183" t="s">
        <v>5315</v>
      </c>
      <c r="O1289" s="173"/>
      <c r="P1289" s="183" t="s">
        <v>5316</v>
      </c>
      <c r="Q1289" s="239" t="s">
        <v>5317</v>
      </c>
      <c r="R1289" s="498">
        <v>4</v>
      </c>
      <c r="S1289" s="526" t="s">
        <v>13012</v>
      </c>
      <c r="T1289" s="527" t="s">
        <v>13000</v>
      </c>
      <c r="U1289" s="1" t="s">
        <v>13036</v>
      </c>
    </row>
    <row r="1290" spans="1:21" s="147" customFormat="1" ht="18" customHeight="1" x14ac:dyDescent="0.25">
      <c r="A1290" s="1">
        <v>1287</v>
      </c>
      <c r="B1290" s="174" t="s">
        <v>5318</v>
      </c>
      <c r="C1290" s="174" t="s">
        <v>907</v>
      </c>
      <c r="D1290" s="175" t="s">
        <v>938</v>
      </c>
      <c r="E1290" s="175" t="s">
        <v>63</v>
      </c>
      <c r="F1290" s="175" t="s">
        <v>326</v>
      </c>
      <c r="G1290" s="176">
        <f t="shared" si="20"/>
        <v>39095</v>
      </c>
      <c r="H1290" s="525" t="s">
        <v>14430</v>
      </c>
      <c r="I1290" s="177" t="s">
        <v>4283</v>
      </c>
      <c r="J1290" s="178">
        <v>4</v>
      </c>
      <c r="K1290" s="173" t="s">
        <v>5167</v>
      </c>
      <c r="L1290" s="175" t="s">
        <v>4922</v>
      </c>
      <c r="M1290" s="173" t="s">
        <v>4787</v>
      </c>
      <c r="N1290" s="183" t="s">
        <v>5319</v>
      </c>
      <c r="O1290" s="173"/>
      <c r="P1290" s="183" t="s">
        <v>5320</v>
      </c>
      <c r="Q1290" s="239" t="s">
        <v>5321</v>
      </c>
      <c r="R1290" s="498">
        <v>5</v>
      </c>
      <c r="S1290" s="526" t="s">
        <v>13012</v>
      </c>
      <c r="T1290" s="527" t="s">
        <v>13000</v>
      </c>
      <c r="U1290" s="1" t="s">
        <v>13036</v>
      </c>
    </row>
    <row r="1291" spans="1:21" s="147" customFormat="1" ht="18" customHeight="1" x14ac:dyDescent="0.25">
      <c r="A1291" s="1">
        <v>1288</v>
      </c>
      <c r="B1291" s="174" t="s">
        <v>5310</v>
      </c>
      <c r="C1291" s="174" t="s">
        <v>568</v>
      </c>
      <c r="D1291" s="175" t="s">
        <v>101</v>
      </c>
      <c r="E1291" s="175" t="s">
        <v>43</v>
      </c>
      <c r="F1291" s="175" t="s">
        <v>326</v>
      </c>
      <c r="G1291" s="176">
        <f t="shared" si="20"/>
        <v>39187</v>
      </c>
      <c r="H1291" s="525" t="s">
        <v>14431</v>
      </c>
      <c r="I1291" s="177" t="s">
        <v>4283</v>
      </c>
      <c r="J1291" s="178">
        <v>4</v>
      </c>
      <c r="K1291" s="173" t="s">
        <v>5167</v>
      </c>
      <c r="L1291" s="175" t="s">
        <v>4922</v>
      </c>
      <c r="M1291" s="173" t="s">
        <v>4787</v>
      </c>
      <c r="N1291" s="183" t="s">
        <v>5311</v>
      </c>
      <c r="O1291" s="173"/>
      <c r="P1291" s="183" t="s">
        <v>5312</v>
      </c>
      <c r="Q1291" s="239" t="s">
        <v>5313</v>
      </c>
      <c r="R1291" s="498">
        <v>6</v>
      </c>
      <c r="S1291" s="526" t="s">
        <v>13012</v>
      </c>
      <c r="T1291" s="527" t="s">
        <v>13000</v>
      </c>
      <c r="U1291" s="1" t="s">
        <v>13036</v>
      </c>
    </row>
    <row r="1292" spans="1:21" s="147" customFormat="1" ht="18" customHeight="1" x14ac:dyDescent="0.25">
      <c r="A1292" s="1">
        <v>1289</v>
      </c>
      <c r="B1292" s="174" t="s">
        <v>5322</v>
      </c>
      <c r="C1292" s="174" t="s">
        <v>712</v>
      </c>
      <c r="D1292" s="175" t="s">
        <v>101</v>
      </c>
      <c r="E1292" s="175" t="s">
        <v>20</v>
      </c>
      <c r="F1292" s="175" t="s">
        <v>326</v>
      </c>
      <c r="G1292" s="176">
        <f t="shared" si="20"/>
        <v>39370</v>
      </c>
      <c r="H1292" s="525" t="s">
        <v>14432</v>
      </c>
      <c r="I1292" s="177" t="s">
        <v>4283</v>
      </c>
      <c r="J1292" s="178">
        <v>4</v>
      </c>
      <c r="K1292" s="173" t="s">
        <v>5167</v>
      </c>
      <c r="L1292" s="175" t="s">
        <v>4922</v>
      </c>
      <c r="M1292" s="173" t="s">
        <v>4787</v>
      </c>
      <c r="N1292" s="183" t="s">
        <v>5323</v>
      </c>
      <c r="O1292" s="173"/>
      <c r="P1292" s="183" t="s">
        <v>5324</v>
      </c>
      <c r="Q1292" s="239" t="s">
        <v>5325</v>
      </c>
      <c r="R1292" s="498">
        <v>7</v>
      </c>
      <c r="S1292" s="526" t="s">
        <v>13012</v>
      </c>
      <c r="T1292" s="527" t="s">
        <v>13000</v>
      </c>
      <c r="U1292" s="1" t="s">
        <v>13036</v>
      </c>
    </row>
    <row r="1293" spans="1:21" s="147" customFormat="1" ht="18" customHeight="1" x14ac:dyDescent="0.25">
      <c r="A1293" s="1">
        <v>1290</v>
      </c>
      <c r="B1293" s="174" t="s">
        <v>5326</v>
      </c>
      <c r="C1293" s="174" t="s">
        <v>225</v>
      </c>
      <c r="D1293" s="175" t="s">
        <v>155</v>
      </c>
      <c r="E1293" s="175" t="s">
        <v>56</v>
      </c>
      <c r="F1293" s="175" t="s">
        <v>326</v>
      </c>
      <c r="G1293" s="176">
        <f t="shared" si="20"/>
        <v>39310</v>
      </c>
      <c r="H1293" s="525" t="s">
        <v>14433</v>
      </c>
      <c r="I1293" s="177" t="s">
        <v>4292</v>
      </c>
      <c r="J1293" s="178">
        <v>4</v>
      </c>
      <c r="K1293" s="173" t="s">
        <v>5167</v>
      </c>
      <c r="L1293" s="175" t="s">
        <v>4922</v>
      </c>
      <c r="M1293" s="173" t="s">
        <v>4787</v>
      </c>
      <c r="N1293" s="183" t="s">
        <v>5327</v>
      </c>
      <c r="O1293" s="173"/>
      <c r="P1293" s="183" t="s">
        <v>5328</v>
      </c>
      <c r="Q1293" s="239" t="s">
        <v>5329</v>
      </c>
      <c r="R1293" s="498">
        <v>8</v>
      </c>
      <c r="S1293" s="526" t="s">
        <v>13012</v>
      </c>
      <c r="T1293" s="527" t="s">
        <v>13000</v>
      </c>
      <c r="U1293" s="1" t="s">
        <v>13036</v>
      </c>
    </row>
    <row r="1294" spans="1:21" s="147" customFormat="1" ht="18" customHeight="1" x14ac:dyDescent="0.25">
      <c r="A1294" s="1">
        <v>1291</v>
      </c>
      <c r="B1294" s="174" t="s">
        <v>5330</v>
      </c>
      <c r="C1294" s="174" t="s">
        <v>471</v>
      </c>
      <c r="D1294" s="175" t="s">
        <v>49</v>
      </c>
      <c r="E1294" s="175" t="s">
        <v>12</v>
      </c>
      <c r="F1294" s="175" t="s">
        <v>326</v>
      </c>
      <c r="G1294" s="176">
        <f t="shared" si="20"/>
        <v>39131</v>
      </c>
      <c r="H1294" s="525" t="s">
        <v>14434</v>
      </c>
      <c r="I1294" s="177" t="s">
        <v>4292</v>
      </c>
      <c r="J1294" s="178">
        <v>4</v>
      </c>
      <c r="K1294" s="173" t="s">
        <v>5167</v>
      </c>
      <c r="L1294" s="175" t="s">
        <v>4922</v>
      </c>
      <c r="M1294" s="173" t="s">
        <v>4787</v>
      </c>
      <c r="N1294" s="183" t="s">
        <v>5331</v>
      </c>
      <c r="O1294" s="173"/>
      <c r="P1294" s="183" t="s">
        <v>5332</v>
      </c>
      <c r="Q1294" s="239" t="s">
        <v>5333</v>
      </c>
      <c r="R1294" s="498">
        <v>9</v>
      </c>
      <c r="S1294" s="526" t="s">
        <v>13012</v>
      </c>
      <c r="T1294" s="527" t="s">
        <v>13000</v>
      </c>
      <c r="U1294" s="1" t="s">
        <v>13036</v>
      </c>
    </row>
    <row r="1295" spans="1:21" s="147" customFormat="1" ht="18" customHeight="1" x14ac:dyDescent="0.25">
      <c r="A1295" s="1">
        <v>1292</v>
      </c>
      <c r="B1295" s="174" t="s">
        <v>5334</v>
      </c>
      <c r="C1295" s="174" t="s">
        <v>2759</v>
      </c>
      <c r="D1295" s="175" t="s">
        <v>117</v>
      </c>
      <c r="E1295" s="175" t="s">
        <v>117</v>
      </c>
      <c r="F1295" s="175" t="s">
        <v>377</v>
      </c>
      <c r="G1295" s="176">
        <f t="shared" si="20"/>
        <v>38842</v>
      </c>
      <c r="H1295" s="525" t="s">
        <v>14435</v>
      </c>
      <c r="I1295" s="177" t="s">
        <v>4310</v>
      </c>
      <c r="J1295" s="178">
        <v>5</v>
      </c>
      <c r="K1295" s="173" t="s">
        <v>5167</v>
      </c>
      <c r="L1295" s="175" t="s">
        <v>4922</v>
      </c>
      <c r="M1295" s="173" t="s">
        <v>4787</v>
      </c>
      <c r="N1295" s="183" t="s">
        <v>5335</v>
      </c>
      <c r="O1295" s="173"/>
      <c r="P1295" s="183" t="s">
        <v>5336</v>
      </c>
      <c r="Q1295" s="239" t="s">
        <v>5337</v>
      </c>
      <c r="R1295" s="498">
        <v>10</v>
      </c>
      <c r="S1295" s="526" t="s">
        <v>13012</v>
      </c>
      <c r="T1295" s="527" t="s">
        <v>13000</v>
      </c>
      <c r="U1295" s="1" t="s">
        <v>13036</v>
      </c>
    </row>
    <row r="1296" spans="1:21" s="147" customFormat="1" ht="18" customHeight="1" x14ac:dyDescent="0.25">
      <c r="A1296" s="1">
        <v>1293</v>
      </c>
      <c r="B1296" s="184" t="s">
        <v>546</v>
      </c>
      <c r="C1296" s="184" t="s">
        <v>18</v>
      </c>
      <c r="D1296" s="180" t="s">
        <v>43</v>
      </c>
      <c r="E1296" s="180" t="s">
        <v>50</v>
      </c>
      <c r="F1296" s="180" t="s">
        <v>95</v>
      </c>
      <c r="G1296" s="176">
        <f t="shared" si="20"/>
        <v>39511</v>
      </c>
      <c r="H1296" s="525" t="s">
        <v>14436</v>
      </c>
      <c r="I1296" s="177" t="s">
        <v>4125</v>
      </c>
      <c r="J1296" s="178">
        <v>3</v>
      </c>
      <c r="K1296" s="173" t="s">
        <v>5338</v>
      </c>
      <c r="L1296" s="175" t="s">
        <v>4922</v>
      </c>
      <c r="M1296" s="173" t="s">
        <v>4787</v>
      </c>
      <c r="N1296" s="183"/>
      <c r="O1296" s="189" t="s">
        <v>5434</v>
      </c>
      <c r="P1296" s="445" t="s">
        <v>5339</v>
      </c>
      <c r="Q1296" s="445" t="s">
        <v>5435</v>
      </c>
      <c r="R1296" s="498">
        <v>11</v>
      </c>
      <c r="S1296" s="526" t="s">
        <v>13012</v>
      </c>
      <c r="T1296" s="527" t="s">
        <v>13000</v>
      </c>
      <c r="U1296" s="1" t="s">
        <v>13036</v>
      </c>
    </row>
    <row r="1297" spans="1:21" s="147" customFormat="1" ht="18" customHeight="1" x14ac:dyDescent="0.25">
      <c r="A1297" s="1">
        <v>1294</v>
      </c>
      <c r="B1297" s="184" t="s">
        <v>3442</v>
      </c>
      <c r="C1297" s="184" t="s">
        <v>312</v>
      </c>
      <c r="D1297" s="180" t="s">
        <v>32</v>
      </c>
      <c r="E1297" s="180" t="s">
        <v>63</v>
      </c>
      <c r="F1297" s="180" t="s">
        <v>95</v>
      </c>
      <c r="G1297" s="176">
        <f t="shared" si="20"/>
        <v>39470</v>
      </c>
      <c r="H1297" s="525" t="s">
        <v>14437</v>
      </c>
      <c r="I1297" s="177" t="s">
        <v>4125</v>
      </c>
      <c r="J1297" s="178">
        <v>3</v>
      </c>
      <c r="K1297" s="173" t="s">
        <v>5338</v>
      </c>
      <c r="L1297" s="175" t="s">
        <v>4922</v>
      </c>
      <c r="M1297" s="173" t="s">
        <v>4787</v>
      </c>
      <c r="N1297" s="183"/>
      <c r="O1297" s="186"/>
      <c r="P1297" s="445" t="s">
        <v>5339</v>
      </c>
      <c r="Q1297" s="445" t="s">
        <v>5436</v>
      </c>
      <c r="R1297" s="498">
        <v>12</v>
      </c>
      <c r="S1297" s="526" t="s">
        <v>13012</v>
      </c>
      <c r="T1297" s="527" t="s">
        <v>13000</v>
      </c>
      <c r="U1297" s="1" t="s">
        <v>13036</v>
      </c>
    </row>
    <row r="1298" spans="1:21" s="147" customFormat="1" ht="18" customHeight="1" x14ac:dyDescent="0.25">
      <c r="A1298" s="1">
        <v>1295</v>
      </c>
      <c r="B1298" s="184" t="s">
        <v>1337</v>
      </c>
      <c r="C1298" s="184" t="s">
        <v>1</v>
      </c>
      <c r="D1298" s="180" t="s">
        <v>20</v>
      </c>
      <c r="E1298" s="180" t="s">
        <v>50</v>
      </c>
      <c r="F1298" s="180" t="s">
        <v>95</v>
      </c>
      <c r="G1298" s="176">
        <f t="shared" si="20"/>
        <v>39517</v>
      </c>
      <c r="H1298" s="525" t="s">
        <v>14438</v>
      </c>
      <c r="I1298" s="177" t="s">
        <v>4125</v>
      </c>
      <c r="J1298" s="178">
        <v>3</v>
      </c>
      <c r="K1298" s="173" t="s">
        <v>5338</v>
      </c>
      <c r="L1298" s="175" t="s">
        <v>4922</v>
      </c>
      <c r="M1298" s="173" t="s">
        <v>4787</v>
      </c>
      <c r="N1298" s="183"/>
      <c r="O1298" s="189" t="s">
        <v>5429</v>
      </c>
      <c r="P1298" s="445" t="s">
        <v>5339</v>
      </c>
      <c r="Q1298" s="445" t="s">
        <v>5430</v>
      </c>
      <c r="R1298" s="498">
        <v>13</v>
      </c>
      <c r="S1298" s="526" t="s">
        <v>13012</v>
      </c>
      <c r="T1298" s="527" t="s">
        <v>13000</v>
      </c>
      <c r="U1298" s="1" t="s">
        <v>13036</v>
      </c>
    </row>
    <row r="1299" spans="1:21" s="147" customFormat="1" ht="18" customHeight="1" x14ac:dyDescent="0.25">
      <c r="A1299" s="1">
        <v>1296</v>
      </c>
      <c r="B1299" s="184" t="s">
        <v>5431</v>
      </c>
      <c r="C1299" s="184" t="s">
        <v>877</v>
      </c>
      <c r="D1299" s="180" t="s">
        <v>117</v>
      </c>
      <c r="E1299" s="180" t="s">
        <v>57</v>
      </c>
      <c r="F1299" s="180" t="s">
        <v>95</v>
      </c>
      <c r="G1299" s="176">
        <f t="shared" si="20"/>
        <v>39757</v>
      </c>
      <c r="H1299" s="525" t="s">
        <v>14439</v>
      </c>
      <c r="I1299" s="177" t="s">
        <v>4125</v>
      </c>
      <c r="J1299" s="178">
        <v>3</v>
      </c>
      <c r="K1299" s="173" t="s">
        <v>5338</v>
      </c>
      <c r="L1299" s="175" t="s">
        <v>4922</v>
      </c>
      <c r="M1299" s="173" t="s">
        <v>4787</v>
      </c>
      <c r="N1299" s="183"/>
      <c r="O1299" s="186" t="s">
        <v>5432</v>
      </c>
      <c r="P1299" s="445" t="s">
        <v>5339</v>
      </c>
      <c r="Q1299" s="445" t="s">
        <v>5433</v>
      </c>
      <c r="R1299" s="498">
        <v>14</v>
      </c>
      <c r="S1299" s="526" t="s">
        <v>13012</v>
      </c>
      <c r="T1299" s="527" t="s">
        <v>13000</v>
      </c>
      <c r="U1299" s="1" t="s">
        <v>13036</v>
      </c>
    </row>
    <row r="1300" spans="1:21" s="147" customFormat="1" ht="18" customHeight="1" x14ac:dyDescent="0.25">
      <c r="A1300" s="1">
        <v>1297</v>
      </c>
      <c r="B1300" s="184" t="s">
        <v>523</v>
      </c>
      <c r="C1300" s="184" t="s">
        <v>1</v>
      </c>
      <c r="D1300" s="180" t="s">
        <v>63</v>
      </c>
      <c r="E1300" s="180" t="s">
        <v>57</v>
      </c>
      <c r="F1300" s="180" t="s">
        <v>95</v>
      </c>
      <c r="G1300" s="176">
        <f t="shared" si="20"/>
        <v>39753</v>
      </c>
      <c r="H1300" s="525" t="s">
        <v>14440</v>
      </c>
      <c r="I1300" s="177" t="s">
        <v>4125</v>
      </c>
      <c r="J1300" s="178">
        <v>3</v>
      </c>
      <c r="K1300" s="173" t="s">
        <v>5338</v>
      </c>
      <c r="L1300" s="175" t="s">
        <v>4922</v>
      </c>
      <c r="M1300" s="173" t="s">
        <v>4787</v>
      </c>
      <c r="N1300" s="183"/>
      <c r="O1300" s="186"/>
      <c r="P1300" s="445" t="s">
        <v>5339</v>
      </c>
      <c r="Q1300" s="445" t="s">
        <v>5437</v>
      </c>
      <c r="R1300" s="498">
        <v>15</v>
      </c>
      <c r="S1300" s="526" t="s">
        <v>13012</v>
      </c>
      <c r="T1300" s="527" t="s">
        <v>13000</v>
      </c>
      <c r="U1300" s="1" t="s">
        <v>13036</v>
      </c>
    </row>
    <row r="1301" spans="1:21" s="147" customFormat="1" ht="18" customHeight="1" x14ac:dyDescent="0.25">
      <c r="A1301" s="1">
        <v>1298</v>
      </c>
      <c r="B1301" s="184" t="s">
        <v>5426</v>
      </c>
      <c r="C1301" s="184" t="s">
        <v>11</v>
      </c>
      <c r="D1301" s="180" t="s">
        <v>2</v>
      </c>
      <c r="E1301" s="180" t="s">
        <v>57</v>
      </c>
      <c r="F1301" s="180" t="s">
        <v>95</v>
      </c>
      <c r="G1301" s="176">
        <f t="shared" si="20"/>
        <v>39777</v>
      </c>
      <c r="H1301" s="525" t="s">
        <v>14441</v>
      </c>
      <c r="I1301" s="177" t="s">
        <v>4125</v>
      </c>
      <c r="J1301" s="178">
        <v>3</v>
      </c>
      <c r="K1301" s="173" t="s">
        <v>5338</v>
      </c>
      <c r="L1301" s="175" t="s">
        <v>4922</v>
      </c>
      <c r="M1301" s="173" t="s">
        <v>4787</v>
      </c>
      <c r="N1301" s="183"/>
      <c r="O1301" s="189" t="s">
        <v>5427</v>
      </c>
      <c r="P1301" s="445" t="s">
        <v>5339</v>
      </c>
      <c r="Q1301" s="445" t="s">
        <v>5428</v>
      </c>
      <c r="R1301" s="498">
        <v>16</v>
      </c>
      <c r="S1301" s="526" t="s">
        <v>13012</v>
      </c>
      <c r="T1301" s="527" t="s">
        <v>13000</v>
      </c>
      <c r="U1301" s="1" t="s">
        <v>13036</v>
      </c>
    </row>
    <row r="1302" spans="1:21" s="147" customFormat="1" ht="18" customHeight="1" x14ac:dyDescent="0.25">
      <c r="A1302" s="1">
        <v>1299</v>
      </c>
      <c r="B1302" s="184" t="s">
        <v>5445</v>
      </c>
      <c r="C1302" s="184" t="s">
        <v>3877</v>
      </c>
      <c r="D1302" s="180" t="s">
        <v>261</v>
      </c>
      <c r="E1302" s="180" t="s">
        <v>63</v>
      </c>
      <c r="F1302" s="180" t="s">
        <v>95</v>
      </c>
      <c r="G1302" s="176">
        <f t="shared" si="20"/>
        <v>39466</v>
      </c>
      <c r="H1302" s="525" t="s">
        <v>14442</v>
      </c>
      <c r="I1302" s="177" t="s">
        <v>4227</v>
      </c>
      <c r="J1302" s="178">
        <v>3</v>
      </c>
      <c r="K1302" s="173" t="s">
        <v>5338</v>
      </c>
      <c r="L1302" s="175" t="s">
        <v>4922</v>
      </c>
      <c r="M1302" s="173" t="s">
        <v>4787</v>
      </c>
      <c r="N1302" s="183"/>
      <c r="O1302" s="190" t="s">
        <v>5446</v>
      </c>
      <c r="P1302" s="445" t="s">
        <v>5339</v>
      </c>
      <c r="Q1302" s="184"/>
      <c r="R1302" s="498">
        <v>17</v>
      </c>
      <c r="S1302" s="526" t="s">
        <v>13012</v>
      </c>
      <c r="T1302" s="527" t="s">
        <v>13000</v>
      </c>
      <c r="U1302" s="1" t="s">
        <v>13036</v>
      </c>
    </row>
    <row r="1303" spans="1:21" s="147" customFormat="1" ht="18" customHeight="1" x14ac:dyDescent="0.25">
      <c r="A1303" s="1">
        <v>1300</v>
      </c>
      <c r="B1303" s="184" t="s">
        <v>5438</v>
      </c>
      <c r="C1303" s="184" t="s">
        <v>42</v>
      </c>
      <c r="D1303" s="180" t="s">
        <v>32</v>
      </c>
      <c r="E1303" s="180" t="s">
        <v>50</v>
      </c>
      <c r="F1303" s="180" t="s">
        <v>95</v>
      </c>
      <c r="G1303" s="176">
        <f t="shared" si="20"/>
        <v>39530</v>
      </c>
      <c r="H1303" s="525" t="s">
        <v>14443</v>
      </c>
      <c r="I1303" s="177" t="s">
        <v>4227</v>
      </c>
      <c r="J1303" s="178">
        <v>3</v>
      </c>
      <c r="K1303" s="173" t="s">
        <v>5338</v>
      </c>
      <c r="L1303" s="175" t="s">
        <v>4922</v>
      </c>
      <c r="M1303" s="173" t="s">
        <v>4787</v>
      </c>
      <c r="N1303" s="183"/>
      <c r="O1303" s="189" t="s">
        <v>5439</v>
      </c>
      <c r="P1303" s="445" t="s">
        <v>5339</v>
      </c>
      <c r="Q1303" s="445" t="s">
        <v>5440</v>
      </c>
      <c r="R1303" s="498">
        <v>18</v>
      </c>
      <c r="S1303" s="526" t="s">
        <v>13012</v>
      </c>
      <c r="T1303" s="527" t="s">
        <v>13000</v>
      </c>
      <c r="U1303" s="1" t="s">
        <v>13036</v>
      </c>
    </row>
    <row r="1304" spans="1:21" s="147" customFormat="1" ht="18" customHeight="1" x14ac:dyDescent="0.25">
      <c r="A1304" s="1">
        <v>1301</v>
      </c>
      <c r="B1304" s="184" t="s">
        <v>1764</v>
      </c>
      <c r="C1304" s="184" t="s">
        <v>76</v>
      </c>
      <c r="D1304" s="180" t="s">
        <v>26</v>
      </c>
      <c r="E1304" s="180" t="s">
        <v>20</v>
      </c>
      <c r="F1304" s="180" t="s">
        <v>95</v>
      </c>
      <c r="G1304" s="176">
        <f t="shared" si="20"/>
        <v>39750</v>
      </c>
      <c r="H1304" s="525" t="s">
        <v>14444</v>
      </c>
      <c r="I1304" s="177" t="s">
        <v>4227</v>
      </c>
      <c r="J1304" s="178">
        <v>3</v>
      </c>
      <c r="K1304" s="173" t="s">
        <v>5338</v>
      </c>
      <c r="L1304" s="175" t="s">
        <v>4922</v>
      </c>
      <c r="M1304" s="173" t="s">
        <v>4787</v>
      </c>
      <c r="N1304" s="183"/>
      <c r="O1304" s="189" t="s">
        <v>5441</v>
      </c>
      <c r="P1304" s="445" t="s">
        <v>5339</v>
      </c>
      <c r="Q1304" s="445" t="s">
        <v>5442</v>
      </c>
      <c r="R1304" s="498">
        <v>19</v>
      </c>
      <c r="S1304" s="526" t="s">
        <v>13012</v>
      </c>
      <c r="T1304" s="527" t="s">
        <v>13000</v>
      </c>
      <c r="U1304" s="1" t="s">
        <v>13036</v>
      </c>
    </row>
    <row r="1305" spans="1:21" s="147" customFormat="1" ht="18" customHeight="1" x14ac:dyDescent="0.25">
      <c r="A1305" s="1">
        <v>1302</v>
      </c>
      <c r="B1305" s="184" t="s">
        <v>5447</v>
      </c>
      <c r="C1305" s="184" t="s">
        <v>376</v>
      </c>
      <c r="D1305" s="180" t="s">
        <v>925</v>
      </c>
      <c r="E1305" s="180" t="s">
        <v>12</v>
      </c>
      <c r="F1305" s="180" t="s">
        <v>95</v>
      </c>
      <c r="G1305" s="176">
        <f t="shared" si="20"/>
        <v>39500</v>
      </c>
      <c r="H1305" s="525" t="s">
        <v>14445</v>
      </c>
      <c r="I1305" s="177" t="s">
        <v>4227</v>
      </c>
      <c r="J1305" s="178">
        <v>3</v>
      </c>
      <c r="K1305" s="173" t="s">
        <v>5338</v>
      </c>
      <c r="L1305" s="175" t="s">
        <v>4922</v>
      </c>
      <c r="M1305" s="173" t="s">
        <v>4787</v>
      </c>
      <c r="N1305" s="183"/>
      <c r="O1305" s="186"/>
      <c r="P1305" s="445" t="s">
        <v>5339</v>
      </c>
      <c r="Q1305" s="445" t="s">
        <v>5448</v>
      </c>
      <c r="R1305" s="498">
        <v>20</v>
      </c>
      <c r="S1305" s="526" t="s">
        <v>13012</v>
      </c>
      <c r="T1305" s="527" t="s">
        <v>13000</v>
      </c>
      <c r="U1305" s="1" t="s">
        <v>13036</v>
      </c>
    </row>
    <row r="1306" spans="1:21" s="147" customFormat="1" ht="18" customHeight="1" x14ac:dyDescent="0.25">
      <c r="A1306" s="1">
        <v>1303</v>
      </c>
      <c r="B1306" s="184" t="s">
        <v>4623</v>
      </c>
      <c r="C1306" s="184" t="s">
        <v>164</v>
      </c>
      <c r="D1306" s="180" t="s">
        <v>2379</v>
      </c>
      <c r="E1306" s="180" t="s">
        <v>50</v>
      </c>
      <c r="F1306" s="180" t="s">
        <v>95</v>
      </c>
      <c r="G1306" s="176">
        <f t="shared" si="20"/>
        <v>39528</v>
      </c>
      <c r="H1306" s="525" t="s">
        <v>14446</v>
      </c>
      <c r="I1306" s="177" t="s">
        <v>4227</v>
      </c>
      <c r="J1306" s="178">
        <v>3</v>
      </c>
      <c r="K1306" s="173" t="s">
        <v>5338</v>
      </c>
      <c r="L1306" s="175" t="s">
        <v>4922</v>
      </c>
      <c r="M1306" s="173" t="s">
        <v>4787</v>
      </c>
      <c r="N1306" s="183"/>
      <c r="O1306" s="189"/>
      <c r="P1306" s="445" t="s">
        <v>5339</v>
      </c>
      <c r="Q1306" s="445" t="s">
        <v>5443</v>
      </c>
      <c r="R1306" s="498">
        <v>21</v>
      </c>
      <c r="S1306" s="526" t="s">
        <v>13012</v>
      </c>
      <c r="T1306" s="527" t="s">
        <v>13000</v>
      </c>
      <c r="U1306" s="1" t="s">
        <v>13036</v>
      </c>
    </row>
    <row r="1307" spans="1:21" s="147" customFormat="1" ht="18" customHeight="1" x14ac:dyDescent="0.25">
      <c r="A1307" s="1">
        <v>1304</v>
      </c>
      <c r="B1307" s="184" t="s">
        <v>5444</v>
      </c>
      <c r="C1307" s="184" t="s">
        <v>388</v>
      </c>
      <c r="D1307" s="180" t="s">
        <v>26</v>
      </c>
      <c r="E1307" s="180" t="s">
        <v>12</v>
      </c>
      <c r="F1307" s="180" t="s">
        <v>95</v>
      </c>
      <c r="G1307" s="176">
        <f t="shared" si="20"/>
        <v>39507</v>
      </c>
      <c r="H1307" s="525" t="s">
        <v>14447</v>
      </c>
      <c r="I1307" s="177" t="s">
        <v>4227</v>
      </c>
      <c r="J1307" s="178">
        <v>3</v>
      </c>
      <c r="K1307" s="173" t="s">
        <v>5338</v>
      </c>
      <c r="L1307" s="175" t="s">
        <v>4922</v>
      </c>
      <c r="M1307" s="173" t="s">
        <v>4787</v>
      </c>
      <c r="N1307" s="183"/>
      <c r="O1307" s="186"/>
      <c r="P1307" s="445" t="s">
        <v>5339</v>
      </c>
      <c r="Q1307" s="184"/>
      <c r="R1307" s="498">
        <v>22</v>
      </c>
      <c r="S1307" s="526" t="s">
        <v>13012</v>
      </c>
      <c r="T1307" s="527" t="s">
        <v>13000</v>
      </c>
      <c r="U1307" s="1" t="s">
        <v>13036</v>
      </c>
    </row>
    <row r="1308" spans="1:21" s="147" customFormat="1" ht="18" customHeight="1" x14ac:dyDescent="0.25">
      <c r="A1308" s="1">
        <v>1305</v>
      </c>
      <c r="B1308" s="184" t="s">
        <v>5454</v>
      </c>
      <c r="C1308" s="184" t="s">
        <v>173</v>
      </c>
      <c r="D1308" s="180" t="s">
        <v>123</v>
      </c>
      <c r="E1308" s="180" t="s">
        <v>117</v>
      </c>
      <c r="F1308" s="180" t="s">
        <v>95</v>
      </c>
      <c r="G1308" s="176">
        <f t="shared" si="20"/>
        <v>39595</v>
      </c>
      <c r="H1308" s="525" t="s">
        <v>14448</v>
      </c>
      <c r="I1308" s="177" t="s">
        <v>4268</v>
      </c>
      <c r="J1308" s="178">
        <v>3</v>
      </c>
      <c r="K1308" s="173" t="s">
        <v>5338</v>
      </c>
      <c r="L1308" s="175" t="s">
        <v>4922</v>
      </c>
      <c r="M1308" s="173" t="s">
        <v>4787</v>
      </c>
      <c r="N1308" s="183"/>
      <c r="O1308" s="186"/>
      <c r="P1308" s="445" t="s">
        <v>5339</v>
      </c>
      <c r="Q1308" s="445" t="s">
        <v>5455</v>
      </c>
      <c r="R1308" s="498">
        <v>23</v>
      </c>
      <c r="S1308" s="526" t="s">
        <v>13012</v>
      </c>
      <c r="T1308" s="527" t="s">
        <v>13000</v>
      </c>
      <c r="U1308" s="1" t="s">
        <v>13036</v>
      </c>
    </row>
    <row r="1309" spans="1:21" s="147" customFormat="1" ht="18" customHeight="1" x14ac:dyDescent="0.25">
      <c r="A1309" s="1">
        <v>1306</v>
      </c>
      <c r="B1309" s="184" t="s">
        <v>5461</v>
      </c>
      <c r="C1309" s="184" t="s">
        <v>100</v>
      </c>
      <c r="D1309" s="187" t="s">
        <v>2379</v>
      </c>
      <c r="E1309" s="187" t="s">
        <v>117</v>
      </c>
      <c r="F1309" s="180" t="s">
        <v>95</v>
      </c>
      <c r="G1309" s="176">
        <f t="shared" si="20"/>
        <v>39589</v>
      </c>
      <c r="H1309" s="525" t="s">
        <v>14449</v>
      </c>
      <c r="I1309" s="177" t="s">
        <v>4268</v>
      </c>
      <c r="J1309" s="178">
        <v>3</v>
      </c>
      <c r="K1309" s="173" t="s">
        <v>5338</v>
      </c>
      <c r="L1309" s="175" t="s">
        <v>4922</v>
      </c>
      <c r="M1309" s="173" t="s">
        <v>4787</v>
      </c>
      <c r="N1309" s="194"/>
      <c r="O1309" s="186"/>
      <c r="P1309" s="445" t="s">
        <v>5339</v>
      </c>
      <c r="Q1309" s="445" t="s">
        <v>5462</v>
      </c>
      <c r="R1309" s="498">
        <v>24</v>
      </c>
      <c r="S1309" s="526" t="s">
        <v>13012</v>
      </c>
      <c r="T1309" s="527" t="s">
        <v>13000</v>
      </c>
      <c r="U1309" s="1" t="s">
        <v>13036</v>
      </c>
    </row>
    <row r="1310" spans="1:21" s="147" customFormat="1" ht="18" customHeight="1" x14ac:dyDescent="0.25">
      <c r="A1310" s="1">
        <v>1307</v>
      </c>
      <c r="B1310" s="184" t="s">
        <v>5449</v>
      </c>
      <c r="C1310" s="184" t="s">
        <v>666</v>
      </c>
      <c r="D1310" s="180" t="s">
        <v>261</v>
      </c>
      <c r="E1310" s="180" t="s">
        <v>56</v>
      </c>
      <c r="F1310" s="180" t="s">
        <v>95</v>
      </c>
      <c r="G1310" s="176">
        <f t="shared" si="20"/>
        <v>39679</v>
      </c>
      <c r="H1310" s="525" t="s">
        <v>14450</v>
      </c>
      <c r="I1310" s="177" t="s">
        <v>4268</v>
      </c>
      <c r="J1310" s="178">
        <v>3</v>
      </c>
      <c r="K1310" s="173" t="s">
        <v>5338</v>
      </c>
      <c r="L1310" s="175" t="s">
        <v>4922</v>
      </c>
      <c r="M1310" s="173" t="s">
        <v>4787</v>
      </c>
      <c r="N1310" s="183"/>
      <c r="O1310" s="189" t="s">
        <v>5450</v>
      </c>
      <c r="P1310" s="445" t="s">
        <v>5339</v>
      </c>
      <c r="Q1310" s="445" t="s">
        <v>5451</v>
      </c>
      <c r="R1310" s="498">
        <v>25</v>
      </c>
      <c r="S1310" s="526" t="s">
        <v>13012</v>
      </c>
      <c r="T1310" s="527" t="s">
        <v>13000</v>
      </c>
      <c r="U1310" s="1" t="s">
        <v>13036</v>
      </c>
    </row>
    <row r="1311" spans="1:21" s="147" customFormat="1" ht="18" customHeight="1" x14ac:dyDescent="0.25">
      <c r="A1311" s="1">
        <v>1308</v>
      </c>
      <c r="B1311" s="184" t="s">
        <v>5456</v>
      </c>
      <c r="C1311" s="184" t="s">
        <v>122</v>
      </c>
      <c r="D1311" s="180" t="s">
        <v>70</v>
      </c>
      <c r="E1311" s="180" t="s">
        <v>20</v>
      </c>
      <c r="F1311" s="180" t="s">
        <v>95</v>
      </c>
      <c r="G1311" s="176">
        <f t="shared" si="20"/>
        <v>39749</v>
      </c>
      <c r="H1311" s="525" t="s">
        <v>14451</v>
      </c>
      <c r="I1311" s="177" t="s">
        <v>4268</v>
      </c>
      <c r="J1311" s="178">
        <v>3</v>
      </c>
      <c r="K1311" s="173" t="s">
        <v>5338</v>
      </c>
      <c r="L1311" s="175" t="s">
        <v>4922</v>
      </c>
      <c r="M1311" s="173" t="s">
        <v>4787</v>
      </c>
      <c r="N1311" s="183"/>
      <c r="O1311" s="186"/>
      <c r="P1311" s="445" t="s">
        <v>5339</v>
      </c>
      <c r="Q1311" s="445" t="s">
        <v>5457</v>
      </c>
      <c r="R1311" s="498">
        <v>26</v>
      </c>
      <c r="S1311" s="526" t="s">
        <v>13012</v>
      </c>
      <c r="T1311" s="527" t="s">
        <v>13000</v>
      </c>
      <c r="U1311" s="1" t="s">
        <v>13036</v>
      </c>
    </row>
    <row r="1312" spans="1:21" s="147" customFormat="1" ht="18" customHeight="1" x14ac:dyDescent="0.25">
      <c r="A1312" s="1">
        <v>1309</v>
      </c>
      <c r="B1312" s="184" t="s">
        <v>5463</v>
      </c>
      <c r="C1312" s="184" t="s">
        <v>4983</v>
      </c>
      <c r="D1312" s="180" t="s">
        <v>255</v>
      </c>
      <c r="E1312" s="180" t="s">
        <v>3</v>
      </c>
      <c r="F1312" s="180" t="s">
        <v>95</v>
      </c>
      <c r="G1312" s="176">
        <f t="shared" si="20"/>
        <v>39715</v>
      </c>
      <c r="H1312" s="525" t="s">
        <v>14452</v>
      </c>
      <c r="I1312" s="177" t="s">
        <v>4268</v>
      </c>
      <c r="J1312" s="178">
        <v>3</v>
      </c>
      <c r="K1312" s="173" t="s">
        <v>5338</v>
      </c>
      <c r="L1312" s="175" t="s">
        <v>4922</v>
      </c>
      <c r="M1312" s="173" t="s">
        <v>4787</v>
      </c>
      <c r="N1312" s="183"/>
      <c r="O1312" s="186"/>
      <c r="P1312" s="445" t="s">
        <v>5339</v>
      </c>
      <c r="Q1312" s="445" t="s">
        <v>5464</v>
      </c>
      <c r="R1312" s="498">
        <v>27</v>
      </c>
      <c r="S1312" s="526" t="s">
        <v>13012</v>
      </c>
      <c r="T1312" s="527" t="s">
        <v>13000</v>
      </c>
      <c r="U1312" s="1" t="s">
        <v>13036</v>
      </c>
    </row>
    <row r="1313" spans="1:21" s="147" customFormat="1" ht="18" customHeight="1" x14ac:dyDescent="0.25">
      <c r="A1313" s="1">
        <v>1310</v>
      </c>
      <c r="B1313" s="184" t="s">
        <v>5452</v>
      </c>
      <c r="C1313" s="184" t="s">
        <v>642</v>
      </c>
      <c r="D1313" s="180" t="s">
        <v>50</v>
      </c>
      <c r="E1313" s="180" t="s">
        <v>3</v>
      </c>
      <c r="F1313" s="180" t="s">
        <v>95</v>
      </c>
      <c r="G1313" s="176">
        <f t="shared" si="20"/>
        <v>39694</v>
      </c>
      <c r="H1313" s="525" t="s">
        <v>14453</v>
      </c>
      <c r="I1313" s="177" t="s">
        <v>4268</v>
      </c>
      <c r="J1313" s="178">
        <v>3</v>
      </c>
      <c r="K1313" s="173" t="s">
        <v>5338</v>
      </c>
      <c r="L1313" s="175" t="s">
        <v>4922</v>
      </c>
      <c r="M1313" s="173" t="s">
        <v>4787</v>
      </c>
      <c r="N1313" s="183"/>
      <c r="O1313" s="186"/>
      <c r="P1313" s="445" t="s">
        <v>5339</v>
      </c>
      <c r="Q1313" s="445" t="s">
        <v>5453</v>
      </c>
      <c r="R1313" s="498">
        <v>28</v>
      </c>
      <c r="S1313" s="526" t="s">
        <v>13012</v>
      </c>
      <c r="T1313" s="527" t="s">
        <v>13000</v>
      </c>
      <c r="U1313" s="1" t="s">
        <v>13036</v>
      </c>
    </row>
    <row r="1314" spans="1:21" s="147" customFormat="1" ht="18" customHeight="1" x14ac:dyDescent="0.25">
      <c r="A1314" s="1">
        <v>1311</v>
      </c>
      <c r="B1314" s="184" t="s">
        <v>5458</v>
      </c>
      <c r="C1314" s="184" t="s">
        <v>3121</v>
      </c>
      <c r="D1314" s="180" t="s">
        <v>3</v>
      </c>
      <c r="E1314" s="180" t="s">
        <v>12</v>
      </c>
      <c r="F1314" s="180" t="s">
        <v>95</v>
      </c>
      <c r="G1314" s="176">
        <f t="shared" si="20"/>
        <v>39487</v>
      </c>
      <c r="H1314" s="525" t="s">
        <v>14454</v>
      </c>
      <c r="I1314" s="177" t="s">
        <v>4268</v>
      </c>
      <c r="J1314" s="178">
        <v>3</v>
      </c>
      <c r="K1314" s="173" t="s">
        <v>5338</v>
      </c>
      <c r="L1314" s="175" t="s">
        <v>4922</v>
      </c>
      <c r="M1314" s="173" t="s">
        <v>4787</v>
      </c>
      <c r="N1314" s="183"/>
      <c r="O1314" s="186"/>
      <c r="P1314" s="445" t="s">
        <v>5339</v>
      </c>
      <c r="Q1314" s="445" t="s">
        <v>5459</v>
      </c>
      <c r="R1314" s="498">
        <v>1</v>
      </c>
      <c r="S1314" s="526" t="s">
        <v>13013</v>
      </c>
      <c r="T1314" s="527" t="s">
        <v>13000</v>
      </c>
      <c r="U1314" s="1" t="s">
        <v>13036</v>
      </c>
    </row>
    <row r="1315" spans="1:21" s="147" customFormat="1" ht="18" customHeight="1" x14ac:dyDescent="0.25">
      <c r="A1315" s="1">
        <v>1312</v>
      </c>
      <c r="B1315" s="184" t="s">
        <v>4613</v>
      </c>
      <c r="C1315" s="184" t="s">
        <v>164</v>
      </c>
      <c r="D1315" s="180" t="s">
        <v>56</v>
      </c>
      <c r="E1315" s="180" t="s">
        <v>56</v>
      </c>
      <c r="F1315" s="180" t="s">
        <v>95</v>
      </c>
      <c r="G1315" s="176">
        <f t="shared" si="20"/>
        <v>39668</v>
      </c>
      <c r="H1315" s="525" t="s">
        <v>14455</v>
      </c>
      <c r="I1315" s="177" t="s">
        <v>4268</v>
      </c>
      <c r="J1315" s="178">
        <v>3</v>
      </c>
      <c r="K1315" s="173" t="s">
        <v>5338</v>
      </c>
      <c r="L1315" s="175" t="s">
        <v>4922</v>
      </c>
      <c r="M1315" s="173" t="s">
        <v>4787</v>
      </c>
      <c r="N1315" s="183"/>
      <c r="O1315" s="186"/>
      <c r="P1315" s="445" t="s">
        <v>5339</v>
      </c>
      <c r="Q1315" s="445" t="s">
        <v>5460</v>
      </c>
      <c r="R1315" s="498">
        <v>2</v>
      </c>
      <c r="S1315" s="526" t="s">
        <v>13013</v>
      </c>
      <c r="T1315" s="527" t="s">
        <v>13000</v>
      </c>
      <c r="U1315" s="1" t="s">
        <v>13036</v>
      </c>
    </row>
    <row r="1316" spans="1:21" s="147" customFormat="1" ht="18" customHeight="1" x14ac:dyDescent="0.25">
      <c r="A1316" s="1">
        <v>1313</v>
      </c>
      <c r="B1316" s="184" t="s">
        <v>5486</v>
      </c>
      <c r="C1316" s="184" t="s">
        <v>81</v>
      </c>
      <c r="D1316" s="180" t="s">
        <v>101</v>
      </c>
      <c r="E1316" s="180" t="s">
        <v>69</v>
      </c>
      <c r="F1316" s="180" t="s">
        <v>95</v>
      </c>
      <c r="G1316" s="176">
        <f t="shared" si="20"/>
        <v>39644</v>
      </c>
      <c r="H1316" s="525" t="s">
        <v>14456</v>
      </c>
      <c r="I1316" s="177" t="s">
        <v>4272</v>
      </c>
      <c r="J1316" s="178">
        <v>3</v>
      </c>
      <c r="K1316" s="173" t="s">
        <v>5338</v>
      </c>
      <c r="L1316" s="175" t="s">
        <v>4922</v>
      </c>
      <c r="M1316" s="173" t="s">
        <v>4787</v>
      </c>
      <c r="N1316" s="183"/>
      <c r="O1316" s="186"/>
      <c r="P1316" s="445" t="s">
        <v>5487</v>
      </c>
      <c r="Q1316" s="445" t="s">
        <v>5488</v>
      </c>
      <c r="R1316" s="498">
        <v>3</v>
      </c>
      <c r="S1316" s="526" t="s">
        <v>13013</v>
      </c>
      <c r="T1316" s="527" t="s">
        <v>13000</v>
      </c>
      <c r="U1316" s="1" t="s">
        <v>13036</v>
      </c>
    </row>
    <row r="1317" spans="1:21" s="147" customFormat="1" ht="18" customHeight="1" x14ac:dyDescent="0.25">
      <c r="A1317" s="1">
        <v>1314</v>
      </c>
      <c r="B1317" s="184" t="s">
        <v>1337</v>
      </c>
      <c r="C1317" s="184" t="s">
        <v>106</v>
      </c>
      <c r="D1317" s="180" t="s">
        <v>12</v>
      </c>
      <c r="E1317" s="180" t="s">
        <v>20</v>
      </c>
      <c r="F1317" s="180" t="s">
        <v>95</v>
      </c>
      <c r="G1317" s="176">
        <f t="shared" si="20"/>
        <v>39723</v>
      </c>
      <c r="H1317" s="525" t="s">
        <v>14457</v>
      </c>
      <c r="I1317" s="177" t="s">
        <v>4272</v>
      </c>
      <c r="J1317" s="178">
        <v>3</v>
      </c>
      <c r="K1317" s="173" t="s">
        <v>5338</v>
      </c>
      <c r="L1317" s="175" t="s">
        <v>4922</v>
      </c>
      <c r="M1317" s="173" t="s">
        <v>4787</v>
      </c>
      <c r="N1317" s="183"/>
      <c r="O1317" s="186"/>
      <c r="P1317" s="445" t="s">
        <v>5489</v>
      </c>
      <c r="Q1317" s="445" t="s">
        <v>5490</v>
      </c>
      <c r="R1317" s="498">
        <v>4</v>
      </c>
      <c r="S1317" s="526" t="s">
        <v>13013</v>
      </c>
      <c r="T1317" s="527" t="s">
        <v>13000</v>
      </c>
      <c r="U1317" s="1" t="s">
        <v>13036</v>
      </c>
    </row>
    <row r="1318" spans="1:21" s="147" customFormat="1" ht="18" customHeight="1" x14ac:dyDescent="0.25">
      <c r="A1318" s="1">
        <v>1315</v>
      </c>
      <c r="B1318" s="184" t="s">
        <v>5482</v>
      </c>
      <c r="C1318" s="184" t="s">
        <v>5483</v>
      </c>
      <c r="D1318" s="180" t="s">
        <v>101</v>
      </c>
      <c r="E1318" s="180" t="s">
        <v>20</v>
      </c>
      <c r="F1318" s="180" t="s">
        <v>95</v>
      </c>
      <c r="G1318" s="176">
        <f t="shared" si="20"/>
        <v>39736</v>
      </c>
      <c r="H1318" s="525" t="s">
        <v>14458</v>
      </c>
      <c r="I1318" s="177" t="s">
        <v>4272</v>
      </c>
      <c r="J1318" s="178">
        <v>3</v>
      </c>
      <c r="K1318" s="173" t="s">
        <v>5338</v>
      </c>
      <c r="L1318" s="175" t="s">
        <v>4922</v>
      </c>
      <c r="M1318" s="173" t="s">
        <v>4787</v>
      </c>
      <c r="N1318" s="183"/>
      <c r="O1318" s="186"/>
      <c r="P1318" s="445" t="s">
        <v>5484</v>
      </c>
      <c r="Q1318" s="445" t="s">
        <v>5485</v>
      </c>
      <c r="R1318" s="498">
        <v>5</v>
      </c>
      <c r="S1318" s="526" t="s">
        <v>13013</v>
      </c>
      <c r="T1318" s="527" t="s">
        <v>13000</v>
      </c>
      <c r="U1318" s="1" t="s">
        <v>13036</v>
      </c>
    </row>
    <row r="1319" spans="1:21" s="147" customFormat="1" ht="18" customHeight="1" x14ac:dyDescent="0.25">
      <c r="A1319" s="1">
        <v>1316</v>
      </c>
      <c r="B1319" s="184" t="s">
        <v>4718</v>
      </c>
      <c r="C1319" s="184" t="s">
        <v>36</v>
      </c>
      <c r="D1319" s="180" t="s">
        <v>261</v>
      </c>
      <c r="E1319" s="180" t="s">
        <v>43</v>
      </c>
      <c r="F1319" s="180" t="s">
        <v>95</v>
      </c>
      <c r="G1319" s="176">
        <f t="shared" si="20"/>
        <v>39557</v>
      </c>
      <c r="H1319" s="525" t="s">
        <v>14459</v>
      </c>
      <c r="I1319" s="177" t="s">
        <v>4272</v>
      </c>
      <c r="J1319" s="178">
        <v>3</v>
      </c>
      <c r="K1319" s="173" t="s">
        <v>5338</v>
      </c>
      <c r="L1319" s="175" t="s">
        <v>4922</v>
      </c>
      <c r="M1319" s="173" t="s">
        <v>4787</v>
      </c>
      <c r="N1319" s="183"/>
      <c r="O1319" s="186"/>
      <c r="P1319" s="445" t="s">
        <v>5477</v>
      </c>
      <c r="Q1319" s="445" t="s">
        <v>5478</v>
      </c>
      <c r="R1319" s="498">
        <v>6</v>
      </c>
      <c r="S1319" s="526" t="s">
        <v>13013</v>
      </c>
      <c r="T1319" s="527" t="s">
        <v>13000</v>
      </c>
      <c r="U1319" s="1" t="s">
        <v>13036</v>
      </c>
    </row>
    <row r="1320" spans="1:21" s="147" customFormat="1" ht="18" customHeight="1" x14ac:dyDescent="0.25">
      <c r="A1320" s="1">
        <v>1317</v>
      </c>
      <c r="B1320" s="184" t="s">
        <v>5479</v>
      </c>
      <c r="C1320" s="184" t="s">
        <v>424</v>
      </c>
      <c r="D1320" s="180" t="s">
        <v>57</v>
      </c>
      <c r="E1320" s="180" t="s">
        <v>3</v>
      </c>
      <c r="F1320" s="180" t="s">
        <v>95</v>
      </c>
      <c r="G1320" s="176">
        <f t="shared" si="20"/>
        <v>39702</v>
      </c>
      <c r="H1320" s="525" t="s">
        <v>14460</v>
      </c>
      <c r="I1320" s="177" t="s">
        <v>4272</v>
      </c>
      <c r="J1320" s="178">
        <v>3</v>
      </c>
      <c r="K1320" s="173" t="s">
        <v>5338</v>
      </c>
      <c r="L1320" s="175" t="s">
        <v>4922</v>
      </c>
      <c r="M1320" s="173" t="s">
        <v>4787</v>
      </c>
      <c r="N1320" s="183"/>
      <c r="O1320" s="186"/>
      <c r="P1320" s="445" t="s">
        <v>5480</v>
      </c>
      <c r="Q1320" s="445" t="s">
        <v>5481</v>
      </c>
      <c r="R1320" s="498">
        <v>7</v>
      </c>
      <c r="S1320" s="526" t="s">
        <v>13013</v>
      </c>
      <c r="T1320" s="527" t="s">
        <v>13000</v>
      </c>
      <c r="U1320" s="1" t="s">
        <v>13036</v>
      </c>
    </row>
    <row r="1321" spans="1:21" s="147" customFormat="1" ht="18" customHeight="1" x14ac:dyDescent="0.25">
      <c r="A1321" s="1">
        <v>1318</v>
      </c>
      <c r="B1321" s="184" t="s">
        <v>5465</v>
      </c>
      <c r="C1321" s="184" t="s">
        <v>304</v>
      </c>
      <c r="D1321" s="180" t="s">
        <v>925</v>
      </c>
      <c r="E1321" s="180" t="s">
        <v>56</v>
      </c>
      <c r="F1321" s="180" t="s">
        <v>95</v>
      </c>
      <c r="G1321" s="176">
        <f t="shared" si="20"/>
        <v>39682</v>
      </c>
      <c r="H1321" s="525" t="s">
        <v>14461</v>
      </c>
      <c r="I1321" s="177" t="s">
        <v>4274</v>
      </c>
      <c r="J1321" s="178">
        <v>3</v>
      </c>
      <c r="K1321" s="173" t="s">
        <v>5338</v>
      </c>
      <c r="L1321" s="175" t="s">
        <v>4922</v>
      </c>
      <c r="M1321" s="173" t="s">
        <v>4787</v>
      </c>
      <c r="N1321" s="183"/>
      <c r="O1321" s="186"/>
      <c r="P1321" s="445" t="s">
        <v>5466</v>
      </c>
      <c r="Q1321" s="445" t="s">
        <v>5467</v>
      </c>
      <c r="R1321" s="498">
        <v>8</v>
      </c>
      <c r="S1321" s="526" t="s">
        <v>13013</v>
      </c>
      <c r="T1321" s="527" t="s">
        <v>13000</v>
      </c>
      <c r="U1321" s="1" t="s">
        <v>13036</v>
      </c>
    </row>
    <row r="1322" spans="1:21" s="147" customFormat="1" ht="18" customHeight="1" x14ac:dyDescent="0.25">
      <c r="A1322" s="1">
        <v>1319</v>
      </c>
      <c r="B1322" s="184" t="s">
        <v>5468</v>
      </c>
      <c r="C1322" s="184" t="s">
        <v>633</v>
      </c>
      <c r="D1322" s="180" t="s">
        <v>401</v>
      </c>
      <c r="E1322" s="180" t="s">
        <v>56</v>
      </c>
      <c r="F1322" s="180" t="s">
        <v>95</v>
      </c>
      <c r="G1322" s="176">
        <f t="shared" si="20"/>
        <v>39677</v>
      </c>
      <c r="H1322" s="525" t="s">
        <v>14462</v>
      </c>
      <c r="I1322" s="177" t="s">
        <v>4274</v>
      </c>
      <c r="J1322" s="178">
        <v>3</v>
      </c>
      <c r="K1322" s="173" t="s">
        <v>5338</v>
      </c>
      <c r="L1322" s="175" t="s">
        <v>4922</v>
      </c>
      <c r="M1322" s="173" t="s">
        <v>4787</v>
      </c>
      <c r="N1322" s="183"/>
      <c r="O1322" s="186"/>
      <c r="P1322" s="445" t="s">
        <v>5469</v>
      </c>
      <c r="Q1322" s="445" t="s">
        <v>5470</v>
      </c>
      <c r="R1322" s="498">
        <v>9</v>
      </c>
      <c r="S1322" s="526" t="s">
        <v>13013</v>
      </c>
      <c r="T1322" s="527" t="s">
        <v>13000</v>
      </c>
      <c r="U1322" s="1" t="s">
        <v>13036</v>
      </c>
    </row>
    <row r="1323" spans="1:21" s="147" customFormat="1" ht="18" customHeight="1" x14ac:dyDescent="0.25">
      <c r="A1323" s="1">
        <v>1320</v>
      </c>
      <c r="B1323" s="184" t="s">
        <v>5471</v>
      </c>
      <c r="C1323" s="184" t="s">
        <v>5104</v>
      </c>
      <c r="D1323" s="180" t="s">
        <v>401</v>
      </c>
      <c r="E1323" s="180" t="s">
        <v>3</v>
      </c>
      <c r="F1323" s="180" t="s">
        <v>95</v>
      </c>
      <c r="G1323" s="176">
        <f t="shared" si="20"/>
        <v>39708</v>
      </c>
      <c r="H1323" s="525" t="s">
        <v>14463</v>
      </c>
      <c r="I1323" s="177" t="s">
        <v>4274</v>
      </c>
      <c r="J1323" s="178">
        <v>3</v>
      </c>
      <c r="K1323" s="173" t="s">
        <v>5338</v>
      </c>
      <c r="L1323" s="175" t="s">
        <v>4922</v>
      </c>
      <c r="M1323" s="173" t="s">
        <v>4787</v>
      </c>
      <c r="N1323" s="183"/>
      <c r="O1323" s="186"/>
      <c r="P1323" s="445" t="s">
        <v>5472</v>
      </c>
      <c r="Q1323" s="445" t="s">
        <v>5473</v>
      </c>
      <c r="R1323" s="498">
        <v>10</v>
      </c>
      <c r="S1323" s="526" t="s">
        <v>13013</v>
      </c>
      <c r="T1323" s="527" t="s">
        <v>13000</v>
      </c>
      <c r="U1323" s="1" t="s">
        <v>13036</v>
      </c>
    </row>
    <row r="1324" spans="1:21" s="147" customFormat="1" ht="18" customHeight="1" x14ac:dyDescent="0.25">
      <c r="A1324" s="1">
        <v>1321</v>
      </c>
      <c r="B1324" s="184" t="s">
        <v>148</v>
      </c>
      <c r="C1324" s="184" t="s">
        <v>5474</v>
      </c>
      <c r="D1324" s="180" t="s">
        <v>37</v>
      </c>
      <c r="E1324" s="180" t="s">
        <v>3</v>
      </c>
      <c r="F1324" s="180" t="s">
        <v>95</v>
      </c>
      <c r="G1324" s="176">
        <f t="shared" si="20"/>
        <v>39717</v>
      </c>
      <c r="H1324" s="525" t="s">
        <v>14464</v>
      </c>
      <c r="I1324" s="177" t="s">
        <v>4274</v>
      </c>
      <c r="J1324" s="178">
        <v>3</v>
      </c>
      <c r="K1324" s="173" t="s">
        <v>5338</v>
      </c>
      <c r="L1324" s="175" t="s">
        <v>4922</v>
      </c>
      <c r="M1324" s="173" t="s">
        <v>4787</v>
      </c>
      <c r="N1324" s="183"/>
      <c r="O1324" s="186"/>
      <c r="P1324" s="445" t="s">
        <v>5475</v>
      </c>
      <c r="Q1324" s="445" t="s">
        <v>5476</v>
      </c>
      <c r="R1324" s="498">
        <v>11</v>
      </c>
      <c r="S1324" s="526" t="s">
        <v>13013</v>
      </c>
      <c r="T1324" s="527" t="s">
        <v>13000</v>
      </c>
      <c r="U1324" s="1" t="s">
        <v>13036</v>
      </c>
    </row>
    <row r="1325" spans="1:21" s="147" customFormat="1" ht="18" customHeight="1" x14ac:dyDescent="0.25">
      <c r="A1325" s="1">
        <v>1322</v>
      </c>
      <c r="B1325" s="184" t="s">
        <v>5381</v>
      </c>
      <c r="C1325" s="184" t="s">
        <v>358</v>
      </c>
      <c r="D1325" s="180" t="s">
        <v>19</v>
      </c>
      <c r="E1325" s="180" t="s">
        <v>43</v>
      </c>
      <c r="F1325" s="180" t="s">
        <v>326</v>
      </c>
      <c r="G1325" s="176">
        <f t="shared" si="20"/>
        <v>39184</v>
      </c>
      <c r="H1325" s="525" t="s">
        <v>14465</v>
      </c>
      <c r="I1325" s="177" t="s">
        <v>4277</v>
      </c>
      <c r="J1325" s="178">
        <v>4</v>
      </c>
      <c r="K1325" s="173" t="s">
        <v>5338</v>
      </c>
      <c r="L1325" s="175" t="s">
        <v>4922</v>
      </c>
      <c r="M1325" s="173" t="s">
        <v>4787</v>
      </c>
      <c r="N1325" s="183"/>
      <c r="O1325" s="185"/>
      <c r="P1325" s="445" t="s">
        <v>5339</v>
      </c>
      <c r="Q1325" s="445" t="s">
        <v>5382</v>
      </c>
      <c r="R1325" s="498">
        <v>12</v>
      </c>
      <c r="S1325" s="526" t="s">
        <v>13013</v>
      </c>
      <c r="T1325" s="527" t="s">
        <v>13000</v>
      </c>
      <c r="U1325" s="1" t="s">
        <v>13036</v>
      </c>
    </row>
    <row r="1326" spans="1:21" s="147" customFormat="1" ht="18" customHeight="1" x14ac:dyDescent="0.25">
      <c r="A1326" s="1">
        <v>1323</v>
      </c>
      <c r="B1326" s="184" t="s">
        <v>5383</v>
      </c>
      <c r="C1326" s="184" t="s">
        <v>453</v>
      </c>
      <c r="D1326" s="180" t="s">
        <v>155</v>
      </c>
      <c r="E1326" s="180" t="s">
        <v>57</v>
      </c>
      <c r="F1326" s="180" t="s">
        <v>326</v>
      </c>
      <c r="G1326" s="176">
        <f t="shared" si="20"/>
        <v>39402</v>
      </c>
      <c r="H1326" s="525" t="s">
        <v>14466</v>
      </c>
      <c r="I1326" s="177" t="s">
        <v>4277</v>
      </c>
      <c r="J1326" s="178">
        <v>4</v>
      </c>
      <c r="K1326" s="173" t="s">
        <v>5338</v>
      </c>
      <c r="L1326" s="175" t="s">
        <v>4922</v>
      </c>
      <c r="M1326" s="173" t="s">
        <v>4787</v>
      </c>
      <c r="N1326" s="183"/>
      <c r="O1326" s="185"/>
      <c r="P1326" s="445" t="s">
        <v>5339</v>
      </c>
      <c r="Q1326" s="445" t="s">
        <v>5384</v>
      </c>
      <c r="R1326" s="498">
        <v>13</v>
      </c>
      <c r="S1326" s="526" t="s">
        <v>13013</v>
      </c>
      <c r="T1326" s="527" t="s">
        <v>13000</v>
      </c>
      <c r="U1326" s="1" t="s">
        <v>13036</v>
      </c>
    </row>
    <row r="1327" spans="1:21" s="147" customFormat="1" ht="18" customHeight="1" x14ac:dyDescent="0.25">
      <c r="A1327" s="1">
        <v>1324</v>
      </c>
      <c r="B1327" s="184" t="s">
        <v>5377</v>
      </c>
      <c r="C1327" s="184" t="s">
        <v>2692</v>
      </c>
      <c r="D1327" s="180" t="s">
        <v>123</v>
      </c>
      <c r="E1327" s="180" t="s">
        <v>117</v>
      </c>
      <c r="F1327" s="180" t="s">
        <v>326</v>
      </c>
      <c r="G1327" s="176">
        <f t="shared" si="20"/>
        <v>39229</v>
      </c>
      <c r="H1327" s="525" t="s">
        <v>14467</v>
      </c>
      <c r="I1327" s="177" t="s">
        <v>4277</v>
      </c>
      <c r="J1327" s="178">
        <v>4</v>
      </c>
      <c r="K1327" s="173" t="s">
        <v>5338</v>
      </c>
      <c r="L1327" s="175" t="s">
        <v>4922</v>
      </c>
      <c r="M1327" s="173" t="s">
        <v>4787</v>
      </c>
      <c r="N1327" s="183"/>
      <c r="O1327" s="185"/>
      <c r="P1327" s="445" t="s">
        <v>5339</v>
      </c>
      <c r="Q1327" s="445" t="s">
        <v>5378</v>
      </c>
      <c r="R1327" s="498">
        <v>14</v>
      </c>
      <c r="S1327" s="526" t="s">
        <v>13013</v>
      </c>
      <c r="T1327" s="527" t="s">
        <v>13000</v>
      </c>
      <c r="U1327" s="1" t="s">
        <v>13036</v>
      </c>
    </row>
    <row r="1328" spans="1:21" s="147" customFormat="1" ht="18" customHeight="1" x14ac:dyDescent="0.25">
      <c r="A1328" s="1">
        <v>1325</v>
      </c>
      <c r="B1328" s="184" t="s">
        <v>4287</v>
      </c>
      <c r="C1328" s="184" t="s">
        <v>376</v>
      </c>
      <c r="D1328" s="180" t="s">
        <v>57</v>
      </c>
      <c r="E1328" s="175" t="s">
        <v>12</v>
      </c>
      <c r="F1328" s="180" t="s">
        <v>326</v>
      </c>
      <c r="G1328" s="176">
        <f t="shared" si="20"/>
        <v>39124</v>
      </c>
      <c r="H1328" s="525" t="s">
        <v>14468</v>
      </c>
      <c r="I1328" s="177" t="s">
        <v>4277</v>
      </c>
      <c r="J1328" s="178">
        <v>4</v>
      </c>
      <c r="K1328" s="173" t="s">
        <v>5338</v>
      </c>
      <c r="L1328" s="175" t="s">
        <v>4922</v>
      </c>
      <c r="M1328" s="173" t="s">
        <v>4787</v>
      </c>
      <c r="N1328" s="183"/>
      <c r="O1328" s="185"/>
      <c r="P1328" s="445" t="s">
        <v>5339</v>
      </c>
      <c r="Q1328" s="445" t="s">
        <v>5375</v>
      </c>
      <c r="R1328" s="498">
        <v>15</v>
      </c>
      <c r="S1328" s="526" t="s">
        <v>13013</v>
      </c>
      <c r="T1328" s="527" t="s">
        <v>13000</v>
      </c>
      <c r="U1328" s="1" t="s">
        <v>13036</v>
      </c>
    </row>
    <row r="1329" spans="1:21" s="147" customFormat="1" ht="18" customHeight="1" x14ac:dyDescent="0.25">
      <c r="A1329" s="1">
        <v>1326</v>
      </c>
      <c r="B1329" s="184" t="s">
        <v>5379</v>
      </c>
      <c r="C1329" s="184" t="s">
        <v>3877</v>
      </c>
      <c r="D1329" s="180" t="s">
        <v>56</v>
      </c>
      <c r="E1329" s="180" t="s">
        <v>19</v>
      </c>
      <c r="F1329" s="180" t="s">
        <v>326</v>
      </c>
      <c r="G1329" s="176">
        <f t="shared" si="20"/>
        <v>39424</v>
      </c>
      <c r="H1329" s="525" t="s">
        <v>14469</v>
      </c>
      <c r="I1329" s="177" t="s">
        <v>4277</v>
      </c>
      <c r="J1329" s="178">
        <v>4</v>
      </c>
      <c r="K1329" s="173" t="s">
        <v>5338</v>
      </c>
      <c r="L1329" s="175" t="s">
        <v>4922</v>
      </c>
      <c r="M1329" s="173" t="s">
        <v>4787</v>
      </c>
      <c r="N1329" s="183"/>
      <c r="O1329" s="185"/>
      <c r="P1329" s="445" t="s">
        <v>5339</v>
      </c>
      <c r="Q1329" s="445" t="s">
        <v>5380</v>
      </c>
      <c r="R1329" s="498">
        <v>16</v>
      </c>
      <c r="S1329" s="526" t="s">
        <v>13013</v>
      </c>
      <c r="T1329" s="527" t="s">
        <v>13000</v>
      </c>
      <c r="U1329" s="1" t="s">
        <v>13036</v>
      </c>
    </row>
    <row r="1330" spans="1:21" s="147" customFormat="1" ht="18" customHeight="1" x14ac:dyDescent="0.25">
      <c r="A1330" s="1">
        <v>1327</v>
      </c>
      <c r="B1330" s="184" t="s">
        <v>3311</v>
      </c>
      <c r="C1330" s="184" t="s">
        <v>254</v>
      </c>
      <c r="D1330" s="180" t="s">
        <v>401</v>
      </c>
      <c r="E1330" s="180" t="s">
        <v>63</v>
      </c>
      <c r="F1330" s="180" t="s">
        <v>326</v>
      </c>
      <c r="G1330" s="176">
        <f t="shared" si="20"/>
        <v>39099</v>
      </c>
      <c r="H1330" s="525" t="s">
        <v>14470</v>
      </c>
      <c r="I1330" s="177" t="s">
        <v>4277</v>
      </c>
      <c r="J1330" s="178">
        <v>4</v>
      </c>
      <c r="K1330" s="173" t="s">
        <v>5338</v>
      </c>
      <c r="L1330" s="175" t="s">
        <v>4922</v>
      </c>
      <c r="M1330" s="173" t="s">
        <v>4787</v>
      </c>
      <c r="N1330" s="183"/>
      <c r="O1330" s="185"/>
      <c r="P1330" s="445" t="s">
        <v>5339</v>
      </c>
      <c r="Q1330" s="445" t="s">
        <v>5376</v>
      </c>
      <c r="R1330" s="498">
        <v>17</v>
      </c>
      <c r="S1330" s="526" t="s">
        <v>13013</v>
      </c>
      <c r="T1330" s="527" t="s">
        <v>13000</v>
      </c>
      <c r="U1330" s="1" t="s">
        <v>13036</v>
      </c>
    </row>
    <row r="1331" spans="1:21" s="147" customFormat="1" ht="18" customHeight="1" x14ac:dyDescent="0.25">
      <c r="A1331" s="1">
        <v>1328</v>
      </c>
      <c r="B1331" s="184" t="s">
        <v>5388</v>
      </c>
      <c r="C1331" s="184" t="s">
        <v>439</v>
      </c>
      <c r="D1331" s="180" t="s">
        <v>37</v>
      </c>
      <c r="E1331" s="180" t="s">
        <v>13</v>
      </c>
      <c r="F1331" s="180" t="s">
        <v>326</v>
      </c>
      <c r="G1331" s="176">
        <f t="shared" si="20"/>
        <v>39259</v>
      </c>
      <c r="H1331" s="525" t="s">
        <v>14471</v>
      </c>
      <c r="I1331" s="177" t="s">
        <v>4283</v>
      </c>
      <c r="J1331" s="178">
        <v>4</v>
      </c>
      <c r="K1331" s="173" t="s">
        <v>5338</v>
      </c>
      <c r="L1331" s="175" t="s">
        <v>4922</v>
      </c>
      <c r="M1331" s="173" t="s">
        <v>4787</v>
      </c>
      <c r="N1331" s="183"/>
      <c r="O1331" s="185"/>
      <c r="P1331" s="445" t="s">
        <v>5339</v>
      </c>
      <c r="Q1331" s="445" t="s">
        <v>5389</v>
      </c>
      <c r="R1331" s="498">
        <v>18</v>
      </c>
      <c r="S1331" s="526" t="s">
        <v>13013</v>
      </c>
      <c r="T1331" s="527" t="s">
        <v>13000</v>
      </c>
      <c r="U1331" s="1" t="s">
        <v>13036</v>
      </c>
    </row>
    <row r="1332" spans="1:21" s="147" customFormat="1" ht="18" customHeight="1" x14ac:dyDescent="0.25">
      <c r="A1332" s="1">
        <v>1329</v>
      </c>
      <c r="B1332" s="184" t="s">
        <v>5390</v>
      </c>
      <c r="C1332" s="184" t="s">
        <v>695</v>
      </c>
      <c r="D1332" s="180" t="s">
        <v>12</v>
      </c>
      <c r="E1332" s="180" t="s">
        <v>43</v>
      </c>
      <c r="F1332" s="180" t="s">
        <v>326</v>
      </c>
      <c r="G1332" s="176">
        <f t="shared" si="20"/>
        <v>39174</v>
      </c>
      <c r="H1332" s="525" t="s">
        <v>14472</v>
      </c>
      <c r="I1332" s="177" t="s">
        <v>4283</v>
      </c>
      <c r="J1332" s="178">
        <v>4</v>
      </c>
      <c r="K1332" s="173" t="s">
        <v>5338</v>
      </c>
      <c r="L1332" s="175" t="s">
        <v>4922</v>
      </c>
      <c r="M1332" s="173" t="s">
        <v>4787</v>
      </c>
      <c r="N1332" s="183"/>
      <c r="O1332" s="185"/>
      <c r="P1332" s="445" t="s">
        <v>5339</v>
      </c>
      <c r="Q1332" s="445" t="s">
        <v>5391</v>
      </c>
      <c r="R1332" s="498">
        <v>19</v>
      </c>
      <c r="S1332" s="526" t="s">
        <v>13013</v>
      </c>
      <c r="T1332" s="527" t="s">
        <v>13000</v>
      </c>
      <c r="U1332" s="1" t="s">
        <v>13036</v>
      </c>
    </row>
    <row r="1333" spans="1:21" s="147" customFormat="1" ht="18" customHeight="1" x14ac:dyDescent="0.25">
      <c r="A1333" s="1">
        <v>1330</v>
      </c>
      <c r="B1333" s="184" t="s">
        <v>2956</v>
      </c>
      <c r="C1333" s="184" t="s">
        <v>1</v>
      </c>
      <c r="D1333" s="180" t="s">
        <v>12</v>
      </c>
      <c r="E1333" s="180" t="s">
        <v>3</v>
      </c>
      <c r="F1333" s="180" t="s">
        <v>326</v>
      </c>
      <c r="G1333" s="176">
        <f t="shared" si="20"/>
        <v>39327</v>
      </c>
      <c r="H1333" s="525" t="s">
        <v>14473</v>
      </c>
      <c r="I1333" s="177" t="s">
        <v>4283</v>
      </c>
      <c r="J1333" s="178">
        <v>4</v>
      </c>
      <c r="K1333" s="173" t="s">
        <v>5338</v>
      </c>
      <c r="L1333" s="175" t="s">
        <v>4922</v>
      </c>
      <c r="M1333" s="173" t="s">
        <v>4787</v>
      </c>
      <c r="N1333" s="183"/>
      <c r="O1333" s="185"/>
      <c r="P1333" s="445" t="s">
        <v>5339</v>
      </c>
      <c r="Q1333" s="445" t="s">
        <v>5392</v>
      </c>
      <c r="R1333" s="498">
        <v>20</v>
      </c>
      <c r="S1333" s="526" t="s">
        <v>13013</v>
      </c>
      <c r="T1333" s="527" t="s">
        <v>13000</v>
      </c>
      <c r="U1333" s="1" t="s">
        <v>13036</v>
      </c>
    </row>
    <row r="1334" spans="1:21" s="147" customFormat="1" ht="18" customHeight="1" x14ac:dyDescent="0.25">
      <c r="A1334" s="1">
        <v>1331</v>
      </c>
      <c r="B1334" s="184" t="s">
        <v>1344</v>
      </c>
      <c r="C1334" s="184" t="s">
        <v>42</v>
      </c>
      <c r="D1334" s="180" t="s">
        <v>261</v>
      </c>
      <c r="E1334" s="180" t="s">
        <v>3</v>
      </c>
      <c r="F1334" s="180" t="s">
        <v>326</v>
      </c>
      <c r="G1334" s="176">
        <f t="shared" si="20"/>
        <v>39344</v>
      </c>
      <c r="H1334" s="525" t="s">
        <v>14474</v>
      </c>
      <c r="I1334" s="177" t="s">
        <v>4283</v>
      </c>
      <c r="J1334" s="178">
        <v>4</v>
      </c>
      <c r="K1334" s="173" t="s">
        <v>5338</v>
      </c>
      <c r="L1334" s="175" t="s">
        <v>4922</v>
      </c>
      <c r="M1334" s="173" t="s">
        <v>4787</v>
      </c>
      <c r="N1334" s="183"/>
      <c r="O1334" s="185"/>
      <c r="P1334" s="445" t="s">
        <v>5339</v>
      </c>
      <c r="Q1334" s="445" t="s">
        <v>5387</v>
      </c>
      <c r="R1334" s="498">
        <v>21</v>
      </c>
      <c r="S1334" s="526" t="s">
        <v>13013</v>
      </c>
      <c r="T1334" s="527" t="s">
        <v>13000</v>
      </c>
      <c r="U1334" s="1" t="s">
        <v>13036</v>
      </c>
    </row>
    <row r="1335" spans="1:21" s="147" customFormat="1" ht="18" customHeight="1" x14ac:dyDescent="0.25">
      <c r="A1335" s="1">
        <v>1332</v>
      </c>
      <c r="B1335" s="184" t="s">
        <v>5393</v>
      </c>
      <c r="C1335" s="184" t="s">
        <v>2722</v>
      </c>
      <c r="D1335" s="180" t="s">
        <v>123</v>
      </c>
      <c r="E1335" s="180" t="s">
        <v>12</v>
      </c>
      <c r="F1335" s="180" t="s">
        <v>326</v>
      </c>
      <c r="G1335" s="176">
        <f t="shared" si="20"/>
        <v>39140</v>
      </c>
      <c r="H1335" s="525" t="s">
        <v>14475</v>
      </c>
      <c r="I1335" s="177" t="s">
        <v>4283</v>
      </c>
      <c r="J1335" s="178">
        <v>4</v>
      </c>
      <c r="K1335" s="173" t="s">
        <v>5338</v>
      </c>
      <c r="L1335" s="175" t="s">
        <v>4922</v>
      </c>
      <c r="M1335" s="173" t="s">
        <v>4787</v>
      </c>
      <c r="N1335" s="183"/>
      <c r="O1335" s="185"/>
      <c r="P1335" s="445" t="s">
        <v>5339</v>
      </c>
      <c r="Q1335" s="445" t="s">
        <v>5394</v>
      </c>
      <c r="R1335" s="498">
        <v>22</v>
      </c>
      <c r="S1335" s="526" t="s">
        <v>13013</v>
      </c>
      <c r="T1335" s="527" t="s">
        <v>13000</v>
      </c>
      <c r="U1335" s="1" t="s">
        <v>13036</v>
      </c>
    </row>
    <row r="1336" spans="1:21" s="147" customFormat="1" ht="18" customHeight="1" x14ac:dyDescent="0.25">
      <c r="A1336" s="1">
        <v>1333</v>
      </c>
      <c r="B1336" s="184" t="s">
        <v>5404</v>
      </c>
      <c r="C1336" s="184" t="s">
        <v>1</v>
      </c>
      <c r="D1336" s="180" t="s">
        <v>20</v>
      </c>
      <c r="E1336" s="180" t="s">
        <v>43</v>
      </c>
      <c r="F1336" s="180" t="s">
        <v>326</v>
      </c>
      <c r="G1336" s="176">
        <f t="shared" si="20"/>
        <v>39182</v>
      </c>
      <c r="H1336" s="525" t="s">
        <v>14476</v>
      </c>
      <c r="I1336" s="177" t="s">
        <v>4292</v>
      </c>
      <c r="J1336" s="178">
        <v>4</v>
      </c>
      <c r="K1336" s="173" t="s">
        <v>5338</v>
      </c>
      <c r="L1336" s="175" t="s">
        <v>4922</v>
      </c>
      <c r="M1336" s="173" t="s">
        <v>4787</v>
      </c>
      <c r="N1336" s="183"/>
      <c r="O1336" s="185"/>
      <c r="P1336" s="445" t="s">
        <v>5339</v>
      </c>
      <c r="Q1336" s="445" t="s">
        <v>5405</v>
      </c>
      <c r="R1336" s="498">
        <v>23</v>
      </c>
      <c r="S1336" s="526" t="s">
        <v>13013</v>
      </c>
      <c r="T1336" s="527" t="s">
        <v>13000</v>
      </c>
      <c r="U1336" s="1" t="s">
        <v>13036</v>
      </c>
    </row>
    <row r="1337" spans="1:21" s="147" customFormat="1" ht="18" customHeight="1" x14ac:dyDescent="0.25">
      <c r="A1337" s="1">
        <v>1334</v>
      </c>
      <c r="B1337" s="184" t="s">
        <v>4317</v>
      </c>
      <c r="C1337" s="184" t="s">
        <v>1563</v>
      </c>
      <c r="D1337" s="180" t="s">
        <v>190</v>
      </c>
      <c r="E1337" s="180" t="s">
        <v>13</v>
      </c>
      <c r="F1337" s="180" t="s">
        <v>326</v>
      </c>
      <c r="G1337" s="176">
        <f t="shared" si="20"/>
        <v>39263</v>
      </c>
      <c r="H1337" s="525" t="s">
        <v>14477</v>
      </c>
      <c r="I1337" s="177" t="s">
        <v>4292</v>
      </c>
      <c r="J1337" s="178">
        <v>4</v>
      </c>
      <c r="K1337" s="173" t="s">
        <v>5338</v>
      </c>
      <c r="L1337" s="175" t="s">
        <v>4922</v>
      </c>
      <c r="M1337" s="173" t="s">
        <v>4787</v>
      </c>
      <c r="N1337" s="183"/>
      <c r="O1337" s="185"/>
      <c r="P1337" s="445" t="s">
        <v>5339</v>
      </c>
      <c r="Q1337" s="445" t="s">
        <v>5396</v>
      </c>
      <c r="R1337" s="498">
        <v>24</v>
      </c>
      <c r="S1337" s="526" t="s">
        <v>13013</v>
      </c>
      <c r="T1337" s="527" t="s">
        <v>13000</v>
      </c>
      <c r="U1337" s="1" t="s">
        <v>13036</v>
      </c>
    </row>
    <row r="1338" spans="1:21" s="147" customFormat="1" ht="18" customHeight="1" x14ac:dyDescent="0.25">
      <c r="A1338" s="1">
        <v>1335</v>
      </c>
      <c r="B1338" s="184" t="s">
        <v>5399</v>
      </c>
      <c r="C1338" s="184" t="s">
        <v>358</v>
      </c>
      <c r="D1338" s="180" t="s">
        <v>26</v>
      </c>
      <c r="E1338" s="180" t="s">
        <v>57</v>
      </c>
      <c r="F1338" s="180" t="s">
        <v>326</v>
      </c>
      <c r="G1338" s="176">
        <f t="shared" si="20"/>
        <v>39415</v>
      </c>
      <c r="H1338" s="525" t="s">
        <v>14478</v>
      </c>
      <c r="I1338" s="177" t="s">
        <v>4292</v>
      </c>
      <c r="J1338" s="178">
        <v>4</v>
      </c>
      <c r="K1338" s="173" t="s">
        <v>5338</v>
      </c>
      <c r="L1338" s="175" t="s">
        <v>4922</v>
      </c>
      <c r="M1338" s="173" t="s">
        <v>4787</v>
      </c>
      <c r="N1338" s="183"/>
      <c r="O1338" s="185"/>
      <c r="P1338" s="445" t="s">
        <v>5339</v>
      </c>
      <c r="Q1338" s="445" t="s">
        <v>5400</v>
      </c>
      <c r="R1338" s="498">
        <v>25</v>
      </c>
      <c r="S1338" s="526" t="s">
        <v>13013</v>
      </c>
      <c r="T1338" s="527" t="s">
        <v>13000</v>
      </c>
      <c r="U1338" s="1" t="s">
        <v>13036</v>
      </c>
    </row>
    <row r="1339" spans="1:21" s="147" customFormat="1" ht="18" customHeight="1" x14ac:dyDescent="0.25">
      <c r="A1339" s="1">
        <v>1336</v>
      </c>
      <c r="B1339" s="184" t="s">
        <v>5397</v>
      </c>
      <c r="C1339" s="184" t="s">
        <v>690</v>
      </c>
      <c r="D1339" s="180" t="s">
        <v>20</v>
      </c>
      <c r="E1339" s="180" t="s">
        <v>56</v>
      </c>
      <c r="F1339" s="180" t="s">
        <v>326</v>
      </c>
      <c r="G1339" s="176">
        <f t="shared" si="20"/>
        <v>39304</v>
      </c>
      <c r="H1339" s="525" t="s">
        <v>14479</v>
      </c>
      <c r="I1339" s="177" t="s">
        <v>4292</v>
      </c>
      <c r="J1339" s="178">
        <v>4</v>
      </c>
      <c r="K1339" s="173" t="s">
        <v>5338</v>
      </c>
      <c r="L1339" s="175" t="s">
        <v>4922</v>
      </c>
      <c r="M1339" s="173" t="s">
        <v>4787</v>
      </c>
      <c r="N1339" s="183"/>
      <c r="O1339" s="185"/>
      <c r="P1339" s="445" t="s">
        <v>5339</v>
      </c>
      <c r="Q1339" s="445" t="s">
        <v>5398</v>
      </c>
      <c r="R1339" s="498">
        <v>26</v>
      </c>
      <c r="S1339" s="526" t="s">
        <v>13013</v>
      </c>
      <c r="T1339" s="527" t="s">
        <v>13000</v>
      </c>
      <c r="U1339" s="1" t="s">
        <v>13036</v>
      </c>
    </row>
    <row r="1340" spans="1:21" s="147" customFormat="1" ht="18" customHeight="1" x14ac:dyDescent="0.25">
      <c r="A1340" s="1">
        <v>1337</v>
      </c>
      <c r="B1340" s="184" t="s">
        <v>5401</v>
      </c>
      <c r="C1340" s="184" t="s">
        <v>358</v>
      </c>
      <c r="D1340" s="180" t="s">
        <v>49</v>
      </c>
      <c r="E1340" s="180" t="s">
        <v>19</v>
      </c>
      <c r="F1340" s="180" t="s">
        <v>326</v>
      </c>
      <c r="G1340" s="176">
        <f t="shared" si="20"/>
        <v>39434</v>
      </c>
      <c r="H1340" s="525" t="s">
        <v>14480</v>
      </c>
      <c r="I1340" s="177" t="s">
        <v>4292</v>
      </c>
      <c r="J1340" s="178">
        <v>4</v>
      </c>
      <c r="K1340" s="173" t="s">
        <v>5338</v>
      </c>
      <c r="L1340" s="175" t="s">
        <v>4922</v>
      </c>
      <c r="M1340" s="173" t="s">
        <v>4787</v>
      </c>
      <c r="N1340" s="183"/>
      <c r="O1340" s="185"/>
      <c r="P1340" s="445" t="s">
        <v>5339</v>
      </c>
      <c r="Q1340" s="445" t="s">
        <v>5402</v>
      </c>
      <c r="R1340" s="498">
        <v>27</v>
      </c>
      <c r="S1340" s="526" t="s">
        <v>13013</v>
      </c>
      <c r="T1340" s="527" t="s">
        <v>13000</v>
      </c>
      <c r="U1340" s="1" t="s">
        <v>13036</v>
      </c>
    </row>
    <row r="1341" spans="1:21" s="147" customFormat="1" ht="18" customHeight="1" x14ac:dyDescent="0.25">
      <c r="A1341" s="1">
        <v>1338</v>
      </c>
      <c r="B1341" s="184" t="s">
        <v>282</v>
      </c>
      <c r="C1341" s="184" t="s">
        <v>439</v>
      </c>
      <c r="D1341" s="180" t="s">
        <v>37</v>
      </c>
      <c r="E1341" s="180" t="s">
        <v>12</v>
      </c>
      <c r="F1341" s="180" t="s">
        <v>326</v>
      </c>
      <c r="G1341" s="176">
        <f t="shared" si="20"/>
        <v>39139</v>
      </c>
      <c r="H1341" s="525" t="s">
        <v>14481</v>
      </c>
      <c r="I1341" s="177" t="s">
        <v>4292</v>
      </c>
      <c r="J1341" s="178">
        <v>4</v>
      </c>
      <c r="K1341" s="173" t="s">
        <v>5338</v>
      </c>
      <c r="L1341" s="175" t="s">
        <v>4922</v>
      </c>
      <c r="M1341" s="173" t="s">
        <v>4787</v>
      </c>
      <c r="N1341" s="183"/>
      <c r="O1341" s="185"/>
      <c r="P1341" s="445" t="s">
        <v>5339</v>
      </c>
      <c r="Q1341" s="445" t="s">
        <v>5406</v>
      </c>
      <c r="R1341" s="498">
        <v>28</v>
      </c>
      <c r="S1341" s="526" t="s">
        <v>13013</v>
      </c>
      <c r="T1341" s="527" t="s">
        <v>13000</v>
      </c>
      <c r="U1341" s="1" t="s">
        <v>13036</v>
      </c>
    </row>
    <row r="1342" spans="1:21" s="147" customFormat="1" ht="18" customHeight="1" x14ac:dyDescent="0.25">
      <c r="A1342" s="1">
        <v>1339</v>
      </c>
      <c r="B1342" s="184" t="s">
        <v>3377</v>
      </c>
      <c r="C1342" s="184" t="s">
        <v>18</v>
      </c>
      <c r="D1342" s="180" t="s">
        <v>216</v>
      </c>
      <c r="E1342" s="180" t="s">
        <v>57</v>
      </c>
      <c r="F1342" s="180" t="s">
        <v>326</v>
      </c>
      <c r="G1342" s="176">
        <f t="shared" si="20"/>
        <v>39406</v>
      </c>
      <c r="H1342" s="525" t="s">
        <v>14482</v>
      </c>
      <c r="I1342" s="177" t="s">
        <v>4292</v>
      </c>
      <c r="J1342" s="178">
        <v>4</v>
      </c>
      <c r="K1342" s="173" t="s">
        <v>5338</v>
      </c>
      <c r="L1342" s="175" t="s">
        <v>4922</v>
      </c>
      <c r="M1342" s="173" t="s">
        <v>4787</v>
      </c>
      <c r="N1342" s="183"/>
      <c r="O1342" s="185"/>
      <c r="P1342" s="445" t="s">
        <v>5339</v>
      </c>
      <c r="Q1342" s="445" t="s">
        <v>5407</v>
      </c>
      <c r="R1342" s="498">
        <v>1</v>
      </c>
      <c r="S1342" s="526" t="s">
        <v>13014</v>
      </c>
      <c r="T1342" s="527" t="s">
        <v>13000</v>
      </c>
      <c r="U1342" s="1" t="s">
        <v>13036</v>
      </c>
    </row>
    <row r="1343" spans="1:21" s="147" customFormat="1" ht="18" customHeight="1" x14ac:dyDescent="0.25">
      <c r="A1343" s="1">
        <v>1340</v>
      </c>
      <c r="B1343" s="184" t="s">
        <v>4846</v>
      </c>
      <c r="C1343" s="184" t="s">
        <v>633</v>
      </c>
      <c r="D1343" s="180" t="s">
        <v>49</v>
      </c>
      <c r="E1343" s="180" t="s">
        <v>117</v>
      </c>
      <c r="F1343" s="180" t="s">
        <v>326</v>
      </c>
      <c r="G1343" s="176">
        <f t="shared" si="20"/>
        <v>39220</v>
      </c>
      <c r="H1343" s="525" t="s">
        <v>14483</v>
      </c>
      <c r="I1343" s="177" t="s">
        <v>4292</v>
      </c>
      <c r="J1343" s="178">
        <v>4</v>
      </c>
      <c r="K1343" s="173" t="s">
        <v>5338</v>
      </c>
      <c r="L1343" s="175" t="s">
        <v>4922</v>
      </c>
      <c r="M1343" s="173" t="s">
        <v>4787</v>
      </c>
      <c r="N1343" s="183"/>
      <c r="O1343" s="185"/>
      <c r="P1343" s="445" t="s">
        <v>5339</v>
      </c>
      <c r="Q1343" s="445" t="s">
        <v>5403</v>
      </c>
      <c r="R1343" s="498">
        <v>2</v>
      </c>
      <c r="S1343" s="526" t="s">
        <v>13014</v>
      </c>
      <c r="T1343" s="527" t="s">
        <v>13000</v>
      </c>
      <c r="U1343" s="1" t="s">
        <v>13036</v>
      </c>
    </row>
    <row r="1344" spans="1:21" s="147" customFormat="1" ht="18" customHeight="1" x14ac:dyDescent="0.25">
      <c r="A1344" s="1">
        <v>1341</v>
      </c>
      <c r="B1344" s="184" t="s">
        <v>661</v>
      </c>
      <c r="C1344" s="184" t="s">
        <v>610</v>
      </c>
      <c r="D1344" s="187" t="s">
        <v>12</v>
      </c>
      <c r="E1344" s="187" t="s">
        <v>43</v>
      </c>
      <c r="F1344" s="180" t="s">
        <v>326</v>
      </c>
      <c r="G1344" s="176">
        <f t="shared" si="20"/>
        <v>39174</v>
      </c>
      <c r="H1344" s="525" t="s">
        <v>14484</v>
      </c>
      <c r="I1344" s="177" t="s">
        <v>4292</v>
      </c>
      <c r="J1344" s="178">
        <v>4</v>
      </c>
      <c r="K1344" s="173" t="s">
        <v>5338</v>
      </c>
      <c r="L1344" s="175" t="s">
        <v>4922</v>
      </c>
      <c r="M1344" s="173" t="s">
        <v>4787</v>
      </c>
      <c r="N1344" s="194"/>
      <c r="O1344" s="185"/>
      <c r="P1344" s="445" t="s">
        <v>5339</v>
      </c>
      <c r="Q1344" s="445" t="s">
        <v>5395</v>
      </c>
      <c r="R1344" s="498">
        <v>3</v>
      </c>
      <c r="S1344" s="526" t="s">
        <v>13014</v>
      </c>
      <c r="T1344" s="527" t="s">
        <v>13000</v>
      </c>
      <c r="U1344" s="1" t="s">
        <v>13036</v>
      </c>
    </row>
    <row r="1345" spans="1:21" s="147" customFormat="1" ht="18" customHeight="1" x14ac:dyDescent="0.25">
      <c r="A1345" s="1">
        <v>1342</v>
      </c>
      <c r="B1345" s="184" t="s">
        <v>5411</v>
      </c>
      <c r="C1345" s="184" t="s">
        <v>100</v>
      </c>
      <c r="D1345" s="180" t="s">
        <v>20</v>
      </c>
      <c r="E1345" s="180" t="s">
        <v>13</v>
      </c>
      <c r="F1345" s="180" t="s">
        <v>326</v>
      </c>
      <c r="G1345" s="176">
        <f t="shared" si="20"/>
        <v>39243</v>
      </c>
      <c r="H1345" s="525" t="s">
        <v>14485</v>
      </c>
      <c r="I1345" s="177" t="s">
        <v>4295</v>
      </c>
      <c r="J1345" s="178">
        <v>4</v>
      </c>
      <c r="K1345" s="173" t="s">
        <v>5338</v>
      </c>
      <c r="L1345" s="175" t="s">
        <v>4922</v>
      </c>
      <c r="M1345" s="173" t="s">
        <v>4787</v>
      </c>
      <c r="N1345" s="183"/>
      <c r="O1345" s="185"/>
      <c r="P1345" s="445" t="s">
        <v>5339</v>
      </c>
      <c r="Q1345" s="445" t="s">
        <v>5412</v>
      </c>
      <c r="R1345" s="498">
        <v>4</v>
      </c>
      <c r="S1345" s="526" t="s">
        <v>13014</v>
      </c>
      <c r="T1345" s="527" t="s">
        <v>13000</v>
      </c>
      <c r="U1345" s="1" t="s">
        <v>13036</v>
      </c>
    </row>
    <row r="1346" spans="1:21" s="147" customFormat="1" ht="18" customHeight="1" x14ac:dyDescent="0.25">
      <c r="A1346" s="1">
        <v>1343</v>
      </c>
      <c r="B1346" s="184" t="s">
        <v>5417</v>
      </c>
      <c r="C1346" s="184" t="s">
        <v>164</v>
      </c>
      <c r="D1346" s="180" t="s">
        <v>123</v>
      </c>
      <c r="E1346" s="180" t="s">
        <v>3</v>
      </c>
      <c r="F1346" s="180" t="s">
        <v>326</v>
      </c>
      <c r="G1346" s="176">
        <f t="shared" si="20"/>
        <v>39352</v>
      </c>
      <c r="H1346" s="525" t="s">
        <v>14486</v>
      </c>
      <c r="I1346" s="177" t="s">
        <v>4295</v>
      </c>
      <c r="J1346" s="178">
        <v>4</v>
      </c>
      <c r="K1346" s="173" t="s">
        <v>5338</v>
      </c>
      <c r="L1346" s="175" t="s">
        <v>4922</v>
      </c>
      <c r="M1346" s="173" t="s">
        <v>4787</v>
      </c>
      <c r="N1346" s="183"/>
      <c r="O1346" s="185"/>
      <c r="P1346" s="445" t="s">
        <v>5339</v>
      </c>
      <c r="Q1346" s="445" t="s">
        <v>5418</v>
      </c>
      <c r="R1346" s="498">
        <v>5</v>
      </c>
      <c r="S1346" s="526" t="s">
        <v>13014</v>
      </c>
      <c r="T1346" s="527" t="s">
        <v>13000</v>
      </c>
      <c r="U1346" s="1" t="s">
        <v>13036</v>
      </c>
    </row>
    <row r="1347" spans="1:21" s="147" customFormat="1" ht="18" customHeight="1" x14ac:dyDescent="0.25">
      <c r="A1347" s="1">
        <v>1344</v>
      </c>
      <c r="B1347" s="184" t="s">
        <v>4860</v>
      </c>
      <c r="C1347" s="184" t="s">
        <v>164</v>
      </c>
      <c r="D1347" s="187" t="s">
        <v>63</v>
      </c>
      <c r="E1347" s="187" t="s">
        <v>43</v>
      </c>
      <c r="F1347" s="180" t="s">
        <v>326</v>
      </c>
      <c r="G1347" s="176">
        <f t="shared" si="20"/>
        <v>39173</v>
      </c>
      <c r="H1347" s="525" t="s">
        <v>14487</v>
      </c>
      <c r="I1347" s="177" t="s">
        <v>4295</v>
      </c>
      <c r="J1347" s="178">
        <v>4</v>
      </c>
      <c r="K1347" s="173" t="s">
        <v>5338</v>
      </c>
      <c r="L1347" s="175" t="s">
        <v>4922</v>
      </c>
      <c r="M1347" s="173" t="s">
        <v>4787</v>
      </c>
      <c r="N1347" s="194"/>
      <c r="O1347" s="185"/>
      <c r="P1347" s="445" t="s">
        <v>5339</v>
      </c>
      <c r="Q1347" s="445" t="s">
        <v>5416</v>
      </c>
      <c r="R1347" s="498">
        <v>6</v>
      </c>
      <c r="S1347" s="526" t="s">
        <v>13014</v>
      </c>
      <c r="T1347" s="527" t="s">
        <v>13000</v>
      </c>
      <c r="U1347" s="1" t="s">
        <v>13036</v>
      </c>
    </row>
    <row r="1348" spans="1:21" s="147" customFormat="1" ht="18" customHeight="1" x14ac:dyDescent="0.25">
      <c r="A1348" s="1">
        <v>1345</v>
      </c>
      <c r="B1348" s="184" t="s">
        <v>3380</v>
      </c>
      <c r="C1348" s="184" t="s">
        <v>260</v>
      </c>
      <c r="D1348" s="187" t="s">
        <v>401</v>
      </c>
      <c r="E1348" s="187" t="s">
        <v>56</v>
      </c>
      <c r="F1348" s="180" t="s">
        <v>326</v>
      </c>
      <c r="G1348" s="176">
        <f t="shared" ref="G1348:G1411" si="21">DATE(F1348,E1348,D1348)</f>
        <v>39311</v>
      </c>
      <c r="H1348" s="525" t="s">
        <v>14488</v>
      </c>
      <c r="I1348" s="177" t="s">
        <v>4295</v>
      </c>
      <c r="J1348" s="178">
        <v>4</v>
      </c>
      <c r="K1348" s="173" t="s">
        <v>5338</v>
      </c>
      <c r="L1348" s="175" t="s">
        <v>4922</v>
      </c>
      <c r="M1348" s="173" t="s">
        <v>4787</v>
      </c>
      <c r="N1348" s="194"/>
      <c r="O1348" s="185"/>
      <c r="P1348" s="445" t="s">
        <v>5339</v>
      </c>
      <c r="Q1348" s="445" t="s">
        <v>5408</v>
      </c>
      <c r="R1348" s="498">
        <v>7</v>
      </c>
      <c r="S1348" s="526" t="s">
        <v>13014</v>
      </c>
      <c r="T1348" s="527" t="s">
        <v>13000</v>
      </c>
      <c r="U1348" s="1" t="s">
        <v>13036</v>
      </c>
    </row>
    <row r="1349" spans="1:21" s="147" customFormat="1" ht="18" customHeight="1" x14ac:dyDescent="0.25">
      <c r="A1349" s="1">
        <v>1346</v>
      </c>
      <c r="B1349" s="184" t="s">
        <v>5419</v>
      </c>
      <c r="C1349" s="184" t="s">
        <v>1</v>
      </c>
      <c r="D1349" s="180" t="s">
        <v>37</v>
      </c>
      <c r="E1349" s="180" t="s">
        <v>117</v>
      </c>
      <c r="F1349" s="180" t="s">
        <v>326</v>
      </c>
      <c r="G1349" s="176">
        <f t="shared" si="21"/>
        <v>39228</v>
      </c>
      <c r="H1349" s="525" t="s">
        <v>14489</v>
      </c>
      <c r="I1349" s="177" t="s">
        <v>4295</v>
      </c>
      <c r="J1349" s="178">
        <v>4</v>
      </c>
      <c r="K1349" s="173" t="s">
        <v>5338</v>
      </c>
      <c r="L1349" s="175" t="s">
        <v>4922</v>
      </c>
      <c r="M1349" s="173" t="s">
        <v>4787</v>
      </c>
      <c r="N1349" s="183"/>
      <c r="O1349" s="185"/>
      <c r="P1349" s="445" t="s">
        <v>5339</v>
      </c>
      <c r="Q1349" s="445" t="s">
        <v>5420</v>
      </c>
      <c r="R1349" s="498">
        <v>8</v>
      </c>
      <c r="S1349" s="526" t="s">
        <v>13014</v>
      </c>
      <c r="T1349" s="527" t="s">
        <v>13000</v>
      </c>
      <c r="U1349" s="1" t="s">
        <v>13036</v>
      </c>
    </row>
    <row r="1350" spans="1:21" s="147" customFormat="1" ht="18" customHeight="1" x14ac:dyDescent="0.25">
      <c r="A1350" s="1">
        <v>1347</v>
      </c>
      <c r="B1350" s="184" t="s">
        <v>5409</v>
      </c>
      <c r="C1350" s="184" t="s">
        <v>1</v>
      </c>
      <c r="D1350" s="180" t="s">
        <v>32</v>
      </c>
      <c r="E1350" s="180" t="s">
        <v>56</v>
      </c>
      <c r="F1350" s="180" t="s">
        <v>326</v>
      </c>
      <c r="G1350" s="176">
        <f t="shared" si="21"/>
        <v>39317</v>
      </c>
      <c r="H1350" s="525" t="s">
        <v>14490</v>
      </c>
      <c r="I1350" s="177" t="s">
        <v>4295</v>
      </c>
      <c r="J1350" s="178">
        <v>4</v>
      </c>
      <c r="K1350" s="173" t="s">
        <v>5338</v>
      </c>
      <c r="L1350" s="175" t="s">
        <v>4922</v>
      </c>
      <c r="M1350" s="173" t="s">
        <v>4787</v>
      </c>
      <c r="N1350" s="183"/>
      <c r="O1350" s="185"/>
      <c r="P1350" s="445" t="s">
        <v>5339</v>
      </c>
      <c r="Q1350" s="445" t="s">
        <v>5410</v>
      </c>
      <c r="R1350" s="498">
        <v>9</v>
      </c>
      <c r="S1350" s="526" t="s">
        <v>13014</v>
      </c>
      <c r="T1350" s="527" t="s">
        <v>13000</v>
      </c>
      <c r="U1350" s="1" t="s">
        <v>13036</v>
      </c>
    </row>
    <row r="1351" spans="1:21" s="147" customFormat="1" ht="18" customHeight="1" x14ac:dyDescent="0.25">
      <c r="A1351" s="1">
        <v>1348</v>
      </c>
      <c r="B1351" s="184" t="s">
        <v>4806</v>
      </c>
      <c r="C1351" s="184" t="s">
        <v>122</v>
      </c>
      <c r="D1351" s="180" t="s">
        <v>101</v>
      </c>
      <c r="E1351" s="180" t="s">
        <v>57</v>
      </c>
      <c r="F1351" s="180" t="s">
        <v>326</v>
      </c>
      <c r="G1351" s="176">
        <f t="shared" si="21"/>
        <v>39401</v>
      </c>
      <c r="H1351" s="525" t="s">
        <v>14491</v>
      </c>
      <c r="I1351" s="177" t="s">
        <v>4295</v>
      </c>
      <c r="J1351" s="178">
        <v>4</v>
      </c>
      <c r="K1351" s="173" t="s">
        <v>5338</v>
      </c>
      <c r="L1351" s="175" t="s">
        <v>4922</v>
      </c>
      <c r="M1351" s="173" t="s">
        <v>4787</v>
      </c>
      <c r="N1351" s="183"/>
      <c r="O1351" s="185"/>
      <c r="P1351" s="445" t="s">
        <v>5339</v>
      </c>
      <c r="Q1351" s="445" t="s">
        <v>5413</v>
      </c>
      <c r="R1351" s="498">
        <v>10</v>
      </c>
      <c r="S1351" s="526" t="s">
        <v>13014</v>
      </c>
      <c r="T1351" s="527" t="s">
        <v>13000</v>
      </c>
      <c r="U1351" s="1" t="s">
        <v>13036</v>
      </c>
    </row>
    <row r="1352" spans="1:21" s="147" customFormat="1" ht="18" customHeight="1" x14ac:dyDescent="0.25">
      <c r="A1352" s="1">
        <v>1349</v>
      </c>
      <c r="B1352" s="184" t="s">
        <v>5414</v>
      </c>
      <c r="C1352" s="184" t="s">
        <v>1619</v>
      </c>
      <c r="D1352" s="180" t="s">
        <v>3</v>
      </c>
      <c r="E1352" s="180" t="s">
        <v>3</v>
      </c>
      <c r="F1352" s="180" t="s">
        <v>326</v>
      </c>
      <c r="G1352" s="176">
        <f t="shared" si="21"/>
        <v>39334</v>
      </c>
      <c r="H1352" s="525" t="s">
        <v>14492</v>
      </c>
      <c r="I1352" s="177" t="s">
        <v>4295</v>
      </c>
      <c r="J1352" s="178">
        <v>4</v>
      </c>
      <c r="K1352" s="173" t="s">
        <v>5338</v>
      </c>
      <c r="L1352" s="175" t="s">
        <v>4922</v>
      </c>
      <c r="M1352" s="173" t="s">
        <v>4787</v>
      </c>
      <c r="N1352" s="183"/>
      <c r="O1352" s="185"/>
      <c r="P1352" s="445" t="s">
        <v>5339</v>
      </c>
      <c r="Q1352" s="445" t="s">
        <v>5415</v>
      </c>
      <c r="R1352" s="498">
        <v>11</v>
      </c>
      <c r="S1352" s="526" t="s">
        <v>13014</v>
      </c>
      <c r="T1352" s="527" t="s">
        <v>13000</v>
      </c>
      <c r="U1352" s="1" t="s">
        <v>13036</v>
      </c>
    </row>
    <row r="1353" spans="1:21" s="147" customFormat="1" ht="18" customHeight="1" x14ac:dyDescent="0.25">
      <c r="A1353" s="1">
        <v>1350</v>
      </c>
      <c r="B1353" s="184" t="s">
        <v>5421</v>
      </c>
      <c r="C1353" s="184" t="s">
        <v>1123</v>
      </c>
      <c r="D1353" s="180" t="s">
        <v>63</v>
      </c>
      <c r="E1353" s="180" t="s">
        <v>57</v>
      </c>
      <c r="F1353" s="180" t="s">
        <v>326</v>
      </c>
      <c r="G1353" s="176">
        <f t="shared" si="21"/>
        <v>39387</v>
      </c>
      <c r="H1353" s="525" t="s">
        <v>14493</v>
      </c>
      <c r="I1353" s="177" t="s">
        <v>4297</v>
      </c>
      <c r="J1353" s="178">
        <v>4</v>
      </c>
      <c r="K1353" s="173" t="s">
        <v>5338</v>
      </c>
      <c r="L1353" s="175" t="s">
        <v>4922</v>
      </c>
      <c r="M1353" s="173" t="s">
        <v>4787</v>
      </c>
      <c r="N1353" s="183"/>
      <c r="O1353" s="185"/>
      <c r="P1353" s="445" t="s">
        <v>5339</v>
      </c>
      <c r="Q1353" s="445" t="s">
        <v>5422</v>
      </c>
      <c r="R1353" s="498">
        <v>12</v>
      </c>
      <c r="S1353" s="526" t="s">
        <v>13014</v>
      </c>
      <c r="T1353" s="527" t="s">
        <v>13000</v>
      </c>
      <c r="U1353" s="1" t="s">
        <v>13036</v>
      </c>
    </row>
    <row r="1354" spans="1:21" s="147" customFormat="1" ht="18" customHeight="1" x14ac:dyDescent="0.25">
      <c r="A1354" s="1">
        <v>1351</v>
      </c>
      <c r="B1354" s="184" t="s">
        <v>5423</v>
      </c>
      <c r="C1354" s="184" t="s">
        <v>5424</v>
      </c>
      <c r="D1354" s="180" t="s">
        <v>938</v>
      </c>
      <c r="E1354" s="180" t="s">
        <v>19</v>
      </c>
      <c r="F1354" s="180" t="s">
        <v>326</v>
      </c>
      <c r="G1354" s="176">
        <f t="shared" si="21"/>
        <v>39429</v>
      </c>
      <c r="H1354" s="525" t="s">
        <v>14494</v>
      </c>
      <c r="I1354" s="177" t="s">
        <v>4297</v>
      </c>
      <c r="J1354" s="178">
        <v>4</v>
      </c>
      <c r="K1354" s="173" t="s">
        <v>5338</v>
      </c>
      <c r="L1354" s="175" t="s">
        <v>4922</v>
      </c>
      <c r="M1354" s="173" t="s">
        <v>4787</v>
      </c>
      <c r="N1354" s="183"/>
      <c r="O1354" s="185"/>
      <c r="P1354" s="445" t="s">
        <v>5339</v>
      </c>
      <c r="Q1354" s="445" t="s">
        <v>5425</v>
      </c>
      <c r="R1354" s="498">
        <v>13</v>
      </c>
      <c r="S1354" s="526" t="s">
        <v>13014</v>
      </c>
      <c r="T1354" s="527" t="s">
        <v>13000</v>
      </c>
      <c r="U1354" s="1" t="s">
        <v>13036</v>
      </c>
    </row>
    <row r="1355" spans="1:21" s="147" customFormat="1" ht="18" customHeight="1" x14ac:dyDescent="0.25">
      <c r="A1355" s="1">
        <v>1352</v>
      </c>
      <c r="B1355" s="184" t="s">
        <v>4833</v>
      </c>
      <c r="C1355" s="184" t="s">
        <v>42</v>
      </c>
      <c r="D1355" s="180" t="s">
        <v>70</v>
      </c>
      <c r="E1355" s="180" t="s">
        <v>63</v>
      </c>
      <c r="F1355" s="180" t="s">
        <v>377</v>
      </c>
      <c r="G1355" s="176">
        <f t="shared" si="21"/>
        <v>38745</v>
      </c>
      <c r="H1355" s="525" t="s">
        <v>14495</v>
      </c>
      <c r="I1355" s="177" t="s">
        <v>4304</v>
      </c>
      <c r="J1355" s="178">
        <v>5</v>
      </c>
      <c r="K1355" s="173" t="s">
        <v>5338</v>
      </c>
      <c r="L1355" s="175" t="s">
        <v>4922</v>
      </c>
      <c r="M1355" s="173" t="s">
        <v>4787</v>
      </c>
      <c r="N1355" s="183"/>
      <c r="O1355" s="186"/>
      <c r="P1355" s="445" t="s">
        <v>5339</v>
      </c>
      <c r="Q1355" s="445" t="s">
        <v>5345</v>
      </c>
      <c r="R1355" s="498">
        <v>14</v>
      </c>
      <c r="S1355" s="526" t="s">
        <v>13014</v>
      </c>
      <c r="T1355" s="527" t="s">
        <v>13000</v>
      </c>
      <c r="U1355" s="1" t="s">
        <v>13036</v>
      </c>
    </row>
    <row r="1356" spans="1:21" s="147" customFormat="1" ht="18" customHeight="1" x14ac:dyDescent="0.25">
      <c r="A1356" s="1">
        <v>1353</v>
      </c>
      <c r="B1356" s="184" t="s">
        <v>357</v>
      </c>
      <c r="C1356" s="184" t="s">
        <v>5347</v>
      </c>
      <c r="D1356" s="180" t="s">
        <v>50</v>
      </c>
      <c r="E1356" s="180" t="s">
        <v>56</v>
      </c>
      <c r="F1356" s="180" t="s">
        <v>377</v>
      </c>
      <c r="G1356" s="176">
        <f t="shared" si="21"/>
        <v>38932</v>
      </c>
      <c r="H1356" s="525" t="s">
        <v>14496</v>
      </c>
      <c r="I1356" s="177" t="s">
        <v>4304</v>
      </c>
      <c r="J1356" s="178">
        <v>5</v>
      </c>
      <c r="K1356" s="173" t="s">
        <v>5338</v>
      </c>
      <c r="L1356" s="175" t="s">
        <v>4922</v>
      </c>
      <c r="M1356" s="173" t="s">
        <v>4787</v>
      </c>
      <c r="N1356" s="183"/>
      <c r="O1356" s="186"/>
      <c r="P1356" s="445" t="s">
        <v>5339</v>
      </c>
      <c r="Q1356" s="445" t="s">
        <v>5348</v>
      </c>
      <c r="R1356" s="498">
        <v>15</v>
      </c>
      <c r="S1356" s="526" t="s">
        <v>13014</v>
      </c>
      <c r="T1356" s="527" t="s">
        <v>13000</v>
      </c>
      <c r="U1356" s="1" t="s">
        <v>13036</v>
      </c>
    </row>
    <row r="1357" spans="1:21" s="147" customFormat="1" ht="18" customHeight="1" x14ac:dyDescent="0.25">
      <c r="A1357" s="1">
        <v>1354</v>
      </c>
      <c r="B1357" s="184" t="s">
        <v>2104</v>
      </c>
      <c r="C1357" s="184" t="s">
        <v>358</v>
      </c>
      <c r="D1357" s="180" t="s">
        <v>2379</v>
      </c>
      <c r="E1357" s="180" t="s">
        <v>20</v>
      </c>
      <c r="F1357" s="180" t="s">
        <v>377</v>
      </c>
      <c r="G1357" s="176">
        <f t="shared" si="21"/>
        <v>39011</v>
      </c>
      <c r="H1357" s="525" t="s">
        <v>14497</v>
      </c>
      <c r="I1357" s="177" t="s">
        <v>4304</v>
      </c>
      <c r="J1357" s="178">
        <v>5</v>
      </c>
      <c r="K1357" s="173" t="s">
        <v>5338</v>
      </c>
      <c r="L1357" s="175" t="s">
        <v>4922</v>
      </c>
      <c r="M1357" s="173" t="s">
        <v>4787</v>
      </c>
      <c r="N1357" s="183"/>
      <c r="O1357" s="185"/>
      <c r="P1357" s="445" t="s">
        <v>5339</v>
      </c>
      <c r="Q1357" s="445" t="s">
        <v>5340</v>
      </c>
      <c r="R1357" s="498">
        <v>16</v>
      </c>
      <c r="S1357" s="526" t="s">
        <v>13014</v>
      </c>
      <c r="T1357" s="527" t="s">
        <v>13000</v>
      </c>
      <c r="U1357" s="1" t="s">
        <v>13036</v>
      </c>
    </row>
    <row r="1358" spans="1:21" s="147" customFormat="1" ht="18" customHeight="1" x14ac:dyDescent="0.25">
      <c r="A1358" s="1">
        <v>1355</v>
      </c>
      <c r="B1358" s="184" t="s">
        <v>1435</v>
      </c>
      <c r="C1358" s="184" t="s">
        <v>48</v>
      </c>
      <c r="D1358" s="180" t="s">
        <v>401</v>
      </c>
      <c r="E1358" s="180" t="s">
        <v>69</v>
      </c>
      <c r="F1358" s="180" t="s">
        <v>377</v>
      </c>
      <c r="G1358" s="176">
        <f t="shared" si="21"/>
        <v>38915</v>
      </c>
      <c r="H1358" s="525" t="s">
        <v>14498</v>
      </c>
      <c r="I1358" s="177" t="s">
        <v>4304</v>
      </c>
      <c r="J1358" s="178">
        <v>5</v>
      </c>
      <c r="K1358" s="173" t="s">
        <v>5338</v>
      </c>
      <c r="L1358" s="175" t="s">
        <v>4922</v>
      </c>
      <c r="M1358" s="173" t="s">
        <v>4787</v>
      </c>
      <c r="N1358" s="183"/>
      <c r="O1358" s="186"/>
      <c r="P1358" s="445" t="s">
        <v>5339</v>
      </c>
      <c r="Q1358" s="445" t="s">
        <v>5346</v>
      </c>
      <c r="R1358" s="498">
        <v>17</v>
      </c>
      <c r="S1358" s="526" t="s">
        <v>13014</v>
      </c>
      <c r="T1358" s="527" t="s">
        <v>13000</v>
      </c>
      <c r="U1358" s="1" t="s">
        <v>13036</v>
      </c>
    </row>
    <row r="1359" spans="1:21" s="147" customFormat="1" ht="18" customHeight="1" x14ac:dyDescent="0.25">
      <c r="A1359" s="1">
        <v>1356</v>
      </c>
      <c r="B1359" s="184" t="s">
        <v>282</v>
      </c>
      <c r="C1359" s="184" t="s">
        <v>924</v>
      </c>
      <c r="D1359" s="180" t="s">
        <v>401</v>
      </c>
      <c r="E1359" s="180" t="s">
        <v>117</v>
      </c>
      <c r="F1359" s="180" t="s">
        <v>377</v>
      </c>
      <c r="G1359" s="176">
        <f t="shared" si="21"/>
        <v>38854</v>
      </c>
      <c r="H1359" s="525" t="s">
        <v>14499</v>
      </c>
      <c r="I1359" s="177" t="s">
        <v>4304</v>
      </c>
      <c r="J1359" s="178">
        <v>5</v>
      </c>
      <c r="K1359" s="173" t="s">
        <v>5338</v>
      </c>
      <c r="L1359" s="175" t="s">
        <v>4922</v>
      </c>
      <c r="M1359" s="173" t="s">
        <v>4787</v>
      </c>
      <c r="N1359" s="183"/>
      <c r="O1359" s="185"/>
      <c r="P1359" s="445" t="s">
        <v>5339</v>
      </c>
      <c r="Q1359" s="445" t="s">
        <v>5342</v>
      </c>
      <c r="R1359" s="498">
        <v>18</v>
      </c>
      <c r="S1359" s="526" t="s">
        <v>13014</v>
      </c>
      <c r="T1359" s="527" t="s">
        <v>13000</v>
      </c>
      <c r="U1359" s="1" t="s">
        <v>13036</v>
      </c>
    </row>
    <row r="1360" spans="1:21" s="147" customFormat="1" ht="18" customHeight="1" x14ac:dyDescent="0.25">
      <c r="A1360" s="1">
        <v>1357</v>
      </c>
      <c r="B1360" s="184" t="s">
        <v>5343</v>
      </c>
      <c r="C1360" s="184" t="s">
        <v>81</v>
      </c>
      <c r="D1360" s="180" t="s">
        <v>2379</v>
      </c>
      <c r="E1360" s="180" t="s">
        <v>63</v>
      </c>
      <c r="F1360" s="180" t="s">
        <v>377</v>
      </c>
      <c r="G1360" s="176">
        <f t="shared" si="21"/>
        <v>38738</v>
      </c>
      <c r="H1360" s="525" t="s">
        <v>14500</v>
      </c>
      <c r="I1360" s="177" t="s">
        <v>4304</v>
      </c>
      <c r="J1360" s="178">
        <v>5</v>
      </c>
      <c r="K1360" s="173" t="s">
        <v>5338</v>
      </c>
      <c r="L1360" s="175" t="s">
        <v>4922</v>
      </c>
      <c r="M1360" s="173" t="s">
        <v>4787</v>
      </c>
      <c r="N1360" s="183"/>
      <c r="O1360" s="185"/>
      <c r="P1360" s="445" t="s">
        <v>5339</v>
      </c>
      <c r="Q1360" s="445" t="s">
        <v>5344</v>
      </c>
      <c r="R1360" s="498">
        <v>19</v>
      </c>
      <c r="S1360" s="526" t="s">
        <v>13014</v>
      </c>
      <c r="T1360" s="527" t="s">
        <v>13000</v>
      </c>
      <c r="U1360" s="1" t="s">
        <v>13036</v>
      </c>
    </row>
    <row r="1361" spans="1:21" s="147" customFormat="1" ht="18" customHeight="1" x14ac:dyDescent="0.25">
      <c r="A1361" s="1">
        <v>1358</v>
      </c>
      <c r="B1361" s="184" t="s">
        <v>4301</v>
      </c>
      <c r="C1361" s="184" t="s">
        <v>376</v>
      </c>
      <c r="D1361" s="180" t="s">
        <v>43</v>
      </c>
      <c r="E1361" s="180" t="s">
        <v>63</v>
      </c>
      <c r="F1361" s="180" t="s">
        <v>377</v>
      </c>
      <c r="G1361" s="176">
        <f t="shared" si="21"/>
        <v>38721</v>
      </c>
      <c r="H1361" s="525" t="s">
        <v>14501</v>
      </c>
      <c r="I1361" s="177" t="s">
        <v>4304</v>
      </c>
      <c r="J1361" s="178">
        <v>5</v>
      </c>
      <c r="K1361" s="173" t="s">
        <v>5338</v>
      </c>
      <c r="L1361" s="175" t="s">
        <v>4922</v>
      </c>
      <c r="M1361" s="173" t="s">
        <v>4787</v>
      </c>
      <c r="N1361" s="183"/>
      <c r="O1361" s="185"/>
      <c r="P1361" s="445" t="s">
        <v>5339</v>
      </c>
      <c r="Q1361" s="445" t="s">
        <v>5341</v>
      </c>
      <c r="R1361" s="498">
        <v>20</v>
      </c>
      <c r="S1361" s="526" t="s">
        <v>13014</v>
      </c>
      <c r="T1361" s="527" t="s">
        <v>13000</v>
      </c>
      <c r="U1361" s="1" t="s">
        <v>13036</v>
      </c>
    </row>
    <row r="1362" spans="1:21" s="147" customFormat="1" ht="18" customHeight="1" x14ac:dyDescent="0.25">
      <c r="A1362" s="1">
        <v>1359</v>
      </c>
      <c r="B1362" s="184" t="s">
        <v>5351</v>
      </c>
      <c r="C1362" s="184" t="s">
        <v>1</v>
      </c>
      <c r="D1362" s="187" t="s">
        <v>69</v>
      </c>
      <c r="E1362" s="187" t="s">
        <v>13</v>
      </c>
      <c r="F1362" s="180" t="s">
        <v>377</v>
      </c>
      <c r="G1362" s="176">
        <f t="shared" si="21"/>
        <v>38875</v>
      </c>
      <c r="H1362" s="525" t="s">
        <v>14502</v>
      </c>
      <c r="I1362" s="177" t="s">
        <v>4310</v>
      </c>
      <c r="J1362" s="178">
        <v>5</v>
      </c>
      <c r="K1362" s="173" t="s">
        <v>5338</v>
      </c>
      <c r="L1362" s="175" t="s">
        <v>4922</v>
      </c>
      <c r="M1362" s="173" t="s">
        <v>4787</v>
      </c>
      <c r="N1362" s="194"/>
      <c r="O1362" s="186"/>
      <c r="P1362" s="445" t="s">
        <v>5339</v>
      </c>
      <c r="Q1362" s="445" t="s">
        <v>5352</v>
      </c>
      <c r="R1362" s="498">
        <v>21</v>
      </c>
      <c r="S1362" s="526" t="s">
        <v>13014</v>
      </c>
      <c r="T1362" s="527" t="s">
        <v>13000</v>
      </c>
      <c r="U1362" s="1" t="s">
        <v>13036</v>
      </c>
    </row>
    <row r="1363" spans="1:21" s="147" customFormat="1" ht="18" customHeight="1" x14ac:dyDescent="0.25">
      <c r="A1363" s="1">
        <v>1360</v>
      </c>
      <c r="B1363" s="184" t="s">
        <v>5385</v>
      </c>
      <c r="C1363" s="184" t="s">
        <v>254</v>
      </c>
      <c r="D1363" s="180" t="s">
        <v>130</v>
      </c>
      <c r="E1363" s="180" t="s">
        <v>20</v>
      </c>
      <c r="F1363" s="180" t="s">
        <v>326</v>
      </c>
      <c r="G1363" s="176">
        <f t="shared" si="21"/>
        <v>39369</v>
      </c>
      <c r="H1363" s="525" t="s">
        <v>14503</v>
      </c>
      <c r="I1363" s="177" t="s">
        <v>4310</v>
      </c>
      <c r="J1363" s="178">
        <v>5</v>
      </c>
      <c r="K1363" s="173" t="s">
        <v>5338</v>
      </c>
      <c r="L1363" s="175" t="s">
        <v>4922</v>
      </c>
      <c r="M1363" s="173" t="s">
        <v>4787</v>
      </c>
      <c r="N1363" s="183"/>
      <c r="O1363" s="185"/>
      <c r="P1363" s="445" t="s">
        <v>5339</v>
      </c>
      <c r="Q1363" s="445" t="s">
        <v>5386</v>
      </c>
      <c r="R1363" s="498">
        <v>22</v>
      </c>
      <c r="S1363" s="526" t="s">
        <v>13014</v>
      </c>
      <c r="T1363" s="527" t="s">
        <v>13000</v>
      </c>
      <c r="U1363" s="1" t="s">
        <v>13036</v>
      </c>
    </row>
    <row r="1364" spans="1:21" s="147" customFormat="1" ht="18" customHeight="1" x14ac:dyDescent="0.25">
      <c r="A1364" s="1">
        <v>1361</v>
      </c>
      <c r="B1364" s="184" t="s">
        <v>357</v>
      </c>
      <c r="C1364" s="184" t="s">
        <v>149</v>
      </c>
      <c r="D1364" s="180" t="s">
        <v>261</v>
      </c>
      <c r="E1364" s="180" t="s">
        <v>56</v>
      </c>
      <c r="F1364" s="180" t="s">
        <v>377</v>
      </c>
      <c r="G1364" s="176">
        <f t="shared" si="21"/>
        <v>38948</v>
      </c>
      <c r="H1364" s="525" t="s">
        <v>14504</v>
      </c>
      <c r="I1364" s="177" t="s">
        <v>4310</v>
      </c>
      <c r="J1364" s="178">
        <v>5</v>
      </c>
      <c r="K1364" s="173" t="s">
        <v>5338</v>
      </c>
      <c r="L1364" s="175" t="s">
        <v>4922</v>
      </c>
      <c r="M1364" s="173" t="s">
        <v>4787</v>
      </c>
      <c r="N1364" s="183"/>
      <c r="O1364" s="186"/>
      <c r="P1364" s="445" t="s">
        <v>5339</v>
      </c>
      <c r="Q1364" s="445" t="s">
        <v>5349</v>
      </c>
      <c r="R1364" s="498">
        <v>23</v>
      </c>
      <c r="S1364" s="526" t="s">
        <v>13014</v>
      </c>
      <c r="T1364" s="527" t="s">
        <v>13000</v>
      </c>
      <c r="U1364" s="1" t="s">
        <v>13036</v>
      </c>
    </row>
    <row r="1365" spans="1:21" s="147" customFormat="1" ht="18" customHeight="1" x14ac:dyDescent="0.25">
      <c r="A1365" s="1">
        <v>1362</v>
      </c>
      <c r="B1365" s="184" t="s">
        <v>646</v>
      </c>
      <c r="C1365" s="184" t="s">
        <v>333</v>
      </c>
      <c r="D1365" s="180" t="s">
        <v>3</v>
      </c>
      <c r="E1365" s="180" t="s">
        <v>20</v>
      </c>
      <c r="F1365" s="180" t="s">
        <v>377</v>
      </c>
      <c r="G1365" s="176">
        <f t="shared" si="21"/>
        <v>38999</v>
      </c>
      <c r="H1365" s="525" t="s">
        <v>14505</v>
      </c>
      <c r="I1365" s="177" t="s">
        <v>4310</v>
      </c>
      <c r="J1365" s="178">
        <v>5</v>
      </c>
      <c r="K1365" s="173" t="s">
        <v>5338</v>
      </c>
      <c r="L1365" s="175" t="s">
        <v>4922</v>
      </c>
      <c r="M1365" s="173" t="s">
        <v>4787</v>
      </c>
      <c r="N1365" s="183"/>
      <c r="O1365" s="186"/>
      <c r="P1365" s="445" t="s">
        <v>5339</v>
      </c>
      <c r="Q1365" s="445" t="s">
        <v>5350</v>
      </c>
      <c r="R1365" s="498">
        <v>24</v>
      </c>
      <c r="S1365" s="526" t="s">
        <v>13014</v>
      </c>
      <c r="T1365" s="527" t="s">
        <v>13000</v>
      </c>
      <c r="U1365" s="1" t="s">
        <v>13036</v>
      </c>
    </row>
    <row r="1366" spans="1:21" s="147" customFormat="1" ht="18" customHeight="1" x14ac:dyDescent="0.25">
      <c r="A1366" s="1">
        <v>1363</v>
      </c>
      <c r="B1366" s="184" t="s">
        <v>4860</v>
      </c>
      <c r="C1366" s="184" t="s">
        <v>164</v>
      </c>
      <c r="D1366" s="180" t="s">
        <v>69</v>
      </c>
      <c r="E1366" s="180" t="s">
        <v>3</v>
      </c>
      <c r="F1366" s="180" t="s">
        <v>377</v>
      </c>
      <c r="G1366" s="176">
        <f t="shared" si="21"/>
        <v>38967</v>
      </c>
      <c r="H1366" s="525" t="s">
        <v>14506</v>
      </c>
      <c r="I1366" s="177" t="s">
        <v>4315</v>
      </c>
      <c r="J1366" s="178">
        <v>5</v>
      </c>
      <c r="K1366" s="173" t="s">
        <v>5338</v>
      </c>
      <c r="L1366" s="175" t="s">
        <v>4922</v>
      </c>
      <c r="M1366" s="173" t="s">
        <v>4787</v>
      </c>
      <c r="N1366" s="183"/>
      <c r="O1366" s="186"/>
      <c r="P1366" s="445" t="s">
        <v>5339</v>
      </c>
      <c r="Q1366" s="445" t="s">
        <v>5353</v>
      </c>
      <c r="R1366" s="498">
        <v>25</v>
      </c>
      <c r="S1366" s="526" t="s">
        <v>13014</v>
      </c>
      <c r="T1366" s="527" t="s">
        <v>13000</v>
      </c>
      <c r="U1366" s="1" t="s">
        <v>13036</v>
      </c>
    </row>
    <row r="1367" spans="1:21" s="147" customFormat="1" ht="18" customHeight="1" x14ac:dyDescent="0.25">
      <c r="A1367" s="1">
        <v>1364</v>
      </c>
      <c r="B1367" s="184" t="s">
        <v>5355</v>
      </c>
      <c r="C1367" s="184" t="s">
        <v>431</v>
      </c>
      <c r="D1367" s="180" t="s">
        <v>43</v>
      </c>
      <c r="E1367" s="180" t="s">
        <v>13</v>
      </c>
      <c r="F1367" s="180" t="s">
        <v>377</v>
      </c>
      <c r="G1367" s="176">
        <f t="shared" si="21"/>
        <v>38872</v>
      </c>
      <c r="H1367" s="525" t="s">
        <v>14507</v>
      </c>
      <c r="I1367" s="177" t="s">
        <v>4315</v>
      </c>
      <c r="J1367" s="178">
        <v>5</v>
      </c>
      <c r="K1367" s="173" t="s">
        <v>5338</v>
      </c>
      <c r="L1367" s="175" t="s">
        <v>4922</v>
      </c>
      <c r="M1367" s="173" t="s">
        <v>4787</v>
      </c>
      <c r="N1367" s="183"/>
      <c r="O1367" s="186"/>
      <c r="P1367" s="445" t="s">
        <v>5339</v>
      </c>
      <c r="Q1367" s="445" t="s">
        <v>5356</v>
      </c>
      <c r="R1367" s="498">
        <v>26</v>
      </c>
      <c r="S1367" s="526" t="s">
        <v>13014</v>
      </c>
      <c r="T1367" s="527" t="s">
        <v>13000</v>
      </c>
      <c r="U1367" s="1" t="s">
        <v>13036</v>
      </c>
    </row>
    <row r="1368" spans="1:21" s="147" customFormat="1" ht="18" customHeight="1" x14ac:dyDescent="0.25">
      <c r="A1368" s="1">
        <v>1365</v>
      </c>
      <c r="B1368" s="184" t="s">
        <v>3380</v>
      </c>
      <c r="C1368" s="184" t="s">
        <v>388</v>
      </c>
      <c r="D1368" s="180" t="s">
        <v>2</v>
      </c>
      <c r="E1368" s="180" t="s">
        <v>56</v>
      </c>
      <c r="F1368" s="180" t="s">
        <v>377</v>
      </c>
      <c r="G1368" s="176">
        <f t="shared" si="21"/>
        <v>38954</v>
      </c>
      <c r="H1368" s="525" t="s">
        <v>14508</v>
      </c>
      <c r="I1368" s="177" t="s">
        <v>4315</v>
      </c>
      <c r="J1368" s="178">
        <v>5</v>
      </c>
      <c r="K1368" s="173" t="s">
        <v>5338</v>
      </c>
      <c r="L1368" s="175" t="s">
        <v>4922</v>
      </c>
      <c r="M1368" s="173" t="s">
        <v>4787</v>
      </c>
      <c r="N1368" s="183"/>
      <c r="O1368" s="186"/>
      <c r="P1368" s="445" t="s">
        <v>5339</v>
      </c>
      <c r="Q1368" s="445" t="s">
        <v>5354</v>
      </c>
      <c r="R1368" s="498">
        <v>27</v>
      </c>
      <c r="S1368" s="526" t="s">
        <v>13014</v>
      </c>
      <c r="T1368" s="527" t="s">
        <v>13000</v>
      </c>
      <c r="U1368" s="1" t="s">
        <v>13036</v>
      </c>
    </row>
    <row r="1369" spans="1:21" s="147" customFormat="1" ht="18" customHeight="1" x14ac:dyDescent="0.25">
      <c r="A1369" s="1">
        <v>1366</v>
      </c>
      <c r="B1369" s="184" t="s">
        <v>3274</v>
      </c>
      <c r="C1369" s="184" t="s">
        <v>42</v>
      </c>
      <c r="D1369" s="180" t="s">
        <v>43</v>
      </c>
      <c r="E1369" s="180" t="s">
        <v>12</v>
      </c>
      <c r="F1369" s="180" t="s">
        <v>377</v>
      </c>
      <c r="G1369" s="176">
        <f t="shared" si="21"/>
        <v>38752</v>
      </c>
      <c r="H1369" s="525" t="s">
        <v>14509</v>
      </c>
      <c r="I1369" s="177" t="s">
        <v>4315</v>
      </c>
      <c r="J1369" s="178">
        <v>5</v>
      </c>
      <c r="K1369" s="173" t="s">
        <v>5338</v>
      </c>
      <c r="L1369" s="175" t="s">
        <v>4922</v>
      </c>
      <c r="M1369" s="173" t="s">
        <v>4787</v>
      </c>
      <c r="N1369" s="183"/>
      <c r="O1369" s="186"/>
      <c r="P1369" s="445" t="s">
        <v>5339</v>
      </c>
      <c r="Q1369" s="445" t="s">
        <v>5363</v>
      </c>
      <c r="R1369" s="498">
        <v>28</v>
      </c>
      <c r="S1369" s="526" t="s">
        <v>13014</v>
      </c>
      <c r="T1369" s="527" t="s">
        <v>13000</v>
      </c>
      <c r="U1369" s="1" t="s">
        <v>13036</v>
      </c>
    </row>
    <row r="1370" spans="1:21" s="147" customFormat="1" ht="18" customHeight="1" x14ac:dyDescent="0.25">
      <c r="A1370" s="1">
        <v>1367</v>
      </c>
      <c r="B1370" s="184" t="s">
        <v>5364</v>
      </c>
      <c r="C1370" s="184" t="s">
        <v>3877</v>
      </c>
      <c r="D1370" s="180" t="s">
        <v>19</v>
      </c>
      <c r="E1370" s="180" t="s">
        <v>19</v>
      </c>
      <c r="F1370" s="180" t="s">
        <v>377</v>
      </c>
      <c r="G1370" s="176">
        <f t="shared" si="21"/>
        <v>39063</v>
      </c>
      <c r="H1370" s="525" t="s">
        <v>14510</v>
      </c>
      <c r="I1370" s="177" t="s">
        <v>4315</v>
      </c>
      <c r="J1370" s="178">
        <v>5</v>
      </c>
      <c r="K1370" s="173" t="s">
        <v>5338</v>
      </c>
      <c r="L1370" s="175" t="s">
        <v>4922</v>
      </c>
      <c r="M1370" s="173" t="s">
        <v>4787</v>
      </c>
      <c r="N1370" s="183"/>
      <c r="O1370" s="186"/>
      <c r="P1370" s="445" t="s">
        <v>5339</v>
      </c>
      <c r="Q1370" s="445" t="s">
        <v>5365</v>
      </c>
      <c r="R1370" s="498">
        <v>1</v>
      </c>
      <c r="S1370" s="526" t="s">
        <v>13015</v>
      </c>
      <c r="T1370" s="527" t="s">
        <v>13000</v>
      </c>
      <c r="U1370" s="1" t="s">
        <v>13036</v>
      </c>
    </row>
    <row r="1371" spans="1:21" s="147" customFormat="1" ht="18" customHeight="1" x14ac:dyDescent="0.25">
      <c r="A1371" s="1">
        <v>1368</v>
      </c>
      <c r="B1371" s="184" t="s">
        <v>5361</v>
      </c>
      <c r="C1371" s="184" t="s">
        <v>1123</v>
      </c>
      <c r="D1371" s="180" t="s">
        <v>56</v>
      </c>
      <c r="E1371" s="180" t="s">
        <v>19</v>
      </c>
      <c r="F1371" s="180" t="s">
        <v>377</v>
      </c>
      <c r="G1371" s="176">
        <f t="shared" si="21"/>
        <v>39059</v>
      </c>
      <c r="H1371" s="525" t="s">
        <v>14511</v>
      </c>
      <c r="I1371" s="177" t="s">
        <v>4315</v>
      </c>
      <c r="J1371" s="178">
        <v>5</v>
      </c>
      <c r="K1371" s="173" t="s">
        <v>5338</v>
      </c>
      <c r="L1371" s="175" t="s">
        <v>4922</v>
      </c>
      <c r="M1371" s="173" t="s">
        <v>4787</v>
      </c>
      <c r="N1371" s="183"/>
      <c r="O1371" s="186"/>
      <c r="P1371" s="445" t="s">
        <v>5339</v>
      </c>
      <c r="Q1371" s="445" t="s">
        <v>5362</v>
      </c>
      <c r="R1371" s="498">
        <v>2</v>
      </c>
      <c r="S1371" s="526" t="s">
        <v>13015</v>
      </c>
      <c r="T1371" s="527" t="s">
        <v>13000</v>
      </c>
      <c r="U1371" s="1" t="s">
        <v>13036</v>
      </c>
    </row>
    <row r="1372" spans="1:21" s="147" customFormat="1" ht="18" customHeight="1" x14ac:dyDescent="0.25">
      <c r="A1372" s="1">
        <v>1369</v>
      </c>
      <c r="B1372" s="184" t="s">
        <v>5357</v>
      </c>
      <c r="C1372" s="184" t="s">
        <v>240</v>
      </c>
      <c r="D1372" s="180" t="s">
        <v>925</v>
      </c>
      <c r="E1372" s="180" t="s">
        <v>56</v>
      </c>
      <c r="F1372" s="180" t="s">
        <v>377</v>
      </c>
      <c r="G1372" s="176">
        <f t="shared" si="21"/>
        <v>38951</v>
      </c>
      <c r="H1372" s="525" t="s">
        <v>14512</v>
      </c>
      <c r="I1372" s="177" t="s">
        <v>4315</v>
      </c>
      <c r="J1372" s="178">
        <v>5</v>
      </c>
      <c r="K1372" s="173" t="s">
        <v>5338</v>
      </c>
      <c r="L1372" s="175" t="s">
        <v>4922</v>
      </c>
      <c r="M1372" s="173" t="s">
        <v>4787</v>
      </c>
      <c r="N1372" s="183"/>
      <c r="O1372" s="186"/>
      <c r="P1372" s="445" t="s">
        <v>5339</v>
      </c>
      <c r="Q1372" s="445" t="s">
        <v>5358</v>
      </c>
      <c r="R1372" s="498">
        <v>3</v>
      </c>
      <c r="S1372" s="526" t="s">
        <v>13015</v>
      </c>
      <c r="T1372" s="527" t="s">
        <v>13000</v>
      </c>
      <c r="U1372" s="1" t="s">
        <v>13036</v>
      </c>
    </row>
    <row r="1373" spans="1:21" s="147" customFormat="1" ht="18" customHeight="1" x14ac:dyDescent="0.25">
      <c r="A1373" s="1">
        <v>1370</v>
      </c>
      <c r="B1373" s="184" t="s">
        <v>5359</v>
      </c>
      <c r="C1373" s="184" t="s">
        <v>358</v>
      </c>
      <c r="D1373" s="180" t="s">
        <v>216</v>
      </c>
      <c r="E1373" s="180" t="s">
        <v>117</v>
      </c>
      <c r="F1373" s="180" t="s">
        <v>377</v>
      </c>
      <c r="G1373" s="176">
        <f t="shared" si="21"/>
        <v>38857</v>
      </c>
      <c r="H1373" s="525" t="s">
        <v>14513</v>
      </c>
      <c r="I1373" s="177" t="s">
        <v>4315</v>
      </c>
      <c r="J1373" s="178">
        <v>5</v>
      </c>
      <c r="K1373" s="173" t="s">
        <v>5338</v>
      </c>
      <c r="L1373" s="175" t="s">
        <v>4922</v>
      </c>
      <c r="M1373" s="173" t="s">
        <v>4787</v>
      </c>
      <c r="N1373" s="183"/>
      <c r="O1373" s="186"/>
      <c r="P1373" s="445" t="s">
        <v>5339</v>
      </c>
      <c r="Q1373" s="445" t="s">
        <v>5360</v>
      </c>
      <c r="R1373" s="498">
        <v>4</v>
      </c>
      <c r="S1373" s="526" t="s">
        <v>13015</v>
      </c>
      <c r="T1373" s="527" t="s">
        <v>13000</v>
      </c>
      <c r="U1373" s="1" t="s">
        <v>13036</v>
      </c>
    </row>
    <row r="1374" spans="1:21" s="147" customFormat="1" ht="18" customHeight="1" x14ac:dyDescent="0.25">
      <c r="A1374" s="1">
        <v>1371</v>
      </c>
      <c r="B1374" s="184" t="s">
        <v>2814</v>
      </c>
      <c r="C1374" s="184" t="s">
        <v>76</v>
      </c>
      <c r="D1374" s="187" t="s">
        <v>43</v>
      </c>
      <c r="E1374" s="187" t="s">
        <v>69</v>
      </c>
      <c r="F1374" s="180" t="s">
        <v>377</v>
      </c>
      <c r="G1374" s="176">
        <f t="shared" si="21"/>
        <v>38902</v>
      </c>
      <c r="H1374" s="525" t="s">
        <v>14514</v>
      </c>
      <c r="I1374" s="177" t="s">
        <v>4319</v>
      </c>
      <c r="J1374" s="178">
        <v>5</v>
      </c>
      <c r="K1374" s="173" t="s">
        <v>5338</v>
      </c>
      <c r="L1374" s="175" t="s">
        <v>4922</v>
      </c>
      <c r="M1374" s="173" t="s">
        <v>4787</v>
      </c>
      <c r="N1374" s="194"/>
      <c r="O1374" s="186"/>
      <c r="P1374" s="445" t="s">
        <v>5339</v>
      </c>
      <c r="Q1374" s="445" t="s">
        <v>5366</v>
      </c>
      <c r="R1374" s="498">
        <v>5</v>
      </c>
      <c r="S1374" s="526" t="s">
        <v>13015</v>
      </c>
      <c r="T1374" s="527" t="s">
        <v>13000</v>
      </c>
      <c r="U1374" s="1" t="s">
        <v>13036</v>
      </c>
    </row>
    <row r="1375" spans="1:21" s="147" customFormat="1" ht="18" customHeight="1" x14ac:dyDescent="0.25">
      <c r="A1375" s="1">
        <v>1372</v>
      </c>
      <c r="B1375" s="184" t="s">
        <v>5369</v>
      </c>
      <c r="C1375" s="184" t="s">
        <v>358</v>
      </c>
      <c r="D1375" s="180" t="s">
        <v>63</v>
      </c>
      <c r="E1375" s="180" t="s">
        <v>19</v>
      </c>
      <c r="F1375" s="180" t="s">
        <v>377</v>
      </c>
      <c r="G1375" s="176">
        <f t="shared" si="21"/>
        <v>39052</v>
      </c>
      <c r="H1375" s="525" t="s">
        <v>14515</v>
      </c>
      <c r="I1375" s="177" t="s">
        <v>4319</v>
      </c>
      <c r="J1375" s="178">
        <v>5</v>
      </c>
      <c r="K1375" s="173" t="s">
        <v>5338</v>
      </c>
      <c r="L1375" s="175" t="s">
        <v>4922</v>
      </c>
      <c r="M1375" s="173" t="s">
        <v>4787</v>
      </c>
      <c r="N1375" s="183"/>
      <c r="O1375" s="186"/>
      <c r="P1375" s="445" t="s">
        <v>5339</v>
      </c>
      <c r="Q1375" s="445" t="s">
        <v>5370</v>
      </c>
      <c r="R1375" s="498">
        <v>6</v>
      </c>
      <c r="S1375" s="526" t="s">
        <v>13015</v>
      </c>
      <c r="T1375" s="527" t="s">
        <v>13000</v>
      </c>
      <c r="U1375" s="1" t="s">
        <v>13036</v>
      </c>
    </row>
    <row r="1376" spans="1:21" s="147" customFormat="1" ht="18" customHeight="1" x14ac:dyDescent="0.25">
      <c r="A1376" s="1">
        <v>1373</v>
      </c>
      <c r="B1376" s="184" t="s">
        <v>5367</v>
      </c>
      <c r="C1376" s="184" t="s">
        <v>42</v>
      </c>
      <c r="D1376" s="180" t="s">
        <v>49</v>
      </c>
      <c r="E1376" s="180" t="s">
        <v>12</v>
      </c>
      <c r="F1376" s="180" t="s">
        <v>377</v>
      </c>
      <c r="G1376" s="176">
        <f t="shared" si="21"/>
        <v>38766</v>
      </c>
      <c r="H1376" s="525" t="s">
        <v>14516</v>
      </c>
      <c r="I1376" s="177" t="s">
        <v>4319</v>
      </c>
      <c r="J1376" s="178">
        <v>5</v>
      </c>
      <c r="K1376" s="173" t="s">
        <v>5338</v>
      </c>
      <c r="L1376" s="175" t="s">
        <v>4922</v>
      </c>
      <c r="M1376" s="173" t="s">
        <v>4787</v>
      </c>
      <c r="N1376" s="183"/>
      <c r="O1376" s="186"/>
      <c r="P1376" s="445" t="s">
        <v>5339</v>
      </c>
      <c r="Q1376" s="445" t="s">
        <v>5368</v>
      </c>
      <c r="R1376" s="498">
        <v>7</v>
      </c>
      <c r="S1376" s="526" t="s">
        <v>13015</v>
      </c>
      <c r="T1376" s="527" t="s">
        <v>13000</v>
      </c>
      <c r="U1376" s="1" t="s">
        <v>13036</v>
      </c>
    </row>
    <row r="1377" spans="1:21" s="147" customFormat="1" ht="18" customHeight="1" x14ac:dyDescent="0.25">
      <c r="A1377" s="1">
        <v>1374</v>
      </c>
      <c r="B1377" s="184" t="s">
        <v>5373</v>
      </c>
      <c r="C1377" s="184" t="s">
        <v>4885</v>
      </c>
      <c r="D1377" s="187" t="s">
        <v>49</v>
      </c>
      <c r="E1377" s="187" t="s">
        <v>19</v>
      </c>
      <c r="F1377" s="180" t="s">
        <v>377</v>
      </c>
      <c r="G1377" s="176">
        <f t="shared" si="21"/>
        <v>39069</v>
      </c>
      <c r="H1377" s="525" t="s">
        <v>14517</v>
      </c>
      <c r="I1377" s="177" t="s">
        <v>4319</v>
      </c>
      <c r="J1377" s="178">
        <v>5</v>
      </c>
      <c r="K1377" s="173" t="s">
        <v>5338</v>
      </c>
      <c r="L1377" s="175" t="s">
        <v>4922</v>
      </c>
      <c r="M1377" s="173" t="s">
        <v>4787</v>
      </c>
      <c r="N1377" s="194"/>
      <c r="O1377" s="186"/>
      <c r="P1377" s="445" t="s">
        <v>5339</v>
      </c>
      <c r="Q1377" s="445" t="s">
        <v>5374</v>
      </c>
      <c r="R1377" s="498">
        <v>8</v>
      </c>
      <c r="S1377" s="526" t="s">
        <v>13015</v>
      </c>
      <c r="T1377" s="527" t="s">
        <v>13000</v>
      </c>
      <c r="U1377" s="1" t="s">
        <v>13036</v>
      </c>
    </row>
    <row r="1378" spans="1:21" s="147" customFormat="1" ht="18" customHeight="1" x14ac:dyDescent="0.25">
      <c r="A1378" s="1">
        <v>1375</v>
      </c>
      <c r="B1378" s="184" t="s">
        <v>5371</v>
      </c>
      <c r="C1378" s="184" t="s">
        <v>3121</v>
      </c>
      <c r="D1378" s="180" t="s">
        <v>3</v>
      </c>
      <c r="E1378" s="180" t="s">
        <v>69</v>
      </c>
      <c r="F1378" s="180" t="s">
        <v>377</v>
      </c>
      <c r="G1378" s="176">
        <f t="shared" si="21"/>
        <v>38907</v>
      </c>
      <c r="H1378" s="525" t="s">
        <v>14518</v>
      </c>
      <c r="I1378" s="177" t="s">
        <v>4319</v>
      </c>
      <c r="J1378" s="178">
        <v>5</v>
      </c>
      <c r="K1378" s="173" t="s">
        <v>5338</v>
      </c>
      <c r="L1378" s="175" t="s">
        <v>4922</v>
      </c>
      <c r="M1378" s="173" t="s">
        <v>4787</v>
      </c>
      <c r="N1378" s="183"/>
      <c r="O1378" s="186"/>
      <c r="P1378" s="445" t="s">
        <v>5339</v>
      </c>
      <c r="Q1378" s="445" t="s">
        <v>5372</v>
      </c>
      <c r="R1378" s="498">
        <v>9</v>
      </c>
      <c r="S1378" s="526" t="s">
        <v>13015</v>
      </c>
      <c r="T1378" s="527" t="s">
        <v>13000</v>
      </c>
      <c r="U1378" s="1" t="s">
        <v>13036</v>
      </c>
    </row>
    <row r="1379" spans="1:21" s="147" customFormat="1" ht="18" customHeight="1" x14ac:dyDescent="0.25">
      <c r="A1379" s="1">
        <v>1376</v>
      </c>
      <c r="B1379" s="174" t="s">
        <v>4289</v>
      </c>
      <c r="C1379" s="174" t="s">
        <v>173</v>
      </c>
      <c r="D1379" s="175" t="s">
        <v>328</v>
      </c>
      <c r="E1379" s="175" t="s">
        <v>20</v>
      </c>
      <c r="F1379" s="175" t="s">
        <v>95</v>
      </c>
      <c r="G1379" s="176">
        <f t="shared" si="21"/>
        <v>39725</v>
      </c>
      <c r="H1379" s="525" t="s">
        <v>14519</v>
      </c>
      <c r="I1379" s="177" t="s">
        <v>4125</v>
      </c>
      <c r="J1379" s="178">
        <v>3</v>
      </c>
      <c r="K1379" s="173" t="s">
        <v>5491</v>
      </c>
      <c r="L1379" s="175" t="s">
        <v>4922</v>
      </c>
      <c r="M1379" s="173" t="s">
        <v>4787</v>
      </c>
      <c r="N1379" s="183"/>
      <c r="O1379" s="173"/>
      <c r="P1379" s="183" t="s">
        <v>5492</v>
      </c>
      <c r="Q1379" s="239" t="s">
        <v>5493</v>
      </c>
      <c r="R1379" s="498">
        <v>10</v>
      </c>
      <c r="S1379" s="526" t="s">
        <v>13015</v>
      </c>
      <c r="T1379" s="527" t="s">
        <v>13000</v>
      </c>
      <c r="U1379" s="1" t="s">
        <v>13036</v>
      </c>
    </row>
    <row r="1380" spans="1:21" s="147" customFormat="1" ht="18" customHeight="1" x14ac:dyDescent="0.25">
      <c r="A1380" s="1">
        <v>1377</v>
      </c>
      <c r="B1380" s="174" t="s">
        <v>2944</v>
      </c>
      <c r="C1380" s="174" t="s">
        <v>4300</v>
      </c>
      <c r="D1380" s="175" t="s">
        <v>255</v>
      </c>
      <c r="E1380" s="175" t="s">
        <v>63</v>
      </c>
      <c r="F1380" s="175" t="s">
        <v>95</v>
      </c>
      <c r="G1380" s="176">
        <f t="shared" si="21"/>
        <v>39471</v>
      </c>
      <c r="H1380" s="525" t="s">
        <v>14520</v>
      </c>
      <c r="I1380" s="177" t="s">
        <v>4125</v>
      </c>
      <c r="J1380" s="178">
        <v>3</v>
      </c>
      <c r="K1380" s="173" t="s">
        <v>5491</v>
      </c>
      <c r="L1380" s="175" t="s">
        <v>4922</v>
      </c>
      <c r="M1380" s="173" t="s">
        <v>4787</v>
      </c>
      <c r="N1380" s="183"/>
      <c r="O1380" s="173"/>
      <c r="P1380" s="183" t="s">
        <v>5497</v>
      </c>
      <c r="Q1380" s="239" t="s">
        <v>5498</v>
      </c>
      <c r="R1380" s="498">
        <v>11</v>
      </c>
      <c r="S1380" s="526" t="s">
        <v>13015</v>
      </c>
      <c r="T1380" s="527" t="s">
        <v>13000</v>
      </c>
      <c r="U1380" s="1" t="s">
        <v>13036</v>
      </c>
    </row>
    <row r="1381" spans="1:21" s="147" customFormat="1" ht="18" customHeight="1" x14ac:dyDescent="0.25">
      <c r="A1381" s="1">
        <v>1378</v>
      </c>
      <c r="B1381" s="174" t="s">
        <v>5494</v>
      </c>
      <c r="C1381" s="174" t="s">
        <v>1362</v>
      </c>
      <c r="D1381" s="175" t="s">
        <v>938</v>
      </c>
      <c r="E1381" s="175" t="s">
        <v>2337</v>
      </c>
      <c r="F1381" s="175" t="s">
        <v>95</v>
      </c>
      <c r="G1381" s="176">
        <f t="shared" si="21"/>
        <v>39612</v>
      </c>
      <c r="H1381" s="525" t="s">
        <v>14521</v>
      </c>
      <c r="I1381" s="177" t="s">
        <v>4125</v>
      </c>
      <c r="J1381" s="178">
        <v>3</v>
      </c>
      <c r="K1381" s="173" t="s">
        <v>5491</v>
      </c>
      <c r="L1381" s="175" t="s">
        <v>4922</v>
      </c>
      <c r="M1381" s="173" t="s">
        <v>4787</v>
      </c>
      <c r="N1381" s="183"/>
      <c r="O1381" s="173"/>
      <c r="P1381" s="183" t="s">
        <v>5495</v>
      </c>
      <c r="Q1381" s="239" t="s">
        <v>5496</v>
      </c>
      <c r="R1381" s="498">
        <v>12</v>
      </c>
      <c r="S1381" s="526" t="s">
        <v>13015</v>
      </c>
      <c r="T1381" s="527" t="s">
        <v>13000</v>
      </c>
      <c r="U1381" s="1" t="s">
        <v>13036</v>
      </c>
    </row>
    <row r="1382" spans="1:21" s="147" customFormat="1" ht="18" customHeight="1" x14ac:dyDescent="0.25">
      <c r="A1382" s="1">
        <v>1379</v>
      </c>
      <c r="B1382" s="174" t="s">
        <v>5499</v>
      </c>
      <c r="C1382" s="174" t="s">
        <v>1123</v>
      </c>
      <c r="D1382" s="175" t="s">
        <v>379</v>
      </c>
      <c r="E1382" s="175" t="s">
        <v>6</v>
      </c>
      <c r="F1382" s="175" t="s">
        <v>95</v>
      </c>
      <c r="G1382" s="176">
        <f t="shared" si="21"/>
        <v>39483</v>
      </c>
      <c r="H1382" s="525" t="s">
        <v>14522</v>
      </c>
      <c r="I1382" s="177" t="s">
        <v>4125</v>
      </c>
      <c r="J1382" s="178">
        <v>3</v>
      </c>
      <c r="K1382" s="173" t="s">
        <v>5491</v>
      </c>
      <c r="L1382" s="175" t="s">
        <v>4922</v>
      </c>
      <c r="M1382" s="173" t="s">
        <v>4787</v>
      </c>
      <c r="N1382" s="183"/>
      <c r="O1382" s="173"/>
      <c r="P1382" s="183" t="s">
        <v>5500</v>
      </c>
      <c r="Q1382" s="239" t="s">
        <v>5501</v>
      </c>
      <c r="R1382" s="498">
        <v>13</v>
      </c>
      <c r="S1382" s="526" t="s">
        <v>13015</v>
      </c>
      <c r="T1382" s="527" t="s">
        <v>13000</v>
      </c>
      <c r="U1382" s="1" t="s">
        <v>13036</v>
      </c>
    </row>
    <row r="1383" spans="1:21" s="147" customFormat="1" ht="18" customHeight="1" x14ac:dyDescent="0.25">
      <c r="A1383" s="1">
        <v>1380</v>
      </c>
      <c r="B1383" s="174" t="s">
        <v>5505</v>
      </c>
      <c r="C1383" s="174" t="s">
        <v>36</v>
      </c>
      <c r="D1383" s="175" t="s">
        <v>37</v>
      </c>
      <c r="E1383" s="175" t="s">
        <v>2337</v>
      </c>
      <c r="F1383" s="175" t="s">
        <v>95</v>
      </c>
      <c r="G1383" s="176">
        <f t="shared" si="21"/>
        <v>39625</v>
      </c>
      <c r="H1383" s="525" t="s">
        <v>14523</v>
      </c>
      <c r="I1383" s="177" t="s">
        <v>4227</v>
      </c>
      <c r="J1383" s="178">
        <v>3</v>
      </c>
      <c r="K1383" s="173" t="s">
        <v>5491</v>
      </c>
      <c r="L1383" s="175" t="s">
        <v>4922</v>
      </c>
      <c r="M1383" s="173" t="s">
        <v>4787</v>
      </c>
      <c r="N1383" s="183"/>
      <c r="O1383" s="173"/>
      <c r="P1383" s="183" t="s">
        <v>5506</v>
      </c>
      <c r="Q1383" s="239" t="s">
        <v>5507</v>
      </c>
      <c r="R1383" s="498">
        <v>14</v>
      </c>
      <c r="S1383" s="526" t="s">
        <v>13015</v>
      </c>
      <c r="T1383" s="527" t="s">
        <v>13000</v>
      </c>
      <c r="U1383" s="1" t="s">
        <v>13036</v>
      </c>
    </row>
    <row r="1384" spans="1:21" s="147" customFormat="1" ht="18" customHeight="1" x14ac:dyDescent="0.25">
      <c r="A1384" s="1">
        <v>1381</v>
      </c>
      <c r="B1384" s="174" t="s">
        <v>5502</v>
      </c>
      <c r="C1384" s="174" t="s">
        <v>907</v>
      </c>
      <c r="D1384" s="175" t="s">
        <v>37</v>
      </c>
      <c r="E1384" s="175" t="s">
        <v>117</v>
      </c>
      <c r="F1384" s="175" t="s">
        <v>95</v>
      </c>
      <c r="G1384" s="176">
        <f t="shared" si="21"/>
        <v>39594</v>
      </c>
      <c r="H1384" s="525" t="s">
        <v>14524</v>
      </c>
      <c r="I1384" s="177" t="s">
        <v>4227</v>
      </c>
      <c r="J1384" s="178">
        <v>3</v>
      </c>
      <c r="K1384" s="173" t="s">
        <v>5491</v>
      </c>
      <c r="L1384" s="175" t="s">
        <v>4922</v>
      </c>
      <c r="M1384" s="173" t="s">
        <v>4787</v>
      </c>
      <c r="N1384" s="183"/>
      <c r="O1384" s="173"/>
      <c r="P1384" s="183" t="s">
        <v>5503</v>
      </c>
      <c r="Q1384" s="239" t="s">
        <v>5504</v>
      </c>
      <c r="R1384" s="498">
        <v>15</v>
      </c>
      <c r="S1384" s="526" t="s">
        <v>13015</v>
      </c>
      <c r="T1384" s="527" t="s">
        <v>13000</v>
      </c>
      <c r="U1384" s="1" t="s">
        <v>13036</v>
      </c>
    </row>
    <row r="1385" spans="1:21" s="147" customFormat="1" ht="18" customHeight="1" x14ac:dyDescent="0.25">
      <c r="A1385" s="1">
        <v>1382</v>
      </c>
      <c r="B1385" s="174" t="s">
        <v>5522</v>
      </c>
      <c r="C1385" s="174" t="s">
        <v>877</v>
      </c>
      <c r="D1385" s="175" t="s">
        <v>2321</v>
      </c>
      <c r="E1385" s="175" t="s">
        <v>2337</v>
      </c>
      <c r="F1385" s="175" t="s">
        <v>95</v>
      </c>
      <c r="G1385" s="176">
        <f t="shared" si="21"/>
        <v>39600</v>
      </c>
      <c r="H1385" s="525" t="s">
        <v>14525</v>
      </c>
      <c r="I1385" s="177" t="s">
        <v>4268</v>
      </c>
      <c r="J1385" s="178">
        <v>3</v>
      </c>
      <c r="K1385" s="173" t="s">
        <v>5491</v>
      </c>
      <c r="L1385" s="175" t="s">
        <v>4922</v>
      </c>
      <c r="M1385" s="173" t="s">
        <v>4787</v>
      </c>
      <c r="N1385" s="183"/>
      <c r="O1385" s="173"/>
      <c r="P1385" s="183" t="s">
        <v>5523</v>
      </c>
      <c r="Q1385" s="239" t="s">
        <v>5524</v>
      </c>
      <c r="R1385" s="498">
        <v>16</v>
      </c>
      <c r="S1385" s="526" t="s">
        <v>13015</v>
      </c>
      <c r="T1385" s="527" t="s">
        <v>13000</v>
      </c>
      <c r="U1385" s="1" t="s">
        <v>13036</v>
      </c>
    </row>
    <row r="1386" spans="1:21" s="147" customFormat="1" ht="18" customHeight="1" x14ac:dyDescent="0.25">
      <c r="A1386" s="1">
        <v>1383</v>
      </c>
      <c r="B1386" s="174" t="s">
        <v>4399</v>
      </c>
      <c r="C1386" s="174" t="s">
        <v>225</v>
      </c>
      <c r="D1386" s="175" t="s">
        <v>50</v>
      </c>
      <c r="E1386" s="175" t="s">
        <v>43</v>
      </c>
      <c r="F1386" s="175" t="s">
        <v>95</v>
      </c>
      <c r="G1386" s="176">
        <f t="shared" si="21"/>
        <v>39541</v>
      </c>
      <c r="H1386" s="525" t="s">
        <v>14526</v>
      </c>
      <c r="I1386" s="177" t="s">
        <v>4268</v>
      </c>
      <c r="J1386" s="178">
        <v>3</v>
      </c>
      <c r="K1386" s="173" t="s">
        <v>5491</v>
      </c>
      <c r="L1386" s="175" t="s">
        <v>4922</v>
      </c>
      <c r="M1386" s="173" t="s">
        <v>4787</v>
      </c>
      <c r="N1386" s="183"/>
      <c r="O1386" s="173"/>
      <c r="P1386" s="183" t="s">
        <v>5520</v>
      </c>
      <c r="Q1386" s="239" t="s">
        <v>5521</v>
      </c>
      <c r="R1386" s="498">
        <v>17</v>
      </c>
      <c r="S1386" s="526" t="s">
        <v>13015</v>
      </c>
      <c r="T1386" s="527" t="s">
        <v>13000</v>
      </c>
      <c r="U1386" s="1" t="s">
        <v>13036</v>
      </c>
    </row>
    <row r="1387" spans="1:21" s="147" customFormat="1" ht="18" customHeight="1" x14ac:dyDescent="0.25">
      <c r="A1387" s="1">
        <v>1384</v>
      </c>
      <c r="B1387" s="174" t="s">
        <v>5525</v>
      </c>
      <c r="C1387" s="174" t="s">
        <v>215</v>
      </c>
      <c r="D1387" s="175" t="s">
        <v>130</v>
      </c>
      <c r="E1387" s="175" t="s">
        <v>328</v>
      </c>
      <c r="F1387" s="175" t="s">
        <v>95</v>
      </c>
      <c r="G1387" s="176">
        <f t="shared" si="21"/>
        <v>39552</v>
      </c>
      <c r="H1387" s="525" t="s">
        <v>14527</v>
      </c>
      <c r="I1387" s="177" t="s">
        <v>4268</v>
      </c>
      <c r="J1387" s="178">
        <v>3</v>
      </c>
      <c r="K1387" s="173" t="s">
        <v>5491</v>
      </c>
      <c r="L1387" s="175" t="s">
        <v>4922</v>
      </c>
      <c r="M1387" s="173" t="s">
        <v>4787</v>
      </c>
      <c r="N1387" s="183"/>
      <c r="O1387" s="173"/>
      <c r="P1387" s="183" t="s">
        <v>5526</v>
      </c>
      <c r="Q1387" s="239" t="s">
        <v>5527</v>
      </c>
      <c r="R1387" s="498">
        <v>18</v>
      </c>
      <c r="S1387" s="526" t="s">
        <v>13015</v>
      </c>
      <c r="T1387" s="527" t="s">
        <v>13000</v>
      </c>
      <c r="U1387" s="1" t="s">
        <v>13036</v>
      </c>
    </row>
    <row r="1388" spans="1:21" s="147" customFormat="1" ht="18" customHeight="1" x14ac:dyDescent="0.25">
      <c r="A1388" s="1">
        <v>1385</v>
      </c>
      <c r="B1388" s="174" t="s">
        <v>5514</v>
      </c>
      <c r="C1388" s="174" t="s">
        <v>376</v>
      </c>
      <c r="D1388" s="175" t="s">
        <v>37</v>
      </c>
      <c r="E1388" s="175" t="s">
        <v>2337</v>
      </c>
      <c r="F1388" s="175" t="s">
        <v>95</v>
      </c>
      <c r="G1388" s="176">
        <f t="shared" si="21"/>
        <v>39625</v>
      </c>
      <c r="H1388" s="525" t="s">
        <v>14528</v>
      </c>
      <c r="I1388" s="177" t="s">
        <v>4272</v>
      </c>
      <c r="J1388" s="178">
        <v>3</v>
      </c>
      <c r="K1388" s="173" t="s">
        <v>5491</v>
      </c>
      <c r="L1388" s="175" t="s">
        <v>4922</v>
      </c>
      <c r="M1388" s="173" t="s">
        <v>4787</v>
      </c>
      <c r="N1388" s="183"/>
      <c r="O1388" s="173"/>
      <c r="P1388" s="183" t="s">
        <v>5515</v>
      </c>
      <c r="Q1388" s="239" t="s">
        <v>5516</v>
      </c>
      <c r="R1388" s="498">
        <v>19</v>
      </c>
      <c r="S1388" s="526" t="s">
        <v>13015</v>
      </c>
      <c r="T1388" s="527" t="s">
        <v>13000</v>
      </c>
      <c r="U1388" s="1" t="s">
        <v>13036</v>
      </c>
    </row>
    <row r="1389" spans="1:21" s="147" customFormat="1" ht="18" customHeight="1" x14ac:dyDescent="0.25">
      <c r="A1389" s="1">
        <v>1386</v>
      </c>
      <c r="B1389" s="174" t="s">
        <v>5508</v>
      </c>
      <c r="C1389" s="174" t="s">
        <v>11</v>
      </c>
      <c r="D1389" s="175" t="s">
        <v>26</v>
      </c>
      <c r="E1389" s="175" t="s">
        <v>2336</v>
      </c>
      <c r="F1389" s="175" t="s">
        <v>95</v>
      </c>
      <c r="G1389" s="176">
        <f t="shared" si="21"/>
        <v>39689</v>
      </c>
      <c r="H1389" s="525" t="s">
        <v>14529</v>
      </c>
      <c r="I1389" s="177" t="s">
        <v>4272</v>
      </c>
      <c r="J1389" s="178">
        <v>3</v>
      </c>
      <c r="K1389" s="173" t="s">
        <v>5491</v>
      </c>
      <c r="L1389" s="175" t="s">
        <v>4922</v>
      </c>
      <c r="M1389" s="173" t="s">
        <v>4787</v>
      </c>
      <c r="N1389" s="183"/>
      <c r="O1389" s="173"/>
      <c r="P1389" s="183" t="s">
        <v>5509</v>
      </c>
      <c r="Q1389" s="239" t="s">
        <v>5510</v>
      </c>
      <c r="R1389" s="498">
        <v>20</v>
      </c>
      <c r="S1389" s="526" t="s">
        <v>13015</v>
      </c>
      <c r="T1389" s="527" t="s">
        <v>13000</v>
      </c>
      <c r="U1389" s="1" t="s">
        <v>13036</v>
      </c>
    </row>
    <row r="1390" spans="1:21" s="147" customFormat="1" ht="18" customHeight="1" x14ac:dyDescent="0.25">
      <c r="A1390" s="1">
        <v>1387</v>
      </c>
      <c r="B1390" s="174" t="s">
        <v>5517</v>
      </c>
      <c r="C1390" s="174" t="s">
        <v>230</v>
      </c>
      <c r="D1390" s="175" t="s">
        <v>70</v>
      </c>
      <c r="E1390" s="175" t="s">
        <v>20</v>
      </c>
      <c r="F1390" s="175" t="s">
        <v>95</v>
      </c>
      <c r="G1390" s="176">
        <f t="shared" si="21"/>
        <v>39749</v>
      </c>
      <c r="H1390" s="525" t="s">
        <v>14530</v>
      </c>
      <c r="I1390" s="177" t="s">
        <v>4272</v>
      </c>
      <c r="J1390" s="178">
        <v>3</v>
      </c>
      <c r="K1390" s="173" t="s">
        <v>5491</v>
      </c>
      <c r="L1390" s="175" t="s">
        <v>4922</v>
      </c>
      <c r="M1390" s="173" t="s">
        <v>4787</v>
      </c>
      <c r="N1390" s="183"/>
      <c r="O1390" s="173"/>
      <c r="P1390" s="183" t="s">
        <v>5518</v>
      </c>
      <c r="Q1390" s="239" t="s">
        <v>5519</v>
      </c>
      <c r="R1390" s="498">
        <v>21</v>
      </c>
      <c r="S1390" s="526" t="s">
        <v>13015</v>
      </c>
      <c r="T1390" s="527" t="s">
        <v>13000</v>
      </c>
      <c r="U1390" s="1" t="s">
        <v>13036</v>
      </c>
    </row>
    <row r="1391" spans="1:21" s="147" customFormat="1" ht="18" customHeight="1" x14ac:dyDescent="0.25">
      <c r="A1391" s="1">
        <v>1388</v>
      </c>
      <c r="B1391" s="174" t="s">
        <v>5511</v>
      </c>
      <c r="C1391" s="174" t="s">
        <v>439</v>
      </c>
      <c r="D1391" s="175" t="s">
        <v>401</v>
      </c>
      <c r="E1391" s="175" t="s">
        <v>57</v>
      </c>
      <c r="F1391" s="175" t="s">
        <v>95</v>
      </c>
      <c r="G1391" s="176">
        <f t="shared" si="21"/>
        <v>39769</v>
      </c>
      <c r="H1391" s="525" t="s">
        <v>14531</v>
      </c>
      <c r="I1391" s="177" t="s">
        <v>4272</v>
      </c>
      <c r="J1391" s="178">
        <v>3</v>
      </c>
      <c r="K1391" s="173" t="s">
        <v>5491</v>
      </c>
      <c r="L1391" s="175" t="s">
        <v>4922</v>
      </c>
      <c r="M1391" s="173" t="s">
        <v>4787</v>
      </c>
      <c r="N1391" s="183"/>
      <c r="O1391" s="173"/>
      <c r="P1391" s="183" t="s">
        <v>5512</v>
      </c>
      <c r="Q1391" s="239" t="s">
        <v>5513</v>
      </c>
      <c r="R1391" s="498">
        <v>22</v>
      </c>
      <c r="S1391" s="526" t="s">
        <v>13015</v>
      </c>
      <c r="T1391" s="527" t="s">
        <v>13000</v>
      </c>
      <c r="U1391" s="1" t="s">
        <v>13036</v>
      </c>
    </row>
    <row r="1392" spans="1:21" s="147" customFormat="1" ht="18" customHeight="1" x14ac:dyDescent="0.25">
      <c r="A1392" s="1">
        <v>1389</v>
      </c>
      <c r="B1392" s="174" t="s">
        <v>3819</v>
      </c>
      <c r="C1392" s="174" t="s">
        <v>254</v>
      </c>
      <c r="D1392" s="175" t="s">
        <v>190</v>
      </c>
      <c r="E1392" s="175" t="s">
        <v>2321</v>
      </c>
      <c r="F1392" s="175" t="s">
        <v>95</v>
      </c>
      <c r="G1392" s="176">
        <f t="shared" si="21"/>
        <v>39477</v>
      </c>
      <c r="H1392" s="525" t="s">
        <v>14532</v>
      </c>
      <c r="I1392" s="177" t="s">
        <v>4274</v>
      </c>
      <c r="J1392" s="178">
        <v>3</v>
      </c>
      <c r="K1392" s="173" t="s">
        <v>5491</v>
      </c>
      <c r="L1392" s="175" t="s">
        <v>4922</v>
      </c>
      <c r="M1392" s="173" t="s">
        <v>4787</v>
      </c>
      <c r="N1392" s="183"/>
      <c r="O1392" s="173"/>
      <c r="P1392" s="183" t="s">
        <v>5531</v>
      </c>
      <c r="Q1392" s="239" t="s">
        <v>5532</v>
      </c>
      <c r="R1392" s="498">
        <v>23</v>
      </c>
      <c r="S1392" s="526" t="s">
        <v>13015</v>
      </c>
      <c r="T1392" s="527" t="s">
        <v>13000</v>
      </c>
      <c r="U1392" s="1" t="s">
        <v>13036</v>
      </c>
    </row>
    <row r="1393" spans="1:21" s="147" customFormat="1" ht="18" customHeight="1" x14ac:dyDescent="0.25">
      <c r="A1393" s="1">
        <v>1390</v>
      </c>
      <c r="B1393" s="174" t="s">
        <v>5533</v>
      </c>
      <c r="C1393" s="174" t="s">
        <v>81</v>
      </c>
      <c r="D1393" s="175" t="s">
        <v>2341</v>
      </c>
      <c r="E1393" s="175" t="s">
        <v>328</v>
      </c>
      <c r="F1393" s="175" t="s">
        <v>95</v>
      </c>
      <c r="G1393" s="176">
        <f t="shared" si="21"/>
        <v>39545</v>
      </c>
      <c r="H1393" s="525" t="s">
        <v>14533</v>
      </c>
      <c r="I1393" s="177" t="s">
        <v>4274</v>
      </c>
      <c r="J1393" s="178">
        <v>3</v>
      </c>
      <c r="K1393" s="173" t="s">
        <v>5491</v>
      </c>
      <c r="L1393" s="175" t="s">
        <v>4922</v>
      </c>
      <c r="M1393" s="173" t="s">
        <v>4787</v>
      </c>
      <c r="N1393" s="183"/>
      <c r="O1393" s="173"/>
      <c r="P1393" s="183" t="s">
        <v>5534</v>
      </c>
      <c r="Q1393" s="239" t="s">
        <v>5535</v>
      </c>
      <c r="R1393" s="498">
        <v>24</v>
      </c>
      <c r="S1393" s="526" t="s">
        <v>13015</v>
      </c>
      <c r="T1393" s="527" t="s">
        <v>13000</v>
      </c>
      <c r="U1393" s="1" t="s">
        <v>13036</v>
      </c>
    </row>
    <row r="1394" spans="1:21" s="147" customFormat="1" ht="18" customHeight="1" x14ac:dyDescent="0.25">
      <c r="A1394" s="1">
        <v>1391</v>
      </c>
      <c r="B1394" s="174" t="s">
        <v>5528</v>
      </c>
      <c r="C1394" s="174" t="s">
        <v>633</v>
      </c>
      <c r="D1394" s="175" t="s">
        <v>2341</v>
      </c>
      <c r="E1394" s="175" t="s">
        <v>175</v>
      </c>
      <c r="F1394" s="175" t="s">
        <v>95</v>
      </c>
      <c r="G1394" s="176">
        <f t="shared" si="21"/>
        <v>39514</v>
      </c>
      <c r="H1394" s="525" t="s">
        <v>14534</v>
      </c>
      <c r="I1394" s="177" t="s">
        <v>4274</v>
      </c>
      <c r="J1394" s="178">
        <v>3</v>
      </c>
      <c r="K1394" s="173" t="s">
        <v>5491</v>
      </c>
      <c r="L1394" s="175" t="s">
        <v>4922</v>
      </c>
      <c r="M1394" s="173" t="s">
        <v>4787</v>
      </c>
      <c r="N1394" s="183"/>
      <c r="O1394" s="173"/>
      <c r="P1394" s="183" t="s">
        <v>5529</v>
      </c>
      <c r="Q1394" s="239" t="s">
        <v>5530</v>
      </c>
      <c r="R1394" s="498">
        <v>25</v>
      </c>
      <c r="S1394" s="526" t="s">
        <v>13015</v>
      </c>
      <c r="T1394" s="527" t="s">
        <v>13000</v>
      </c>
      <c r="U1394" s="1" t="s">
        <v>13036</v>
      </c>
    </row>
    <row r="1395" spans="1:21" s="147" customFormat="1" ht="18" customHeight="1" x14ac:dyDescent="0.25">
      <c r="A1395" s="1">
        <v>1392</v>
      </c>
      <c r="B1395" s="174" t="s">
        <v>5159</v>
      </c>
      <c r="C1395" s="174" t="s">
        <v>1</v>
      </c>
      <c r="D1395" s="175" t="s">
        <v>123</v>
      </c>
      <c r="E1395" s="175" t="s">
        <v>2356</v>
      </c>
      <c r="F1395" s="175" t="s">
        <v>95</v>
      </c>
      <c r="G1395" s="176">
        <f t="shared" si="21"/>
        <v>39718</v>
      </c>
      <c r="H1395" s="525" t="s">
        <v>14535</v>
      </c>
      <c r="I1395" s="177" t="s">
        <v>4276</v>
      </c>
      <c r="J1395" s="178">
        <v>3</v>
      </c>
      <c r="K1395" s="173" t="s">
        <v>5491</v>
      </c>
      <c r="L1395" s="175" t="s">
        <v>4922</v>
      </c>
      <c r="M1395" s="173" t="s">
        <v>4787</v>
      </c>
      <c r="N1395" s="183"/>
      <c r="O1395" s="173"/>
      <c r="P1395" s="183" t="s">
        <v>5536</v>
      </c>
      <c r="Q1395" s="239" t="s">
        <v>5537</v>
      </c>
      <c r="R1395" s="498">
        <v>26</v>
      </c>
      <c r="S1395" s="526" t="s">
        <v>13015</v>
      </c>
      <c r="T1395" s="527" t="s">
        <v>13000</v>
      </c>
      <c r="U1395" s="1" t="s">
        <v>13036</v>
      </c>
    </row>
    <row r="1396" spans="1:21" s="147" customFormat="1" ht="18" customHeight="1" x14ac:dyDescent="0.25">
      <c r="A1396" s="1">
        <v>1393</v>
      </c>
      <c r="B1396" s="174" t="s">
        <v>5541</v>
      </c>
      <c r="C1396" s="174" t="s">
        <v>712</v>
      </c>
      <c r="D1396" s="175" t="s">
        <v>19</v>
      </c>
      <c r="E1396" s="175" t="s">
        <v>328</v>
      </c>
      <c r="F1396" s="175" t="s">
        <v>95</v>
      </c>
      <c r="G1396" s="176">
        <f t="shared" si="21"/>
        <v>39550</v>
      </c>
      <c r="H1396" s="525" t="s">
        <v>14536</v>
      </c>
      <c r="I1396" s="177" t="s">
        <v>4276</v>
      </c>
      <c r="J1396" s="178">
        <v>3</v>
      </c>
      <c r="K1396" s="173" t="s">
        <v>5491</v>
      </c>
      <c r="L1396" s="175" t="s">
        <v>4922</v>
      </c>
      <c r="M1396" s="173" t="s">
        <v>4787</v>
      </c>
      <c r="N1396" s="183"/>
      <c r="O1396" s="173"/>
      <c r="P1396" s="183" t="s">
        <v>5542</v>
      </c>
      <c r="Q1396" s="239" t="s">
        <v>5543</v>
      </c>
      <c r="R1396" s="498">
        <v>27</v>
      </c>
      <c r="S1396" s="526" t="s">
        <v>13015</v>
      </c>
      <c r="T1396" s="527" t="s">
        <v>13000</v>
      </c>
      <c r="U1396" s="1" t="s">
        <v>13036</v>
      </c>
    </row>
    <row r="1397" spans="1:21" s="147" customFormat="1" ht="18" customHeight="1" x14ac:dyDescent="0.25">
      <c r="A1397" s="1">
        <v>1394</v>
      </c>
      <c r="B1397" s="174" t="s">
        <v>5538</v>
      </c>
      <c r="C1397" s="174" t="s">
        <v>2759</v>
      </c>
      <c r="D1397" s="175" t="s">
        <v>2337</v>
      </c>
      <c r="E1397" s="175" t="s">
        <v>379</v>
      </c>
      <c r="F1397" s="175" t="s">
        <v>95</v>
      </c>
      <c r="G1397" s="176">
        <f t="shared" si="21"/>
        <v>39574</v>
      </c>
      <c r="H1397" s="525" t="s">
        <v>14537</v>
      </c>
      <c r="I1397" s="177" t="s">
        <v>4276</v>
      </c>
      <c r="J1397" s="178">
        <v>3</v>
      </c>
      <c r="K1397" s="173" t="s">
        <v>5491</v>
      </c>
      <c r="L1397" s="175" t="s">
        <v>4922</v>
      </c>
      <c r="M1397" s="173" t="s">
        <v>4787</v>
      </c>
      <c r="N1397" s="183"/>
      <c r="O1397" s="173"/>
      <c r="P1397" s="183" t="s">
        <v>5539</v>
      </c>
      <c r="Q1397" s="239" t="s">
        <v>5540</v>
      </c>
      <c r="R1397" s="498">
        <v>28</v>
      </c>
      <c r="S1397" s="526" t="s">
        <v>13015</v>
      </c>
      <c r="T1397" s="527" t="s">
        <v>13000</v>
      </c>
      <c r="U1397" s="1" t="s">
        <v>13036</v>
      </c>
    </row>
    <row r="1398" spans="1:21" s="147" customFormat="1" ht="18" customHeight="1" x14ac:dyDescent="0.25">
      <c r="A1398" s="1">
        <v>1395</v>
      </c>
      <c r="B1398" s="174" t="s">
        <v>5546</v>
      </c>
      <c r="C1398" s="174" t="s">
        <v>1318</v>
      </c>
      <c r="D1398" s="175" t="s">
        <v>216</v>
      </c>
      <c r="E1398" s="175" t="s">
        <v>379</v>
      </c>
      <c r="F1398" s="175" t="s">
        <v>95</v>
      </c>
      <c r="G1398" s="176">
        <f t="shared" si="21"/>
        <v>39588</v>
      </c>
      <c r="H1398" s="525" t="s">
        <v>14538</v>
      </c>
      <c r="I1398" s="182" t="s">
        <v>5136</v>
      </c>
      <c r="J1398" s="178">
        <v>3</v>
      </c>
      <c r="K1398" s="173" t="s">
        <v>5491</v>
      </c>
      <c r="L1398" s="175" t="s">
        <v>4922</v>
      </c>
      <c r="M1398" s="173" t="s">
        <v>4787</v>
      </c>
      <c r="N1398" s="183"/>
      <c r="O1398" s="173"/>
      <c r="P1398" s="183" t="s">
        <v>5547</v>
      </c>
      <c r="Q1398" s="239" t="s">
        <v>5548</v>
      </c>
      <c r="R1398" s="498">
        <v>1</v>
      </c>
      <c r="S1398" s="526" t="s">
        <v>13016</v>
      </c>
      <c r="T1398" s="527" t="s">
        <v>13000</v>
      </c>
      <c r="U1398" s="1" t="s">
        <v>13036</v>
      </c>
    </row>
    <row r="1399" spans="1:21" s="147" customFormat="1" ht="18" customHeight="1" x14ac:dyDescent="0.25">
      <c r="A1399" s="1">
        <v>1396</v>
      </c>
      <c r="B1399" s="174" t="s">
        <v>4713</v>
      </c>
      <c r="C1399" s="174" t="s">
        <v>666</v>
      </c>
      <c r="D1399" s="175" t="s">
        <v>101</v>
      </c>
      <c r="E1399" s="175" t="s">
        <v>175</v>
      </c>
      <c r="F1399" s="175" t="s">
        <v>95</v>
      </c>
      <c r="G1399" s="176">
        <f t="shared" si="21"/>
        <v>39522</v>
      </c>
      <c r="H1399" s="525" t="s">
        <v>14539</v>
      </c>
      <c r="I1399" s="182" t="s">
        <v>5136</v>
      </c>
      <c r="J1399" s="178">
        <v>3</v>
      </c>
      <c r="K1399" s="173" t="s">
        <v>5491</v>
      </c>
      <c r="L1399" s="175" t="s">
        <v>4922</v>
      </c>
      <c r="M1399" s="173" t="s">
        <v>4787</v>
      </c>
      <c r="N1399" s="183"/>
      <c r="O1399" s="173"/>
      <c r="P1399" s="183" t="s">
        <v>5544</v>
      </c>
      <c r="Q1399" s="239" t="s">
        <v>5545</v>
      </c>
      <c r="R1399" s="498">
        <v>2</v>
      </c>
      <c r="S1399" s="526" t="s">
        <v>13016</v>
      </c>
      <c r="T1399" s="527" t="s">
        <v>13000</v>
      </c>
      <c r="U1399" s="1" t="s">
        <v>13036</v>
      </c>
    </row>
    <row r="1400" spans="1:21" s="147" customFormat="1" ht="18" customHeight="1" x14ac:dyDescent="0.25">
      <c r="A1400" s="1">
        <v>1397</v>
      </c>
      <c r="B1400" s="174" t="s">
        <v>5562</v>
      </c>
      <c r="C1400" s="174" t="s">
        <v>76</v>
      </c>
      <c r="D1400" s="175" t="s">
        <v>20</v>
      </c>
      <c r="E1400" s="175" t="s">
        <v>2337</v>
      </c>
      <c r="F1400" s="175" t="s">
        <v>326</v>
      </c>
      <c r="G1400" s="176">
        <f t="shared" si="21"/>
        <v>39243</v>
      </c>
      <c r="H1400" s="525" t="s">
        <v>14540</v>
      </c>
      <c r="I1400" s="177" t="s">
        <v>4277</v>
      </c>
      <c r="J1400" s="178">
        <v>4</v>
      </c>
      <c r="K1400" s="173" t="s">
        <v>5491</v>
      </c>
      <c r="L1400" s="175" t="s">
        <v>4922</v>
      </c>
      <c r="M1400" s="173" t="s">
        <v>4787</v>
      </c>
      <c r="N1400" s="183"/>
      <c r="O1400" s="173"/>
      <c r="P1400" s="183" t="s">
        <v>5563</v>
      </c>
      <c r="Q1400" s="239" t="s">
        <v>5564</v>
      </c>
      <c r="R1400" s="498">
        <v>3</v>
      </c>
      <c r="S1400" s="526" t="s">
        <v>13016</v>
      </c>
      <c r="T1400" s="527" t="s">
        <v>13000</v>
      </c>
      <c r="U1400" s="1" t="s">
        <v>13036</v>
      </c>
    </row>
    <row r="1401" spans="1:21" s="147" customFormat="1" ht="18" customHeight="1" x14ac:dyDescent="0.25">
      <c r="A1401" s="1">
        <v>1398</v>
      </c>
      <c r="B1401" s="174" t="s">
        <v>5554</v>
      </c>
      <c r="C1401" s="174" t="s">
        <v>1</v>
      </c>
      <c r="D1401" s="175" t="s">
        <v>70</v>
      </c>
      <c r="E1401" s="175" t="s">
        <v>2336</v>
      </c>
      <c r="F1401" s="175" t="s">
        <v>326</v>
      </c>
      <c r="G1401" s="176">
        <f t="shared" si="21"/>
        <v>39322</v>
      </c>
      <c r="H1401" s="525" t="s">
        <v>14541</v>
      </c>
      <c r="I1401" s="177" t="s">
        <v>4277</v>
      </c>
      <c r="J1401" s="178">
        <v>4</v>
      </c>
      <c r="K1401" s="173" t="s">
        <v>5491</v>
      </c>
      <c r="L1401" s="175" t="s">
        <v>4922</v>
      </c>
      <c r="M1401" s="173" t="s">
        <v>4787</v>
      </c>
      <c r="N1401" s="183"/>
      <c r="O1401" s="173"/>
      <c r="P1401" s="183" t="s">
        <v>5555</v>
      </c>
      <c r="Q1401" s="239" t="s">
        <v>5556</v>
      </c>
      <c r="R1401" s="498">
        <v>4</v>
      </c>
      <c r="S1401" s="526" t="s">
        <v>13016</v>
      </c>
      <c r="T1401" s="527" t="s">
        <v>13000</v>
      </c>
      <c r="U1401" s="1" t="s">
        <v>13036</v>
      </c>
    </row>
    <row r="1402" spans="1:21" s="147" customFormat="1" ht="18" customHeight="1" x14ac:dyDescent="0.25">
      <c r="A1402" s="1">
        <v>1399</v>
      </c>
      <c r="B1402" s="174" t="s">
        <v>30</v>
      </c>
      <c r="C1402" s="174" t="s">
        <v>5557</v>
      </c>
      <c r="D1402" s="175" t="s">
        <v>130</v>
      </c>
      <c r="E1402" s="175" t="s">
        <v>57</v>
      </c>
      <c r="F1402" s="175" t="s">
        <v>377</v>
      </c>
      <c r="G1402" s="176">
        <f t="shared" si="21"/>
        <v>39035</v>
      </c>
      <c r="H1402" s="525" t="s">
        <v>14542</v>
      </c>
      <c r="I1402" s="177" t="s">
        <v>4277</v>
      </c>
      <c r="J1402" s="178">
        <v>4</v>
      </c>
      <c r="K1402" s="173" t="s">
        <v>5491</v>
      </c>
      <c r="L1402" s="175" t="s">
        <v>4922</v>
      </c>
      <c r="M1402" s="173" t="s">
        <v>4787</v>
      </c>
      <c r="N1402" s="183"/>
      <c r="O1402" s="173"/>
      <c r="P1402" s="183" t="s">
        <v>5558</v>
      </c>
      <c r="Q1402" s="239" t="s">
        <v>5559</v>
      </c>
      <c r="R1402" s="498">
        <v>5</v>
      </c>
      <c r="S1402" s="526" t="s">
        <v>13016</v>
      </c>
      <c r="T1402" s="527" t="s">
        <v>13000</v>
      </c>
      <c r="U1402" s="1" t="s">
        <v>13036</v>
      </c>
    </row>
    <row r="1403" spans="1:21" s="147" customFormat="1" ht="18" customHeight="1" x14ac:dyDescent="0.25">
      <c r="A1403" s="1">
        <v>1400</v>
      </c>
      <c r="B1403" s="174" t="s">
        <v>5549</v>
      </c>
      <c r="C1403" s="174" t="s">
        <v>712</v>
      </c>
      <c r="D1403" s="175" t="s">
        <v>216</v>
      </c>
      <c r="E1403" s="175" t="s">
        <v>2336</v>
      </c>
      <c r="F1403" s="175" t="s">
        <v>326</v>
      </c>
      <c r="G1403" s="176">
        <f t="shared" si="21"/>
        <v>39314</v>
      </c>
      <c r="H1403" s="525" t="s">
        <v>14543</v>
      </c>
      <c r="I1403" s="177" t="s">
        <v>4277</v>
      </c>
      <c r="J1403" s="178">
        <v>4</v>
      </c>
      <c r="K1403" s="173" t="s">
        <v>5491</v>
      </c>
      <c r="L1403" s="175" t="s">
        <v>4922</v>
      </c>
      <c r="M1403" s="173" t="s">
        <v>4787</v>
      </c>
      <c r="N1403" s="183"/>
      <c r="O1403" s="173"/>
      <c r="P1403" s="183" t="s">
        <v>5550</v>
      </c>
      <c r="Q1403" s="239" t="s">
        <v>5551</v>
      </c>
      <c r="R1403" s="498">
        <v>6</v>
      </c>
      <c r="S1403" s="526" t="s">
        <v>13016</v>
      </c>
      <c r="T1403" s="527" t="s">
        <v>13000</v>
      </c>
      <c r="U1403" s="1" t="s">
        <v>13036</v>
      </c>
    </row>
    <row r="1404" spans="1:21" s="147" customFormat="1" ht="18" customHeight="1" x14ac:dyDescent="0.25">
      <c r="A1404" s="1">
        <v>1401</v>
      </c>
      <c r="B1404" s="174" t="s">
        <v>209</v>
      </c>
      <c r="C1404" s="174" t="s">
        <v>2261</v>
      </c>
      <c r="D1404" s="175" t="s">
        <v>19</v>
      </c>
      <c r="E1404" s="175" t="s">
        <v>379</v>
      </c>
      <c r="F1404" s="175" t="s">
        <v>326</v>
      </c>
      <c r="G1404" s="176">
        <f t="shared" si="21"/>
        <v>39214</v>
      </c>
      <c r="H1404" s="525" t="s">
        <v>14544</v>
      </c>
      <c r="I1404" s="177" t="s">
        <v>4277</v>
      </c>
      <c r="J1404" s="178">
        <v>4</v>
      </c>
      <c r="K1404" s="173" t="s">
        <v>5491</v>
      </c>
      <c r="L1404" s="175" t="s">
        <v>4922</v>
      </c>
      <c r="M1404" s="173" t="s">
        <v>4787</v>
      </c>
      <c r="N1404" s="183"/>
      <c r="O1404" s="173"/>
      <c r="P1404" s="183" t="s">
        <v>5560</v>
      </c>
      <c r="Q1404" s="239" t="s">
        <v>5561</v>
      </c>
      <c r="R1404" s="498">
        <v>7</v>
      </c>
      <c r="S1404" s="526" t="s">
        <v>13016</v>
      </c>
      <c r="T1404" s="527" t="s">
        <v>13000</v>
      </c>
      <c r="U1404" s="1" t="s">
        <v>13036</v>
      </c>
    </row>
    <row r="1405" spans="1:21" s="147" customFormat="1" ht="18" customHeight="1" x14ac:dyDescent="0.25">
      <c r="A1405" s="1">
        <v>1402</v>
      </c>
      <c r="B1405" s="174" t="s">
        <v>1390</v>
      </c>
      <c r="C1405" s="174" t="s">
        <v>240</v>
      </c>
      <c r="D1405" s="175" t="s">
        <v>379</v>
      </c>
      <c r="E1405" s="175" t="s">
        <v>6</v>
      </c>
      <c r="F1405" s="175" t="s">
        <v>326</v>
      </c>
      <c r="G1405" s="176">
        <f t="shared" si="21"/>
        <v>39118</v>
      </c>
      <c r="H1405" s="525" t="s">
        <v>14545</v>
      </c>
      <c r="I1405" s="177" t="s">
        <v>4277</v>
      </c>
      <c r="J1405" s="178">
        <v>4</v>
      </c>
      <c r="K1405" s="173" t="s">
        <v>5491</v>
      </c>
      <c r="L1405" s="175" t="s">
        <v>4922</v>
      </c>
      <c r="M1405" s="173" t="s">
        <v>4787</v>
      </c>
      <c r="N1405" s="183"/>
      <c r="O1405" s="173"/>
      <c r="P1405" s="183" t="s">
        <v>5552</v>
      </c>
      <c r="Q1405" s="239" t="s">
        <v>5553</v>
      </c>
      <c r="R1405" s="498">
        <v>8</v>
      </c>
      <c r="S1405" s="526" t="s">
        <v>13016</v>
      </c>
      <c r="T1405" s="527" t="s">
        <v>13000</v>
      </c>
      <c r="U1405" s="1" t="s">
        <v>13036</v>
      </c>
    </row>
    <row r="1406" spans="1:21" s="147" customFormat="1" ht="18" customHeight="1" x14ac:dyDescent="0.25">
      <c r="A1406" s="1">
        <v>1403</v>
      </c>
      <c r="B1406" s="174" t="s">
        <v>5568</v>
      </c>
      <c r="C1406" s="174" t="s">
        <v>273</v>
      </c>
      <c r="D1406" s="175" t="s">
        <v>261</v>
      </c>
      <c r="E1406" s="175" t="s">
        <v>328</v>
      </c>
      <c r="F1406" s="175" t="s">
        <v>326</v>
      </c>
      <c r="G1406" s="176">
        <f t="shared" si="21"/>
        <v>39191</v>
      </c>
      <c r="H1406" s="525" t="s">
        <v>14546</v>
      </c>
      <c r="I1406" s="177" t="s">
        <v>4283</v>
      </c>
      <c r="J1406" s="178">
        <v>4</v>
      </c>
      <c r="K1406" s="173" t="s">
        <v>5491</v>
      </c>
      <c r="L1406" s="175" t="s">
        <v>4922</v>
      </c>
      <c r="M1406" s="173" t="s">
        <v>4787</v>
      </c>
      <c r="N1406" s="183"/>
      <c r="O1406" s="173"/>
      <c r="P1406" s="183" t="s">
        <v>5569</v>
      </c>
      <c r="Q1406" s="239" t="s">
        <v>5570</v>
      </c>
      <c r="R1406" s="498">
        <v>9</v>
      </c>
      <c r="S1406" s="526" t="s">
        <v>13016</v>
      </c>
      <c r="T1406" s="527" t="s">
        <v>13000</v>
      </c>
      <c r="U1406" s="1" t="s">
        <v>13036</v>
      </c>
    </row>
    <row r="1407" spans="1:21" s="147" customFormat="1" ht="18" customHeight="1" x14ac:dyDescent="0.25">
      <c r="A1407" s="1">
        <v>1404</v>
      </c>
      <c r="B1407" s="174" t="s">
        <v>5574</v>
      </c>
      <c r="C1407" s="174" t="s">
        <v>4885</v>
      </c>
      <c r="D1407" s="175" t="s">
        <v>123</v>
      </c>
      <c r="E1407" s="175" t="s">
        <v>379</v>
      </c>
      <c r="F1407" s="175" t="s">
        <v>326</v>
      </c>
      <c r="G1407" s="176">
        <f t="shared" si="21"/>
        <v>39229</v>
      </c>
      <c r="H1407" s="525" t="s">
        <v>14547</v>
      </c>
      <c r="I1407" s="177" t="s">
        <v>4283</v>
      </c>
      <c r="J1407" s="178">
        <v>4</v>
      </c>
      <c r="K1407" s="173" t="s">
        <v>5491</v>
      </c>
      <c r="L1407" s="175" t="s">
        <v>4922</v>
      </c>
      <c r="M1407" s="173" t="s">
        <v>4787</v>
      </c>
      <c r="N1407" s="183"/>
      <c r="O1407" s="173"/>
      <c r="P1407" s="183" t="s">
        <v>5575</v>
      </c>
      <c r="Q1407" s="239" t="s">
        <v>5576</v>
      </c>
      <c r="R1407" s="498">
        <v>10</v>
      </c>
      <c r="S1407" s="526" t="s">
        <v>13016</v>
      </c>
      <c r="T1407" s="527" t="s">
        <v>13000</v>
      </c>
      <c r="U1407" s="1" t="s">
        <v>13036</v>
      </c>
    </row>
    <row r="1408" spans="1:21" s="147" customFormat="1" ht="18" customHeight="1" x14ac:dyDescent="0.25">
      <c r="A1408" s="1">
        <v>1405</v>
      </c>
      <c r="B1408" s="71" t="s">
        <v>3380</v>
      </c>
      <c r="C1408" s="71" t="s">
        <v>1859</v>
      </c>
      <c r="D1408" s="191" t="s">
        <v>401</v>
      </c>
      <c r="E1408" s="191" t="s">
        <v>19</v>
      </c>
      <c r="F1408" s="191" t="s">
        <v>326</v>
      </c>
      <c r="G1408" s="176">
        <f t="shared" si="21"/>
        <v>39433</v>
      </c>
      <c r="H1408" s="525" t="s">
        <v>14548</v>
      </c>
      <c r="I1408" s="177" t="s">
        <v>4283</v>
      </c>
      <c r="J1408" s="178">
        <v>4</v>
      </c>
      <c r="K1408" s="173" t="s">
        <v>5491</v>
      </c>
      <c r="L1408" s="175" t="s">
        <v>4922</v>
      </c>
      <c r="M1408" s="173" t="s">
        <v>4787</v>
      </c>
      <c r="N1408" s="194"/>
      <c r="O1408" s="188"/>
      <c r="P1408" s="194" t="s">
        <v>5579</v>
      </c>
      <c r="Q1408" s="464" t="s">
        <v>5580</v>
      </c>
      <c r="R1408" s="498">
        <v>11</v>
      </c>
      <c r="S1408" s="526" t="s">
        <v>13016</v>
      </c>
      <c r="T1408" s="527" t="s">
        <v>13000</v>
      </c>
      <c r="U1408" s="1" t="s">
        <v>13036</v>
      </c>
    </row>
    <row r="1409" spans="1:21" s="147" customFormat="1" ht="18" customHeight="1" x14ac:dyDescent="0.25">
      <c r="A1409" s="1">
        <v>1406</v>
      </c>
      <c r="B1409" s="174" t="s">
        <v>5571</v>
      </c>
      <c r="C1409" s="174" t="s">
        <v>453</v>
      </c>
      <c r="D1409" s="175" t="s">
        <v>175</v>
      </c>
      <c r="E1409" s="175" t="s">
        <v>328</v>
      </c>
      <c r="F1409" s="175" t="s">
        <v>326</v>
      </c>
      <c r="G1409" s="176">
        <f t="shared" si="21"/>
        <v>39175</v>
      </c>
      <c r="H1409" s="525" t="s">
        <v>14549</v>
      </c>
      <c r="I1409" s="177" t="s">
        <v>4283</v>
      </c>
      <c r="J1409" s="178">
        <v>4</v>
      </c>
      <c r="K1409" s="173" t="s">
        <v>5491</v>
      </c>
      <c r="L1409" s="175" t="s">
        <v>4922</v>
      </c>
      <c r="M1409" s="173" t="s">
        <v>4787</v>
      </c>
      <c r="N1409" s="183"/>
      <c r="O1409" s="173"/>
      <c r="P1409" s="183" t="s">
        <v>5572</v>
      </c>
      <c r="Q1409" s="239" t="s">
        <v>5573</v>
      </c>
      <c r="R1409" s="498">
        <v>12</v>
      </c>
      <c r="S1409" s="526" t="s">
        <v>13016</v>
      </c>
      <c r="T1409" s="527" t="s">
        <v>13000</v>
      </c>
      <c r="U1409" s="1" t="s">
        <v>13036</v>
      </c>
    </row>
    <row r="1410" spans="1:21" s="147" customFormat="1" ht="18" customHeight="1" x14ac:dyDescent="0.25">
      <c r="A1410" s="1">
        <v>1407</v>
      </c>
      <c r="B1410" s="174" t="s">
        <v>1701</v>
      </c>
      <c r="C1410" s="174" t="s">
        <v>122</v>
      </c>
      <c r="D1410" s="175" t="s">
        <v>123</v>
      </c>
      <c r="E1410" s="175" t="s">
        <v>57</v>
      </c>
      <c r="F1410" s="175" t="s">
        <v>326</v>
      </c>
      <c r="G1410" s="176">
        <f t="shared" si="21"/>
        <v>39413</v>
      </c>
      <c r="H1410" s="525" t="s">
        <v>14550</v>
      </c>
      <c r="I1410" s="177" t="s">
        <v>4283</v>
      </c>
      <c r="J1410" s="178">
        <v>4</v>
      </c>
      <c r="K1410" s="173" t="s">
        <v>5491</v>
      </c>
      <c r="L1410" s="175" t="s">
        <v>4922</v>
      </c>
      <c r="M1410" s="173" t="s">
        <v>4787</v>
      </c>
      <c r="N1410" s="183"/>
      <c r="O1410" s="173"/>
      <c r="P1410" s="183" t="s">
        <v>5577</v>
      </c>
      <c r="Q1410" s="239" t="s">
        <v>5578</v>
      </c>
      <c r="R1410" s="498">
        <v>13</v>
      </c>
      <c r="S1410" s="526" t="s">
        <v>13016</v>
      </c>
      <c r="T1410" s="527" t="s">
        <v>13000</v>
      </c>
      <c r="U1410" s="1" t="s">
        <v>13036</v>
      </c>
    </row>
    <row r="1411" spans="1:21" s="147" customFormat="1" ht="18" customHeight="1" x14ac:dyDescent="0.25">
      <c r="A1411" s="1">
        <v>1408</v>
      </c>
      <c r="B1411" s="174" t="s">
        <v>5565</v>
      </c>
      <c r="C1411" s="174" t="s">
        <v>4322</v>
      </c>
      <c r="D1411" s="175" t="s">
        <v>2356</v>
      </c>
      <c r="E1411" s="175" t="s">
        <v>20</v>
      </c>
      <c r="F1411" s="175" t="s">
        <v>326</v>
      </c>
      <c r="G1411" s="176">
        <f t="shared" si="21"/>
        <v>39364</v>
      </c>
      <c r="H1411" s="525" t="s">
        <v>14551</v>
      </c>
      <c r="I1411" s="177" t="s">
        <v>4283</v>
      </c>
      <c r="J1411" s="178">
        <v>4</v>
      </c>
      <c r="K1411" s="173" t="s">
        <v>5491</v>
      </c>
      <c r="L1411" s="175" t="s">
        <v>4922</v>
      </c>
      <c r="M1411" s="173" t="s">
        <v>4787</v>
      </c>
      <c r="N1411" s="183"/>
      <c r="O1411" s="173"/>
      <c r="P1411" s="183" t="s">
        <v>5566</v>
      </c>
      <c r="Q1411" s="239" t="s">
        <v>5567</v>
      </c>
      <c r="R1411" s="498">
        <v>14</v>
      </c>
      <c r="S1411" s="526" t="s">
        <v>13016</v>
      </c>
      <c r="T1411" s="527" t="s">
        <v>13000</v>
      </c>
      <c r="U1411" s="1" t="s">
        <v>13036</v>
      </c>
    </row>
    <row r="1412" spans="1:21" s="147" customFormat="1" ht="18" customHeight="1" x14ac:dyDescent="0.25">
      <c r="A1412" s="1">
        <v>1409</v>
      </c>
      <c r="B1412" s="71" t="s">
        <v>5581</v>
      </c>
      <c r="C1412" s="71" t="s">
        <v>528</v>
      </c>
      <c r="D1412" s="191" t="s">
        <v>190</v>
      </c>
      <c r="E1412" s="191" t="s">
        <v>328</v>
      </c>
      <c r="F1412" s="191" t="s">
        <v>326</v>
      </c>
      <c r="G1412" s="176">
        <f t="shared" ref="G1412:G1475" si="22">DATE(F1412,E1412,D1412)</f>
        <v>39202</v>
      </c>
      <c r="H1412" s="525" t="s">
        <v>14552</v>
      </c>
      <c r="I1412" s="177" t="s">
        <v>4283</v>
      </c>
      <c r="J1412" s="178">
        <v>4</v>
      </c>
      <c r="K1412" s="173" t="s">
        <v>5491</v>
      </c>
      <c r="L1412" s="175" t="s">
        <v>4922</v>
      </c>
      <c r="M1412" s="173" t="s">
        <v>4787</v>
      </c>
      <c r="N1412" s="194"/>
      <c r="O1412" s="188"/>
      <c r="P1412" s="194" t="s">
        <v>5582</v>
      </c>
      <c r="Q1412" s="464" t="s">
        <v>5583</v>
      </c>
      <c r="R1412" s="498">
        <v>15</v>
      </c>
      <c r="S1412" s="526" t="s">
        <v>13016</v>
      </c>
      <c r="T1412" s="527" t="s">
        <v>13000</v>
      </c>
      <c r="U1412" s="1" t="s">
        <v>13036</v>
      </c>
    </row>
    <row r="1413" spans="1:21" s="147" customFormat="1" ht="18" customHeight="1" x14ac:dyDescent="0.25">
      <c r="A1413" s="1">
        <v>1410</v>
      </c>
      <c r="B1413" s="71" t="s">
        <v>4687</v>
      </c>
      <c r="C1413" s="71" t="s">
        <v>312</v>
      </c>
      <c r="D1413" s="191" t="s">
        <v>57</v>
      </c>
      <c r="E1413" s="191" t="s">
        <v>6</v>
      </c>
      <c r="F1413" s="191" t="s">
        <v>326</v>
      </c>
      <c r="G1413" s="176">
        <f t="shared" si="22"/>
        <v>39124</v>
      </c>
      <c r="H1413" s="525" t="s">
        <v>14553</v>
      </c>
      <c r="I1413" s="177" t="s">
        <v>4292</v>
      </c>
      <c r="J1413" s="178">
        <v>4</v>
      </c>
      <c r="K1413" s="173" t="s">
        <v>5491</v>
      </c>
      <c r="L1413" s="175" t="s">
        <v>4922</v>
      </c>
      <c r="M1413" s="173" t="s">
        <v>4787</v>
      </c>
      <c r="N1413" s="194"/>
      <c r="O1413" s="188"/>
      <c r="P1413" s="194" t="s">
        <v>5587</v>
      </c>
      <c r="Q1413" s="464" t="s">
        <v>5586</v>
      </c>
      <c r="R1413" s="498">
        <v>16</v>
      </c>
      <c r="S1413" s="526" t="s">
        <v>13016</v>
      </c>
      <c r="T1413" s="527" t="s">
        <v>13000</v>
      </c>
      <c r="U1413" s="1" t="s">
        <v>13036</v>
      </c>
    </row>
    <row r="1414" spans="1:21" s="147" customFormat="1" ht="18" customHeight="1" x14ac:dyDescent="0.25">
      <c r="A1414" s="1">
        <v>1411</v>
      </c>
      <c r="B1414" s="71" t="s">
        <v>5584</v>
      </c>
      <c r="C1414" s="71" t="s">
        <v>3198</v>
      </c>
      <c r="D1414" s="191" t="s">
        <v>32</v>
      </c>
      <c r="E1414" s="191" t="s">
        <v>57</v>
      </c>
      <c r="F1414" s="191" t="s">
        <v>326</v>
      </c>
      <c r="G1414" s="176">
        <f t="shared" si="22"/>
        <v>39409</v>
      </c>
      <c r="H1414" s="525" t="s">
        <v>14554</v>
      </c>
      <c r="I1414" s="177" t="s">
        <v>4292</v>
      </c>
      <c r="J1414" s="178">
        <v>4</v>
      </c>
      <c r="K1414" s="173" t="s">
        <v>5491</v>
      </c>
      <c r="L1414" s="175" t="s">
        <v>4922</v>
      </c>
      <c r="M1414" s="173" t="s">
        <v>4787</v>
      </c>
      <c r="N1414" s="194"/>
      <c r="O1414" s="188"/>
      <c r="P1414" s="194" t="s">
        <v>5585</v>
      </c>
      <c r="Q1414" s="464" t="s">
        <v>5586</v>
      </c>
      <c r="R1414" s="498">
        <v>17</v>
      </c>
      <c r="S1414" s="526" t="s">
        <v>13016</v>
      </c>
      <c r="T1414" s="527" t="s">
        <v>13000</v>
      </c>
      <c r="U1414" s="1" t="s">
        <v>13036</v>
      </c>
    </row>
    <row r="1415" spans="1:21" s="147" customFormat="1" ht="18" customHeight="1" x14ac:dyDescent="0.25">
      <c r="A1415" s="1">
        <v>1412</v>
      </c>
      <c r="B1415" s="71" t="s">
        <v>4093</v>
      </c>
      <c r="C1415" s="71" t="s">
        <v>4318</v>
      </c>
      <c r="D1415" s="191" t="s">
        <v>117</v>
      </c>
      <c r="E1415" s="191" t="s">
        <v>3</v>
      </c>
      <c r="F1415" s="191" t="s">
        <v>326</v>
      </c>
      <c r="G1415" s="176">
        <f t="shared" si="22"/>
        <v>39330</v>
      </c>
      <c r="H1415" s="525" t="s">
        <v>14555</v>
      </c>
      <c r="I1415" s="177" t="s">
        <v>4295</v>
      </c>
      <c r="J1415" s="178">
        <v>4</v>
      </c>
      <c r="K1415" s="173" t="s">
        <v>5491</v>
      </c>
      <c r="L1415" s="175" t="s">
        <v>4922</v>
      </c>
      <c r="M1415" s="173" t="s">
        <v>4787</v>
      </c>
      <c r="N1415" s="194"/>
      <c r="O1415" s="188"/>
      <c r="P1415" s="194" t="s">
        <v>5588</v>
      </c>
      <c r="Q1415" s="464" t="s">
        <v>5589</v>
      </c>
      <c r="R1415" s="498">
        <v>18</v>
      </c>
      <c r="S1415" s="526" t="s">
        <v>13016</v>
      </c>
      <c r="T1415" s="527" t="s">
        <v>13000</v>
      </c>
      <c r="U1415" s="1" t="s">
        <v>13036</v>
      </c>
    </row>
    <row r="1416" spans="1:21" s="147" customFormat="1" ht="18" customHeight="1" x14ac:dyDescent="0.25">
      <c r="A1416" s="1">
        <v>1413</v>
      </c>
      <c r="B1416" s="71" t="s">
        <v>3396</v>
      </c>
      <c r="C1416" s="71" t="s">
        <v>666</v>
      </c>
      <c r="D1416" s="191" t="s">
        <v>94</v>
      </c>
      <c r="E1416" s="191" t="s">
        <v>175</v>
      </c>
      <c r="F1416" s="191" t="s">
        <v>377</v>
      </c>
      <c r="G1416" s="176">
        <f t="shared" si="22"/>
        <v>38807</v>
      </c>
      <c r="H1416" s="525" t="s">
        <v>14556</v>
      </c>
      <c r="I1416" s="177" t="s">
        <v>4304</v>
      </c>
      <c r="J1416" s="178">
        <v>5</v>
      </c>
      <c r="K1416" s="173" t="s">
        <v>5491</v>
      </c>
      <c r="L1416" s="175" t="s">
        <v>4922</v>
      </c>
      <c r="M1416" s="173" t="s">
        <v>4787</v>
      </c>
      <c r="N1416" s="194"/>
      <c r="O1416" s="188"/>
      <c r="P1416" s="194" t="s">
        <v>5590</v>
      </c>
      <c r="Q1416" s="464" t="s">
        <v>5591</v>
      </c>
      <c r="R1416" s="498">
        <v>19</v>
      </c>
      <c r="S1416" s="526" t="s">
        <v>13016</v>
      </c>
      <c r="T1416" s="527" t="s">
        <v>13000</v>
      </c>
      <c r="U1416" s="1" t="s">
        <v>13036</v>
      </c>
    </row>
    <row r="1417" spans="1:21" s="147" customFormat="1" ht="18" customHeight="1" x14ac:dyDescent="0.25">
      <c r="A1417" s="1">
        <v>1414</v>
      </c>
      <c r="B1417" s="71" t="s">
        <v>5592</v>
      </c>
      <c r="C1417" s="71" t="s">
        <v>5593</v>
      </c>
      <c r="D1417" s="191" t="s">
        <v>6</v>
      </c>
      <c r="E1417" s="191" t="s">
        <v>6</v>
      </c>
      <c r="F1417" s="191" t="s">
        <v>377</v>
      </c>
      <c r="G1417" s="176">
        <f t="shared" si="22"/>
        <v>38750</v>
      </c>
      <c r="H1417" s="525" t="s">
        <v>14557</v>
      </c>
      <c r="I1417" s="177" t="s">
        <v>4310</v>
      </c>
      <c r="J1417" s="178">
        <v>5</v>
      </c>
      <c r="K1417" s="173" t="s">
        <v>5491</v>
      </c>
      <c r="L1417" s="175" t="s">
        <v>4922</v>
      </c>
      <c r="M1417" s="173" t="s">
        <v>4787</v>
      </c>
      <c r="N1417" s="194"/>
      <c r="O1417" s="188"/>
      <c r="P1417" s="194" t="s">
        <v>5594</v>
      </c>
      <c r="Q1417" s="464" t="s">
        <v>5595</v>
      </c>
      <c r="R1417" s="498">
        <v>20</v>
      </c>
      <c r="S1417" s="526" t="s">
        <v>13016</v>
      </c>
      <c r="T1417" s="527" t="s">
        <v>13000</v>
      </c>
      <c r="U1417" s="1" t="s">
        <v>13036</v>
      </c>
    </row>
    <row r="1418" spans="1:21" s="147" customFormat="1" ht="18" customHeight="1" x14ac:dyDescent="0.25">
      <c r="A1418" s="1">
        <v>1415</v>
      </c>
      <c r="B1418" s="71" t="s">
        <v>5596</v>
      </c>
      <c r="C1418" s="71" t="s">
        <v>122</v>
      </c>
      <c r="D1418" s="191" t="s">
        <v>925</v>
      </c>
      <c r="E1418" s="191" t="s">
        <v>2337</v>
      </c>
      <c r="F1418" s="191" t="s">
        <v>377</v>
      </c>
      <c r="G1418" s="176">
        <f t="shared" si="22"/>
        <v>38890</v>
      </c>
      <c r="H1418" s="525" t="s">
        <v>14558</v>
      </c>
      <c r="I1418" s="177" t="s">
        <v>4315</v>
      </c>
      <c r="J1418" s="178">
        <v>5</v>
      </c>
      <c r="K1418" s="173" t="s">
        <v>5491</v>
      </c>
      <c r="L1418" s="175" t="s">
        <v>4922</v>
      </c>
      <c r="M1418" s="173" t="s">
        <v>4787</v>
      </c>
      <c r="N1418" s="194"/>
      <c r="O1418" s="188"/>
      <c r="P1418" s="194" t="s">
        <v>5597</v>
      </c>
      <c r="Q1418" s="464" t="s">
        <v>5598</v>
      </c>
      <c r="R1418" s="498">
        <v>21</v>
      </c>
      <c r="S1418" s="526" t="s">
        <v>13016</v>
      </c>
      <c r="T1418" s="527" t="s">
        <v>13000</v>
      </c>
      <c r="U1418" s="1" t="s">
        <v>13036</v>
      </c>
    </row>
    <row r="1419" spans="1:21" s="147" customFormat="1" ht="18" customHeight="1" x14ac:dyDescent="0.25">
      <c r="A1419" s="1">
        <v>1416</v>
      </c>
      <c r="B1419" s="71" t="s">
        <v>5602</v>
      </c>
      <c r="C1419" s="71" t="s">
        <v>722</v>
      </c>
      <c r="D1419" s="191" t="s">
        <v>123</v>
      </c>
      <c r="E1419" s="191" t="s">
        <v>2341</v>
      </c>
      <c r="F1419" s="191" t="s">
        <v>377</v>
      </c>
      <c r="G1419" s="176">
        <f t="shared" si="22"/>
        <v>38925</v>
      </c>
      <c r="H1419" s="525" t="s">
        <v>14559</v>
      </c>
      <c r="I1419" s="177" t="s">
        <v>4315</v>
      </c>
      <c r="J1419" s="178">
        <v>5</v>
      </c>
      <c r="K1419" s="173" t="s">
        <v>5491</v>
      </c>
      <c r="L1419" s="175" t="s">
        <v>4922</v>
      </c>
      <c r="M1419" s="173" t="s">
        <v>4787</v>
      </c>
      <c r="N1419" s="194"/>
      <c r="O1419" s="188"/>
      <c r="P1419" s="194" t="s">
        <v>5603</v>
      </c>
      <c r="Q1419" s="464" t="s">
        <v>5604</v>
      </c>
      <c r="R1419" s="498">
        <v>22</v>
      </c>
      <c r="S1419" s="526" t="s">
        <v>13016</v>
      </c>
      <c r="T1419" s="527" t="s">
        <v>13000</v>
      </c>
      <c r="U1419" s="1" t="s">
        <v>13036</v>
      </c>
    </row>
    <row r="1420" spans="1:21" s="147" customFormat="1" ht="18" customHeight="1" x14ac:dyDescent="0.25">
      <c r="A1420" s="1">
        <v>1417</v>
      </c>
      <c r="B1420" s="71" t="s">
        <v>5599</v>
      </c>
      <c r="C1420" s="71" t="s">
        <v>501</v>
      </c>
      <c r="D1420" s="191" t="s">
        <v>216</v>
      </c>
      <c r="E1420" s="191" t="s">
        <v>175</v>
      </c>
      <c r="F1420" s="191" t="s">
        <v>377</v>
      </c>
      <c r="G1420" s="176">
        <f t="shared" si="22"/>
        <v>38796</v>
      </c>
      <c r="H1420" s="525" t="s">
        <v>14560</v>
      </c>
      <c r="I1420" s="177" t="s">
        <v>4315</v>
      </c>
      <c r="J1420" s="178">
        <v>5</v>
      </c>
      <c r="K1420" s="173" t="s">
        <v>5491</v>
      </c>
      <c r="L1420" s="175" t="s">
        <v>4922</v>
      </c>
      <c r="M1420" s="173" t="s">
        <v>4787</v>
      </c>
      <c r="N1420" s="194"/>
      <c r="O1420" s="188"/>
      <c r="P1420" s="194" t="s">
        <v>5600</v>
      </c>
      <c r="Q1420" s="464" t="s">
        <v>5601</v>
      </c>
      <c r="R1420" s="498">
        <v>23</v>
      </c>
      <c r="S1420" s="526" t="s">
        <v>13016</v>
      </c>
      <c r="T1420" s="527" t="s">
        <v>13000</v>
      </c>
      <c r="U1420" s="1" t="s">
        <v>13036</v>
      </c>
    </row>
    <row r="1421" spans="1:21" s="147" customFormat="1" ht="18" customHeight="1" x14ac:dyDescent="0.25">
      <c r="A1421" s="1">
        <v>1418</v>
      </c>
      <c r="B1421" s="71" t="s">
        <v>5605</v>
      </c>
      <c r="C1421" s="71" t="s">
        <v>682</v>
      </c>
      <c r="D1421" s="191" t="s">
        <v>2336</v>
      </c>
      <c r="E1421" s="191" t="s">
        <v>175</v>
      </c>
      <c r="F1421" s="191" t="s">
        <v>377</v>
      </c>
      <c r="G1421" s="176">
        <f t="shared" si="22"/>
        <v>38784</v>
      </c>
      <c r="H1421" s="525" t="s">
        <v>14561</v>
      </c>
      <c r="I1421" s="177" t="s">
        <v>4319</v>
      </c>
      <c r="J1421" s="178">
        <v>5</v>
      </c>
      <c r="K1421" s="173" t="s">
        <v>5491</v>
      </c>
      <c r="L1421" s="175" t="s">
        <v>4922</v>
      </c>
      <c r="M1421" s="173" t="s">
        <v>4787</v>
      </c>
      <c r="N1421" s="194"/>
      <c r="O1421" s="188"/>
      <c r="P1421" s="194" t="s">
        <v>5606</v>
      </c>
      <c r="Q1421" s="464" t="s">
        <v>5607</v>
      </c>
      <c r="R1421" s="498">
        <v>24</v>
      </c>
      <c r="S1421" s="526" t="s">
        <v>13016</v>
      </c>
      <c r="T1421" s="527" t="s">
        <v>13000</v>
      </c>
      <c r="U1421" s="1" t="s">
        <v>13036</v>
      </c>
    </row>
    <row r="1422" spans="1:21" s="147" customFormat="1" ht="18" customHeight="1" x14ac:dyDescent="0.25">
      <c r="A1422" s="1">
        <v>1419</v>
      </c>
      <c r="B1422" s="174" t="s">
        <v>4695</v>
      </c>
      <c r="C1422" s="174" t="s">
        <v>42</v>
      </c>
      <c r="D1422" s="175" t="s">
        <v>57</v>
      </c>
      <c r="E1422" s="175" t="s">
        <v>43</v>
      </c>
      <c r="F1422" s="175" t="s">
        <v>4</v>
      </c>
      <c r="G1422" s="176">
        <f t="shared" si="22"/>
        <v>39914</v>
      </c>
      <c r="H1422" s="525" t="s">
        <v>14562</v>
      </c>
      <c r="I1422" s="177" t="s">
        <v>3968</v>
      </c>
      <c r="J1422" s="178">
        <v>2</v>
      </c>
      <c r="K1422" s="173" t="s">
        <v>5609</v>
      </c>
      <c r="L1422" s="175" t="s">
        <v>4922</v>
      </c>
      <c r="M1422" s="173" t="s">
        <v>4787</v>
      </c>
      <c r="N1422" s="183" t="s">
        <v>5613</v>
      </c>
      <c r="O1422" s="183"/>
      <c r="P1422" s="192" t="s">
        <v>5614</v>
      </c>
      <c r="Q1422" s="239" t="s">
        <v>5615</v>
      </c>
      <c r="R1422" s="498">
        <v>25</v>
      </c>
      <c r="S1422" s="526" t="s">
        <v>13016</v>
      </c>
      <c r="T1422" s="527" t="s">
        <v>13000</v>
      </c>
      <c r="U1422" s="1" t="s">
        <v>13036</v>
      </c>
    </row>
    <row r="1423" spans="1:21" s="147" customFormat="1" ht="18" customHeight="1" x14ac:dyDescent="0.25">
      <c r="A1423" s="1">
        <v>1420</v>
      </c>
      <c r="B1423" s="174" t="s">
        <v>5608</v>
      </c>
      <c r="C1423" s="174" t="s">
        <v>1</v>
      </c>
      <c r="D1423" s="175" t="s">
        <v>37</v>
      </c>
      <c r="E1423" s="175" t="s">
        <v>63</v>
      </c>
      <c r="F1423" s="175" t="s">
        <v>4</v>
      </c>
      <c r="G1423" s="176">
        <f t="shared" si="22"/>
        <v>39839</v>
      </c>
      <c r="H1423" s="525" t="s">
        <v>14563</v>
      </c>
      <c r="I1423" s="177" t="s">
        <v>3968</v>
      </c>
      <c r="J1423" s="178">
        <v>2</v>
      </c>
      <c r="K1423" s="173" t="s">
        <v>5609</v>
      </c>
      <c r="L1423" s="175" t="s">
        <v>4922</v>
      </c>
      <c r="M1423" s="173" t="s">
        <v>4787</v>
      </c>
      <c r="N1423" s="183" t="s">
        <v>5610</v>
      </c>
      <c r="O1423" s="183"/>
      <c r="P1423" s="183" t="s">
        <v>5611</v>
      </c>
      <c r="Q1423" s="465" t="s">
        <v>5612</v>
      </c>
      <c r="R1423" s="498">
        <v>26</v>
      </c>
      <c r="S1423" s="526" t="s">
        <v>13016</v>
      </c>
      <c r="T1423" s="527" t="s">
        <v>13000</v>
      </c>
      <c r="U1423" s="1" t="s">
        <v>13036</v>
      </c>
    </row>
    <row r="1424" spans="1:21" s="147" customFormat="1" ht="18" customHeight="1" x14ac:dyDescent="0.25">
      <c r="A1424" s="1">
        <v>1421</v>
      </c>
      <c r="B1424" s="174" t="s">
        <v>5616</v>
      </c>
      <c r="C1424" s="174" t="s">
        <v>1378</v>
      </c>
      <c r="D1424" s="175" t="s">
        <v>123</v>
      </c>
      <c r="E1424" s="175" t="s">
        <v>63</v>
      </c>
      <c r="F1424" s="175" t="s">
        <v>4</v>
      </c>
      <c r="G1424" s="176">
        <f t="shared" si="22"/>
        <v>39840</v>
      </c>
      <c r="H1424" s="525" t="s">
        <v>14564</v>
      </c>
      <c r="I1424" s="177" t="s">
        <v>4095</v>
      </c>
      <c r="J1424" s="178">
        <v>2</v>
      </c>
      <c r="K1424" s="173" t="s">
        <v>5609</v>
      </c>
      <c r="L1424" s="175" t="s">
        <v>4922</v>
      </c>
      <c r="M1424" s="173" t="s">
        <v>4787</v>
      </c>
      <c r="N1424" s="183" t="s">
        <v>5617</v>
      </c>
      <c r="O1424" s="183"/>
      <c r="P1424" s="183" t="s">
        <v>5618</v>
      </c>
      <c r="Q1424" s="465" t="s">
        <v>5619</v>
      </c>
      <c r="R1424" s="498">
        <v>27</v>
      </c>
      <c r="S1424" s="526" t="s">
        <v>13016</v>
      </c>
      <c r="T1424" s="527" t="s">
        <v>13000</v>
      </c>
      <c r="U1424" s="1" t="s">
        <v>13036</v>
      </c>
    </row>
    <row r="1425" spans="1:21" s="147" customFormat="1" ht="18" customHeight="1" x14ac:dyDescent="0.25">
      <c r="A1425" s="1">
        <v>1422</v>
      </c>
      <c r="B1425" s="174" t="s">
        <v>5620</v>
      </c>
      <c r="C1425" s="174" t="s">
        <v>1123</v>
      </c>
      <c r="D1425" s="175" t="s">
        <v>216</v>
      </c>
      <c r="E1425" s="175" t="s">
        <v>50</v>
      </c>
      <c r="F1425" s="175" t="s">
        <v>95</v>
      </c>
      <c r="G1425" s="176">
        <f t="shared" si="22"/>
        <v>39527</v>
      </c>
      <c r="H1425" s="525" t="s">
        <v>14565</v>
      </c>
      <c r="I1425" s="177" t="s">
        <v>4125</v>
      </c>
      <c r="J1425" s="178">
        <v>3</v>
      </c>
      <c r="K1425" s="173" t="s">
        <v>5609</v>
      </c>
      <c r="L1425" s="175" t="s">
        <v>4922</v>
      </c>
      <c r="M1425" s="173" t="s">
        <v>4787</v>
      </c>
      <c r="N1425" s="183" t="s">
        <v>5621</v>
      </c>
      <c r="O1425" s="183"/>
      <c r="P1425" s="183" t="s">
        <v>5622</v>
      </c>
      <c r="Q1425" s="465" t="s">
        <v>5623</v>
      </c>
      <c r="R1425" s="498">
        <v>28</v>
      </c>
      <c r="S1425" s="526" t="s">
        <v>13016</v>
      </c>
      <c r="T1425" s="527" t="s">
        <v>13000</v>
      </c>
      <c r="U1425" s="1" t="s">
        <v>13036</v>
      </c>
    </row>
    <row r="1426" spans="1:21" s="147" customFormat="1" ht="18" customHeight="1" x14ac:dyDescent="0.25">
      <c r="A1426" s="1">
        <v>1423</v>
      </c>
      <c r="B1426" s="174" t="s">
        <v>5645</v>
      </c>
      <c r="C1426" s="174" t="s">
        <v>5646</v>
      </c>
      <c r="D1426" s="175" t="s">
        <v>3</v>
      </c>
      <c r="E1426" s="175" t="s">
        <v>3</v>
      </c>
      <c r="F1426" s="175" t="s">
        <v>95</v>
      </c>
      <c r="G1426" s="176">
        <f t="shared" si="22"/>
        <v>39700</v>
      </c>
      <c r="H1426" s="525" t="s">
        <v>14566</v>
      </c>
      <c r="I1426" s="177" t="s">
        <v>4125</v>
      </c>
      <c r="J1426" s="178">
        <v>3</v>
      </c>
      <c r="K1426" s="173" t="s">
        <v>5609</v>
      </c>
      <c r="L1426" s="175" t="s">
        <v>4922</v>
      </c>
      <c r="M1426" s="173" t="s">
        <v>4787</v>
      </c>
      <c r="N1426" s="183" t="s">
        <v>5647</v>
      </c>
      <c r="O1426" s="183"/>
      <c r="P1426" s="183" t="s">
        <v>5648</v>
      </c>
      <c r="Q1426" s="465" t="s">
        <v>5649</v>
      </c>
      <c r="R1426" s="498">
        <v>1</v>
      </c>
      <c r="S1426" s="526" t="s">
        <v>13017</v>
      </c>
      <c r="T1426" s="527" t="s">
        <v>13000</v>
      </c>
      <c r="U1426" s="1" t="s">
        <v>13036</v>
      </c>
    </row>
    <row r="1427" spans="1:21" s="147" customFormat="1" ht="18" customHeight="1" x14ac:dyDescent="0.25">
      <c r="A1427" s="1">
        <v>1424</v>
      </c>
      <c r="B1427" s="174" t="s">
        <v>5638</v>
      </c>
      <c r="C1427" s="174" t="s">
        <v>273</v>
      </c>
      <c r="D1427" s="175" t="s">
        <v>190</v>
      </c>
      <c r="E1427" s="175" t="s">
        <v>63</v>
      </c>
      <c r="F1427" s="175" t="s">
        <v>95</v>
      </c>
      <c r="G1427" s="176">
        <f t="shared" si="22"/>
        <v>39477</v>
      </c>
      <c r="H1427" s="525" t="s">
        <v>14567</v>
      </c>
      <c r="I1427" s="177" t="s">
        <v>4125</v>
      </c>
      <c r="J1427" s="178">
        <v>3</v>
      </c>
      <c r="K1427" s="173" t="s">
        <v>5609</v>
      </c>
      <c r="L1427" s="175" t="s">
        <v>4922</v>
      </c>
      <c r="M1427" s="173" t="s">
        <v>4787</v>
      </c>
      <c r="N1427" s="183" t="s">
        <v>5639</v>
      </c>
      <c r="O1427" s="183"/>
      <c r="P1427" s="183" t="s">
        <v>5640</v>
      </c>
      <c r="Q1427" s="465" t="s">
        <v>5641</v>
      </c>
      <c r="R1427" s="498">
        <v>2</v>
      </c>
      <c r="S1427" s="526" t="s">
        <v>13017</v>
      </c>
      <c r="T1427" s="527" t="s">
        <v>13000</v>
      </c>
      <c r="U1427" s="1" t="s">
        <v>13036</v>
      </c>
    </row>
    <row r="1428" spans="1:21" s="147" customFormat="1" ht="18" customHeight="1" x14ac:dyDescent="0.25">
      <c r="A1428" s="1">
        <v>1425</v>
      </c>
      <c r="B1428" s="174" t="s">
        <v>5631</v>
      </c>
      <c r="C1428" s="174" t="s">
        <v>1175</v>
      </c>
      <c r="D1428" s="175" t="s">
        <v>12</v>
      </c>
      <c r="E1428" s="175" t="s">
        <v>13</v>
      </c>
      <c r="F1428" s="175" t="s">
        <v>95</v>
      </c>
      <c r="G1428" s="176">
        <f t="shared" si="22"/>
        <v>39601</v>
      </c>
      <c r="H1428" s="525" t="s">
        <v>14568</v>
      </c>
      <c r="I1428" s="177" t="s">
        <v>4125</v>
      </c>
      <c r="J1428" s="178">
        <v>3</v>
      </c>
      <c r="K1428" s="173" t="s">
        <v>5609</v>
      </c>
      <c r="L1428" s="175" t="s">
        <v>4922</v>
      </c>
      <c r="M1428" s="173" t="s">
        <v>4787</v>
      </c>
      <c r="N1428" s="183" t="s">
        <v>5632</v>
      </c>
      <c r="O1428" s="183"/>
      <c r="P1428" s="183" t="s">
        <v>5633</v>
      </c>
      <c r="Q1428" s="465" t="s">
        <v>5634</v>
      </c>
      <c r="R1428" s="498">
        <v>3</v>
      </c>
      <c r="S1428" s="526" t="s">
        <v>13017</v>
      </c>
      <c r="T1428" s="527" t="s">
        <v>13000</v>
      </c>
      <c r="U1428" s="1" t="s">
        <v>13036</v>
      </c>
    </row>
    <row r="1429" spans="1:21" s="147" customFormat="1" ht="18" customHeight="1" x14ac:dyDescent="0.25">
      <c r="A1429" s="1">
        <v>1426</v>
      </c>
      <c r="B1429" s="174" t="s">
        <v>5624</v>
      </c>
      <c r="C1429" s="174" t="s">
        <v>1357</v>
      </c>
      <c r="D1429" s="175" t="s">
        <v>155</v>
      </c>
      <c r="E1429" s="175" t="s">
        <v>57</v>
      </c>
      <c r="F1429" s="175" t="s">
        <v>95</v>
      </c>
      <c r="G1429" s="176">
        <f t="shared" si="22"/>
        <v>39768</v>
      </c>
      <c r="H1429" s="525" t="s">
        <v>14569</v>
      </c>
      <c r="I1429" s="177" t="s">
        <v>4125</v>
      </c>
      <c r="J1429" s="178">
        <v>3</v>
      </c>
      <c r="K1429" s="173" t="s">
        <v>5609</v>
      </c>
      <c r="L1429" s="175" t="s">
        <v>4922</v>
      </c>
      <c r="M1429" s="173" t="s">
        <v>4787</v>
      </c>
      <c r="N1429" s="183" t="s">
        <v>5625</v>
      </c>
      <c r="O1429" s="183"/>
      <c r="P1429" s="183" t="s">
        <v>5626</v>
      </c>
      <c r="Q1429" s="465" t="s">
        <v>5627</v>
      </c>
      <c r="R1429" s="498">
        <v>4</v>
      </c>
      <c r="S1429" s="526" t="s">
        <v>13017</v>
      </c>
      <c r="T1429" s="527" t="s">
        <v>13000</v>
      </c>
      <c r="U1429" s="1" t="s">
        <v>13036</v>
      </c>
    </row>
    <row r="1430" spans="1:21" s="147" customFormat="1" ht="18" customHeight="1" x14ac:dyDescent="0.25">
      <c r="A1430" s="1">
        <v>1427</v>
      </c>
      <c r="B1430" s="174" t="s">
        <v>4623</v>
      </c>
      <c r="C1430" s="174" t="s">
        <v>154</v>
      </c>
      <c r="D1430" s="175" t="s">
        <v>69</v>
      </c>
      <c r="E1430" s="175" t="s">
        <v>69</v>
      </c>
      <c r="F1430" s="175" t="s">
        <v>95</v>
      </c>
      <c r="G1430" s="176">
        <f t="shared" si="22"/>
        <v>39636</v>
      </c>
      <c r="H1430" s="525" t="s">
        <v>14570</v>
      </c>
      <c r="I1430" s="177" t="s">
        <v>4125</v>
      </c>
      <c r="J1430" s="178">
        <v>3</v>
      </c>
      <c r="K1430" s="173" t="s">
        <v>5609</v>
      </c>
      <c r="L1430" s="175" t="s">
        <v>4922</v>
      </c>
      <c r="M1430" s="173" t="s">
        <v>4787</v>
      </c>
      <c r="N1430" s="183" t="s">
        <v>5635</v>
      </c>
      <c r="O1430" s="183"/>
      <c r="P1430" s="183" t="s">
        <v>5636</v>
      </c>
      <c r="Q1430" s="465" t="s">
        <v>5637</v>
      </c>
      <c r="R1430" s="498">
        <v>5</v>
      </c>
      <c r="S1430" s="526" t="s">
        <v>13017</v>
      </c>
      <c r="T1430" s="527" t="s">
        <v>13000</v>
      </c>
      <c r="U1430" s="1" t="s">
        <v>13036</v>
      </c>
    </row>
    <row r="1431" spans="1:21" s="147" customFormat="1" ht="18" customHeight="1" x14ac:dyDescent="0.25">
      <c r="A1431" s="1">
        <v>1428</v>
      </c>
      <c r="B1431" s="174" t="s">
        <v>4806</v>
      </c>
      <c r="C1431" s="174" t="s">
        <v>36</v>
      </c>
      <c r="D1431" s="175" t="s">
        <v>938</v>
      </c>
      <c r="E1431" s="175" t="s">
        <v>50</v>
      </c>
      <c r="F1431" s="175" t="s">
        <v>95</v>
      </c>
      <c r="G1431" s="176">
        <f t="shared" si="22"/>
        <v>39520</v>
      </c>
      <c r="H1431" s="525" t="s">
        <v>14571</v>
      </c>
      <c r="I1431" s="177" t="s">
        <v>4125</v>
      </c>
      <c r="J1431" s="178">
        <v>3</v>
      </c>
      <c r="K1431" s="173" t="s">
        <v>5609</v>
      </c>
      <c r="L1431" s="175" t="s">
        <v>4922</v>
      </c>
      <c r="M1431" s="173" t="s">
        <v>4787</v>
      </c>
      <c r="N1431" s="183" t="s">
        <v>5628</v>
      </c>
      <c r="O1431" s="183"/>
      <c r="P1431" s="183" t="s">
        <v>5629</v>
      </c>
      <c r="Q1431" s="465" t="s">
        <v>5630</v>
      </c>
      <c r="R1431" s="498">
        <v>6</v>
      </c>
      <c r="S1431" s="526" t="s">
        <v>13017</v>
      </c>
      <c r="T1431" s="527" t="s">
        <v>13000</v>
      </c>
      <c r="U1431" s="1" t="s">
        <v>13036</v>
      </c>
    </row>
    <row r="1432" spans="1:21" s="147" customFormat="1" ht="18" customHeight="1" x14ac:dyDescent="0.25">
      <c r="A1432" s="1">
        <v>1429</v>
      </c>
      <c r="B1432" s="174" t="s">
        <v>1452</v>
      </c>
      <c r="C1432" s="174" t="s">
        <v>36</v>
      </c>
      <c r="D1432" s="175" t="s">
        <v>3</v>
      </c>
      <c r="E1432" s="175" t="s">
        <v>20</v>
      </c>
      <c r="F1432" s="175" t="s">
        <v>95</v>
      </c>
      <c r="G1432" s="176">
        <f t="shared" si="22"/>
        <v>39730</v>
      </c>
      <c r="H1432" s="525" t="s">
        <v>14572</v>
      </c>
      <c r="I1432" s="177" t="s">
        <v>4125</v>
      </c>
      <c r="J1432" s="178">
        <v>3</v>
      </c>
      <c r="K1432" s="173" t="s">
        <v>5609</v>
      </c>
      <c r="L1432" s="175" t="s">
        <v>4922</v>
      </c>
      <c r="M1432" s="173" t="s">
        <v>4787</v>
      </c>
      <c r="N1432" s="183" t="s">
        <v>5642</v>
      </c>
      <c r="O1432" s="183"/>
      <c r="P1432" s="183" t="s">
        <v>5643</v>
      </c>
      <c r="Q1432" s="465" t="s">
        <v>5644</v>
      </c>
      <c r="R1432" s="498">
        <v>7</v>
      </c>
      <c r="S1432" s="526" t="s">
        <v>13017</v>
      </c>
      <c r="T1432" s="527" t="s">
        <v>13000</v>
      </c>
      <c r="U1432" s="1" t="s">
        <v>13036</v>
      </c>
    </row>
    <row r="1433" spans="1:21" s="147" customFormat="1" ht="18" customHeight="1" x14ac:dyDescent="0.25">
      <c r="A1433" s="1">
        <v>1430</v>
      </c>
      <c r="B1433" s="174" t="s">
        <v>5653</v>
      </c>
      <c r="C1433" s="174" t="s">
        <v>5654</v>
      </c>
      <c r="D1433" s="175" t="s">
        <v>117</v>
      </c>
      <c r="E1433" s="175" t="s">
        <v>63</v>
      </c>
      <c r="F1433" s="175" t="s">
        <v>95</v>
      </c>
      <c r="G1433" s="176">
        <f t="shared" si="22"/>
        <v>39452</v>
      </c>
      <c r="H1433" s="525" t="s">
        <v>14573</v>
      </c>
      <c r="I1433" s="177" t="s">
        <v>4227</v>
      </c>
      <c r="J1433" s="178">
        <v>3</v>
      </c>
      <c r="K1433" s="173" t="s">
        <v>5609</v>
      </c>
      <c r="L1433" s="175" t="s">
        <v>4922</v>
      </c>
      <c r="M1433" s="173" t="s">
        <v>4787</v>
      </c>
      <c r="N1433" s="183" t="s">
        <v>5655</v>
      </c>
      <c r="O1433" s="183"/>
      <c r="P1433" s="183" t="s">
        <v>5656</v>
      </c>
      <c r="Q1433" s="465" t="s">
        <v>5657</v>
      </c>
      <c r="R1433" s="498">
        <v>8</v>
      </c>
      <c r="S1433" s="526" t="s">
        <v>13017</v>
      </c>
      <c r="T1433" s="527" t="s">
        <v>13000</v>
      </c>
      <c r="U1433" s="1" t="s">
        <v>13036</v>
      </c>
    </row>
    <row r="1434" spans="1:21" s="147" customFormat="1" ht="18" customHeight="1" x14ac:dyDescent="0.25">
      <c r="A1434" s="1">
        <v>1431</v>
      </c>
      <c r="B1434" s="174" t="s">
        <v>5468</v>
      </c>
      <c r="C1434" s="174" t="s">
        <v>633</v>
      </c>
      <c r="D1434" s="175" t="s">
        <v>32</v>
      </c>
      <c r="E1434" s="175" t="s">
        <v>3</v>
      </c>
      <c r="F1434" s="175" t="s">
        <v>95</v>
      </c>
      <c r="G1434" s="176">
        <f t="shared" si="22"/>
        <v>39714</v>
      </c>
      <c r="H1434" s="525" t="s">
        <v>14574</v>
      </c>
      <c r="I1434" s="177" t="s">
        <v>4227</v>
      </c>
      <c r="J1434" s="178">
        <v>3</v>
      </c>
      <c r="K1434" s="173" t="s">
        <v>5609</v>
      </c>
      <c r="L1434" s="175" t="s">
        <v>4922</v>
      </c>
      <c r="M1434" s="173" t="s">
        <v>4787</v>
      </c>
      <c r="N1434" s="183" t="s">
        <v>5662</v>
      </c>
      <c r="O1434" s="183"/>
      <c r="P1434" s="183" t="s">
        <v>5663</v>
      </c>
      <c r="Q1434" s="465" t="s">
        <v>5664</v>
      </c>
      <c r="R1434" s="498">
        <v>9</v>
      </c>
      <c r="S1434" s="526" t="s">
        <v>13017</v>
      </c>
      <c r="T1434" s="527" t="s">
        <v>13000</v>
      </c>
      <c r="U1434" s="1" t="s">
        <v>13036</v>
      </c>
    </row>
    <row r="1435" spans="1:21" s="147" customFormat="1" ht="18" customHeight="1" x14ac:dyDescent="0.25">
      <c r="A1435" s="1">
        <v>1432</v>
      </c>
      <c r="B1435" s="174" t="s">
        <v>209</v>
      </c>
      <c r="C1435" s="174" t="s">
        <v>494</v>
      </c>
      <c r="D1435" s="175" t="s">
        <v>49</v>
      </c>
      <c r="E1435" s="175" t="s">
        <v>12</v>
      </c>
      <c r="F1435" s="175" t="s">
        <v>95</v>
      </c>
      <c r="G1435" s="176">
        <f t="shared" si="22"/>
        <v>39496</v>
      </c>
      <c r="H1435" s="525" t="s">
        <v>14575</v>
      </c>
      <c r="I1435" s="177" t="s">
        <v>4227</v>
      </c>
      <c r="J1435" s="178">
        <v>3</v>
      </c>
      <c r="K1435" s="173" t="s">
        <v>5609</v>
      </c>
      <c r="L1435" s="175" t="s">
        <v>4922</v>
      </c>
      <c r="M1435" s="173" t="s">
        <v>4787</v>
      </c>
      <c r="N1435" s="183" t="s">
        <v>5650</v>
      </c>
      <c r="O1435" s="183"/>
      <c r="P1435" s="183" t="s">
        <v>5651</v>
      </c>
      <c r="Q1435" s="465" t="s">
        <v>5652</v>
      </c>
      <c r="R1435" s="498">
        <v>10</v>
      </c>
      <c r="S1435" s="526" t="s">
        <v>13017</v>
      </c>
      <c r="T1435" s="527" t="s">
        <v>13000</v>
      </c>
      <c r="U1435" s="1" t="s">
        <v>13036</v>
      </c>
    </row>
    <row r="1436" spans="1:21" s="147" customFormat="1" ht="18" customHeight="1" x14ac:dyDescent="0.25">
      <c r="A1436" s="1">
        <v>1433</v>
      </c>
      <c r="B1436" s="174" t="s">
        <v>5658</v>
      </c>
      <c r="C1436" s="174" t="s">
        <v>4342</v>
      </c>
      <c r="D1436" s="175" t="s">
        <v>2379</v>
      </c>
      <c r="E1436" s="175" t="s">
        <v>3</v>
      </c>
      <c r="F1436" s="175" t="s">
        <v>95</v>
      </c>
      <c r="G1436" s="176">
        <f t="shared" si="22"/>
        <v>39712</v>
      </c>
      <c r="H1436" s="525" t="s">
        <v>14576</v>
      </c>
      <c r="I1436" s="177" t="s">
        <v>4227</v>
      </c>
      <c r="J1436" s="178">
        <v>3</v>
      </c>
      <c r="K1436" s="173" t="s">
        <v>5609</v>
      </c>
      <c r="L1436" s="175" t="s">
        <v>4922</v>
      </c>
      <c r="M1436" s="173" t="s">
        <v>4787</v>
      </c>
      <c r="N1436" s="183" t="s">
        <v>5659</v>
      </c>
      <c r="O1436" s="183"/>
      <c r="P1436" s="183" t="s">
        <v>5660</v>
      </c>
      <c r="Q1436" s="465" t="s">
        <v>5661</v>
      </c>
      <c r="R1436" s="498">
        <v>11</v>
      </c>
      <c r="S1436" s="526" t="s">
        <v>13017</v>
      </c>
      <c r="T1436" s="527" t="s">
        <v>13000</v>
      </c>
      <c r="U1436" s="1" t="s">
        <v>13036</v>
      </c>
    </row>
    <row r="1437" spans="1:21" s="147" customFormat="1" ht="18" customHeight="1" x14ac:dyDescent="0.25">
      <c r="A1437" s="1">
        <v>1434</v>
      </c>
      <c r="B1437" s="174" t="s">
        <v>371</v>
      </c>
      <c r="C1437" s="174" t="s">
        <v>1052</v>
      </c>
      <c r="D1437" s="175" t="s">
        <v>56</v>
      </c>
      <c r="E1437" s="175" t="s">
        <v>19</v>
      </c>
      <c r="F1437" s="175" t="s">
        <v>95</v>
      </c>
      <c r="G1437" s="176">
        <f t="shared" si="22"/>
        <v>39790</v>
      </c>
      <c r="H1437" s="525" t="s">
        <v>14577</v>
      </c>
      <c r="I1437" s="177" t="s">
        <v>4268</v>
      </c>
      <c r="J1437" s="178">
        <v>3</v>
      </c>
      <c r="K1437" s="173" t="s">
        <v>5609</v>
      </c>
      <c r="L1437" s="175" t="s">
        <v>4922</v>
      </c>
      <c r="M1437" s="173" t="s">
        <v>4787</v>
      </c>
      <c r="N1437" s="183" t="s">
        <v>5668</v>
      </c>
      <c r="O1437" s="183"/>
      <c r="P1437" s="183" t="s">
        <v>5669</v>
      </c>
      <c r="Q1437" s="465" t="s">
        <v>5670</v>
      </c>
      <c r="R1437" s="498">
        <v>12</v>
      </c>
      <c r="S1437" s="526" t="s">
        <v>13017</v>
      </c>
      <c r="T1437" s="527" t="s">
        <v>13000</v>
      </c>
      <c r="U1437" s="1" t="s">
        <v>13036</v>
      </c>
    </row>
    <row r="1438" spans="1:21" s="147" customFormat="1" ht="18" customHeight="1" x14ac:dyDescent="0.25">
      <c r="A1438" s="1">
        <v>1435</v>
      </c>
      <c r="B1438" s="174" t="s">
        <v>4623</v>
      </c>
      <c r="C1438" s="174" t="s">
        <v>1</v>
      </c>
      <c r="D1438" s="175" t="s">
        <v>261</v>
      </c>
      <c r="E1438" s="175" t="s">
        <v>43</v>
      </c>
      <c r="F1438" s="175" t="s">
        <v>95</v>
      </c>
      <c r="G1438" s="176">
        <f t="shared" si="22"/>
        <v>39557</v>
      </c>
      <c r="H1438" s="525" t="s">
        <v>14578</v>
      </c>
      <c r="I1438" s="177" t="s">
        <v>4268</v>
      </c>
      <c r="J1438" s="178">
        <v>3</v>
      </c>
      <c r="K1438" s="173" t="s">
        <v>5609</v>
      </c>
      <c r="L1438" s="175" t="s">
        <v>4922</v>
      </c>
      <c r="M1438" s="173" t="s">
        <v>4787</v>
      </c>
      <c r="N1438" s="183" t="s">
        <v>5671</v>
      </c>
      <c r="O1438" s="183"/>
      <c r="P1438" s="183" t="s">
        <v>5672</v>
      </c>
      <c r="Q1438" s="465" t="s">
        <v>5673</v>
      </c>
      <c r="R1438" s="498">
        <v>13</v>
      </c>
      <c r="S1438" s="526" t="s">
        <v>13017</v>
      </c>
      <c r="T1438" s="527" t="s">
        <v>13000</v>
      </c>
      <c r="U1438" s="1" t="s">
        <v>13036</v>
      </c>
    </row>
    <row r="1439" spans="1:21" s="147" customFormat="1" ht="18" customHeight="1" x14ac:dyDescent="0.25">
      <c r="A1439" s="1">
        <v>1436</v>
      </c>
      <c r="B1439" s="174" t="s">
        <v>2980</v>
      </c>
      <c r="C1439" s="174" t="s">
        <v>930</v>
      </c>
      <c r="D1439" s="175" t="s">
        <v>56</v>
      </c>
      <c r="E1439" s="175" t="s">
        <v>56</v>
      </c>
      <c r="F1439" s="175" t="s">
        <v>95</v>
      </c>
      <c r="G1439" s="176">
        <f t="shared" si="22"/>
        <v>39668</v>
      </c>
      <c r="H1439" s="525" t="s">
        <v>14579</v>
      </c>
      <c r="I1439" s="177" t="s">
        <v>4268</v>
      </c>
      <c r="J1439" s="178">
        <v>3</v>
      </c>
      <c r="K1439" s="173" t="s">
        <v>5609</v>
      </c>
      <c r="L1439" s="175" t="s">
        <v>4922</v>
      </c>
      <c r="M1439" s="173" t="s">
        <v>4787</v>
      </c>
      <c r="N1439" s="183" t="s">
        <v>5665</v>
      </c>
      <c r="O1439" s="183"/>
      <c r="P1439" s="183" t="s">
        <v>5666</v>
      </c>
      <c r="Q1439" s="465" t="s">
        <v>5667</v>
      </c>
      <c r="R1439" s="498">
        <v>14</v>
      </c>
      <c r="S1439" s="526" t="s">
        <v>13017</v>
      </c>
      <c r="T1439" s="527" t="s">
        <v>13000</v>
      </c>
      <c r="U1439" s="1" t="s">
        <v>13036</v>
      </c>
    </row>
    <row r="1440" spans="1:21" s="147" customFormat="1" ht="18" customHeight="1" x14ac:dyDescent="0.25">
      <c r="A1440" s="1">
        <v>1437</v>
      </c>
      <c r="B1440" s="174" t="s">
        <v>5674</v>
      </c>
      <c r="C1440" s="174" t="s">
        <v>376</v>
      </c>
      <c r="D1440" s="175" t="s">
        <v>938</v>
      </c>
      <c r="E1440" s="175" t="s">
        <v>12</v>
      </c>
      <c r="F1440" s="175" t="s">
        <v>95</v>
      </c>
      <c r="G1440" s="176">
        <f t="shared" si="22"/>
        <v>39491</v>
      </c>
      <c r="H1440" s="525" t="s">
        <v>14580</v>
      </c>
      <c r="I1440" s="177" t="s">
        <v>4268</v>
      </c>
      <c r="J1440" s="178">
        <v>3</v>
      </c>
      <c r="K1440" s="173" t="s">
        <v>5609</v>
      </c>
      <c r="L1440" s="175" t="s">
        <v>4922</v>
      </c>
      <c r="M1440" s="173" t="s">
        <v>4787</v>
      </c>
      <c r="N1440" s="183" t="s">
        <v>5675</v>
      </c>
      <c r="O1440" s="183"/>
      <c r="P1440" s="183" t="s">
        <v>5676</v>
      </c>
      <c r="Q1440" s="465" t="s">
        <v>5677</v>
      </c>
      <c r="R1440" s="498">
        <v>15</v>
      </c>
      <c r="S1440" s="526" t="s">
        <v>13017</v>
      </c>
      <c r="T1440" s="527" t="s">
        <v>13000</v>
      </c>
      <c r="U1440" s="1" t="s">
        <v>13036</v>
      </c>
    </row>
    <row r="1441" spans="1:21" s="147" customFormat="1" ht="18" customHeight="1" x14ac:dyDescent="0.25">
      <c r="A1441" s="1">
        <v>1438</v>
      </c>
      <c r="B1441" s="174" t="s">
        <v>5681</v>
      </c>
      <c r="C1441" s="174" t="s">
        <v>1</v>
      </c>
      <c r="D1441" s="175" t="s">
        <v>216</v>
      </c>
      <c r="E1441" s="175" t="s">
        <v>12</v>
      </c>
      <c r="F1441" s="175" t="s">
        <v>95</v>
      </c>
      <c r="G1441" s="176">
        <f t="shared" si="22"/>
        <v>39498</v>
      </c>
      <c r="H1441" s="525" t="s">
        <v>14581</v>
      </c>
      <c r="I1441" s="177" t="s">
        <v>4272</v>
      </c>
      <c r="J1441" s="178">
        <v>3</v>
      </c>
      <c r="K1441" s="173" t="s">
        <v>5609</v>
      </c>
      <c r="L1441" s="175" t="s">
        <v>4922</v>
      </c>
      <c r="M1441" s="173" t="s">
        <v>4787</v>
      </c>
      <c r="N1441" s="183" t="s">
        <v>5682</v>
      </c>
      <c r="O1441" s="183"/>
      <c r="P1441" s="183" t="s">
        <v>5683</v>
      </c>
      <c r="Q1441" s="465" t="s">
        <v>5684</v>
      </c>
      <c r="R1441" s="498">
        <v>16</v>
      </c>
      <c r="S1441" s="526" t="s">
        <v>13017</v>
      </c>
      <c r="T1441" s="527" t="s">
        <v>13000</v>
      </c>
      <c r="U1441" s="1" t="s">
        <v>13036</v>
      </c>
    </row>
    <row r="1442" spans="1:21" s="147" customFormat="1" ht="18" customHeight="1" x14ac:dyDescent="0.25">
      <c r="A1442" s="1">
        <v>1439</v>
      </c>
      <c r="B1442" s="174" t="s">
        <v>3377</v>
      </c>
      <c r="C1442" s="174" t="s">
        <v>122</v>
      </c>
      <c r="D1442" s="175" t="s">
        <v>63</v>
      </c>
      <c r="E1442" s="175" t="s">
        <v>50</v>
      </c>
      <c r="F1442" s="175" t="s">
        <v>95</v>
      </c>
      <c r="G1442" s="176">
        <f t="shared" si="22"/>
        <v>39508</v>
      </c>
      <c r="H1442" s="525" t="s">
        <v>14582</v>
      </c>
      <c r="I1442" s="177" t="s">
        <v>4272</v>
      </c>
      <c r="J1442" s="178">
        <v>3</v>
      </c>
      <c r="K1442" s="173" t="s">
        <v>5609</v>
      </c>
      <c r="L1442" s="175" t="s">
        <v>4922</v>
      </c>
      <c r="M1442" s="173" t="s">
        <v>4787</v>
      </c>
      <c r="N1442" s="183" t="s">
        <v>5678</v>
      </c>
      <c r="O1442" s="183"/>
      <c r="P1442" s="183" t="s">
        <v>5679</v>
      </c>
      <c r="Q1442" s="465" t="s">
        <v>5680</v>
      </c>
      <c r="R1442" s="498">
        <v>17</v>
      </c>
      <c r="S1442" s="526" t="s">
        <v>13017</v>
      </c>
      <c r="T1442" s="527" t="s">
        <v>13000</v>
      </c>
      <c r="U1442" s="1" t="s">
        <v>13036</v>
      </c>
    </row>
    <row r="1443" spans="1:21" s="147" customFormat="1" ht="18" customHeight="1" x14ac:dyDescent="0.25">
      <c r="A1443" s="1">
        <v>1440</v>
      </c>
      <c r="B1443" s="174" t="s">
        <v>4273</v>
      </c>
      <c r="C1443" s="174" t="s">
        <v>712</v>
      </c>
      <c r="D1443" s="175" t="s">
        <v>69</v>
      </c>
      <c r="E1443" s="175" t="s">
        <v>50</v>
      </c>
      <c r="F1443" s="175" t="s">
        <v>95</v>
      </c>
      <c r="G1443" s="176">
        <f t="shared" si="22"/>
        <v>39514</v>
      </c>
      <c r="H1443" s="525" t="s">
        <v>14583</v>
      </c>
      <c r="I1443" s="177" t="s">
        <v>4272</v>
      </c>
      <c r="J1443" s="178">
        <v>3</v>
      </c>
      <c r="K1443" s="173" t="s">
        <v>5609</v>
      </c>
      <c r="L1443" s="175" t="s">
        <v>4922</v>
      </c>
      <c r="M1443" s="173" t="s">
        <v>4787</v>
      </c>
      <c r="N1443" s="183" t="s">
        <v>5685</v>
      </c>
      <c r="O1443" s="183"/>
      <c r="P1443" s="183" t="s">
        <v>5686</v>
      </c>
      <c r="Q1443" s="465" t="s">
        <v>5687</v>
      </c>
      <c r="R1443" s="498">
        <v>18</v>
      </c>
      <c r="S1443" s="526" t="s">
        <v>13017</v>
      </c>
      <c r="T1443" s="527" t="s">
        <v>13000</v>
      </c>
      <c r="U1443" s="1" t="s">
        <v>13036</v>
      </c>
    </row>
    <row r="1444" spans="1:21" s="147" customFormat="1" ht="18" customHeight="1" x14ac:dyDescent="0.25">
      <c r="A1444" s="1">
        <v>1441</v>
      </c>
      <c r="B1444" s="174" t="s">
        <v>5692</v>
      </c>
      <c r="C1444" s="174" t="s">
        <v>877</v>
      </c>
      <c r="D1444" s="175" t="s">
        <v>130</v>
      </c>
      <c r="E1444" s="175" t="s">
        <v>12</v>
      </c>
      <c r="F1444" s="175" t="s">
        <v>95</v>
      </c>
      <c r="G1444" s="176">
        <f t="shared" si="22"/>
        <v>39492</v>
      </c>
      <c r="H1444" s="525" t="s">
        <v>14584</v>
      </c>
      <c r="I1444" s="177" t="s">
        <v>4274</v>
      </c>
      <c r="J1444" s="178">
        <v>3</v>
      </c>
      <c r="K1444" s="173" t="s">
        <v>5609</v>
      </c>
      <c r="L1444" s="175" t="s">
        <v>4922</v>
      </c>
      <c r="M1444" s="173" t="s">
        <v>4787</v>
      </c>
      <c r="N1444" s="183" t="s">
        <v>5693</v>
      </c>
      <c r="O1444" s="183"/>
      <c r="P1444" s="183" t="s">
        <v>5694</v>
      </c>
      <c r="Q1444" s="465" t="s">
        <v>5695</v>
      </c>
      <c r="R1444" s="498">
        <v>19</v>
      </c>
      <c r="S1444" s="526" t="s">
        <v>13017</v>
      </c>
      <c r="T1444" s="527" t="s">
        <v>13000</v>
      </c>
      <c r="U1444" s="1" t="s">
        <v>13036</v>
      </c>
    </row>
    <row r="1445" spans="1:21" s="147" customFormat="1" ht="18" customHeight="1" x14ac:dyDescent="0.25">
      <c r="A1445" s="1">
        <v>1442</v>
      </c>
      <c r="B1445" s="174" t="s">
        <v>5688</v>
      </c>
      <c r="C1445" s="174" t="s">
        <v>5646</v>
      </c>
      <c r="D1445" s="175" t="s">
        <v>155</v>
      </c>
      <c r="E1445" s="175" t="s">
        <v>69</v>
      </c>
      <c r="F1445" s="175" t="s">
        <v>95</v>
      </c>
      <c r="G1445" s="176">
        <f t="shared" si="22"/>
        <v>39645</v>
      </c>
      <c r="H1445" s="525" t="s">
        <v>14585</v>
      </c>
      <c r="I1445" s="177" t="s">
        <v>4274</v>
      </c>
      <c r="J1445" s="178">
        <v>3</v>
      </c>
      <c r="K1445" s="173" t="s">
        <v>5609</v>
      </c>
      <c r="L1445" s="175" t="s">
        <v>4922</v>
      </c>
      <c r="M1445" s="173" t="s">
        <v>4787</v>
      </c>
      <c r="N1445" s="183" t="s">
        <v>5689</v>
      </c>
      <c r="O1445" s="183"/>
      <c r="P1445" s="183" t="s">
        <v>5690</v>
      </c>
      <c r="Q1445" s="465" t="s">
        <v>5691</v>
      </c>
      <c r="R1445" s="498">
        <v>20</v>
      </c>
      <c r="S1445" s="526" t="s">
        <v>13017</v>
      </c>
      <c r="T1445" s="527" t="s">
        <v>13000</v>
      </c>
      <c r="U1445" s="1" t="s">
        <v>13036</v>
      </c>
    </row>
    <row r="1446" spans="1:21" s="147" customFormat="1" ht="18" customHeight="1" x14ac:dyDescent="0.25">
      <c r="A1446" s="1">
        <v>1443</v>
      </c>
      <c r="B1446" s="174" t="s">
        <v>5696</v>
      </c>
      <c r="C1446" s="174" t="s">
        <v>225</v>
      </c>
      <c r="D1446" s="175" t="s">
        <v>190</v>
      </c>
      <c r="E1446" s="175" t="s">
        <v>50</v>
      </c>
      <c r="F1446" s="175" t="s">
        <v>95</v>
      </c>
      <c r="G1446" s="176">
        <f t="shared" si="22"/>
        <v>39537</v>
      </c>
      <c r="H1446" s="525" t="s">
        <v>14586</v>
      </c>
      <c r="I1446" s="177" t="s">
        <v>4276</v>
      </c>
      <c r="J1446" s="178">
        <v>3</v>
      </c>
      <c r="K1446" s="173" t="s">
        <v>5609</v>
      </c>
      <c r="L1446" s="175" t="s">
        <v>4922</v>
      </c>
      <c r="M1446" s="173" t="s">
        <v>4787</v>
      </c>
      <c r="N1446" s="183" t="s">
        <v>5220</v>
      </c>
      <c r="O1446" s="183"/>
      <c r="P1446" s="183" t="s">
        <v>5697</v>
      </c>
      <c r="Q1446" s="465" t="s">
        <v>5698</v>
      </c>
      <c r="R1446" s="498">
        <v>21</v>
      </c>
      <c r="S1446" s="526" t="s">
        <v>13017</v>
      </c>
      <c r="T1446" s="527" t="s">
        <v>13000</v>
      </c>
      <c r="U1446" s="1" t="s">
        <v>13036</v>
      </c>
    </row>
    <row r="1447" spans="1:21" s="147" customFormat="1" ht="18" customHeight="1" x14ac:dyDescent="0.25">
      <c r="A1447" s="1">
        <v>1444</v>
      </c>
      <c r="B1447" s="174" t="s">
        <v>864</v>
      </c>
      <c r="C1447" s="174" t="s">
        <v>358</v>
      </c>
      <c r="D1447" s="175" t="s">
        <v>12</v>
      </c>
      <c r="E1447" s="175" t="s">
        <v>19</v>
      </c>
      <c r="F1447" s="175" t="s">
        <v>326</v>
      </c>
      <c r="G1447" s="176">
        <f t="shared" si="22"/>
        <v>39418</v>
      </c>
      <c r="H1447" s="525" t="s">
        <v>14587</v>
      </c>
      <c r="I1447" s="177" t="s">
        <v>4277</v>
      </c>
      <c r="J1447" s="178">
        <v>4</v>
      </c>
      <c r="K1447" s="173" t="s">
        <v>5609</v>
      </c>
      <c r="L1447" s="175" t="s">
        <v>4922</v>
      </c>
      <c r="M1447" s="173" t="s">
        <v>4787</v>
      </c>
      <c r="N1447" s="183" t="s">
        <v>5699</v>
      </c>
      <c r="O1447" s="193" t="s">
        <v>5700</v>
      </c>
      <c r="P1447" s="183" t="s">
        <v>5701</v>
      </c>
      <c r="Q1447" s="465" t="s">
        <v>5702</v>
      </c>
      <c r="R1447" s="498">
        <v>22</v>
      </c>
      <c r="S1447" s="526" t="s">
        <v>13017</v>
      </c>
      <c r="T1447" s="527" t="s">
        <v>13000</v>
      </c>
      <c r="U1447" s="1" t="s">
        <v>13036</v>
      </c>
    </row>
    <row r="1448" spans="1:21" s="147" customFormat="1" ht="18" customHeight="1" x14ac:dyDescent="0.25">
      <c r="A1448" s="1">
        <v>1445</v>
      </c>
      <c r="B1448" s="174" t="s">
        <v>5707</v>
      </c>
      <c r="C1448" s="174" t="s">
        <v>260</v>
      </c>
      <c r="D1448" s="175" t="s">
        <v>69</v>
      </c>
      <c r="E1448" s="175" t="s">
        <v>19</v>
      </c>
      <c r="F1448" s="175" t="s">
        <v>326</v>
      </c>
      <c r="G1448" s="176">
        <f t="shared" si="22"/>
        <v>39423</v>
      </c>
      <c r="H1448" s="525" t="s">
        <v>14588</v>
      </c>
      <c r="I1448" s="177" t="s">
        <v>4283</v>
      </c>
      <c r="J1448" s="178">
        <v>4</v>
      </c>
      <c r="K1448" s="173" t="s">
        <v>5609</v>
      </c>
      <c r="L1448" s="175" t="s">
        <v>4922</v>
      </c>
      <c r="M1448" s="173" t="s">
        <v>4787</v>
      </c>
      <c r="N1448" s="183" t="s">
        <v>5708</v>
      </c>
      <c r="O1448" s="183"/>
      <c r="P1448" s="183" t="s">
        <v>5709</v>
      </c>
      <c r="Q1448" s="465" t="s">
        <v>5710</v>
      </c>
      <c r="R1448" s="498">
        <v>23</v>
      </c>
      <c r="S1448" s="526" t="s">
        <v>13017</v>
      </c>
      <c r="T1448" s="527" t="s">
        <v>13000</v>
      </c>
      <c r="U1448" s="1" t="s">
        <v>13036</v>
      </c>
    </row>
    <row r="1449" spans="1:21" s="147" customFormat="1" ht="18" customHeight="1" x14ac:dyDescent="0.25">
      <c r="A1449" s="1">
        <v>1446</v>
      </c>
      <c r="B1449" s="174" t="s">
        <v>5711</v>
      </c>
      <c r="C1449" s="174" t="s">
        <v>772</v>
      </c>
      <c r="D1449" s="175" t="s">
        <v>925</v>
      </c>
      <c r="E1449" s="175" t="s">
        <v>63</v>
      </c>
      <c r="F1449" s="175" t="s">
        <v>326</v>
      </c>
      <c r="G1449" s="176">
        <f t="shared" si="22"/>
        <v>39104</v>
      </c>
      <c r="H1449" s="525" t="s">
        <v>14589</v>
      </c>
      <c r="I1449" s="177" t="s">
        <v>4283</v>
      </c>
      <c r="J1449" s="178">
        <v>4</v>
      </c>
      <c r="K1449" s="173" t="s">
        <v>5609</v>
      </c>
      <c r="L1449" s="175" t="s">
        <v>4922</v>
      </c>
      <c r="M1449" s="173" t="s">
        <v>4787</v>
      </c>
      <c r="N1449" s="183" t="s">
        <v>4104</v>
      </c>
      <c r="O1449" s="183"/>
      <c r="P1449" s="183" t="s">
        <v>5712</v>
      </c>
      <c r="Q1449" s="465" t="s">
        <v>5713</v>
      </c>
      <c r="R1449" s="498">
        <v>24</v>
      </c>
      <c r="S1449" s="526" t="s">
        <v>13017</v>
      </c>
      <c r="T1449" s="527" t="s">
        <v>13000</v>
      </c>
      <c r="U1449" s="1" t="s">
        <v>13036</v>
      </c>
    </row>
    <row r="1450" spans="1:21" s="147" customFormat="1" ht="18" customHeight="1" x14ac:dyDescent="0.25">
      <c r="A1450" s="1">
        <v>1447</v>
      </c>
      <c r="B1450" s="174" t="s">
        <v>5703</v>
      </c>
      <c r="C1450" s="174" t="s">
        <v>18</v>
      </c>
      <c r="D1450" s="175" t="s">
        <v>26</v>
      </c>
      <c r="E1450" s="175" t="s">
        <v>13</v>
      </c>
      <c r="F1450" s="175" t="s">
        <v>326</v>
      </c>
      <c r="G1450" s="176">
        <f t="shared" si="22"/>
        <v>39262</v>
      </c>
      <c r="H1450" s="525" t="s">
        <v>14590</v>
      </c>
      <c r="I1450" s="177" t="s">
        <v>4283</v>
      </c>
      <c r="J1450" s="178">
        <v>4</v>
      </c>
      <c r="K1450" s="173" t="s">
        <v>5609</v>
      </c>
      <c r="L1450" s="175" t="s">
        <v>4922</v>
      </c>
      <c r="M1450" s="173" t="s">
        <v>4787</v>
      </c>
      <c r="N1450" s="183" t="s">
        <v>5704</v>
      </c>
      <c r="O1450" s="183"/>
      <c r="P1450" s="183" t="s">
        <v>5705</v>
      </c>
      <c r="Q1450" s="465" t="s">
        <v>5706</v>
      </c>
      <c r="R1450" s="498">
        <v>25</v>
      </c>
      <c r="S1450" s="526" t="s">
        <v>13017</v>
      </c>
      <c r="T1450" s="527" t="s">
        <v>13000</v>
      </c>
      <c r="U1450" s="1" t="s">
        <v>13036</v>
      </c>
    </row>
    <row r="1451" spans="1:21" s="147" customFormat="1" ht="18" customHeight="1" x14ac:dyDescent="0.25">
      <c r="A1451" s="1">
        <v>1448</v>
      </c>
      <c r="B1451" s="174" t="s">
        <v>5722</v>
      </c>
      <c r="C1451" s="174" t="s">
        <v>1</v>
      </c>
      <c r="D1451" s="175" t="s">
        <v>3</v>
      </c>
      <c r="E1451" s="175" t="s">
        <v>63</v>
      </c>
      <c r="F1451" s="175" t="s">
        <v>326</v>
      </c>
      <c r="G1451" s="176">
        <f t="shared" si="22"/>
        <v>39091</v>
      </c>
      <c r="H1451" s="525" t="s">
        <v>14591</v>
      </c>
      <c r="I1451" s="177" t="s">
        <v>4292</v>
      </c>
      <c r="J1451" s="178">
        <v>4</v>
      </c>
      <c r="K1451" s="173" t="s">
        <v>5609</v>
      </c>
      <c r="L1451" s="175" t="s">
        <v>4922</v>
      </c>
      <c r="M1451" s="173" t="s">
        <v>4787</v>
      </c>
      <c r="N1451" s="183" t="s">
        <v>5723</v>
      </c>
      <c r="O1451" s="183"/>
      <c r="P1451" s="183" t="s">
        <v>5724</v>
      </c>
      <c r="Q1451" s="465" t="s">
        <v>5725</v>
      </c>
      <c r="R1451" s="498">
        <v>26</v>
      </c>
      <c r="S1451" s="526" t="s">
        <v>13017</v>
      </c>
      <c r="T1451" s="527" t="s">
        <v>13000</v>
      </c>
      <c r="U1451" s="1" t="s">
        <v>13036</v>
      </c>
    </row>
    <row r="1452" spans="1:21" s="147" customFormat="1" ht="18" customHeight="1" x14ac:dyDescent="0.25">
      <c r="A1452" s="1">
        <v>1449</v>
      </c>
      <c r="B1452" s="174" t="s">
        <v>5718</v>
      </c>
      <c r="C1452" s="174" t="s">
        <v>4886</v>
      </c>
      <c r="D1452" s="175" t="s">
        <v>190</v>
      </c>
      <c r="E1452" s="175" t="s">
        <v>13</v>
      </c>
      <c r="F1452" s="175" t="s">
        <v>326</v>
      </c>
      <c r="G1452" s="176">
        <f t="shared" si="22"/>
        <v>39263</v>
      </c>
      <c r="H1452" s="525" t="s">
        <v>14592</v>
      </c>
      <c r="I1452" s="177" t="s">
        <v>4292</v>
      </c>
      <c r="J1452" s="178">
        <v>4</v>
      </c>
      <c r="K1452" s="173" t="s">
        <v>5609</v>
      </c>
      <c r="L1452" s="175" t="s">
        <v>4922</v>
      </c>
      <c r="M1452" s="173" t="s">
        <v>4787</v>
      </c>
      <c r="N1452" s="183" t="s">
        <v>5719</v>
      </c>
      <c r="O1452" s="183"/>
      <c r="P1452" s="183" t="s">
        <v>5720</v>
      </c>
      <c r="Q1452" s="465" t="s">
        <v>5721</v>
      </c>
      <c r="R1452" s="498">
        <v>27</v>
      </c>
      <c r="S1452" s="526" t="s">
        <v>13017</v>
      </c>
      <c r="T1452" s="527" t="s">
        <v>13000</v>
      </c>
      <c r="U1452" s="1" t="s">
        <v>13036</v>
      </c>
    </row>
    <row r="1453" spans="1:21" s="147" customFormat="1" ht="18" customHeight="1" x14ac:dyDescent="0.25">
      <c r="A1453" s="1">
        <v>1450</v>
      </c>
      <c r="B1453" s="174" t="s">
        <v>5714</v>
      </c>
      <c r="C1453" s="174" t="s">
        <v>4913</v>
      </c>
      <c r="D1453" s="175" t="s">
        <v>43</v>
      </c>
      <c r="E1453" s="175" t="s">
        <v>13</v>
      </c>
      <c r="F1453" s="175" t="s">
        <v>326</v>
      </c>
      <c r="G1453" s="176">
        <f t="shared" si="22"/>
        <v>39237</v>
      </c>
      <c r="H1453" s="525" t="s">
        <v>14593</v>
      </c>
      <c r="I1453" s="177" t="s">
        <v>4292</v>
      </c>
      <c r="J1453" s="178">
        <v>4</v>
      </c>
      <c r="K1453" s="173" t="s">
        <v>5609</v>
      </c>
      <c r="L1453" s="175" t="s">
        <v>4922</v>
      </c>
      <c r="M1453" s="173" t="s">
        <v>4787</v>
      </c>
      <c r="N1453" s="183" t="s">
        <v>5715</v>
      </c>
      <c r="O1453" s="183"/>
      <c r="P1453" s="183" t="s">
        <v>5716</v>
      </c>
      <c r="Q1453" s="465" t="s">
        <v>5717</v>
      </c>
      <c r="R1453" s="498">
        <v>28</v>
      </c>
      <c r="S1453" s="526" t="s">
        <v>13017</v>
      </c>
      <c r="T1453" s="527" t="s">
        <v>13000</v>
      </c>
      <c r="U1453" s="1" t="s">
        <v>13036</v>
      </c>
    </row>
    <row r="1454" spans="1:21" s="147" customFormat="1" ht="18" customHeight="1" x14ac:dyDescent="0.25">
      <c r="A1454" s="1">
        <v>1451</v>
      </c>
      <c r="B1454" s="174" t="s">
        <v>5730</v>
      </c>
      <c r="C1454" s="174" t="s">
        <v>173</v>
      </c>
      <c r="D1454" s="175" t="s">
        <v>69</v>
      </c>
      <c r="E1454" s="175" t="s">
        <v>69</v>
      </c>
      <c r="F1454" s="175" t="s">
        <v>326</v>
      </c>
      <c r="G1454" s="176">
        <f t="shared" si="22"/>
        <v>39270</v>
      </c>
      <c r="H1454" s="525" t="s">
        <v>14594</v>
      </c>
      <c r="I1454" s="177" t="s">
        <v>4295</v>
      </c>
      <c r="J1454" s="178">
        <v>4</v>
      </c>
      <c r="K1454" s="173" t="s">
        <v>5609</v>
      </c>
      <c r="L1454" s="175" t="s">
        <v>4922</v>
      </c>
      <c r="M1454" s="173" t="s">
        <v>4787</v>
      </c>
      <c r="N1454" s="183" t="s">
        <v>5731</v>
      </c>
      <c r="O1454" s="193" t="s">
        <v>5732</v>
      </c>
      <c r="P1454" s="183" t="s">
        <v>5733</v>
      </c>
      <c r="Q1454" s="465" t="s">
        <v>5734</v>
      </c>
      <c r="R1454" s="498">
        <v>1</v>
      </c>
      <c r="S1454" s="526" t="s">
        <v>13018</v>
      </c>
      <c r="T1454" s="527" t="s">
        <v>13000</v>
      </c>
      <c r="U1454" s="1" t="s">
        <v>13036</v>
      </c>
    </row>
    <row r="1455" spans="1:21" s="147" customFormat="1" ht="18" customHeight="1" x14ac:dyDescent="0.25">
      <c r="A1455" s="1">
        <v>1452</v>
      </c>
      <c r="B1455" s="174" t="s">
        <v>656</v>
      </c>
      <c r="C1455" s="174" t="s">
        <v>657</v>
      </c>
      <c r="D1455" s="175" t="s">
        <v>155</v>
      </c>
      <c r="E1455" s="175" t="s">
        <v>69</v>
      </c>
      <c r="F1455" s="175" t="s">
        <v>326</v>
      </c>
      <c r="G1455" s="176">
        <f t="shared" si="22"/>
        <v>39279</v>
      </c>
      <c r="H1455" s="525" t="s">
        <v>14595</v>
      </c>
      <c r="I1455" s="177" t="s">
        <v>4295</v>
      </c>
      <c r="J1455" s="178">
        <v>4</v>
      </c>
      <c r="K1455" s="173" t="s">
        <v>5609</v>
      </c>
      <c r="L1455" s="175" t="s">
        <v>4922</v>
      </c>
      <c r="M1455" s="173" t="s">
        <v>4787</v>
      </c>
      <c r="N1455" s="183" t="s">
        <v>5726</v>
      </c>
      <c r="O1455" s="193" t="s">
        <v>5727</v>
      </c>
      <c r="P1455" s="183" t="s">
        <v>5728</v>
      </c>
      <c r="Q1455" s="465" t="s">
        <v>5729</v>
      </c>
      <c r="R1455" s="498">
        <v>2</v>
      </c>
      <c r="S1455" s="526" t="s">
        <v>13018</v>
      </c>
      <c r="T1455" s="527" t="s">
        <v>13000</v>
      </c>
      <c r="U1455" s="1" t="s">
        <v>13036</v>
      </c>
    </row>
    <row r="1456" spans="1:21" s="147" customFormat="1" ht="18" customHeight="1" x14ac:dyDescent="0.25">
      <c r="A1456" s="1">
        <v>1453</v>
      </c>
      <c r="B1456" s="174" t="s">
        <v>5735</v>
      </c>
      <c r="C1456" s="174" t="s">
        <v>164</v>
      </c>
      <c r="D1456" s="175" t="s">
        <v>57</v>
      </c>
      <c r="E1456" s="175" t="s">
        <v>50</v>
      </c>
      <c r="F1456" s="175" t="s">
        <v>326</v>
      </c>
      <c r="G1456" s="176">
        <f t="shared" si="22"/>
        <v>39152</v>
      </c>
      <c r="H1456" s="525" t="s">
        <v>14596</v>
      </c>
      <c r="I1456" s="177" t="s">
        <v>4295</v>
      </c>
      <c r="J1456" s="178">
        <v>4</v>
      </c>
      <c r="K1456" s="173" t="s">
        <v>5609</v>
      </c>
      <c r="L1456" s="175" t="s">
        <v>4922</v>
      </c>
      <c r="M1456" s="173" t="s">
        <v>4787</v>
      </c>
      <c r="N1456" s="183" t="s">
        <v>5736</v>
      </c>
      <c r="O1456" s="183"/>
      <c r="P1456" s="183" t="s">
        <v>5737</v>
      </c>
      <c r="Q1456" s="465" t="s">
        <v>5738</v>
      </c>
      <c r="R1456" s="498">
        <v>3</v>
      </c>
      <c r="S1456" s="526" t="s">
        <v>13018</v>
      </c>
      <c r="T1456" s="527" t="s">
        <v>13000</v>
      </c>
      <c r="U1456" s="1" t="s">
        <v>13036</v>
      </c>
    </row>
    <row r="1457" spans="1:21" s="147" customFormat="1" ht="18" customHeight="1" x14ac:dyDescent="0.25">
      <c r="A1457" s="1">
        <v>1454</v>
      </c>
      <c r="B1457" s="174" t="s">
        <v>5739</v>
      </c>
      <c r="C1457" s="174" t="s">
        <v>448</v>
      </c>
      <c r="D1457" s="175" t="s">
        <v>2379</v>
      </c>
      <c r="E1457" s="175" t="s">
        <v>13</v>
      </c>
      <c r="F1457" s="175" t="s">
        <v>326</v>
      </c>
      <c r="G1457" s="176">
        <f t="shared" si="22"/>
        <v>39254</v>
      </c>
      <c r="H1457" s="525" t="s">
        <v>14597</v>
      </c>
      <c r="I1457" s="177" t="s">
        <v>4297</v>
      </c>
      <c r="J1457" s="178">
        <v>4</v>
      </c>
      <c r="K1457" s="173" t="s">
        <v>5609</v>
      </c>
      <c r="L1457" s="175" t="s">
        <v>4922</v>
      </c>
      <c r="M1457" s="173" t="s">
        <v>4787</v>
      </c>
      <c r="N1457" s="183" t="s">
        <v>5740</v>
      </c>
      <c r="O1457" s="193" t="s">
        <v>5741</v>
      </c>
      <c r="P1457" s="183" t="s">
        <v>5742</v>
      </c>
      <c r="Q1457" s="465" t="s">
        <v>5743</v>
      </c>
      <c r="R1457" s="498">
        <v>4</v>
      </c>
      <c r="S1457" s="526" t="s">
        <v>13018</v>
      </c>
      <c r="T1457" s="527" t="s">
        <v>13000</v>
      </c>
      <c r="U1457" s="1" t="s">
        <v>13036</v>
      </c>
    </row>
    <row r="1458" spans="1:21" s="147" customFormat="1" ht="18" customHeight="1" x14ac:dyDescent="0.25">
      <c r="A1458" s="1">
        <v>1455</v>
      </c>
      <c r="B1458" s="71" t="s">
        <v>5744</v>
      </c>
      <c r="C1458" s="71" t="s">
        <v>5654</v>
      </c>
      <c r="D1458" s="191" t="s">
        <v>37</v>
      </c>
      <c r="E1458" s="191" t="s">
        <v>43</v>
      </c>
      <c r="F1458" s="191" t="s">
        <v>326</v>
      </c>
      <c r="G1458" s="176">
        <f t="shared" si="22"/>
        <v>39198</v>
      </c>
      <c r="H1458" s="525" t="s">
        <v>14598</v>
      </c>
      <c r="I1458" s="177" t="s">
        <v>4302</v>
      </c>
      <c r="J1458" s="178">
        <v>4</v>
      </c>
      <c r="K1458" s="173" t="s">
        <v>5609</v>
      </c>
      <c r="L1458" s="175" t="s">
        <v>4922</v>
      </c>
      <c r="M1458" s="173" t="s">
        <v>4787</v>
      </c>
      <c r="N1458" s="194" t="s">
        <v>5745</v>
      </c>
      <c r="O1458" s="193" t="s">
        <v>5746</v>
      </c>
      <c r="P1458" s="194" t="s">
        <v>5747</v>
      </c>
      <c r="Q1458" s="464" t="s">
        <v>5748</v>
      </c>
      <c r="R1458" s="498">
        <v>5</v>
      </c>
      <c r="S1458" s="526" t="s">
        <v>13018</v>
      </c>
      <c r="T1458" s="527" t="s">
        <v>13000</v>
      </c>
      <c r="U1458" s="1" t="s">
        <v>13036</v>
      </c>
    </row>
    <row r="1459" spans="1:21" s="147" customFormat="1" ht="18" customHeight="1" x14ac:dyDescent="0.25">
      <c r="A1459" s="1">
        <v>1456</v>
      </c>
      <c r="B1459" s="174" t="s">
        <v>3386</v>
      </c>
      <c r="C1459" s="174" t="s">
        <v>5749</v>
      </c>
      <c r="D1459" s="175" t="s">
        <v>938</v>
      </c>
      <c r="E1459" s="175" t="s">
        <v>56</v>
      </c>
      <c r="F1459" s="175" t="s">
        <v>326</v>
      </c>
      <c r="G1459" s="176">
        <f t="shared" si="22"/>
        <v>39307</v>
      </c>
      <c r="H1459" s="525" t="s">
        <v>14599</v>
      </c>
      <c r="I1459" s="177" t="s">
        <v>4302</v>
      </c>
      <c r="J1459" s="178">
        <v>4</v>
      </c>
      <c r="K1459" s="173" t="s">
        <v>5609</v>
      </c>
      <c r="L1459" s="175" t="s">
        <v>4922</v>
      </c>
      <c r="M1459" s="173" t="s">
        <v>4787</v>
      </c>
      <c r="N1459" s="183" t="s">
        <v>5750</v>
      </c>
      <c r="O1459" s="183"/>
      <c r="P1459" s="183" t="s">
        <v>5751</v>
      </c>
      <c r="Q1459" s="465" t="s">
        <v>5752</v>
      </c>
      <c r="R1459" s="498">
        <v>6</v>
      </c>
      <c r="S1459" s="526" t="s">
        <v>13018</v>
      </c>
      <c r="T1459" s="527" t="s">
        <v>13000</v>
      </c>
      <c r="U1459" s="1" t="s">
        <v>13036</v>
      </c>
    </row>
    <row r="1460" spans="1:21" s="147" customFormat="1" ht="18" customHeight="1" x14ac:dyDescent="0.25">
      <c r="A1460" s="1">
        <v>1457</v>
      </c>
      <c r="B1460" s="174" t="s">
        <v>5754</v>
      </c>
      <c r="C1460" s="174" t="s">
        <v>424</v>
      </c>
      <c r="D1460" s="175" t="s">
        <v>117</v>
      </c>
      <c r="E1460" s="175" t="s">
        <v>69</v>
      </c>
      <c r="F1460" s="175" t="s">
        <v>377</v>
      </c>
      <c r="G1460" s="176">
        <f t="shared" si="22"/>
        <v>38903</v>
      </c>
      <c r="H1460" s="525" t="s">
        <v>14600</v>
      </c>
      <c r="I1460" s="177" t="s">
        <v>4304</v>
      </c>
      <c r="J1460" s="178">
        <v>5</v>
      </c>
      <c r="K1460" s="173" t="s">
        <v>5609</v>
      </c>
      <c r="L1460" s="175" t="s">
        <v>4922</v>
      </c>
      <c r="M1460" s="173" t="s">
        <v>4787</v>
      </c>
      <c r="N1460" s="183" t="s">
        <v>5755</v>
      </c>
      <c r="O1460" s="183"/>
      <c r="P1460" s="183" t="s">
        <v>5756</v>
      </c>
      <c r="Q1460" s="465" t="s">
        <v>5757</v>
      </c>
      <c r="R1460" s="498">
        <v>7</v>
      </c>
      <c r="S1460" s="526" t="s">
        <v>13018</v>
      </c>
      <c r="T1460" s="527" t="s">
        <v>13000</v>
      </c>
      <c r="U1460" s="1" t="s">
        <v>13036</v>
      </c>
    </row>
    <row r="1461" spans="1:21" s="147" customFormat="1" ht="18" customHeight="1" x14ac:dyDescent="0.25">
      <c r="A1461" s="1">
        <v>1458</v>
      </c>
      <c r="B1461" s="174" t="s">
        <v>3070</v>
      </c>
      <c r="C1461" s="174" t="s">
        <v>1</v>
      </c>
      <c r="D1461" s="175" t="s">
        <v>37</v>
      </c>
      <c r="E1461" s="175" t="s">
        <v>13</v>
      </c>
      <c r="F1461" s="175" t="s">
        <v>377</v>
      </c>
      <c r="G1461" s="176">
        <f t="shared" si="22"/>
        <v>38894</v>
      </c>
      <c r="H1461" s="525" t="s">
        <v>14601</v>
      </c>
      <c r="I1461" s="177" t="s">
        <v>4304</v>
      </c>
      <c r="J1461" s="178">
        <v>5</v>
      </c>
      <c r="K1461" s="173" t="s">
        <v>5609</v>
      </c>
      <c r="L1461" s="175" t="s">
        <v>4922</v>
      </c>
      <c r="M1461" s="173" t="s">
        <v>4787</v>
      </c>
      <c r="N1461" s="183" t="s">
        <v>5685</v>
      </c>
      <c r="O1461" s="183"/>
      <c r="P1461" s="183" t="s">
        <v>5753</v>
      </c>
      <c r="Q1461" s="465" t="s">
        <v>5687</v>
      </c>
      <c r="R1461" s="498">
        <v>8</v>
      </c>
      <c r="S1461" s="526" t="s">
        <v>13018</v>
      </c>
      <c r="T1461" s="527" t="s">
        <v>13000</v>
      </c>
      <c r="U1461" s="1" t="s">
        <v>13036</v>
      </c>
    </row>
    <row r="1462" spans="1:21" s="147" customFormat="1" ht="18" customHeight="1" x14ac:dyDescent="0.25">
      <c r="A1462" s="1">
        <v>1459</v>
      </c>
      <c r="B1462" s="174" t="s">
        <v>4336</v>
      </c>
      <c r="C1462" s="174" t="s">
        <v>5758</v>
      </c>
      <c r="D1462" s="175" t="s">
        <v>19</v>
      </c>
      <c r="E1462" s="175" t="s">
        <v>20</v>
      </c>
      <c r="F1462" s="175" t="s">
        <v>377</v>
      </c>
      <c r="G1462" s="176">
        <f t="shared" si="22"/>
        <v>39002</v>
      </c>
      <c r="H1462" s="525" t="s">
        <v>14602</v>
      </c>
      <c r="I1462" s="177" t="s">
        <v>4304</v>
      </c>
      <c r="J1462" s="178">
        <v>5</v>
      </c>
      <c r="K1462" s="173" t="s">
        <v>5609</v>
      </c>
      <c r="L1462" s="175" t="s">
        <v>4922</v>
      </c>
      <c r="M1462" s="173" t="s">
        <v>4787</v>
      </c>
      <c r="N1462" s="183" t="s">
        <v>5759</v>
      </c>
      <c r="O1462" s="183"/>
      <c r="P1462" s="183" t="s">
        <v>5760</v>
      </c>
      <c r="Q1462" s="465" t="s">
        <v>5761</v>
      </c>
      <c r="R1462" s="498">
        <v>9</v>
      </c>
      <c r="S1462" s="526" t="s">
        <v>13018</v>
      </c>
      <c r="T1462" s="527" t="s">
        <v>13000</v>
      </c>
      <c r="U1462" s="1" t="s">
        <v>13036</v>
      </c>
    </row>
    <row r="1463" spans="1:21" s="147" customFormat="1" ht="18" customHeight="1" x14ac:dyDescent="0.25">
      <c r="A1463" s="1">
        <v>1460</v>
      </c>
      <c r="B1463" s="174" t="s">
        <v>5770</v>
      </c>
      <c r="C1463" s="174" t="s">
        <v>154</v>
      </c>
      <c r="D1463" s="175" t="s">
        <v>50</v>
      </c>
      <c r="E1463" s="175" t="s">
        <v>56</v>
      </c>
      <c r="F1463" s="175" t="s">
        <v>377</v>
      </c>
      <c r="G1463" s="176">
        <f t="shared" si="22"/>
        <v>38932</v>
      </c>
      <c r="H1463" s="525" t="s">
        <v>14603</v>
      </c>
      <c r="I1463" s="177" t="s">
        <v>4315</v>
      </c>
      <c r="J1463" s="178">
        <v>5</v>
      </c>
      <c r="K1463" s="173" t="s">
        <v>5609</v>
      </c>
      <c r="L1463" s="175" t="s">
        <v>4922</v>
      </c>
      <c r="M1463" s="173" t="s">
        <v>4787</v>
      </c>
      <c r="N1463" s="183" t="s">
        <v>5771</v>
      </c>
      <c r="O1463" s="183"/>
      <c r="P1463" s="183" t="s">
        <v>5772</v>
      </c>
      <c r="Q1463" s="465" t="s">
        <v>5773</v>
      </c>
      <c r="R1463" s="498">
        <v>10</v>
      </c>
      <c r="S1463" s="526" t="s">
        <v>13018</v>
      </c>
      <c r="T1463" s="527" t="s">
        <v>13000</v>
      </c>
      <c r="U1463" s="1" t="s">
        <v>13036</v>
      </c>
    </row>
    <row r="1464" spans="1:21" s="147" customFormat="1" ht="18" customHeight="1" x14ac:dyDescent="0.25">
      <c r="A1464" s="1">
        <v>1461</v>
      </c>
      <c r="B1464" s="174" t="s">
        <v>5766</v>
      </c>
      <c r="C1464" s="174" t="s">
        <v>353</v>
      </c>
      <c r="D1464" s="175" t="s">
        <v>56</v>
      </c>
      <c r="E1464" s="175" t="s">
        <v>20</v>
      </c>
      <c r="F1464" s="175" t="s">
        <v>377</v>
      </c>
      <c r="G1464" s="176">
        <f t="shared" si="22"/>
        <v>38998</v>
      </c>
      <c r="H1464" s="525" t="s">
        <v>14604</v>
      </c>
      <c r="I1464" s="177" t="s">
        <v>4315</v>
      </c>
      <c r="J1464" s="178">
        <v>5</v>
      </c>
      <c r="K1464" s="173" t="s">
        <v>5609</v>
      </c>
      <c r="L1464" s="175" t="s">
        <v>4922</v>
      </c>
      <c r="M1464" s="173" t="s">
        <v>4787</v>
      </c>
      <c r="N1464" s="183" t="s">
        <v>5767</v>
      </c>
      <c r="O1464" s="183"/>
      <c r="P1464" s="183" t="s">
        <v>5768</v>
      </c>
      <c r="Q1464" s="465" t="s">
        <v>5769</v>
      </c>
      <c r="R1464" s="498">
        <v>11</v>
      </c>
      <c r="S1464" s="526" t="s">
        <v>13018</v>
      </c>
      <c r="T1464" s="527" t="s">
        <v>13000</v>
      </c>
      <c r="U1464" s="1" t="s">
        <v>13036</v>
      </c>
    </row>
    <row r="1465" spans="1:21" s="147" customFormat="1" ht="18" customHeight="1" x14ac:dyDescent="0.25">
      <c r="A1465" s="1">
        <v>1462</v>
      </c>
      <c r="B1465" s="174" t="s">
        <v>5774</v>
      </c>
      <c r="C1465" s="174" t="s">
        <v>1</v>
      </c>
      <c r="D1465" s="175" t="s">
        <v>3</v>
      </c>
      <c r="E1465" s="175" t="s">
        <v>57</v>
      </c>
      <c r="F1465" s="175" t="s">
        <v>377</v>
      </c>
      <c r="G1465" s="176">
        <f t="shared" si="22"/>
        <v>39030</v>
      </c>
      <c r="H1465" s="525" t="s">
        <v>14605</v>
      </c>
      <c r="I1465" s="177" t="s">
        <v>4315</v>
      </c>
      <c r="J1465" s="178">
        <v>5</v>
      </c>
      <c r="K1465" s="173" t="s">
        <v>5609</v>
      </c>
      <c r="L1465" s="175" t="s">
        <v>4922</v>
      </c>
      <c r="M1465" s="173" t="s">
        <v>4787</v>
      </c>
      <c r="N1465" s="183" t="s">
        <v>5775</v>
      </c>
      <c r="O1465" s="183"/>
      <c r="P1465" s="183" t="s">
        <v>5776</v>
      </c>
      <c r="Q1465" s="465" t="s">
        <v>5777</v>
      </c>
      <c r="R1465" s="498">
        <v>12</v>
      </c>
      <c r="S1465" s="526" t="s">
        <v>13018</v>
      </c>
      <c r="T1465" s="527" t="s">
        <v>13000</v>
      </c>
      <c r="U1465" s="1" t="s">
        <v>13036</v>
      </c>
    </row>
    <row r="1466" spans="1:21" s="147" customFormat="1" ht="18" customHeight="1" x14ac:dyDescent="0.25">
      <c r="A1466" s="1">
        <v>1463</v>
      </c>
      <c r="B1466" s="174" t="s">
        <v>5762</v>
      </c>
      <c r="C1466" s="174" t="s">
        <v>30</v>
      </c>
      <c r="D1466" s="175" t="s">
        <v>2</v>
      </c>
      <c r="E1466" s="175" t="s">
        <v>57</v>
      </c>
      <c r="F1466" s="175" t="s">
        <v>377</v>
      </c>
      <c r="G1466" s="176">
        <f t="shared" si="22"/>
        <v>39046</v>
      </c>
      <c r="H1466" s="525" t="s">
        <v>14606</v>
      </c>
      <c r="I1466" s="177" t="s">
        <v>4315</v>
      </c>
      <c r="J1466" s="178">
        <v>5</v>
      </c>
      <c r="K1466" s="173" t="s">
        <v>5609</v>
      </c>
      <c r="L1466" s="175" t="s">
        <v>4922</v>
      </c>
      <c r="M1466" s="173" t="s">
        <v>4787</v>
      </c>
      <c r="N1466" s="183" t="s">
        <v>5763</v>
      </c>
      <c r="O1466" s="183"/>
      <c r="P1466" s="183" t="s">
        <v>5764</v>
      </c>
      <c r="Q1466" s="465" t="s">
        <v>5765</v>
      </c>
      <c r="R1466" s="498">
        <v>13</v>
      </c>
      <c r="S1466" s="526" t="s">
        <v>13018</v>
      </c>
      <c r="T1466" s="527" t="s">
        <v>13000</v>
      </c>
      <c r="U1466" s="1" t="s">
        <v>13036</v>
      </c>
    </row>
    <row r="1467" spans="1:21" s="147" customFormat="1" ht="18" customHeight="1" x14ac:dyDescent="0.25">
      <c r="A1467" s="1">
        <v>1464</v>
      </c>
      <c r="B1467" s="174" t="s">
        <v>1110</v>
      </c>
      <c r="C1467" s="174" t="s">
        <v>230</v>
      </c>
      <c r="D1467" s="175" t="s">
        <v>43</v>
      </c>
      <c r="E1467" s="175" t="s">
        <v>12</v>
      </c>
      <c r="F1467" s="175" t="s">
        <v>377</v>
      </c>
      <c r="G1467" s="176">
        <f t="shared" si="22"/>
        <v>38752</v>
      </c>
      <c r="H1467" s="525" t="s">
        <v>14607</v>
      </c>
      <c r="I1467" s="177" t="s">
        <v>4319</v>
      </c>
      <c r="J1467" s="178">
        <v>5</v>
      </c>
      <c r="K1467" s="173" t="s">
        <v>5609</v>
      </c>
      <c r="L1467" s="175" t="s">
        <v>4922</v>
      </c>
      <c r="M1467" s="173" t="s">
        <v>4787</v>
      </c>
      <c r="N1467" s="183" t="s">
        <v>5782</v>
      </c>
      <c r="O1467" s="183"/>
      <c r="P1467" s="183" t="s">
        <v>5783</v>
      </c>
      <c r="Q1467" s="465" t="s">
        <v>5784</v>
      </c>
      <c r="R1467" s="498">
        <v>14</v>
      </c>
      <c r="S1467" s="526" t="s">
        <v>13018</v>
      </c>
      <c r="T1467" s="527" t="s">
        <v>13000</v>
      </c>
      <c r="U1467" s="1" t="s">
        <v>13036</v>
      </c>
    </row>
    <row r="1468" spans="1:21" s="147" customFormat="1" ht="18" customHeight="1" x14ac:dyDescent="0.25">
      <c r="A1468" s="1">
        <v>1465</v>
      </c>
      <c r="B1468" s="174" t="s">
        <v>5778</v>
      </c>
      <c r="C1468" s="174" t="s">
        <v>111</v>
      </c>
      <c r="D1468" s="175" t="s">
        <v>938</v>
      </c>
      <c r="E1468" s="175" t="s">
        <v>56</v>
      </c>
      <c r="F1468" s="175" t="s">
        <v>377</v>
      </c>
      <c r="G1468" s="176">
        <f t="shared" si="22"/>
        <v>38942</v>
      </c>
      <c r="H1468" s="525" t="s">
        <v>14608</v>
      </c>
      <c r="I1468" s="177" t="s">
        <v>4319</v>
      </c>
      <c r="J1468" s="178">
        <v>5</v>
      </c>
      <c r="K1468" s="173" t="s">
        <v>5609</v>
      </c>
      <c r="L1468" s="175" t="s">
        <v>4922</v>
      </c>
      <c r="M1468" s="173" t="s">
        <v>4787</v>
      </c>
      <c r="N1468" s="183" t="s">
        <v>5779</v>
      </c>
      <c r="O1468" s="183"/>
      <c r="P1468" s="183" t="s">
        <v>5780</v>
      </c>
      <c r="Q1468" s="465" t="s">
        <v>5781</v>
      </c>
      <c r="R1468" s="498">
        <v>15</v>
      </c>
      <c r="S1468" s="526" t="s">
        <v>13018</v>
      </c>
      <c r="T1468" s="527" t="s">
        <v>13000</v>
      </c>
      <c r="U1468" s="1" t="s">
        <v>13036</v>
      </c>
    </row>
    <row r="1469" spans="1:21" s="147" customFormat="1" ht="18" customHeight="1" x14ac:dyDescent="0.25">
      <c r="A1469" s="1">
        <v>1466</v>
      </c>
      <c r="B1469" s="174" t="s">
        <v>5785</v>
      </c>
      <c r="C1469" s="174" t="s">
        <v>25</v>
      </c>
      <c r="D1469" s="175" t="s">
        <v>57</v>
      </c>
      <c r="E1469" s="175" t="s">
        <v>20</v>
      </c>
      <c r="F1469" s="175" t="s">
        <v>377</v>
      </c>
      <c r="G1469" s="176">
        <f t="shared" si="22"/>
        <v>39001</v>
      </c>
      <c r="H1469" s="525" t="s">
        <v>14609</v>
      </c>
      <c r="I1469" s="181" t="s">
        <v>5158</v>
      </c>
      <c r="J1469" s="178">
        <v>5</v>
      </c>
      <c r="K1469" s="173" t="s">
        <v>5609</v>
      </c>
      <c r="L1469" s="175" t="s">
        <v>4922</v>
      </c>
      <c r="M1469" s="173" t="s">
        <v>4787</v>
      </c>
      <c r="N1469" s="183" t="s">
        <v>5786</v>
      </c>
      <c r="O1469" s="173"/>
      <c r="P1469" s="183" t="s">
        <v>5787</v>
      </c>
      <c r="Q1469" s="465" t="s">
        <v>5788</v>
      </c>
      <c r="R1469" s="498">
        <v>16</v>
      </c>
      <c r="S1469" s="526" t="s">
        <v>13018</v>
      </c>
      <c r="T1469" s="527" t="s">
        <v>13000</v>
      </c>
      <c r="U1469" s="1" t="s">
        <v>13036</v>
      </c>
    </row>
    <row r="1470" spans="1:21" s="147" customFormat="1" ht="18" customHeight="1" x14ac:dyDescent="0.25">
      <c r="A1470" s="1">
        <v>1467</v>
      </c>
      <c r="B1470" s="174" t="s">
        <v>5848</v>
      </c>
      <c r="C1470" s="174" t="s">
        <v>4887</v>
      </c>
      <c r="D1470" s="175" t="s">
        <v>155</v>
      </c>
      <c r="E1470" s="175" t="s">
        <v>63</v>
      </c>
      <c r="F1470" s="175" t="s">
        <v>326</v>
      </c>
      <c r="G1470" s="176">
        <f t="shared" si="22"/>
        <v>39098</v>
      </c>
      <c r="H1470" s="525" t="s">
        <v>14610</v>
      </c>
      <c r="I1470" s="177" t="s">
        <v>4295</v>
      </c>
      <c r="J1470" s="178">
        <v>4</v>
      </c>
      <c r="K1470" s="173" t="s">
        <v>5790</v>
      </c>
      <c r="L1470" s="175" t="s">
        <v>4922</v>
      </c>
      <c r="M1470" s="173" t="s">
        <v>4787</v>
      </c>
      <c r="N1470" s="183" t="s">
        <v>5849</v>
      </c>
      <c r="O1470" s="179" t="s">
        <v>5792</v>
      </c>
      <c r="P1470" s="183" t="s">
        <v>5850</v>
      </c>
      <c r="Q1470" s="465" t="s">
        <v>5851</v>
      </c>
      <c r="R1470" s="498">
        <v>17</v>
      </c>
      <c r="S1470" s="526" t="s">
        <v>13018</v>
      </c>
      <c r="T1470" s="527" t="s">
        <v>13000</v>
      </c>
      <c r="U1470" s="1" t="s">
        <v>13036</v>
      </c>
    </row>
    <row r="1471" spans="1:21" s="147" customFormat="1" ht="18" customHeight="1" x14ac:dyDescent="0.25">
      <c r="A1471" s="1">
        <v>1468</v>
      </c>
      <c r="B1471" s="174" t="s">
        <v>5844</v>
      </c>
      <c r="C1471" s="174" t="s">
        <v>18</v>
      </c>
      <c r="D1471" s="175" t="s">
        <v>2321</v>
      </c>
      <c r="E1471" s="175" t="s">
        <v>69</v>
      </c>
      <c r="F1471" s="175" t="s">
        <v>326</v>
      </c>
      <c r="G1471" s="176">
        <f t="shared" si="22"/>
        <v>39264</v>
      </c>
      <c r="H1471" s="525" t="s">
        <v>14611</v>
      </c>
      <c r="I1471" s="177" t="s">
        <v>4295</v>
      </c>
      <c r="J1471" s="178">
        <v>4</v>
      </c>
      <c r="K1471" s="173" t="s">
        <v>5790</v>
      </c>
      <c r="L1471" s="175" t="s">
        <v>4922</v>
      </c>
      <c r="M1471" s="173" t="s">
        <v>4787</v>
      </c>
      <c r="N1471" s="183" t="s">
        <v>5845</v>
      </c>
      <c r="O1471" s="179" t="s">
        <v>5792</v>
      </c>
      <c r="P1471" s="183" t="s">
        <v>5846</v>
      </c>
      <c r="Q1471" s="465" t="s">
        <v>5847</v>
      </c>
      <c r="R1471" s="498">
        <v>18</v>
      </c>
      <c r="S1471" s="526" t="s">
        <v>13018</v>
      </c>
      <c r="T1471" s="527" t="s">
        <v>13000</v>
      </c>
      <c r="U1471" s="1" t="s">
        <v>13036</v>
      </c>
    </row>
    <row r="1472" spans="1:21" s="147" customFormat="1" ht="18" customHeight="1" x14ac:dyDescent="0.25">
      <c r="A1472" s="1">
        <v>1469</v>
      </c>
      <c r="B1472" s="174" t="s">
        <v>5840</v>
      </c>
      <c r="C1472" s="174" t="s">
        <v>68</v>
      </c>
      <c r="D1472" s="175" t="s">
        <v>101</v>
      </c>
      <c r="E1472" s="175" t="s">
        <v>50</v>
      </c>
      <c r="F1472" s="175" t="s">
        <v>326</v>
      </c>
      <c r="G1472" s="176">
        <f t="shared" si="22"/>
        <v>39156</v>
      </c>
      <c r="H1472" s="525" t="s">
        <v>14612</v>
      </c>
      <c r="I1472" s="177" t="s">
        <v>4295</v>
      </c>
      <c r="J1472" s="178">
        <v>4</v>
      </c>
      <c r="K1472" s="173" t="s">
        <v>5790</v>
      </c>
      <c r="L1472" s="175" t="s">
        <v>4922</v>
      </c>
      <c r="M1472" s="173" t="s">
        <v>4787</v>
      </c>
      <c r="N1472" s="183" t="s">
        <v>5841</v>
      </c>
      <c r="O1472" s="179" t="s">
        <v>5792</v>
      </c>
      <c r="P1472" s="183" t="s">
        <v>5842</v>
      </c>
      <c r="Q1472" s="465" t="s">
        <v>5843</v>
      </c>
      <c r="R1472" s="498">
        <v>19</v>
      </c>
      <c r="S1472" s="526" t="s">
        <v>13018</v>
      </c>
      <c r="T1472" s="527" t="s">
        <v>13000</v>
      </c>
      <c r="U1472" s="1" t="s">
        <v>13036</v>
      </c>
    </row>
    <row r="1473" spans="1:21" s="147" customFormat="1" ht="18" customHeight="1" x14ac:dyDescent="0.25">
      <c r="A1473" s="1">
        <v>1470</v>
      </c>
      <c r="B1473" s="174" t="s">
        <v>5829</v>
      </c>
      <c r="C1473" s="174" t="s">
        <v>633</v>
      </c>
      <c r="D1473" s="175" t="s">
        <v>255</v>
      </c>
      <c r="E1473" s="175" t="s">
        <v>19</v>
      </c>
      <c r="F1473" s="175" t="s">
        <v>326</v>
      </c>
      <c r="G1473" s="176">
        <f t="shared" si="22"/>
        <v>39440</v>
      </c>
      <c r="H1473" s="525" t="s">
        <v>14613</v>
      </c>
      <c r="I1473" s="177" t="s">
        <v>4295</v>
      </c>
      <c r="J1473" s="178">
        <v>4</v>
      </c>
      <c r="K1473" s="173" t="s">
        <v>5790</v>
      </c>
      <c r="L1473" s="175" t="s">
        <v>4922</v>
      </c>
      <c r="M1473" s="173" t="s">
        <v>4787</v>
      </c>
      <c r="N1473" s="183" t="s">
        <v>5830</v>
      </c>
      <c r="O1473" s="179" t="s">
        <v>5792</v>
      </c>
      <c r="P1473" s="183" t="s">
        <v>5831</v>
      </c>
      <c r="Q1473" s="465" t="s">
        <v>5832</v>
      </c>
      <c r="R1473" s="498">
        <v>20</v>
      </c>
      <c r="S1473" s="526" t="s">
        <v>13018</v>
      </c>
      <c r="T1473" s="527" t="s">
        <v>13000</v>
      </c>
      <c r="U1473" s="1" t="s">
        <v>13036</v>
      </c>
    </row>
    <row r="1474" spans="1:21" s="147" customFormat="1" ht="18" customHeight="1" x14ac:dyDescent="0.25">
      <c r="A1474" s="1">
        <v>1471</v>
      </c>
      <c r="B1474" s="174" t="s">
        <v>5833</v>
      </c>
      <c r="C1474" s="174" t="s">
        <v>240</v>
      </c>
      <c r="D1474" s="175" t="s">
        <v>32</v>
      </c>
      <c r="E1474" s="175" t="s">
        <v>13</v>
      </c>
      <c r="F1474" s="175" t="s">
        <v>326</v>
      </c>
      <c r="G1474" s="176">
        <f t="shared" si="22"/>
        <v>39256</v>
      </c>
      <c r="H1474" s="525" t="s">
        <v>14614</v>
      </c>
      <c r="I1474" s="177" t="s">
        <v>4295</v>
      </c>
      <c r="J1474" s="178">
        <v>4</v>
      </c>
      <c r="K1474" s="173" t="s">
        <v>5790</v>
      </c>
      <c r="L1474" s="175" t="s">
        <v>4922</v>
      </c>
      <c r="M1474" s="173" t="s">
        <v>4787</v>
      </c>
      <c r="N1474" s="183" t="s">
        <v>5834</v>
      </c>
      <c r="O1474" s="179" t="s">
        <v>5792</v>
      </c>
      <c r="P1474" s="183" t="s">
        <v>5835</v>
      </c>
      <c r="Q1474" s="465" t="s">
        <v>5836</v>
      </c>
      <c r="R1474" s="498">
        <v>21</v>
      </c>
      <c r="S1474" s="526" t="s">
        <v>13018</v>
      </c>
      <c r="T1474" s="527" t="s">
        <v>13000</v>
      </c>
      <c r="U1474" s="1" t="s">
        <v>13036</v>
      </c>
    </row>
    <row r="1475" spans="1:21" s="147" customFormat="1" ht="18" customHeight="1" x14ac:dyDescent="0.25">
      <c r="A1475" s="1">
        <v>1472</v>
      </c>
      <c r="B1475" s="174" t="s">
        <v>4306</v>
      </c>
      <c r="C1475" s="174" t="s">
        <v>642</v>
      </c>
      <c r="D1475" s="175" t="s">
        <v>2</v>
      </c>
      <c r="E1475" s="175" t="s">
        <v>3</v>
      </c>
      <c r="F1475" s="175" t="s">
        <v>326</v>
      </c>
      <c r="G1475" s="176">
        <f t="shared" si="22"/>
        <v>39350</v>
      </c>
      <c r="H1475" s="525" t="s">
        <v>14615</v>
      </c>
      <c r="I1475" s="177" t="s">
        <v>4295</v>
      </c>
      <c r="J1475" s="178">
        <v>4</v>
      </c>
      <c r="K1475" s="173" t="s">
        <v>5790</v>
      </c>
      <c r="L1475" s="175" t="s">
        <v>4922</v>
      </c>
      <c r="M1475" s="173" t="s">
        <v>4787</v>
      </c>
      <c r="N1475" s="183" t="s">
        <v>5837</v>
      </c>
      <c r="O1475" s="179" t="s">
        <v>5792</v>
      </c>
      <c r="P1475" s="183" t="s">
        <v>5838</v>
      </c>
      <c r="Q1475" s="465" t="s">
        <v>5839</v>
      </c>
      <c r="R1475" s="498">
        <v>22</v>
      </c>
      <c r="S1475" s="526" t="s">
        <v>13018</v>
      </c>
      <c r="T1475" s="527" t="s">
        <v>13000</v>
      </c>
      <c r="U1475" s="1" t="s">
        <v>13036</v>
      </c>
    </row>
    <row r="1476" spans="1:21" s="147" customFormat="1" ht="18" customHeight="1" x14ac:dyDescent="0.25">
      <c r="A1476" s="1">
        <v>1473</v>
      </c>
      <c r="B1476" s="174" t="s">
        <v>5795</v>
      </c>
      <c r="C1476" s="174" t="s">
        <v>106</v>
      </c>
      <c r="D1476" s="175" t="s">
        <v>20</v>
      </c>
      <c r="E1476" s="175" t="s">
        <v>117</v>
      </c>
      <c r="F1476" s="175" t="s">
        <v>326</v>
      </c>
      <c r="G1476" s="176">
        <f t="shared" ref="G1476:G1539" si="23">DATE(F1476,E1476,D1476)</f>
        <v>39212</v>
      </c>
      <c r="H1476" s="525" t="s">
        <v>14616</v>
      </c>
      <c r="I1476" s="177" t="s">
        <v>4297</v>
      </c>
      <c r="J1476" s="178">
        <v>4</v>
      </c>
      <c r="K1476" s="173" t="s">
        <v>5790</v>
      </c>
      <c r="L1476" s="175" t="s">
        <v>4922</v>
      </c>
      <c r="M1476" s="173" t="s">
        <v>4787</v>
      </c>
      <c r="N1476" s="183" t="s">
        <v>5796</v>
      </c>
      <c r="O1476" s="179" t="s">
        <v>5792</v>
      </c>
      <c r="P1476" s="183" t="s">
        <v>5797</v>
      </c>
      <c r="Q1476" s="465" t="s">
        <v>5798</v>
      </c>
      <c r="R1476" s="498">
        <v>23</v>
      </c>
      <c r="S1476" s="526" t="s">
        <v>13018</v>
      </c>
      <c r="T1476" s="527" t="s">
        <v>13000</v>
      </c>
      <c r="U1476" s="1" t="s">
        <v>13036</v>
      </c>
    </row>
    <row r="1477" spans="1:21" s="147" customFormat="1" ht="18" customHeight="1" x14ac:dyDescent="0.25">
      <c r="A1477" s="1">
        <v>1474</v>
      </c>
      <c r="B1477" s="174" t="s">
        <v>4832</v>
      </c>
      <c r="C1477" s="174" t="s">
        <v>36</v>
      </c>
      <c r="D1477" s="175" t="s">
        <v>26</v>
      </c>
      <c r="E1477" s="175" t="s">
        <v>20</v>
      </c>
      <c r="F1477" s="175" t="s">
        <v>326</v>
      </c>
      <c r="G1477" s="176">
        <f t="shared" si="23"/>
        <v>39384</v>
      </c>
      <c r="H1477" s="525" t="s">
        <v>14617</v>
      </c>
      <c r="I1477" s="177" t="s">
        <v>4297</v>
      </c>
      <c r="J1477" s="178">
        <v>4</v>
      </c>
      <c r="K1477" s="173" t="s">
        <v>5790</v>
      </c>
      <c r="L1477" s="175" t="s">
        <v>4922</v>
      </c>
      <c r="M1477" s="173" t="s">
        <v>4787</v>
      </c>
      <c r="N1477" s="183" t="s">
        <v>5805</v>
      </c>
      <c r="O1477" s="179" t="s">
        <v>5792</v>
      </c>
      <c r="P1477" s="183" t="s">
        <v>5806</v>
      </c>
      <c r="Q1477" s="465" t="s">
        <v>5807</v>
      </c>
      <c r="R1477" s="498">
        <v>24</v>
      </c>
      <c r="S1477" s="526" t="s">
        <v>13018</v>
      </c>
      <c r="T1477" s="527" t="s">
        <v>13000</v>
      </c>
      <c r="U1477" s="1" t="s">
        <v>13036</v>
      </c>
    </row>
    <row r="1478" spans="1:21" s="147" customFormat="1" ht="18" customHeight="1" x14ac:dyDescent="0.25">
      <c r="A1478" s="1">
        <v>1475</v>
      </c>
      <c r="B1478" s="174" t="s">
        <v>5808</v>
      </c>
      <c r="C1478" s="174" t="s">
        <v>260</v>
      </c>
      <c r="D1478" s="175" t="s">
        <v>261</v>
      </c>
      <c r="E1478" s="175" t="s">
        <v>43</v>
      </c>
      <c r="F1478" s="175" t="s">
        <v>326</v>
      </c>
      <c r="G1478" s="176">
        <f t="shared" si="23"/>
        <v>39191</v>
      </c>
      <c r="H1478" s="525" t="s">
        <v>14618</v>
      </c>
      <c r="I1478" s="177" t="s">
        <v>4297</v>
      </c>
      <c r="J1478" s="178">
        <v>4</v>
      </c>
      <c r="K1478" s="173" t="s">
        <v>5790</v>
      </c>
      <c r="L1478" s="175" t="s">
        <v>4922</v>
      </c>
      <c r="M1478" s="173" t="s">
        <v>4787</v>
      </c>
      <c r="N1478" s="183" t="s">
        <v>5809</v>
      </c>
      <c r="O1478" s="179" t="s">
        <v>5792</v>
      </c>
      <c r="P1478" s="183" t="s">
        <v>5810</v>
      </c>
      <c r="Q1478" s="183">
        <v>938101899</v>
      </c>
      <c r="R1478" s="498">
        <v>25</v>
      </c>
      <c r="S1478" s="526" t="s">
        <v>13018</v>
      </c>
      <c r="T1478" s="527" t="s">
        <v>13000</v>
      </c>
      <c r="U1478" s="1" t="s">
        <v>13036</v>
      </c>
    </row>
    <row r="1479" spans="1:21" s="147" customFormat="1" ht="18" customHeight="1" x14ac:dyDescent="0.25">
      <c r="A1479" s="1">
        <v>1476</v>
      </c>
      <c r="B1479" s="174" t="s">
        <v>5799</v>
      </c>
      <c r="C1479" s="174" t="s">
        <v>671</v>
      </c>
      <c r="D1479" s="175" t="s">
        <v>2</v>
      </c>
      <c r="E1479" s="175" t="s">
        <v>43</v>
      </c>
      <c r="F1479" s="175" t="s">
        <v>326</v>
      </c>
      <c r="G1479" s="176">
        <f t="shared" si="23"/>
        <v>39197</v>
      </c>
      <c r="H1479" s="525" t="s">
        <v>14619</v>
      </c>
      <c r="I1479" s="177" t="s">
        <v>4297</v>
      </c>
      <c r="J1479" s="178">
        <v>4</v>
      </c>
      <c r="K1479" s="173" t="s">
        <v>5790</v>
      </c>
      <c r="L1479" s="175" t="s">
        <v>4922</v>
      </c>
      <c r="M1479" s="173" t="s">
        <v>4787</v>
      </c>
      <c r="N1479" s="183" t="s">
        <v>727</v>
      </c>
      <c r="O1479" s="179" t="s">
        <v>5792</v>
      </c>
      <c r="P1479" s="183" t="s">
        <v>5800</v>
      </c>
      <c r="Q1479" s="465" t="s">
        <v>5801</v>
      </c>
      <c r="R1479" s="498">
        <v>26</v>
      </c>
      <c r="S1479" s="526" t="s">
        <v>13018</v>
      </c>
      <c r="T1479" s="527" t="s">
        <v>13000</v>
      </c>
      <c r="U1479" s="1" t="s">
        <v>13036</v>
      </c>
    </row>
    <row r="1480" spans="1:21" s="147" customFormat="1" ht="18" customHeight="1" x14ac:dyDescent="0.25">
      <c r="A1480" s="1">
        <v>1477</v>
      </c>
      <c r="B1480" s="174" t="s">
        <v>5822</v>
      </c>
      <c r="C1480" s="174" t="s">
        <v>1378</v>
      </c>
      <c r="D1480" s="175" t="s">
        <v>20</v>
      </c>
      <c r="E1480" s="175" t="s">
        <v>19</v>
      </c>
      <c r="F1480" s="175" t="s">
        <v>326</v>
      </c>
      <c r="G1480" s="176">
        <f t="shared" si="23"/>
        <v>39426</v>
      </c>
      <c r="H1480" s="525" t="s">
        <v>14620</v>
      </c>
      <c r="I1480" s="177" t="s">
        <v>4297</v>
      </c>
      <c r="J1480" s="178">
        <v>4</v>
      </c>
      <c r="K1480" s="173" t="s">
        <v>5790</v>
      </c>
      <c r="L1480" s="175" t="s">
        <v>4922</v>
      </c>
      <c r="M1480" s="173" t="s">
        <v>4787</v>
      </c>
      <c r="N1480" s="183" t="s">
        <v>5823</v>
      </c>
      <c r="O1480" s="179" t="s">
        <v>5792</v>
      </c>
      <c r="P1480" s="183" t="s">
        <v>5824</v>
      </c>
      <c r="Q1480" s="465" t="s">
        <v>5825</v>
      </c>
      <c r="R1480" s="498">
        <v>27</v>
      </c>
      <c r="S1480" s="526" t="s">
        <v>13018</v>
      </c>
      <c r="T1480" s="527" t="s">
        <v>13000</v>
      </c>
      <c r="U1480" s="1" t="s">
        <v>13036</v>
      </c>
    </row>
    <row r="1481" spans="1:21" s="147" customFormat="1" ht="18" customHeight="1" x14ac:dyDescent="0.25">
      <c r="A1481" s="1">
        <v>1478</v>
      </c>
      <c r="B1481" s="174" t="s">
        <v>282</v>
      </c>
      <c r="C1481" s="174" t="s">
        <v>76</v>
      </c>
      <c r="D1481" s="175" t="s">
        <v>925</v>
      </c>
      <c r="E1481" s="175" t="s">
        <v>20</v>
      </c>
      <c r="F1481" s="175" t="s">
        <v>326</v>
      </c>
      <c r="G1481" s="176">
        <f t="shared" si="23"/>
        <v>39377</v>
      </c>
      <c r="H1481" s="525" t="s">
        <v>14621</v>
      </c>
      <c r="I1481" s="177" t="s">
        <v>4297</v>
      </c>
      <c r="J1481" s="178">
        <v>4</v>
      </c>
      <c r="K1481" s="173" t="s">
        <v>5790</v>
      </c>
      <c r="L1481" s="175" t="s">
        <v>4922</v>
      </c>
      <c r="M1481" s="173" t="s">
        <v>4787</v>
      </c>
      <c r="N1481" s="183" t="s">
        <v>5819</v>
      </c>
      <c r="O1481" s="179" t="s">
        <v>5792</v>
      </c>
      <c r="P1481" s="183" t="s">
        <v>5820</v>
      </c>
      <c r="Q1481" s="465" t="s">
        <v>5821</v>
      </c>
      <c r="R1481" s="498">
        <v>28</v>
      </c>
      <c r="S1481" s="526" t="s">
        <v>13018</v>
      </c>
      <c r="T1481" s="527" t="s">
        <v>13000</v>
      </c>
      <c r="U1481" s="1" t="s">
        <v>13036</v>
      </c>
    </row>
    <row r="1482" spans="1:21" s="147" customFormat="1" ht="18" customHeight="1" x14ac:dyDescent="0.25">
      <c r="A1482" s="1">
        <v>1479</v>
      </c>
      <c r="B1482" s="174" t="s">
        <v>759</v>
      </c>
      <c r="C1482" s="174" t="s">
        <v>312</v>
      </c>
      <c r="D1482" s="175" t="s">
        <v>94</v>
      </c>
      <c r="E1482" s="175" t="s">
        <v>69</v>
      </c>
      <c r="F1482" s="175" t="s">
        <v>326</v>
      </c>
      <c r="G1482" s="176">
        <f t="shared" si="23"/>
        <v>39294</v>
      </c>
      <c r="H1482" s="525" t="s">
        <v>14622</v>
      </c>
      <c r="I1482" s="177" t="s">
        <v>4297</v>
      </c>
      <c r="J1482" s="178">
        <v>4</v>
      </c>
      <c r="K1482" s="173" t="s">
        <v>5790</v>
      </c>
      <c r="L1482" s="175" t="s">
        <v>4922</v>
      </c>
      <c r="M1482" s="173" t="s">
        <v>4787</v>
      </c>
      <c r="N1482" s="183" t="s">
        <v>5826</v>
      </c>
      <c r="O1482" s="179" t="s">
        <v>5792</v>
      </c>
      <c r="P1482" s="183" t="s">
        <v>5827</v>
      </c>
      <c r="Q1482" s="465" t="s">
        <v>5828</v>
      </c>
      <c r="R1482" s="498">
        <v>1</v>
      </c>
      <c r="S1482" s="526" t="s">
        <v>13019</v>
      </c>
      <c r="T1482" s="527" t="s">
        <v>13000</v>
      </c>
      <c r="U1482" s="1" t="s">
        <v>13036</v>
      </c>
    </row>
    <row r="1483" spans="1:21" s="147" customFormat="1" ht="18" customHeight="1" x14ac:dyDescent="0.25">
      <c r="A1483" s="1">
        <v>1480</v>
      </c>
      <c r="B1483" s="174" t="s">
        <v>5789</v>
      </c>
      <c r="C1483" s="174" t="s">
        <v>1030</v>
      </c>
      <c r="D1483" s="175" t="s">
        <v>49</v>
      </c>
      <c r="E1483" s="175" t="s">
        <v>43</v>
      </c>
      <c r="F1483" s="175" t="s">
        <v>326</v>
      </c>
      <c r="G1483" s="176">
        <f t="shared" si="23"/>
        <v>39190</v>
      </c>
      <c r="H1483" s="525" t="s">
        <v>14623</v>
      </c>
      <c r="I1483" s="177" t="s">
        <v>4297</v>
      </c>
      <c r="J1483" s="178">
        <v>4</v>
      </c>
      <c r="K1483" s="173" t="s">
        <v>5790</v>
      </c>
      <c r="L1483" s="175" t="s">
        <v>4922</v>
      </c>
      <c r="M1483" s="173" t="s">
        <v>4787</v>
      </c>
      <c r="N1483" s="183" t="s">
        <v>5791</v>
      </c>
      <c r="O1483" s="179" t="s">
        <v>5792</v>
      </c>
      <c r="P1483" s="192" t="s">
        <v>5793</v>
      </c>
      <c r="Q1483" s="239" t="s">
        <v>5794</v>
      </c>
      <c r="R1483" s="498">
        <v>2</v>
      </c>
      <c r="S1483" s="526" t="s">
        <v>13019</v>
      </c>
      <c r="T1483" s="527" t="s">
        <v>13000</v>
      </c>
      <c r="U1483" s="1" t="s">
        <v>13036</v>
      </c>
    </row>
    <row r="1484" spans="1:21" s="147" customFormat="1" ht="18" customHeight="1" x14ac:dyDescent="0.25">
      <c r="A1484" s="1">
        <v>1481</v>
      </c>
      <c r="B1484" s="174" t="s">
        <v>209</v>
      </c>
      <c r="C1484" s="174" t="s">
        <v>100</v>
      </c>
      <c r="D1484" s="175" t="s">
        <v>57</v>
      </c>
      <c r="E1484" s="175" t="s">
        <v>50</v>
      </c>
      <c r="F1484" s="175" t="s">
        <v>326</v>
      </c>
      <c r="G1484" s="176">
        <f t="shared" si="23"/>
        <v>39152</v>
      </c>
      <c r="H1484" s="525" t="s">
        <v>14624</v>
      </c>
      <c r="I1484" s="177" t="s">
        <v>4297</v>
      </c>
      <c r="J1484" s="178">
        <v>4</v>
      </c>
      <c r="K1484" s="173" t="s">
        <v>5790</v>
      </c>
      <c r="L1484" s="175" t="s">
        <v>4922</v>
      </c>
      <c r="M1484" s="173" t="s">
        <v>4787</v>
      </c>
      <c r="N1484" s="183" t="s">
        <v>5802</v>
      </c>
      <c r="O1484" s="179" t="s">
        <v>5792</v>
      </c>
      <c r="P1484" s="183" t="s">
        <v>5803</v>
      </c>
      <c r="Q1484" s="465" t="s">
        <v>5804</v>
      </c>
      <c r="R1484" s="498">
        <v>3</v>
      </c>
      <c r="S1484" s="526" t="s">
        <v>13019</v>
      </c>
      <c r="T1484" s="527" t="s">
        <v>13000</v>
      </c>
      <c r="U1484" s="1" t="s">
        <v>13036</v>
      </c>
    </row>
    <row r="1485" spans="1:21" s="147" customFormat="1" ht="18" customHeight="1" x14ac:dyDescent="0.25">
      <c r="A1485" s="1">
        <v>1482</v>
      </c>
      <c r="B1485" s="174" t="s">
        <v>5815</v>
      </c>
      <c r="C1485" s="174" t="s">
        <v>1</v>
      </c>
      <c r="D1485" s="175" t="s">
        <v>2379</v>
      </c>
      <c r="E1485" s="175" t="s">
        <v>3</v>
      </c>
      <c r="F1485" s="175" t="s">
        <v>326</v>
      </c>
      <c r="G1485" s="176">
        <f t="shared" si="23"/>
        <v>39346</v>
      </c>
      <c r="H1485" s="525" t="s">
        <v>14625</v>
      </c>
      <c r="I1485" s="177" t="s">
        <v>4297</v>
      </c>
      <c r="J1485" s="178">
        <v>4</v>
      </c>
      <c r="K1485" s="173" t="s">
        <v>5790</v>
      </c>
      <c r="L1485" s="175" t="s">
        <v>4922</v>
      </c>
      <c r="M1485" s="173" t="s">
        <v>4787</v>
      </c>
      <c r="N1485" s="183" t="s">
        <v>5816</v>
      </c>
      <c r="O1485" s="179" t="s">
        <v>5792</v>
      </c>
      <c r="P1485" s="183" t="s">
        <v>5817</v>
      </c>
      <c r="Q1485" s="465" t="s">
        <v>5818</v>
      </c>
      <c r="R1485" s="498">
        <v>4</v>
      </c>
      <c r="S1485" s="526" t="s">
        <v>13019</v>
      </c>
      <c r="T1485" s="527" t="s">
        <v>13000</v>
      </c>
      <c r="U1485" s="1" t="s">
        <v>13036</v>
      </c>
    </row>
    <row r="1486" spans="1:21" s="147" customFormat="1" ht="18" customHeight="1" x14ac:dyDescent="0.25">
      <c r="A1486" s="1">
        <v>1483</v>
      </c>
      <c r="B1486" s="174" t="s">
        <v>5811</v>
      </c>
      <c r="C1486" s="174" t="s">
        <v>751</v>
      </c>
      <c r="D1486" s="175" t="s">
        <v>49</v>
      </c>
      <c r="E1486" s="175" t="s">
        <v>57</v>
      </c>
      <c r="F1486" s="175" t="s">
        <v>326</v>
      </c>
      <c r="G1486" s="176">
        <f t="shared" si="23"/>
        <v>39404</v>
      </c>
      <c r="H1486" s="525" t="s">
        <v>14626</v>
      </c>
      <c r="I1486" s="177" t="s">
        <v>4297</v>
      </c>
      <c r="J1486" s="178">
        <v>4</v>
      </c>
      <c r="K1486" s="173" t="s">
        <v>5790</v>
      </c>
      <c r="L1486" s="175" t="s">
        <v>4922</v>
      </c>
      <c r="M1486" s="173" t="s">
        <v>4787</v>
      </c>
      <c r="N1486" s="183" t="s">
        <v>5812</v>
      </c>
      <c r="O1486" s="179" t="s">
        <v>5792</v>
      </c>
      <c r="P1486" s="183" t="s">
        <v>5813</v>
      </c>
      <c r="Q1486" s="465" t="s">
        <v>5814</v>
      </c>
      <c r="R1486" s="498">
        <v>5</v>
      </c>
      <c r="S1486" s="526" t="s">
        <v>13019</v>
      </c>
      <c r="T1486" s="527" t="s">
        <v>13000</v>
      </c>
      <c r="U1486" s="1" t="s">
        <v>13036</v>
      </c>
    </row>
    <row r="1487" spans="1:21" s="147" customFormat="1" ht="18" customHeight="1" x14ac:dyDescent="0.25">
      <c r="A1487" s="1">
        <v>1484</v>
      </c>
      <c r="B1487" s="174" t="s">
        <v>5856</v>
      </c>
      <c r="C1487" s="174" t="s">
        <v>1563</v>
      </c>
      <c r="D1487" s="175" t="s">
        <v>57</v>
      </c>
      <c r="E1487" s="175" t="s">
        <v>50</v>
      </c>
      <c r="F1487" s="175" t="s">
        <v>326</v>
      </c>
      <c r="G1487" s="176">
        <f t="shared" si="23"/>
        <v>39152</v>
      </c>
      <c r="H1487" s="525" t="s">
        <v>14627</v>
      </c>
      <c r="I1487" s="177" t="s">
        <v>4302</v>
      </c>
      <c r="J1487" s="178">
        <v>4</v>
      </c>
      <c r="K1487" s="173" t="s">
        <v>5790</v>
      </c>
      <c r="L1487" s="175" t="s">
        <v>4922</v>
      </c>
      <c r="M1487" s="173" t="s">
        <v>4787</v>
      </c>
      <c r="N1487" s="183" t="s">
        <v>5857</v>
      </c>
      <c r="O1487" s="179" t="s">
        <v>5792</v>
      </c>
      <c r="P1487" s="183" t="s">
        <v>5858</v>
      </c>
      <c r="Q1487" s="465" t="s">
        <v>5859</v>
      </c>
      <c r="R1487" s="498">
        <v>6</v>
      </c>
      <c r="S1487" s="526" t="s">
        <v>13019</v>
      </c>
      <c r="T1487" s="527" t="s">
        <v>13000</v>
      </c>
      <c r="U1487" s="1" t="s">
        <v>13036</v>
      </c>
    </row>
    <row r="1488" spans="1:21" s="147" customFormat="1" ht="18" customHeight="1" x14ac:dyDescent="0.25">
      <c r="A1488" s="1">
        <v>1485</v>
      </c>
      <c r="B1488" s="174" t="s">
        <v>5852</v>
      </c>
      <c r="C1488" s="174" t="s">
        <v>353</v>
      </c>
      <c r="D1488" s="175" t="s">
        <v>70</v>
      </c>
      <c r="E1488" s="175" t="s">
        <v>19</v>
      </c>
      <c r="F1488" s="175" t="s">
        <v>326</v>
      </c>
      <c r="G1488" s="176">
        <f t="shared" si="23"/>
        <v>39444</v>
      </c>
      <c r="H1488" s="525" t="s">
        <v>14628</v>
      </c>
      <c r="I1488" s="177" t="s">
        <v>4302</v>
      </c>
      <c r="J1488" s="178">
        <v>4</v>
      </c>
      <c r="K1488" s="173" t="s">
        <v>5790</v>
      </c>
      <c r="L1488" s="175" t="s">
        <v>4922</v>
      </c>
      <c r="M1488" s="173" t="s">
        <v>4787</v>
      </c>
      <c r="N1488" s="183" t="s">
        <v>5853</v>
      </c>
      <c r="O1488" s="179" t="s">
        <v>5792</v>
      </c>
      <c r="P1488" s="183" t="s">
        <v>5854</v>
      </c>
      <c r="Q1488" s="465" t="s">
        <v>5855</v>
      </c>
      <c r="R1488" s="498">
        <v>7</v>
      </c>
      <c r="S1488" s="526" t="s">
        <v>13019</v>
      </c>
      <c r="T1488" s="527" t="s">
        <v>13000</v>
      </c>
      <c r="U1488" s="1" t="s">
        <v>13036</v>
      </c>
    </row>
    <row r="1489" spans="1:21" s="147" customFormat="1" ht="18" customHeight="1" x14ac:dyDescent="0.25">
      <c r="A1489" s="1">
        <v>1486</v>
      </c>
      <c r="B1489" s="174" t="s">
        <v>5860</v>
      </c>
      <c r="C1489" s="174" t="s">
        <v>376</v>
      </c>
      <c r="D1489" s="175" t="s">
        <v>12</v>
      </c>
      <c r="E1489" s="175" t="s">
        <v>19</v>
      </c>
      <c r="F1489" s="175" t="s">
        <v>326</v>
      </c>
      <c r="G1489" s="176">
        <f t="shared" si="23"/>
        <v>39418</v>
      </c>
      <c r="H1489" s="525" t="s">
        <v>14629</v>
      </c>
      <c r="I1489" s="177" t="s">
        <v>4302</v>
      </c>
      <c r="J1489" s="178">
        <v>4</v>
      </c>
      <c r="K1489" s="173" t="s">
        <v>5790</v>
      </c>
      <c r="L1489" s="175" t="s">
        <v>4922</v>
      </c>
      <c r="M1489" s="173" t="s">
        <v>4787</v>
      </c>
      <c r="N1489" s="183" t="s">
        <v>5861</v>
      </c>
      <c r="O1489" s="179" t="s">
        <v>5792</v>
      </c>
      <c r="P1489" s="183" t="s">
        <v>5862</v>
      </c>
      <c r="Q1489" s="465" t="s">
        <v>5863</v>
      </c>
      <c r="R1489" s="498">
        <v>8</v>
      </c>
      <c r="S1489" s="526" t="s">
        <v>13019</v>
      </c>
      <c r="T1489" s="527" t="s">
        <v>13000</v>
      </c>
      <c r="U1489" s="1" t="s">
        <v>13036</v>
      </c>
    </row>
    <row r="1490" spans="1:21" s="147" customFormat="1" ht="18" customHeight="1" x14ac:dyDescent="0.25">
      <c r="A1490" s="1">
        <v>1487</v>
      </c>
      <c r="B1490" s="174" t="s">
        <v>5864</v>
      </c>
      <c r="C1490" s="174" t="s">
        <v>1</v>
      </c>
      <c r="D1490" s="175" t="s">
        <v>155</v>
      </c>
      <c r="E1490" s="175" t="s">
        <v>50</v>
      </c>
      <c r="F1490" s="175" t="s">
        <v>326</v>
      </c>
      <c r="G1490" s="176">
        <f t="shared" si="23"/>
        <v>39157</v>
      </c>
      <c r="H1490" s="525" t="s">
        <v>14630</v>
      </c>
      <c r="I1490" s="177" t="s">
        <v>4302</v>
      </c>
      <c r="J1490" s="178">
        <v>4</v>
      </c>
      <c r="K1490" s="173" t="s">
        <v>5790</v>
      </c>
      <c r="L1490" s="175" t="s">
        <v>4922</v>
      </c>
      <c r="M1490" s="173" t="s">
        <v>4787</v>
      </c>
      <c r="N1490" s="183" t="s">
        <v>5865</v>
      </c>
      <c r="O1490" s="179" t="s">
        <v>5792</v>
      </c>
      <c r="P1490" s="183" t="s">
        <v>5866</v>
      </c>
      <c r="Q1490" s="465" t="s">
        <v>5867</v>
      </c>
      <c r="R1490" s="498">
        <v>9</v>
      </c>
      <c r="S1490" s="526" t="s">
        <v>13019</v>
      </c>
      <c r="T1490" s="527" t="s">
        <v>13000</v>
      </c>
      <c r="U1490" s="1" t="s">
        <v>13036</v>
      </c>
    </row>
    <row r="1491" spans="1:21" s="147" customFormat="1" ht="18" customHeight="1" x14ac:dyDescent="0.25">
      <c r="A1491" s="1">
        <v>1488</v>
      </c>
      <c r="B1491" s="174" t="s">
        <v>5875</v>
      </c>
      <c r="C1491" s="174" t="s">
        <v>642</v>
      </c>
      <c r="D1491" s="175" t="s">
        <v>13</v>
      </c>
      <c r="E1491" s="175" t="s">
        <v>63</v>
      </c>
      <c r="F1491" s="174">
        <v>2007</v>
      </c>
      <c r="G1491" s="176">
        <f t="shared" si="23"/>
        <v>39088</v>
      </c>
      <c r="H1491" s="525" t="s">
        <v>14631</v>
      </c>
      <c r="I1491" s="177" t="s">
        <v>5150</v>
      </c>
      <c r="J1491" s="178">
        <v>4</v>
      </c>
      <c r="K1491" s="173" t="s">
        <v>5790</v>
      </c>
      <c r="L1491" s="175" t="s">
        <v>4922</v>
      </c>
      <c r="M1491" s="173" t="s">
        <v>4787</v>
      </c>
      <c r="N1491" s="183" t="s">
        <v>5876</v>
      </c>
      <c r="O1491" s="179" t="s">
        <v>5792</v>
      </c>
      <c r="P1491" s="183" t="s">
        <v>5877</v>
      </c>
      <c r="Q1491" s="465" t="s">
        <v>5878</v>
      </c>
      <c r="R1491" s="498">
        <v>10</v>
      </c>
      <c r="S1491" s="526" t="s">
        <v>13019</v>
      </c>
      <c r="T1491" s="527" t="s">
        <v>13000</v>
      </c>
      <c r="U1491" s="1" t="s">
        <v>13036</v>
      </c>
    </row>
    <row r="1492" spans="1:21" s="147" customFormat="1" ht="18" customHeight="1" x14ac:dyDescent="0.25">
      <c r="A1492" s="1">
        <v>1489</v>
      </c>
      <c r="B1492" s="174" t="s">
        <v>5879</v>
      </c>
      <c r="C1492" s="174" t="s">
        <v>4850</v>
      </c>
      <c r="D1492" s="175" t="s">
        <v>57</v>
      </c>
      <c r="E1492" s="175" t="s">
        <v>117</v>
      </c>
      <c r="F1492" s="174">
        <v>2007</v>
      </c>
      <c r="G1492" s="176">
        <f t="shared" si="23"/>
        <v>39213</v>
      </c>
      <c r="H1492" s="525" t="s">
        <v>14632</v>
      </c>
      <c r="I1492" s="177" t="s">
        <v>5150</v>
      </c>
      <c r="J1492" s="178">
        <v>4</v>
      </c>
      <c r="K1492" s="173" t="s">
        <v>5790</v>
      </c>
      <c r="L1492" s="175" t="s">
        <v>4922</v>
      </c>
      <c r="M1492" s="173" t="s">
        <v>4787</v>
      </c>
      <c r="N1492" s="183" t="s">
        <v>5880</v>
      </c>
      <c r="O1492" s="179" t="s">
        <v>5792</v>
      </c>
      <c r="P1492" s="183" t="s">
        <v>5881</v>
      </c>
      <c r="Q1492" s="465" t="s">
        <v>5882</v>
      </c>
      <c r="R1492" s="498">
        <v>11</v>
      </c>
      <c r="S1492" s="526" t="s">
        <v>13019</v>
      </c>
      <c r="T1492" s="527" t="s">
        <v>13000</v>
      </c>
      <c r="U1492" s="1" t="s">
        <v>13036</v>
      </c>
    </row>
    <row r="1493" spans="1:21" s="147" customFormat="1" ht="18" customHeight="1" x14ac:dyDescent="0.25">
      <c r="A1493" s="1">
        <v>1490</v>
      </c>
      <c r="B1493" s="174" t="s">
        <v>864</v>
      </c>
      <c r="C1493" s="174" t="s">
        <v>5871</v>
      </c>
      <c r="D1493" s="175" t="s">
        <v>69</v>
      </c>
      <c r="E1493" s="175" t="s">
        <v>57</v>
      </c>
      <c r="F1493" s="174">
        <v>2007</v>
      </c>
      <c r="G1493" s="176">
        <f t="shared" si="23"/>
        <v>39393</v>
      </c>
      <c r="H1493" s="525" t="s">
        <v>14633</v>
      </c>
      <c r="I1493" s="177" t="s">
        <v>5150</v>
      </c>
      <c r="J1493" s="178">
        <v>4</v>
      </c>
      <c r="K1493" s="173" t="s">
        <v>5790</v>
      </c>
      <c r="L1493" s="175" t="s">
        <v>4922</v>
      </c>
      <c r="M1493" s="173" t="s">
        <v>4787</v>
      </c>
      <c r="N1493" s="183" t="s">
        <v>5872</v>
      </c>
      <c r="O1493" s="179" t="s">
        <v>5792</v>
      </c>
      <c r="P1493" s="183" t="s">
        <v>5873</v>
      </c>
      <c r="Q1493" s="465" t="s">
        <v>5874</v>
      </c>
      <c r="R1493" s="498">
        <v>12</v>
      </c>
      <c r="S1493" s="526" t="s">
        <v>13019</v>
      </c>
      <c r="T1493" s="527" t="s">
        <v>13000</v>
      </c>
      <c r="U1493" s="1" t="s">
        <v>13036</v>
      </c>
    </row>
    <row r="1494" spans="1:21" s="147" customFormat="1" ht="18" customHeight="1" x14ac:dyDescent="0.25">
      <c r="A1494" s="1">
        <v>1491</v>
      </c>
      <c r="B1494" s="174" t="s">
        <v>708</v>
      </c>
      <c r="C1494" s="174" t="s">
        <v>1362</v>
      </c>
      <c r="D1494" s="175" t="s">
        <v>13</v>
      </c>
      <c r="E1494" s="175" t="s">
        <v>117</v>
      </c>
      <c r="F1494" s="174">
        <v>2007</v>
      </c>
      <c r="G1494" s="176">
        <f t="shared" si="23"/>
        <v>39208</v>
      </c>
      <c r="H1494" s="525" t="s">
        <v>14634</v>
      </c>
      <c r="I1494" s="177" t="s">
        <v>5150</v>
      </c>
      <c r="J1494" s="178">
        <v>4</v>
      </c>
      <c r="K1494" s="173" t="s">
        <v>5790</v>
      </c>
      <c r="L1494" s="175" t="s">
        <v>4922</v>
      </c>
      <c r="M1494" s="173" t="s">
        <v>4787</v>
      </c>
      <c r="N1494" s="183" t="s">
        <v>5868</v>
      </c>
      <c r="O1494" s="179" t="s">
        <v>5792</v>
      </c>
      <c r="P1494" s="183" t="s">
        <v>5869</v>
      </c>
      <c r="Q1494" s="465" t="s">
        <v>5870</v>
      </c>
      <c r="R1494" s="498">
        <v>13</v>
      </c>
      <c r="S1494" s="526" t="s">
        <v>13019</v>
      </c>
      <c r="T1494" s="527" t="s">
        <v>13000</v>
      </c>
      <c r="U1494" s="1" t="s">
        <v>13036</v>
      </c>
    </row>
    <row r="1495" spans="1:21" s="147" customFormat="1" ht="18" customHeight="1" x14ac:dyDescent="0.25">
      <c r="A1495" s="1">
        <v>1492</v>
      </c>
      <c r="B1495" s="174" t="s">
        <v>5894</v>
      </c>
      <c r="C1495" s="174" t="s">
        <v>273</v>
      </c>
      <c r="D1495" s="175" t="s">
        <v>49</v>
      </c>
      <c r="E1495" s="175" t="s">
        <v>50</v>
      </c>
      <c r="F1495" s="174">
        <v>2007</v>
      </c>
      <c r="G1495" s="176">
        <f t="shared" si="23"/>
        <v>39159</v>
      </c>
      <c r="H1495" s="525" t="s">
        <v>14635</v>
      </c>
      <c r="I1495" s="177" t="s">
        <v>5150</v>
      </c>
      <c r="J1495" s="178">
        <v>4</v>
      </c>
      <c r="K1495" s="173" t="s">
        <v>5790</v>
      </c>
      <c r="L1495" s="175" t="s">
        <v>4922</v>
      </c>
      <c r="M1495" s="173" t="s">
        <v>4787</v>
      </c>
      <c r="N1495" s="183" t="s">
        <v>5895</v>
      </c>
      <c r="O1495" s="179" t="s">
        <v>5792</v>
      </c>
      <c r="P1495" s="183" t="s">
        <v>5896</v>
      </c>
      <c r="Q1495" s="465" t="s">
        <v>5897</v>
      </c>
      <c r="R1495" s="498">
        <v>14</v>
      </c>
      <c r="S1495" s="526" t="s">
        <v>13019</v>
      </c>
      <c r="T1495" s="527" t="s">
        <v>13000</v>
      </c>
      <c r="U1495" s="1" t="s">
        <v>13036</v>
      </c>
    </row>
    <row r="1496" spans="1:21" s="147" customFormat="1" ht="18" customHeight="1" x14ac:dyDescent="0.25">
      <c r="A1496" s="1">
        <v>1493</v>
      </c>
      <c r="B1496" s="174" t="s">
        <v>5890</v>
      </c>
      <c r="C1496" s="174" t="s">
        <v>31</v>
      </c>
      <c r="D1496" s="175" t="s">
        <v>2</v>
      </c>
      <c r="E1496" s="175" t="s">
        <v>56</v>
      </c>
      <c r="F1496" s="174">
        <v>2007</v>
      </c>
      <c r="G1496" s="176">
        <f t="shared" si="23"/>
        <v>39319</v>
      </c>
      <c r="H1496" s="525" t="s">
        <v>14636</v>
      </c>
      <c r="I1496" s="177" t="s">
        <v>5150</v>
      </c>
      <c r="J1496" s="178">
        <v>4</v>
      </c>
      <c r="K1496" s="173" t="s">
        <v>5790</v>
      </c>
      <c r="L1496" s="175" t="s">
        <v>4922</v>
      </c>
      <c r="M1496" s="173" t="s">
        <v>4787</v>
      </c>
      <c r="N1496" s="183" t="s">
        <v>5891</v>
      </c>
      <c r="O1496" s="179" t="s">
        <v>5792</v>
      </c>
      <c r="P1496" s="183" t="s">
        <v>5892</v>
      </c>
      <c r="Q1496" s="465" t="s">
        <v>5893</v>
      </c>
      <c r="R1496" s="498">
        <v>15</v>
      </c>
      <c r="S1496" s="526" t="s">
        <v>13019</v>
      </c>
      <c r="T1496" s="527" t="s">
        <v>13000</v>
      </c>
      <c r="U1496" s="1" t="s">
        <v>13036</v>
      </c>
    </row>
    <row r="1497" spans="1:21" s="147" customFormat="1" ht="18" customHeight="1" x14ac:dyDescent="0.25">
      <c r="A1497" s="1">
        <v>1494</v>
      </c>
      <c r="B1497" s="174" t="s">
        <v>5152</v>
      </c>
      <c r="C1497" s="174" t="s">
        <v>1682</v>
      </c>
      <c r="D1497" s="175" t="s">
        <v>57</v>
      </c>
      <c r="E1497" s="175" t="s">
        <v>56</v>
      </c>
      <c r="F1497" s="174">
        <v>2007</v>
      </c>
      <c r="G1497" s="176">
        <f t="shared" si="23"/>
        <v>39305</v>
      </c>
      <c r="H1497" s="525" t="s">
        <v>14637</v>
      </c>
      <c r="I1497" s="177" t="s">
        <v>5150</v>
      </c>
      <c r="J1497" s="178">
        <v>4</v>
      </c>
      <c r="K1497" s="173" t="s">
        <v>5790</v>
      </c>
      <c r="L1497" s="175" t="s">
        <v>4922</v>
      </c>
      <c r="M1497" s="173" t="s">
        <v>4787</v>
      </c>
      <c r="N1497" s="183" t="s">
        <v>5887</v>
      </c>
      <c r="O1497" s="179" t="s">
        <v>5792</v>
      </c>
      <c r="P1497" s="183" t="s">
        <v>5888</v>
      </c>
      <c r="Q1497" s="465" t="s">
        <v>5889</v>
      </c>
      <c r="R1497" s="498">
        <v>16</v>
      </c>
      <c r="S1497" s="526" t="s">
        <v>13019</v>
      </c>
      <c r="T1497" s="527" t="s">
        <v>13000</v>
      </c>
      <c r="U1497" s="1" t="s">
        <v>13036</v>
      </c>
    </row>
    <row r="1498" spans="1:21" s="147" customFormat="1" ht="18" customHeight="1" x14ac:dyDescent="0.25">
      <c r="A1498" s="1">
        <v>1495</v>
      </c>
      <c r="B1498" s="174" t="s">
        <v>5883</v>
      </c>
      <c r="C1498" s="174" t="s">
        <v>624</v>
      </c>
      <c r="D1498" s="175" t="s">
        <v>43</v>
      </c>
      <c r="E1498" s="175" t="s">
        <v>3</v>
      </c>
      <c r="F1498" s="174">
        <v>2007</v>
      </c>
      <c r="G1498" s="176">
        <f t="shared" si="23"/>
        <v>39329</v>
      </c>
      <c r="H1498" s="525" t="s">
        <v>14638</v>
      </c>
      <c r="I1498" s="177" t="s">
        <v>5150</v>
      </c>
      <c r="J1498" s="178">
        <v>4</v>
      </c>
      <c r="K1498" s="173" t="s">
        <v>5790</v>
      </c>
      <c r="L1498" s="175" t="s">
        <v>4922</v>
      </c>
      <c r="M1498" s="173" t="s">
        <v>4787</v>
      </c>
      <c r="N1498" s="183" t="s">
        <v>5884</v>
      </c>
      <c r="O1498" s="179" t="s">
        <v>5792</v>
      </c>
      <c r="P1498" s="183" t="s">
        <v>5885</v>
      </c>
      <c r="Q1498" s="465" t="s">
        <v>5886</v>
      </c>
      <c r="R1498" s="498">
        <v>17</v>
      </c>
      <c r="S1498" s="526" t="s">
        <v>13019</v>
      </c>
      <c r="T1498" s="527" t="s">
        <v>13000</v>
      </c>
      <c r="U1498" s="1" t="s">
        <v>13036</v>
      </c>
    </row>
    <row r="1499" spans="1:21" s="147" customFormat="1" ht="18" customHeight="1" x14ac:dyDescent="0.25">
      <c r="A1499" s="1">
        <v>1496</v>
      </c>
      <c r="B1499" s="174" t="s">
        <v>4937</v>
      </c>
      <c r="C1499" s="174" t="s">
        <v>1</v>
      </c>
      <c r="D1499" s="175" t="s">
        <v>101</v>
      </c>
      <c r="E1499" s="175" t="s">
        <v>6</v>
      </c>
      <c r="F1499" s="175" t="s">
        <v>95</v>
      </c>
      <c r="G1499" s="176">
        <f t="shared" si="23"/>
        <v>39493</v>
      </c>
      <c r="H1499" s="525" t="s">
        <v>14639</v>
      </c>
      <c r="I1499" s="177" t="s">
        <v>4125</v>
      </c>
      <c r="J1499" s="178">
        <v>3</v>
      </c>
      <c r="K1499" s="173" t="s">
        <v>4921</v>
      </c>
      <c r="L1499" s="175" t="s">
        <v>4922</v>
      </c>
      <c r="M1499" s="173" t="s">
        <v>4787</v>
      </c>
      <c r="N1499" s="183" t="s">
        <v>1293</v>
      </c>
      <c r="O1499" s="179" t="s">
        <v>4924</v>
      </c>
      <c r="P1499" s="183" t="s">
        <v>4925</v>
      </c>
      <c r="Q1499" s="465" t="s">
        <v>4938</v>
      </c>
      <c r="R1499" s="498">
        <v>18</v>
      </c>
      <c r="S1499" s="526" t="s">
        <v>13019</v>
      </c>
      <c r="T1499" s="527" t="s">
        <v>13000</v>
      </c>
      <c r="U1499" s="1" t="s">
        <v>13036</v>
      </c>
    </row>
    <row r="1500" spans="1:21" s="147" customFormat="1" ht="18" customHeight="1" x14ac:dyDescent="0.25">
      <c r="A1500" s="1">
        <v>1497</v>
      </c>
      <c r="B1500" s="174" t="s">
        <v>1746</v>
      </c>
      <c r="C1500" s="174" t="s">
        <v>2731</v>
      </c>
      <c r="D1500" s="175" t="s">
        <v>37</v>
      </c>
      <c r="E1500" s="175" t="s">
        <v>379</v>
      </c>
      <c r="F1500" s="175" t="s">
        <v>95</v>
      </c>
      <c r="G1500" s="176">
        <f t="shared" si="23"/>
        <v>39594</v>
      </c>
      <c r="H1500" s="525" t="s">
        <v>14640</v>
      </c>
      <c r="I1500" s="177" t="s">
        <v>4125</v>
      </c>
      <c r="J1500" s="178">
        <v>3</v>
      </c>
      <c r="K1500" s="173" t="s">
        <v>4921</v>
      </c>
      <c r="L1500" s="175" t="s">
        <v>4922</v>
      </c>
      <c r="M1500" s="173" t="s">
        <v>4787</v>
      </c>
      <c r="N1500" s="183" t="s">
        <v>4935</v>
      </c>
      <c r="O1500" s="179" t="s">
        <v>4924</v>
      </c>
      <c r="P1500" s="183" t="s">
        <v>4925</v>
      </c>
      <c r="Q1500" s="465" t="s">
        <v>4936</v>
      </c>
      <c r="R1500" s="498">
        <v>19</v>
      </c>
      <c r="S1500" s="526" t="s">
        <v>13019</v>
      </c>
      <c r="T1500" s="527" t="s">
        <v>13000</v>
      </c>
      <c r="U1500" s="1" t="s">
        <v>13036</v>
      </c>
    </row>
    <row r="1501" spans="1:21" s="147" customFormat="1" ht="18" customHeight="1" x14ac:dyDescent="0.25">
      <c r="A1501" s="1">
        <v>1498</v>
      </c>
      <c r="B1501" s="174" t="s">
        <v>4931</v>
      </c>
      <c r="C1501" s="174" t="s">
        <v>25</v>
      </c>
      <c r="D1501" s="175" t="s">
        <v>2</v>
      </c>
      <c r="E1501" s="175" t="s">
        <v>6</v>
      </c>
      <c r="F1501" s="175" t="s">
        <v>95</v>
      </c>
      <c r="G1501" s="176">
        <f t="shared" si="23"/>
        <v>39503</v>
      </c>
      <c r="H1501" s="525" t="s">
        <v>14641</v>
      </c>
      <c r="I1501" s="177" t="s">
        <v>4125</v>
      </c>
      <c r="J1501" s="178">
        <v>3</v>
      </c>
      <c r="K1501" s="173" t="s">
        <v>4921</v>
      </c>
      <c r="L1501" s="175" t="s">
        <v>4922</v>
      </c>
      <c r="M1501" s="173" t="s">
        <v>4787</v>
      </c>
      <c r="N1501" s="183" t="s">
        <v>4932</v>
      </c>
      <c r="O1501" s="179" t="s">
        <v>4924</v>
      </c>
      <c r="P1501" s="183" t="s">
        <v>4925</v>
      </c>
      <c r="Q1501" s="465" t="s">
        <v>4933</v>
      </c>
      <c r="R1501" s="498">
        <v>20</v>
      </c>
      <c r="S1501" s="526" t="s">
        <v>13019</v>
      </c>
      <c r="T1501" s="527" t="s">
        <v>13000</v>
      </c>
      <c r="U1501" s="1" t="s">
        <v>13036</v>
      </c>
    </row>
    <row r="1502" spans="1:21" s="147" customFormat="1" ht="18" customHeight="1" x14ac:dyDescent="0.25">
      <c r="A1502" s="1">
        <v>1499</v>
      </c>
      <c r="B1502" s="174" t="s">
        <v>4927</v>
      </c>
      <c r="C1502" s="174" t="s">
        <v>31</v>
      </c>
      <c r="D1502" s="175" t="s">
        <v>2336</v>
      </c>
      <c r="E1502" s="175" t="s">
        <v>2336</v>
      </c>
      <c r="F1502" s="175" t="s">
        <v>95</v>
      </c>
      <c r="G1502" s="176">
        <f t="shared" si="23"/>
        <v>39668</v>
      </c>
      <c r="H1502" s="525" t="s">
        <v>14642</v>
      </c>
      <c r="I1502" s="177" t="s">
        <v>4125</v>
      </c>
      <c r="J1502" s="178">
        <v>3</v>
      </c>
      <c r="K1502" s="173" t="s">
        <v>4921</v>
      </c>
      <c r="L1502" s="175" t="s">
        <v>4922</v>
      </c>
      <c r="M1502" s="173" t="s">
        <v>4787</v>
      </c>
      <c r="N1502" s="183" t="s">
        <v>4928</v>
      </c>
      <c r="O1502" s="179" t="s">
        <v>4929</v>
      </c>
      <c r="P1502" s="183" t="s">
        <v>4925</v>
      </c>
      <c r="Q1502" s="239" t="s">
        <v>4930</v>
      </c>
      <c r="R1502" s="498">
        <v>21</v>
      </c>
      <c r="S1502" s="526" t="s">
        <v>13019</v>
      </c>
      <c r="T1502" s="527" t="s">
        <v>13000</v>
      </c>
      <c r="U1502" s="1" t="s">
        <v>13036</v>
      </c>
    </row>
    <row r="1503" spans="1:21" s="147" customFormat="1" ht="18" customHeight="1" x14ac:dyDescent="0.25">
      <c r="A1503" s="1">
        <v>1500</v>
      </c>
      <c r="B1503" s="174" t="s">
        <v>4314</v>
      </c>
      <c r="C1503" s="174" t="s">
        <v>376</v>
      </c>
      <c r="D1503" s="175" t="s">
        <v>255</v>
      </c>
      <c r="E1503" s="175" t="s">
        <v>2337</v>
      </c>
      <c r="F1503" s="175" t="s">
        <v>95</v>
      </c>
      <c r="G1503" s="176">
        <f t="shared" si="23"/>
        <v>39623</v>
      </c>
      <c r="H1503" s="525" t="s">
        <v>14643</v>
      </c>
      <c r="I1503" s="177" t="s">
        <v>4125</v>
      </c>
      <c r="J1503" s="178">
        <v>3</v>
      </c>
      <c r="K1503" s="173" t="s">
        <v>4921</v>
      </c>
      <c r="L1503" s="175" t="s">
        <v>4922</v>
      </c>
      <c r="M1503" s="173" t="s">
        <v>4787</v>
      </c>
      <c r="N1503" s="183" t="s">
        <v>4923</v>
      </c>
      <c r="O1503" s="179" t="s">
        <v>4924</v>
      </c>
      <c r="P1503" s="183" t="s">
        <v>4925</v>
      </c>
      <c r="Q1503" s="465" t="s">
        <v>4926</v>
      </c>
      <c r="R1503" s="498">
        <v>22</v>
      </c>
      <c r="S1503" s="526" t="s">
        <v>13019</v>
      </c>
      <c r="T1503" s="527" t="s">
        <v>13000</v>
      </c>
      <c r="U1503" s="1" t="s">
        <v>13036</v>
      </c>
    </row>
    <row r="1504" spans="1:21" s="147" customFormat="1" ht="18" customHeight="1" x14ac:dyDescent="0.25">
      <c r="A1504" s="1">
        <v>1501</v>
      </c>
      <c r="B1504" s="174" t="s">
        <v>3274</v>
      </c>
      <c r="C1504" s="174" t="s">
        <v>304</v>
      </c>
      <c r="D1504" s="175" t="s">
        <v>255</v>
      </c>
      <c r="E1504" s="175" t="s">
        <v>379</v>
      </c>
      <c r="F1504" s="175" t="s">
        <v>95</v>
      </c>
      <c r="G1504" s="176">
        <f t="shared" si="23"/>
        <v>39592</v>
      </c>
      <c r="H1504" s="525" t="s">
        <v>14644</v>
      </c>
      <c r="I1504" s="177" t="s">
        <v>4125</v>
      </c>
      <c r="J1504" s="178">
        <v>3</v>
      </c>
      <c r="K1504" s="173" t="s">
        <v>4921</v>
      </c>
      <c r="L1504" s="175" t="s">
        <v>4922</v>
      </c>
      <c r="M1504" s="173" t="s">
        <v>4787</v>
      </c>
      <c r="N1504" s="183" t="s">
        <v>3384</v>
      </c>
      <c r="O1504" s="179" t="s">
        <v>4924</v>
      </c>
      <c r="P1504" s="183" t="s">
        <v>4925</v>
      </c>
      <c r="Q1504" s="465" t="s">
        <v>4934</v>
      </c>
      <c r="R1504" s="498">
        <v>23</v>
      </c>
      <c r="S1504" s="526" t="s">
        <v>13019</v>
      </c>
      <c r="T1504" s="527" t="s">
        <v>13000</v>
      </c>
      <c r="U1504" s="1" t="s">
        <v>13036</v>
      </c>
    </row>
    <row r="1505" spans="1:21" s="147" customFormat="1" ht="18" customHeight="1" x14ac:dyDescent="0.25">
      <c r="A1505" s="1">
        <v>1502</v>
      </c>
      <c r="B1505" s="174" t="s">
        <v>4945</v>
      </c>
      <c r="C1505" s="174" t="s">
        <v>164</v>
      </c>
      <c r="D1505" s="175" t="s">
        <v>216</v>
      </c>
      <c r="E1505" s="175" t="s">
        <v>20</v>
      </c>
      <c r="F1505" s="175" t="s">
        <v>95</v>
      </c>
      <c r="G1505" s="176">
        <f t="shared" si="23"/>
        <v>39741</v>
      </c>
      <c r="H1505" s="525" t="s">
        <v>14645</v>
      </c>
      <c r="I1505" s="177" t="s">
        <v>4227</v>
      </c>
      <c r="J1505" s="178">
        <v>3</v>
      </c>
      <c r="K1505" s="173" t="s">
        <v>4921</v>
      </c>
      <c r="L1505" s="175" t="s">
        <v>4922</v>
      </c>
      <c r="M1505" s="173" t="s">
        <v>4787</v>
      </c>
      <c r="N1505" s="183" t="s">
        <v>4946</v>
      </c>
      <c r="O1505" s="179" t="s">
        <v>4924</v>
      </c>
      <c r="P1505" s="183" t="s">
        <v>4925</v>
      </c>
      <c r="Q1505" s="465" t="s">
        <v>4947</v>
      </c>
      <c r="R1505" s="498">
        <v>24</v>
      </c>
      <c r="S1505" s="526" t="s">
        <v>13019</v>
      </c>
      <c r="T1505" s="527" t="s">
        <v>13000</v>
      </c>
      <c r="U1505" s="1" t="s">
        <v>13036</v>
      </c>
    </row>
    <row r="1506" spans="1:21" s="147" customFormat="1" ht="18" customHeight="1" x14ac:dyDescent="0.25">
      <c r="A1506" s="1">
        <v>1503</v>
      </c>
      <c r="B1506" s="174" t="s">
        <v>4942</v>
      </c>
      <c r="C1506" s="174" t="s">
        <v>1</v>
      </c>
      <c r="D1506" s="175" t="s">
        <v>123</v>
      </c>
      <c r="E1506" s="175" t="s">
        <v>20</v>
      </c>
      <c r="F1506" s="175" t="s">
        <v>95</v>
      </c>
      <c r="G1506" s="176">
        <f t="shared" si="23"/>
        <v>39748</v>
      </c>
      <c r="H1506" s="525" t="s">
        <v>14646</v>
      </c>
      <c r="I1506" s="177" t="s">
        <v>4227</v>
      </c>
      <c r="J1506" s="178">
        <v>3</v>
      </c>
      <c r="K1506" s="173" t="s">
        <v>4921</v>
      </c>
      <c r="L1506" s="175" t="s">
        <v>4922</v>
      </c>
      <c r="M1506" s="173" t="s">
        <v>4787</v>
      </c>
      <c r="N1506" s="183" t="s">
        <v>4943</v>
      </c>
      <c r="O1506" s="179" t="s">
        <v>4924</v>
      </c>
      <c r="P1506" s="183" t="s">
        <v>4925</v>
      </c>
      <c r="Q1506" s="465" t="s">
        <v>4944</v>
      </c>
      <c r="R1506" s="498">
        <v>25</v>
      </c>
      <c r="S1506" s="526" t="s">
        <v>13019</v>
      </c>
      <c r="T1506" s="527" t="s">
        <v>13000</v>
      </c>
      <c r="U1506" s="1" t="s">
        <v>13036</v>
      </c>
    </row>
    <row r="1507" spans="1:21" s="147" customFormat="1" ht="18" customHeight="1" x14ac:dyDescent="0.25">
      <c r="A1507" s="1">
        <v>1504</v>
      </c>
      <c r="B1507" s="174" t="s">
        <v>4952</v>
      </c>
      <c r="C1507" s="174" t="s">
        <v>471</v>
      </c>
      <c r="D1507" s="175" t="s">
        <v>328</v>
      </c>
      <c r="E1507" s="175" t="s">
        <v>57</v>
      </c>
      <c r="F1507" s="175" t="s">
        <v>95</v>
      </c>
      <c r="G1507" s="176">
        <f t="shared" si="23"/>
        <v>39756</v>
      </c>
      <c r="H1507" s="525" t="s">
        <v>14647</v>
      </c>
      <c r="I1507" s="177" t="s">
        <v>4227</v>
      </c>
      <c r="J1507" s="178">
        <v>3</v>
      </c>
      <c r="K1507" s="173" t="s">
        <v>4921</v>
      </c>
      <c r="L1507" s="175" t="s">
        <v>4922</v>
      </c>
      <c r="M1507" s="173" t="s">
        <v>4787</v>
      </c>
      <c r="N1507" s="183" t="s">
        <v>4953</v>
      </c>
      <c r="O1507" s="179" t="s">
        <v>4924</v>
      </c>
      <c r="P1507" s="183" t="s">
        <v>4925</v>
      </c>
      <c r="Q1507" s="465" t="s">
        <v>4954</v>
      </c>
      <c r="R1507" s="498">
        <v>26</v>
      </c>
      <c r="S1507" s="526" t="s">
        <v>13019</v>
      </c>
      <c r="T1507" s="527" t="s">
        <v>13000</v>
      </c>
      <c r="U1507" s="1" t="s">
        <v>13036</v>
      </c>
    </row>
    <row r="1508" spans="1:21" s="147" customFormat="1" ht="18" customHeight="1" x14ac:dyDescent="0.25">
      <c r="A1508" s="1">
        <v>1505</v>
      </c>
      <c r="B1508" s="174" t="s">
        <v>4948</v>
      </c>
      <c r="C1508" s="174" t="s">
        <v>4949</v>
      </c>
      <c r="D1508" s="175" t="s">
        <v>328</v>
      </c>
      <c r="E1508" s="175" t="s">
        <v>2336</v>
      </c>
      <c r="F1508" s="175" t="s">
        <v>95</v>
      </c>
      <c r="G1508" s="176">
        <f t="shared" si="23"/>
        <v>39664</v>
      </c>
      <c r="H1508" s="525" t="s">
        <v>14648</v>
      </c>
      <c r="I1508" s="177" t="s">
        <v>4227</v>
      </c>
      <c r="J1508" s="178">
        <v>3</v>
      </c>
      <c r="K1508" s="173" t="s">
        <v>4921</v>
      </c>
      <c r="L1508" s="175" t="s">
        <v>4922</v>
      </c>
      <c r="M1508" s="173" t="s">
        <v>4787</v>
      </c>
      <c r="N1508" s="183" t="s">
        <v>4950</v>
      </c>
      <c r="O1508" s="179" t="s">
        <v>4924</v>
      </c>
      <c r="P1508" s="183" t="s">
        <v>4925</v>
      </c>
      <c r="Q1508" s="465" t="s">
        <v>4951</v>
      </c>
      <c r="R1508" s="498">
        <v>27</v>
      </c>
      <c r="S1508" s="526" t="s">
        <v>13019</v>
      </c>
      <c r="T1508" s="527" t="s">
        <v>13000</v>
      </c>
      <c r="U1508" s="1" t="s">
        <v>13036</v>
      </c>
    </row>
    <row r="1509" spans="1:21" s="147" customFormat="1" ht="18" customHeight="1" x14ac:dyDescent="0.25">
      <c r="A1509" s="1">
        <v>1506</v>
      </c>
      <c r="B1509" s="174" t="s">
        <v>4955</v>
      </c>
      <c r="C1509" s="174" t="s">
        <v>321</v>
      </c>
      <c r="D1509" s="175" t="s">
        <v>925</v>
      </c>
      <c r="E1509" s="175" t="s">
        <v>19</v>
      </c>
      <c r="F1509" s="175" t="s">
        <v>95</v>
      </c>
      <c r="G1509" s="176">
        <f t="shared" si="23"/>
        <v>39804</v>
      </c>
      <c r="H1509" s="525" t="s">
        <v>14649</v>
      </c>
      <c r="I1509" s="177" t="s">
        <v>4227</v>
      </c>
      <c r="J1509" s="178">
        <v>3</v>
      </c>
      <c r="K1509" s="173" t="s">
        <v>4921</v>
      </c>
      <c r="L1509" s="175" t="s">
        <v>4922</v>
      </c>
      <c r="M1509" s="173" t="s">
        <v>4787</v>
      </c>
      <c r="N1509" s="183" t="s">
        <v>4956</v>
      </c>
      <c r="O1509" s="179" t="s">
        <v>4924</v>
      </c>
      <c r="P1509" s="183" t="s">
        <v>4925</v>
      </c>
      <c r="Q1509" s="465" t="s">
        <v>4957</v>
      </c>
      <c r="R1509" s="498">
        <v>28</v>
      </c>
      <c r="S1509" s="526" t="s">
        <v>13019</v>
      </c>
      <c r="T1509" s="527" t="s">
        <v>13000</v>
      </c>
      <c r="U1509" s="1" t="s">
        <v>13036</v>
      </c>
    </row>
    <row r="1510" spans="1:21" s="147" customFormat="1" ht="18" customHeight="1" x14ac:dyDescent="0.25">
      <c r="A1510" s="1">
        <v>1507</v>
      </c>
      <c r="B1510" s="174" t="s">
        <v>4337</v>
      </c>
      <c r="C1510" s="174" t="s">
        <v>1</v>
      </c>
      <c r="D1510" s="175" t="s">
        <v>2</v>
      </c>
      <c r="E1510" s="175" t="s">
        <v>379</v>
      </c>
      <c r="F1510" s="175" t="s">
        <v>95</v>
      </c>
      <c r="G1510" s="176">
        <f t="shared" si="23"/>
        <v>39593</v>
      </c>
      <c r="H1510" s="525" t="s">
        <v>14650</v>
      </c>
      <c r="I1510" s="177" t="s">
        <v>4227</v>
      </c>
      <c r="J1510" s="178">
        <v>3</v>
      </c>
      <c r="K1510" s="173" t="s">
        <v>4921</v>
      </c>
      <c r="L1510" s="175" t="s">
        <v>4922</v>
      </c>
      <c r="M1510" s="173" t="s">
        <v>4787</v>
      </c>
      <c r="N1510" s="183" t="s">
        <v>4958</v>
      </c>
      <c r="O1510" s="179" t="s">
        <v>4924</v>
      </c>
      <c r="P1510" s="183" t="s">
        <v>4925</v>
      </c>
      <c r="Q1510" s="465" t="s">
        <v>4959</v>
      </c>
      <c r="R1510" s="498">
        <v>1</v>
      </c>
      <c r="S1510" s="526" t="s">
        <v>13020</v>
      </c>
      <c r="T1510" s="527" t="s">
        <v>13000</v>
      </c>
      <c r="U1510" s="1" t="s">
        <v>13036</v>
      </c>
    </row>
    <row r="1511" spans="1:21" s="147" customFormat="1" ht="18" customHeight="1" x14ac:dyDescent="0.25">
      <c r="A1511" s="1">
        <v>1508</v>
      </c>
      <c r="B1511" s="174" t="s">
        <v>4939</v>
      </c>
      <c r="C1511" s="174" t="s">
        <v>36</v>
      </c>
      <c r="D1511" s="175" t="s">
        <v>130</v>
      </c>
      <c r="E1511" s="175" t="s">
        <v>2321</v>
      </c>
      <c r="F1511" s="175" t="s">
        <v>95</v>
      </c>
      <c r="G1511" s="176">
        <f t="shared" si="23"/>
        <v>39461</v>
      </c>
      <c r="H1511" s="525" t="s">
        <v>14651</v>
      </c>
      <c r="I1511" s="177" t="s">
        <v>4227</v>
      </c>
      <c r="J1511" s="178">
        <v>3</v>
      </c>
      <c r="K1511" s="173" t="s">
        <v>4921</v>
      </c>
      <c r="L1511" s="175" t="s">
        <v>4922</v>
      </c>
      <c r="M1511" s="173" t="s">
        <v>4787</v>
      </c>
      <c r="N1511" s="183" t="s">
        <v>4940</v>
      </c>
      <c r="O1511" s="179" t="s">
        <v>4924</v>
      </c>
      <c r="P1511" s="183" t="s">
        <v>4925</v>
      </c>
      <c r="Q1511" s="465" t="s">
        <v>4941</v>
      </c>
      <c r="R1511" s="498">
        <v>2</v>
      </c>
      <c r="S1511" s="526" t="s">
        <v>13020</v>
      </c>
      <c r="T1511" s="527" t="s">
        <v>13000</v>
      </c>
      <c r="U1511" s="1" t="s">
        <v>13036</v>
      </c>
    </row>
    <row r="1512" spans="1:21" s="147" customFormat="1" ht="18" customHeight="1" x14ac:dyDescent="0.25">
      <c r="A1512" s="1">
        <v>1509</v>
      </c>
      <c r="B1512" s="174" t="s">
        <v>4960</v>
      </c>
      <c r="C1512" s="174" t="s">
        <v>642</v>
      </c>
      <c r="D1512" s="175" t="s">
        <v>20</v>
      </c>
      <c r="E1512" s="175" t="s">
        <v>175</v>
      </c>
      <c r="F1512" s="175" t="s">
        <v>95</v>
      </c>
      <c r="G1512" s="176">
        <f t="shared" si="23"/>
        <v>39517</v>
      </c>
      <c r="H1512" s="525" t="s">
        <v>14652</v>
      </c>
      <c r="I1512" s="177" t="s">
        <v>4268</v>
      </c>
      <c r="J1512" s="178">
        <v>3</v>
      </c>
      <c r="K1512" s="173" t="s">
        <v>4921</v>
      </c>
      <c r="L1512" s="175" t="s">
        <v>4922</v>
      </c>
      <c r="M1512" s="173" t="s">
        <v>4787</v>
      </c>
      <c r="N1512" s="183" t="s">
        <v>4961</v>
      </c>
      <c r="O1512" s="179" t="s">
        <v>4924</v>
      </c>
      <c r="P1512" s="183" t="s">
        <v>4925</v>
      </c>
      <c r="Q1512" s="465" t="s">
        <v>4962</v>
      </c>
      <c r="R1512" s="498">
        <v>3</v>
      </c>
      <c r="S1512" s="526" t="s">
        <v>13020</v>
      </c>
      <c r="T1512" s="527" t="s">
        <v>13000</v>
      </c>
      <c r="U1512" s="1" t="s">
        <v>13036</v>
      </c>
    </row>
    <row r="1513" spans="1:21" s="147" customFormat="1" ht="18" customHeight="1" x14ac:dyDescent="0.25">
      <c r="A1513" s="1">
        <v>1510</v>
      </c>
      <c r="B1513" s="174" t="s">
        <v>4963</v>
      </c>
      <c r="C1513" s="174" t="s">
        <v>1190</v>
      </c>
      <c r="D1513" s="175" t="s">
        <v>261</v>
      </c>
      <c r="E1513" s="175" t="s">
        <v>19</v>
      </c>
      <c r="F1513" s="175" t="s">
        <v>95</v>
      </c>
      <c r="G1513" s="176">
        <f t="shared" si="23"/>
        <v>39801</v>
      </c>
      <c r="H1513" s="525" t="s">
        <v>14653</v>
      </c>
      <c r="I1513" s="177" t="s">
        <v>4268</v>
      </c>
      <c r="J1513" s="178">
        <v>3</v>
      </c>
      <c r="K1513" s="173" t="s">
        <v>4921</v>
      </c>
      <c r="L1513" s="175" t="s">
        <v>4922</v>
      </c>
      <c r="M1513" s="173" t="s">
        <v>4787</v>
      </c>
      <c r="N1513" s="183" t="s">
        <v>4964</v>
      </c>
      <c r="O1513" s="179" t="s">
        <v>4924</v>
      </c>
      <c r="P1513" s="183" t="s">
        <v>4925</v>
      </c>
      <c r="Q1513" s="465" t="s">
        <v>4965</v>
      </c>
      <c r="R1513" s="498">
        <v>4</v>
      </c>
      <c r="S1513" s="526" t="s">
        <v>13020</v>
      </c>
      <c r="T1513" s="527" t="s">
        <v>13000</v>
      </c>
      <c r="U1513" s="1" t="s">
        <v>13036</v>
      </c>
    </row>
    <row r="1514" spans="1:21" s="147" customFormat="1" ht="18" customHeight="1" x14ac:dyDescent="0.25">
      <c r="A1514" s="1">
        <v>1511</v>
      </c>
      <c r="B1514" s="174" t="s">
        <v>4968</v>
      </c>
      <c r="C1514" s="174" t="s">
        <v>1</v>
      </c>
      <c r="D1514" s="175" t="s">
        <v>925</v>
      </c>
      <c r="E1514" s="175" t="s">
        <v>2337</v>
      </c>
      <c r="F1514" s="175" t="s">
        <v>95</v>
      </c>
      <c r="G1514" s="176">
        <f t="shared" si="23"/>
        <v>39621</v>
      </c>
      <c r="H1514" s="525" t="s">
        <v>14654</v>
      </c>
      <c r="I1514" s="177" t="s">
        <v>4272</v>
      </c>
      <c r="J1514" s="178">
        <v>3</v>
      </c>
      <c r="K1514" s="173" t="s">
        <v>4921</v>
      </c>
      <c r="L1514" s="175" t="s">
        <v>4922</v>
      </c>
      <c r="M1514" s="173" t="s">
        <v>4787</v>
      </c>
      <c r="N1514" s="183" t="s">
        <v>4969</v>
      </c>
      <c r="O1514" s="179" t="s">
        <v>4924</v>
      </c>
      <c r="P1514" s="183" t="s">
        <v>4925</v>
      </c>
      <c r="Q1514" s="465" t="s">
        <v>4970</v>
      </c>
      <c r="R1514" s="498">
        <v>5</v>
      </c>
      <c r="S1514" s="526" t="s">
        <v>13020</v>
      </c>
      <c r="T1514" s="527" t="s">
        <v>13000</v>
      </c>
      <c r="U1514" s="1" t="s">
        <v>13036</v>
      </c>
    </row>
    <row r="1515" spans="1:21" s="147" customFormat="1" ht="18" customHeight="1" x14ac:dyDescent="0.25">
      <c r="A1515" s="1">
        <v>1512</v>
      </c>
      <c r="B1515" s="174" t="s">
        <v>2911</v>
      </c>
      <c r="C1515" s="174" t="s">
        <v>1357</v>
      </c>
      <c r="D1515" s="175" t="s">
        <v>19</v>
      </c>
      <c r="E1515" s="175" t="s">
        <v>19</v>
      </c>
      <c r="F1515" s="175" t="s">
        <v>95</v>
      </c>
      <c r="G1515" s="176">
        <f t="shared" si="23"/>
        <v>39794</v>
      </c>
      <c r="H1515" s="525" t="s">
        <v>14655</v>
      </c>
      <c r="I1515" s="177" t="s">
        <v>4272</v>
      </c>
      <c r="J1515" s="178">
        <v>3</v>
      </c>
      <c r="K1515" s="173" t="s">
        <v>4921</v>
      </c>
      <c r="L1515" s="175" t="s">
        <v>4922</v>
      </c>
      <c r="M1515" s="173" t="s">
        <v>4787</v>
      </c>
      <c r="N1515" s="183" t="s">
        <v>4966</v>
      </c>
      <c r="O1515" s="179" t="s">
        <v>4924</v>
      </c>
      <c r="P1515" s="183" t="s">
        <v>4925</v>
      </c>
      <c r="Q1515" s="465" t="s">
        <v>4967</v>
      </c>
      <c r="R1515" s="498">
        <v>6</v>
      </c>
      <c r="S1515" s="526" t="s">
        <v>13020</v>
      </c>
      <c r="T1515" s="527" t="s">
        <v>13000</v>
      </c>
      <c r="U1515" s="1" t="s">
        <v>13036</v>
      </c>
    </row>
    <row r="1516" spans="1:21" s="147" customFormat="1" ht="18" customHeight="1" x14ac:dyDescent="0.25">
      <c r="A1516" s="1">
        <v>1513</v>
      </c>
      <c r="B1516" s="174" t="s">
        <v>4982</v>
      </c>
      <c r="C1516" s="174" t="s">
        <v>4983</v>
      </c>
      <c r="D1516" s="175" t="s">
        <v>32</v>
      </c>
      <c r="E1516" s="175" t="s">
        <v>379</v>
      </c>
      <c r="F1516" s="175" t="s">
        <v>95</v>
      </c>
      <c r="G1516" s="176">
        <f t="shared" si="23"/>
        <v>39591</v>
      </c>
      <c r="H1516" s="525" t="s">
        <v>14656</v>
      </c>
      <c r="I1516" s="177" t="s">
        <v>4274</v>
      </c>
      <c r="J1516" s="178">
        <v>3</v>
      </c>
      <c r="K1516" s="173" t="s">
        <v>4921</v>
      </c>
      <c r="L1516" s="175" t="s">
        <v>4922</v>
      </c>
      <c r="M1516" s="173" t="s">
        <v>4787</v>
      </c>
      <c r="N1516" s="183" t="s">
        <v>4984</v>
      </c>
      <c r="O1516" s="179" t="s">
        <v>4924</v>
      </c>
      <c r="P1516" s="183" t="s">
        <v>4925</v>
      </c>
      <c r="Q1516" s="465" t="s">
        <v>4985</v>
      </c>
      <c r="R1516" s="498">
        <v>7</v>
      </c>
      <c r="S1516" s="526" t="s">
        <v>13020</v>
      </c>
      <c r="T1516" s="527" t="s">
        <v>13000</v>
      </c>
      <c r="U1516" s="1" t="s">
        <v>13036</v>
      </c>
    </row>
    <row r="1517" spans="1:21" s="147" customFormat="1" ht="18" customHeight="1" x14ac:dyDescent="0.25">
      <c r="A1517" s="1">
        <v>1514</v>
      </c>
      <c r="B1517" s="174" t="s">
        <v>4971</v>
      </c>
      <c r="C1517" s="174" t="s">
        <v>666</v>
      </c>
      <c r="D1517" s="175" t="s">
        <v>101</v>
      </c>
      <c r="E1517" s="175" t="s">
        <v>328</v>
      </c>
      <c r="F1517" s="175" t="s">
        <v>95</v>
      </c>
      <c r="G1517" s="176">
        <f t="shared" si="23"/>
        <v>39553</v>
      </c>
      <c r="H1517" s="525" t="s">
        <v>14657</v>
      </c>
      <c r="I1517" s="177" t="s">
        <v>4274</v>
      </c>
      <c r="J1517" s="178">
        <v>3</v>
      </c>
      <c r="K1517" s="173" t="s">
        <v>4921</v>
      </c>
      <c r="L1517" s="175" t="s">
        <v>4922</v>
      </c>
      <c r="M1517" s="173" t="s">
        <v>4787</v>
      </c>
      <c r="N1517" s="183" t="s">
        <v>4972</v>
      </c>
      <c r="O1517" s="179" t="s">
        <v>4924</v>
      </c>
      <c r="P1517" s="183" t="s">
        <v>4925</v>
      </c>
      <c r="Q1517" s="465" t="s">
        <v>4973</v>
      </c>
      <c r="R1517" s="498">
        <v>8</v>
      </c>
      <c r="S1517" s="526" t="s">
        <v>13020</v>
      </c>
      <c r="T1517" s="527" t="s">
        <v>13000</v>
      </c>
      <c r="U1517" s="1" t="s">
        <v>13036</v>
      </c>
    </row>
    <row r="1518" spans="1:21" s="147" customFormat="1" ht="18" customHeight="1" x14ac:dyDescent="0.25">
      <c r="A1518" s="1">
        <v>1515</v>
      </c>
      <c r="B1518" s="174" t="s">
        <v>357</v>
      </c>
      <c r="C1518" s="174" t="s">
        <v>1</v>
      </c>
      <c r="D1518" s="175" t="s">
        <v>130</v>
      </c>
      <c r="E1518" s="175" t="s">
        <v>175</v>
      </c>
      <c r="F1518" s="175" t="s">
        <v>95</v>
      </c>
      <c r="G1518" s="176">
        <f t="shared" si="23"/>
        <v>39521</v>
      </c>
      <c r="H1518" s="525" t="s">
        <v>14658</v>
      </c>
      <c r="I1518" s="177" t="s">
        <v>4274</v>
      </c>
      <c r="J1518" s="178">
        <v>3</v>
      </c>
      <c r="K1518" s="173" t="s">
        <v>4921</v>
      </c>
      <c r="L1518" s="175" t="s">
        <v>4922</v>
      </c>
      <c r="M1518" s="173" t="s">
        <v>4787</v>
      </c>
      <c r="N1518" s="183" t="s">
        <v>4976</v>
      </c>
      <c r="O1518" s="179" t="s">
        <v>4924</v>
      </c>
      <c r="P1518" s="183" t="s">
        <v>4925</v>
      </c>
      <c r="Q1518" s="465" t="s">
        <v>4977</v>
      </c>
      <c r="R1518" s="498">
        <v>9</v>
      </c>
      <c r="S1518" s="526" t="s">
        <v>13020</v>
      </c>
      <c r="T1518" s="527" t="s">
        <v>13000</v>
      </c>
      <c r="U1518" s="1" t="s">
        <v>13036</v>
      </c>
    </row>
    <row r="1519" spans="1:21" s="147" customFormat="1" ht="18" customHeight="1" x14ac:dyDescent="0.25">
      <c r="A1519" s="1">
        <v>1516</v>
      </c>
      <c r="B1519" s="174" t="s">
        <v>265</v>
      </c>
      <c r="C1519" s="174" t="s">
        <v>919</v>
      </c>
      <c r="D1519" s="175" t="s">
        <v>101</v>
      </c>
      <c r="E1519" s="175" t="s">
        <v>19</v>
      </c>
      <c r="F1519" s="175" t="s">
        <v>95</v>
      </c>
      <c r="G1519" s="176">
        <f t="shared" si="23"/>
        <v>39797</v>
      </c>
      <c r="H1519" s="525" t="s">
        <v>14659</v>
      </c>
      <c r="I1519" s="177" t="s">
        <v>4274</v>
      </c>
      <c r="J1519" s="178">
        <v>3</v>
      </c>
      <c r="K1519" s="173" t="s">
        <v>4921</v>
      </c>
      <c r="L1519" s="175" t="s">
        <v>4922</v>
      </c>
      <c r="M1519" s="173" t="s">
        <v>4787</v>
      </c>
      <c r="N1519" s="183" t="s">
        <v>4974</v>
      </c>
      <c r="O1519" s="179" t="s">
        <v>4924</v>
      </c>
      <c r="P1519" s="183" t="s">
        <v>4925</v>
      </c>
      <c r="Q1519" s="465" t="s">
        <v>4975</v>
      </c>
      <c r="R1519" s="498">
        <v>10</v>
      </c>
      <c r="S1519" s="526" t="s">
        <v>13020</v>
      </c>
      <c r="T1519" s="527" t="s">
        <v>13000</v>
      </c>
      <c r="U1519" s="1" t="s">
        <v>13036</v>
      </c>
    </row>
    <row r="1520" spans="1:21" s="147" customFormat="1" ht="18" customHeight="1" x14ac:dyDescent="0.25">
      <c r="A1520" s="1">
        <v>1517</v>
      </c>
      <c r="B1520" s="174" t="s">
        <v>4980</v>
      </c>
      <c r="C1520" s="174" t="s">
        <v>1357</v>
      </c>
      <c r="D1520" s="175" t="s">
        <v>328</v>
      </c>
      <c r="E1520" s="175" t="s">
        <v>57</v>
      </c>
      <c r="F1520" s="175" t="s">
        <v>95</v>
      </c>
      <c r="G1520" s="176">
        <f t="shared" si="23"/>
        <v>39756</v>
      </c>
      <c r="H1520" s="525" t="s">
        <v>14660</v>
      </c>
      <c r="I1520" s="177" t="s">
        <v>4274</v>
      </c>
      <c r="J1520" s="178">
        <v>3</v>
      </c>
      <c r="K1520" s="173" t="s">
        <v>4921</v>
      </c>
      <c r="L1520" s="175" t="s">
        <v>4922</v>
      </c>
      <c r="M1520" s="173" t="s">
        <v>4787</v>
      </c>
      <c r="N1520" s="183" t="s">
        <v>4981</v>
      </c>
      <c r="O1520" s="179" t="s">
        <v>4924</v>
      </c>
      <c r="P1520" s="183" t="s">
        <v>4925</v>
      </c>
      <c r="Q1520" s="465" t="s">
        <v>4970</v>
      </c>
      <c r="R1520" s="498">
        <v>11</v>
      </c>
      <c r="S1520" s="526" t="s">
        <v>13020</v>
      </c>
      <c r="T1520" s="527" t="s">
        <v>13000</v>
      </c>
      <c r="U1520" s="1" t="s">
        <v>13036</v>
      </c>
    </row>
    <row r="1521" spans="1:21" s="147" customFormat="1" ht="18" customHeight="1" x14ac:dyDescent="0.25">
      <c r="A1521" s="1">
        <v>1518</v>
      </c>
      <c r="B1521" s="174" t="s">
        <v>4978</v>
      </c>
      <c r="C1521" s="174" t="s">
        <v>690</v>
      </c>
      <c r="D1521" s="175" t="s">
        <v>6</v>
      </c>
      <c r="E1521" s="175" t="s">
        <v>2341</v>
      </c>
      <c r="F1521" s="175" t="s">
        <v>95</v>
      </c>
      <c r="G1521" s="176">
        <f t="shared" si="23"/>
        <v>39631</v>
      </c>
      <c r="H1521" s="525" t="s">
        <v>14661</v>
      </c>
      <c r="I1521" s="177" t="s">
        <v>4274</v>
      </c>
      <c r="J1521" s="178">
        <v>3</v>
      </c>
      <c r="K1521" s="173" t="s">
        <v>4921</v>
      </c>
      <c r="L1521" s="175" t="s">
        <v>4922</v>
      </c>
      <c r="M1521" s="173" t="s">
        <v>4787</v>
      </c>
      <c r="N1521" s="183" t="s">
        <v>4979</v>
      </c>
      <c r="O1521" s="179" t="s">
        <v>4924</v>
      </c>
      <c r="P1521" s="183" t="s">
        <v>4925</v>
      </c>
      <c r="Q1521" s="465" t="s">
        <v>4970</v>
      </c>
      <c r="R1521" s="498">
        <v>12</v>
      </c>
      <c r="S1521" s="526" t="s">
        <v>13020</v>
      </c>
      <c r="T1521" s="527" t="s">
        <v>13000</v>
      </c>
      <c r="U1521" s="1" t="s">
        <v>13036</v>
      </c>
    </row>
    <row r="1522" spans="1:21" s="147" customFormat="1" ht="18" customHeight="1" x14ac:dyDescent="0.25">
      <c r="A1522" s="1">
        <v>1519</v>
      </c>
      <c r="B1522" s="174" t="s">
        <v>2748</v>
      </c>
      <c r="C1522" s="174" t="s">
        <v>3427</v>
      </c>
      <c r="D1522" s="175" t="s">
        <v>49</v>
      </c>
      <c r="E1522" s="175" t="s">
        <v>19</v>
      </c>
      <c r="F1522" s="175" t="s">
        <v>326</v>
      </c>
      <c r="G1522" s="176">
        <f t="shared" si="23"/>
        <v>39434</v>
      </c>
      <c r="H1522" s="525" t="s">
        <v>14662</v>
      </c>
      <c r="I1522" s="177" t="s">
        <v>4277</v>
      </c>
      <c r="J1522" s="178">
        <v>4</v>
      </c>
      <c r="K1522" s="173" t="s">
        <v>4921</v>
      </c>
      <c r="L1522" s="175" t="s">
        <v>4922</v>
      </c>
      <c r="M1522" s="173" t="s">
        <v>4787</v>
      </c>
      <c r="N1522" s="183" t="s">
        <v>4989</v>
      </c>
      <c r="O1522" s="179" t="s">
        <v>4924</v>
      </c>
      <c r="P1522" s="183" t="s">
        <v>4925</v>
      </c>
      <c r="Q1522" s="465" t="s">
        <v>4970</v>
      </c>
      <c r="R1522" s="498">
        <v>13</v>
      </c>
      <c r="S1522" s="526" t="s">
        <v>13020</v>
      </c>
      <c r="T1522" s="527" t="s">
        <v>13000</v>
      </c>
      <c r="U1522" s="1" t="s">
        <v>13036</v>
      </c>
    </row>
    <row r="1523" spans="1:21" s="147" customFormat="1" ht="18" customHeight="1" x14ac:dyDescent="0.25">
      <c r="A1523" s="1">
        <v>1520</v>
      </c>
      <c r="B1523" s="174" t="s">
        <v>4986</v>
      </c>
      <c r="C1523" s="174" t="s">
        <v>225</v>
      </c>
      <c r="D1523" s="175" t="s">
        <v>2341</v>
      </c>
      <c r="E1523" s="175" t="s">
        <v>2356</v>
      </c>
      <c r="F1523" s="175" t="s">
        <v>326</v>
      </c>
      <c r="G1523" s="176">
        <f t="shared" si="23"/>
        <v>39332</v>
      </c>
      <c r="H1523" s="525" t="s">
        <v>14663</v>
      </c>
      <c r="I1523" s="177" t="s">
        <v>4277</v>
      </c>
      <c r="J1523" s="178">
        <v>4</v>
      </c>
      <c r="K1523" s="173" t="s">
        <v>4921</v>
      </c>
      <c r="L1523" s="175" t="s">
        <v>4922</v>
      </c>
      <c r="M1523" s="173" t="s">
        <v>4787</v>
      </c>
      <c r="N1523" s="183" t="s">
        <v>4987</v>
      </c>
      <c r="O1523" s="179" t="s">
        <v>4924</v>
      </c>
      <c r="P1523" s="183" t="s">
        <v>4925</v>
      </c>
      <c r="Q1523" s="465" t="s">
        <v>4988</v>
      </c>
      <c r="R1523" s="498">
        <v>14</v>
      </c>
      <c r="S1523" s="526" t="s">
        <v>13020</v>
      </c>
      <c r="T1523" s="527" t="s">
        <v>13000</v>
      </c>
      <c r="U1523" s="1" t="s">
        <v>13036</v>
      </c>
    </row>
    <row r="1524" spans="1:21" s="147" customFormat="1" ht="18" customHeight="1" x14ac:dyDescent="0.25">
      <c r="A1524" s="1">
        <v>1521</v>
      </c>
      <c r="B1524" s="174" t="s">
        <v>4995</v>
      </c>
      <c r="C1524" s="174" t="s">
        <v>333</v>
      </c>
      <c r="D1524" s="175" t="s">
        <v>37</v>
      </c>
      <c r="E1524" s="175" t="s">
        <v>2356</v>
      </c>
      <c r="F1524" s="175" t="s">
        <v>326</v>
      </c>
      <c r="G1524" s="176">
        <f t="shared" si="23"/>
        <v>39351</v>
      </c>
      <c r="H1524" s="525" t="s">
        <v>14664</v>
      </c>
      <c r="I1524" s="177" t="s">
        <v>4283</v>
      </c>
      <c r="J1524" s="178">
        <v>4</v>
      </c>
      <c r="K1524" s="173" t="s">
        <v>4921</v>
      </c>
      <c r="L1524" s="175" t="s">
        <v>4922</v>
      </c>
      <c r="M1524" s="173" t="s">
        <v>4787</v>
      </c>
      <c r="N1524" s="183" t="s">
        <v>1472</v>
      </c>
      <c r="O1524" s="179" t="s">
        <v>4924</v>
      </c>
      <c r="P1524" s="183" t="s">
        <v>4925</v>
      </c>
      <c r="Q1524" s="465" t="s">
        <v>4970</v>
      </c>
      <c r="R1524" s="498">
        <v>15</v>
      </c>
      <c r="S1524" s="526" t="s">
        <v>13020</v>
      </c>
      <c r="T1524" s="527" t="s">
        <v>13000</v>
      </c>
      <c r="U1524" s="1" t="s">
        <v>13036</v>
      </c>
    </row>
    <row r="1525" spans="1:21" s="157" customFormat="1" ht="18" customHeight="1" x14ac:dyDescent="0.25">
      <c r="A1525" s="1">
        <v>1522</v>
      </c>
      <c r="B1525" s="174" t="s">
        <v>4992</v>
      </c>
      <c r="C1525" s="174" t="s">
        <v>230</v>
      </c>
      <c r="D1525" s="175" t="s">
        <v>123</v>
      </c>
      <c r="E1525" s="175" t="s">
        <v>175</v>
      </c>
      <c r="F1525" s="175" t="s">
        <v>326</v>
      </c>
      <c r="G1525" s="176">
        <f t="shared" si="23"/>
        <v>39168</v>
      </c>
      <c r="H1525" s="525" t="s">
        <v>14665</v>
      </c>
      <c r="I1525" s="177" t="s">
        <v>4283</v>
      </c>
      <c r="J1525" s="178">
        <v>4</v>
      </c>
      <c r="K1525" s="173" t="s">
        <v>4921</v>
      </c>
      <c r="L1525" s="175" t="s">
        <v>4922</v>
      </c>
      <c r="M1525" s="173" t="s">
        <v>4787</v>
      </c>
      <c r="N1525" s="183" t="s">
        <v>4993</v>
      </c>
      <c r="O1525" s="179" t="s">
        <v>4924</v>
      </c>
      <c r="P1525" s="183" t="s">
        <v>4925</v>
      </c>
      <c r="Q1525" s="465" t="s">
        <v>4994</v>
      </c>
      <c r="R1525" s="498">
        <v>16</v>
      </c>
      <c r="S1525" s="526" t="s">
        <v>13020</v>
      </c>
      <c r="T1525" s="527" t="s">
        <v>13000</v>
      </c>
      <c r="U1525" s="1" t="s">
        <v>13036</v>
      </c>
    </row>
    <row r="1526" spans="1:21" s="157" customFormat="1" ht="18" customHeight="1" x14ac:dyDescent="0.25">
      <c r="A1526" s="1">
        <v>1523</v>
      </c>
      <c r="B1526" s="174" t="s">
        <v>4996</v>
      </c>
      <c r="C1526" s="174" t="s">
        <v>81</v>
      </c>
      <c r="D1526" s="175" t="s">
        <v>2379</v>
      </c>
      <c r="E1526" s="175" t="s">
        <v>2336</v>
      </c>
      <c r="F1526" s="175" t="s">
        <v>326</v>
      </c>
      <c r="G1526" s="176">
        <f t="shared" si="23"/>
        <v>39315</v>
      </c>
      <c r="H1526" s="525" t="s">
        <v>14666</v>
      </c>
      <c r="I1526" s="177" t="s">
        <v>4283</v>
      </c>
      <c r="J1526" s="178">
        <v>4</v>
      </c>
      <c r="K1526" s="173" t="s">
        <v>4921</v>
      </c>
      <c r="L1526" s="175" t="s">
        <v>4922</v>
      </c>
      <c r="M1526" s="173" t="s">
        <v>4787</v>
      </c>
      <c r="N1526" s="183" t="s">
        <v>4997</v>
      </c>
      <c r="O1526" s="179" t="s">
        <v>4924</v>
      </c>
      <c r="P1526" s="183" t="s">
        <v>4925</v>
      </c>
      <c r="Q1526" s="465" t="s">
        <v>4998</v>
      </c>
      <c r="R1526" s="498">
        <v>17</v>
      </c>
      <c r="S1526" s="526" t="s">
        <v>13020</v>
      </c>
      <c r="T1526" s="527" t="s">
        <v>13000</v>
      </c>
      <c r="U1526" s="1" t="s">
        <v>13036</v>
      </c>
    </row>
    <row r="1527" spans="1:21" s="157" customFormat="1" ht="18" customHeight="1" x14ac:dyDescent="0.25">
      <c r="A1527" s="1">
        <v>1524</v>
      </c>
      <c r="B1527" s="174" t="s">
        <v>1344</v>
      </c>
      <c r="C1527" s="174" t="s">
        <v>1123</v>
      </c>
      <c r="D1527" s="175" t="s">
        <v>401</v>
      </c>
      <c r="E1527" s="175" t="s">
        <v>57</v>
      </c>
      <c r="F1527" s="175" t="s">
        <v>326</v>
      </c>
      <c r="G1527" s="176">
        <f t="shared" si="23"/>
        <v>39403</v>
      </c>
      <c r="H1527" s="525" t="s">
        <v>14667</v>
      </c>
      <c r="I1527" s="177" t="s">
        <v>4283</v>
      </c>
      <c r="J1527" s="178">
        <v>4</v>
      </c>
      <c r="K1527" s="173" t="s">
        <v>4921</v>
      </c>
      <c r="L1527" s="175" t="s">
        <v>4922</v>
      </c>
      <c r="M1527" s="173" t="s">
        <v>4787</v>
      </c>
      <c r="N1527" s="183" t="s">
        <v>4990</v>
      </c>
      <c r="O1527" s="179" t="s">
        <v>4924</v>
      </c>
      <c r="P1527" s="183" t="s">
        <v>4925</v>
      </c>
      <c r="Q1527" s="465" t="s">
        <v>4991</v>
      </c>
      <c r="R1527" s="498">
        <v>18</v>
      </c>
      <c r="S1527" s="526" t="s">
        <v>13020</v>
      </c>
      <c r="T1527" s="527" t="s">
        <v>13000</v>
      </c>
      <c r="U1527" s="1" t="s">
        <v>13036</v>
      </c>
    </row>
    <row r="1528" spans="1:21" s="157" customFormat="1" ht="18" customHeight="1" x14ac:dyDescent="0.25">
      <c r="A1528" s="1">
        <v>1525</v>
      </c>
      <c r="B1528" s="174" t="s">
        <v>5002</v>
      </c>
      <c r="C1528" s="174" t="s">
        <v>1030</v>
      </c>
      <c r="D1528" s="175" t="s">
        <v>101</v>
      </c>
      <c r="E1528" s="175" t="s">
        <v>20</v>
      </c>
      <c r="F1528" s="175" t="s">
        <v>326</v>
      </c>
      <c r="G1528" s="176">
        <f t="shared" si="23"/>
        <v>39370</v>
      </c>
      <c r="H1528" s="525" t="s">
        <v>14668</v>
      </c>
      <c r="I1528" s="177" t="s">
        <v>4292</v>
      </c>
      <c r="J1528" s="178">
        <v>4</v>
      </c>
      <c r="K1528" s="173" t="s">
        <v>4921</v>
      </c>
      <c r="L1528" s="175" t="s">
        <v>4922</v>
      </c>
      <c r="M1528" s="173" t="s">
        <v>4787</v>
      </c>
      <c r="N1528" s="183" t="s">
        <v>5003</v>
      </c>
      <c r="O1528" s="179" t="s">
        <v>4924</v>
      </c>
      <c r="P1528" s="183" t="s">
        <v>4925</v>
      </c>
      <c r="Q1528" s="465" t="s">
        <v>5004</v>
      </c>
      <c r="R1528" s="498">
        <v>19</v>
      </c>
      <c r="S1528" s="526" t="s">
        <v>13020</v>
      </c>
      <c r="T1528" s="527" t="s">
        <v>13000</v>
      </c>
      <c r="U1528" s="1" t="s">
        <v>13036</v>
      </c>
    </row>
    <row r="1529" spans="1:21" s="157" customFormat="1" ht="18" customHeight="1" x14ac:dyDescent="0.25">
      <c r="A1529" s="1">
        <v>1526</v>
      </c>
      <c r="B1529" s="174" t="s">
        <v>5005</v>
      </c>
      <c r="C1529" s="174" t="s">
        <v>1</v>
      </c>
      <c r="D1529" s="175" t="s">
        <v>925</v>
      </c>
      <c r="E1529" s="175" t="s">
        <v>2341</v>
      </c>
      <c r="F1529" s="175" t="s">
        <v>326</v>
      </c>
      <c r="G1529" s="176">
        <f t="shared" si="23"/>
        <v>39285</v>
      </c>
      <c r="H1529" s="525" t="s">
        <v>14669</v>
      </c>
      <c r="I1529" s="177" t="s">
        <v>4292</v>
      </c>
      <c r="J1529" s="178">
        <v>4</v>
      </c>
      <c r="K1529" s="173" t="s">
        <v>4921</v>
      </c>
      <c r="L1529" s="175" t="s">
        <v>4922</v>
      </c>
      <c r="M1529" s="173" t="s">
        <v>4787</v>
      </c>
      <c r="N1529" s="183" t="s">
        <v>4836</v>
      </c>
      <c r="O1529" s="179" t="s">
        <v>4924</v>
      </c>
      <c r="P1529" s="183" t="s">
        <v>4925</v>
      </c>
      <c r="Q1529" s="465" t="s">
        <v>5006</v>
      </c>
      <c r="R1529" s="498">
        <v>20</v>
      </c>
      <c r="S1529" s="526" t="s">
        <v>13020</v>
      </c>
      <c r="T1529" s="527" t="s">
        <v>13000</v>
      </c>
      <c r="U1529" s="1" t="s">
        <v>13036</v>
      </c>
    </row>
    <row r="1530" spans="1:21" s="157" customFormat="1" ht="18" customHeight="1" x14ac:dyDescent="0.25">
      <c r="A1530" s="1">
        <v>1527</v>
      </c>
      <c r="B1530" s="174" t="s">
        <v>4999</v>
      </c>
      <c r="C1530" s="174" t="s">
        <v>260</v>
      </c>
      <c r="D1530" s="175" t="s">
        <v>938</v>
      </c>
      <c r="E1530" s="175" t="s">
        <v>2337</v>
      </c>
      <c r="F1530" s="175" t="s">
        <v>326</v>
      </c>
      <c r="G1530" s="176">
        <f t="shared" si="23"/>
        <v>39246</v>
      </c>
      <c r="H1530" s="525" t="s">
        <v>14670</v>
      </c>
      <c r="I1530" s="177" t="s">
        <v>4292</v>
      </c>
      <c r="J1530" s="178">
        <v>4</v>
      </c>
      <c r="K1530" s="173" t="s">
        <v>4921</v>
      </c>
      <c r="L1530" s="175" t="s">
        <v>4922</v>
      </c>
      <c r="M1530" s="173" t="s">
        <v>4787</v>
      </c>
      <c r="N1530" s="183" t="s">
        <v>5000</v>
      </c>
      <c r="O1530" s="179" t="s">
        <v>4924</v>
      </c>
      <c r="P1530" s="183" t="s">
        <v>4925</v>
      </c>
      <c r="Q1530" s="465" t="s">
        <v>5001</v>
      </c>
      <c r="R1530" s="498">
        <v>21</v>
      </c>
      <c r="S1530" s="526" t="s">
        <v>13020</v>
      </c>
      <c r="T1530" s="527" t="s">
        <v>13000</v>
      </c>
      <c r="U1530" s="1" t="s">
        <v>13036</v>
      </c>
    </row>
    <row r="1531" spans="1:21" s="157" customFormat="1" ht="18" customHeight="1" x14ac:dyDescent="0.25">
      <c r="A1531" s="1">
        <v>1528</v>
      </c>
      <c r="B1531" s="174" t="s">
        <v>5007</v>
      </c>
      <c r="C1531" s="174" t="s">
        <v>1</v>
      </c>
      <c r="D1531" s="175" t="s">
        <v>2337</v>
      </c>
      <c r="E1531" s="175" t="s">
        <v>2321</v>
      </c>
      <c r="F1531" s="175" t="s">
        <v>326</v>
      </c>
      <c r="G1531" s="176">
        <f t="shared" si="23"/>
        <v>39088</v>
      </c>
      <c r="H1531" s="525" t="s">
        <v>14671</v>
      </c>
      <c r="I1531" s="177" t="s">
        <v>4295</v>
      </c>
      <c r="J1531" s="178">
        <v>4</v>
      </c>
      <c r="K1531" s="173" t="s">
        <v>4921</v>
      </c>
      <c r="L1531" s="175" t="s">
        <v>4922</v>
      </c>
      <c r="M1531" s="173" t="s">
        <v>4787</v>
      </c>
      <c r="N1531" s="183" t="s">
        <v>5008</v>
      </c>
      <c r="O1531" s="179" t="s">
        <v>4924</v>
      </c>
      <c r="P1531" s="183" t="s">
        <v>4925</v>
      </c>
      <c r="Q1531" s="465" t="s">
        <v>5009</v>
      </c>
      <c r="R1531" s="498">
        <v>22</v>
      </c>
      <c r="S1531" s="526" t="s">
        <v>13020</v>
      </c>
      <c r="T1531" s="527" t="s">
        <v>13000</v>
      </c>
      <c r="U1531" s="1" t="s">
        <v>13036</v>
      </c>
    </row>
    <row r="1532" spans="1:21" s="157" customFormat="1" ht="18" customHeight="1" x14ac:dyDescent="0.25">
      <c r="A1532" s="1">
        <v>1529</v>
      </c>
      <c r="B1532" s="174" t="s">
        <v>3030</v>
      </c>
      <c r="C1532" s="174" t="s">
        <v>1</v>
      </c>
      <c r="D1532" s="175" t="s">
        <v>19</v>
      </c>
      <c r="E1532" s="175" t="s">
        <v>2321</v>
      </c>
      <c r="F1532" s="175" t="s">
        <v>326</v>
      </c>
      <c r="G1532" s="176">
        <f t="shared" si="23"/>
        <v>39094</v>
      </c>
      <c r="H1532" s="525" t="s">
        <v>14672</v>
      </c>
      <c r="I1532" s="177" t="s">
        <v>4295</v>
      </c>
      <c r="J1532" s="178">
        <v>4</v>
      </c>
      <c r="K1532" s="173" t="s">
        <v>4921</v>
      </c>
      <c r="L1532" s="175" t="s">
        <v>4922</v>
      </c>
      <c r="M1532" s="173" t="s">
        <v>4787</v>
      </c>
      <c r="N1532" s="183" t="s">
        <v>5010</v>
      </c>
      <c r="O1532" s="179" t="s">
        <v>4924</v>
      </c>
      <c r="P1532" s="183" t="s">
        <v>4925</v>
      </c>
      <c r="Q1532" s="465" t="s">
        <v>5011</v>
      </c>
      <c r="R1532" s="498">
        <v>23</v>
      </c>
      <c r="S1532" s="526" t="s">
        <v>13020</v>
      </c>
      <c r="T1532" s="527" t="s">
        <v>13000</v>
      </c>
      <c r="U1532" s="1" t="s">
        <v>13036</v>
      </c>
    </row>
    <row r="1533" spans="1:21" s="157" customFormat="1" ht="18" customHeight="1" x14ac:dyDescent="0.25">
      <c r="A1533" s="1">
        <v>1530</v>
      </c>
      <c r="B1533" s="174" t="s">
        <v>5014</v>
      </c>
      <c r="C1533" s="174" t="s">
        <v>225</v>
      </c>
      <c r="D1533" s="175" t="s">
        <v>938</v>
      </c>
      <c r="E1533" s="175" t="s">
        <v>2337</v>
      </c>
      <c r="F1533" s="175" t="s">
        <v>326</v>
      </c>
      <c r="G1533" s="176">
        <f t="shared" si="23"/>
        <v>39246</v>
      </c>
      <c r="H1533" s="525" t="s">
        <v>14673</v>
      </c>
      <c r="I1533" s="177" t="s">
        <v>4297</v>
      </c>
      <c r="J1533" s="178">
        <v>4</v>
      </c>
      <c r="K1533" s="173" t="s">
        <v>4921</v>
      </c>
      <c r="L1533" s="175" t="s">
        <v>4922</v>
      </c>
      <c r="M1533" s="173" t="s">
        <v>4787</v>
      </c>
      <c r="N1533" s="183" t="s">
        <v>5015</v>
      </c>
      <c r="O1533" s="179" t="s">
        <v>4924</v>
      </c>
      <c r="P1533" s="183" t="s">
        <v>4925</v>
      </c>
      <c r="Q1533" s="465" t="s">
        <v>4970</v>
      </c>
      <c r="R1533" s="498">
        <v>24</v>
      </c>
      <c r="S1533" s="526" t="s">
        <v>13020</v>
      </c>
      <c r="T1533" s="527" t="s">
        <v>13000</v>
      </c>
      <c r="U1533" s="1" t="s">
        <v>13036</v>
      </c>
    </row>
    <row r="1534" spans="1:21" s="157" customFormat="1" ht="18" customHeight="1" x14ac:dyDescent="0.25">
      <c r="A1534" s="1">
        <v>1531</v>
      </c>
      <c r="B1534" s="174" t="s">
        <v>4847</v>
      </c>
      <c r="C1534" s="174" t="s">
        <v>568</v>
      </c>
      <c r="D1534" s="175" t="s">
        <v>20</v>
      </c>
      <c r="E1534" s="175" t="s">
        <v>19</v>
      </c>
      <c r="F1534" s="175" t="s">
        <v>326</v>
      </c>
      <c r="G1534" s="176">
        <f t="shared" si="23"/>
        <v>39426</v>
      </c>
      <c r="H1534" s="525" t="s">
        <v>14674</v>
      </c>
      <c r="I1534" s="177" t="s">
        <v>4297</v>
      </c>
      <c r="J1534" s="178">
        <v>4</v>
      </c>
      <c r="K1534" s="173" t="s">
        <v>4921</v>
      </c>
      <c r="L1534" s="175" t="s">
        <v>4922</v>
      </c>
      <c r="M1534" s="173" t="s">
        <v>4787</v>
      </c>
      <c r="N1534" s="183" t="s">
        <v>5012</v>
      </c>
      <c r="O1534" s="179" t="s">
        <v>4924</v>
      </c>
      <c r="P1534" s="183" t="s">
        <v>4925</v>
      </c>
      <c r="Q1534" s="465" t="s">
        <v>5013</v>
      </c>
      <c r="R1534" s="498">
        <v>25</v>
      </c>
      <c r="S1534" s="526" t="s">
        <v>13020</v>
      </c>
      <c r="T1534" s="527" t="s">
        <v>13000</v>
      </c>
      <c r="U1534" s="1" t="s">
        <v>13036</v>
      </c>
    </row>
    <row r="1535" spans="1:21" s="157" customFormat="1" ht="18" customHeight="1" x14ac:dyDescent="0.25">
      <c r="A1535" s="1">
        <v>1532</v>
      </c>
      <c r="B1535" s="174" t="s">
        <v>3516</v>
      </c>
      <c r="C1535" s="174" t="s">
        <v>266</v>
      </c>
      <c r="D1535" s="175" t="s">
        <v>101</v>
      </c>
      <c r="E1535" s="175" t="s">
        <v>19</v>
      </c>
      <c r="F1535" s="175" t="s">
        <v>326</v>
      </c>
      <c r="G1535" s="176">
        <f t="shared" si="23"/>
        <v>39431</v>
      </c>
      <c r="H1535" s="525" t="s">
        <v>14675</v>
      </c>
      <c r="I1535" s="177" t="s">
        <v>4297</v>
      </c>
      <c r="J1535" s="178">
        <v>4</v>
      </c>
      <c r="K1535" s="173" t="s">
        <v>4921</v>
      </c>
      <c r="L1535" s="175" t="s">
        <v>4922</v>
      </c>
      <c r="M1535" s="173" t="s">
        <v>4787</v>
      </c>
      <c r="N1535" s="183" t="s">
        <v>5016</v>
      </c>
      <c r="O1535" s="179" t="s">
        <v>4924</v>
      </c>
      <c r="P1535" s="183" t="s">
        <v>4925</v>
      </c>
      <c r="Q1535" s="465" t="s">
        <v>5017</v>
      </c>
      <c r="R1535" s="498">
        <v>26</v>
      </c>
      <c r="S1535" s="526" t="s">
        <v>13020</v>
      </c>
      <c r="T1535" s="527" t="s">
        <v>13000</v>
      </c>
      <c r="U1535" s="1" t="s">
        <v>13036</v>
      </c>
    </row>
    <row r="1536" spans="1:21" s="157" customFormat="1" ht="18" customHeight="1" x14ac:dyDescent="0.25">
      <c r="A1536" s="1">
        <v>1533</v>
      </c>
      <c r="B1536" s="174" t="s">
        <v>5018</v>
      </c>
      <c r="C1536" s="174" t="s">
        <v>1123</v>
      </c>
      <c r="D1536" s="175" t="s">
        <v>2337</v>
      </c>
      <c r="E1536" s="175" t="s">
        <v>2321</v>
      </c>
      <c r="F1536" s="175" t="s">
        <v>326</v>
      </c>
      <c r="G1536" s="176">
        <f t="shared" si="23"/>
        <v>39088</v>
      </c>
      <c r="H1536" s="525" t="s">
        <v>14676</v>
      </c>
      <c r="I1536" s="177" t="s">
        <v>4297</v>
      </c>
      <c r="J1536" s="178">
        <v>4</v>
      </c>
      <c r="K1536" s="173" t="s">
        <v>4921</v>
      </c>
      <c r="L1536" s="175" t="s">
        <v>4922</v>
      </c>
      <c r="M1536" s="173" t="s">
        <v>4787</v>
      </c>
      <c r="N1536" s="183" t="s">
        <v>5019</v>
      </c>
      <c r="O1536" s="179" t="s">
        <v>4924</v>
      </c>
      <c r="P1536" s="183" t="s">
        <v>4925</v>
      </c>
      <c r="Q1536" s="465" t="s">
        <v>5020</v>
      </c>
      <c r="R1536" s="498">
        <v>27</v>
      </c>
      <c r="S1536" s="526" t="s">
        <v>13020</v>
      </c>
      <c r="T1536" s="527" t="s">
        <v>13000</v>
      </c>
      <c r="U1536" s="1" t="s">
        <v>13036</v>
      </c>
    </row>
    <row r="1537" spans="1:21" s="157" customFormat="1" ht="18" customHeight="1" x14ac:dyDescent="0.25">
      <c r="A1537" s="1">
        <v>1534</v>
      </c>
      <c r="B1537" s="174" t="s">
        <v>4833</v>
      </c>
      <c r="C1537" s="174" t="s">
        <v>712</v>
      </c>
      <c r="D1537" s="175" t="s">
        <v>379</v>
      </c>
      <c r="E1537" s="175" t="s">
        <v>2356</v>
      </c>
      <c r="F1537" s="175" t="s">
        <v>377</v>
      </c>
      <c r="G1537" s="176">
        <f t="shared" si="23"/>
        <v>38965</v>
      </c>
      <c r="H1537" s="525" t="s">
        <v>14677</v>
      </c>
      <c r="I1537" s="177" t="s">
        <v>4304</v>
      </c>
      <c r="J1537" s="178">
        <v>5</v>
      </c>
      <c r="K1537" s="173" t="s">
        <v>4921</v>
      </c>
      <c r="L1537" s="175" t="s">
        <v>4922</v>
      </c>
      <c r="M1537" s="173" t="s">
        <v>4787</v>
      </c>
      <c r="N1537" s="183" t="s">
        <v>3474</v>
      </c>
      <c r="O1537" s="179" t="s">
        <v>4924</v>
      </c>
      <c r="P1537" s="183" t="s">
        <v>4925</v>
      </c>
      <c r="Q1537" s="465" t="s">
        <v>5029</v>
      </c>
      <c r="R1537" s="498">
        <v>28</v>
      </c>
      <c r="S1537" s="526" t="s">
        <v>13020</v>
      </c>
      <c r="T1537" s="527" t="s">
        <v>13000</v>
      </c>
      <c r="U1537" s="1" t="s">
        <v>13036</v>
      </c>
    </row>
    <row r="1538" spans="1:21" s="157" customFormat="1" ht="18" customHeight="1" x14ac:dyDescent="0.25">
      <c r="A1538" s="1">
        <v>1535</v>
      </c>
      <c r="B1538" s="174" t="s">
        <v>5030</v>
      </c>
      <c r="C1538" s="174" t="s">
        <v>100</v>
      </c>
      <c r="D1538" s="175" t="s">
        <v>94</v>
      </c>
      <c r="E1538" s="175" t="s">
        <v>20</v>
      </c>
      <c r="F1538" s="175" t="s">
        <v>377</v>
      </c>
      <c r="G1538" s="176">
        <f t="shared" si="23"/>
        <v>39021</v>
      </c>
      <c r="H1538" s="525" t="s">
        <v>14678</v>
      </c>
      <c r="I1538" s="177" t="s">
        <v>4304</v>
      </c>
      <c r="J1538" s="178">
        <v>5</v>
      </c>
      <c r="K1538" s="173" t="s">
        <v>4921</v>
      </c>
      <c r="L1538" s="175" t="s">
        <v>4922</v>
      </c>
      <c r="M1538" s="173" t="s">
        <v>4787</v>
      </c>
      <c r="N1538" s="183" t="s">
        <v>5031</v>
      </c>
      <c r="O1538" s="179" t="s">
        <v>4924</v>
      </c>
      <c r="P1538" s="183" t="s">
        <v>4925</v>
      </c>
      <c r="Q1538" s="465" t="s">
        <v>5032</v>
      </c>
      <c r="R1538" s="498">
        <v>1</v>
      </c>
      <c r="S1538" s="526" t="s">
        <v>13021</v>
      </c>
      <c r="T1538" s="527" t="s">
        <v>13000</v>
      </c>
      <c r="U1538" s="1" t="s">
        <v>13036</v>
      </c>
    </row>
    <row r="1539" spans="1:21" s="157" customFormat="1" ht="18" customHeight="1" x14ac:dyDescent="0.25">
      <c r="A1539" s="1">
        <v>1536</v>
      </c>
      <c r="B1539" s="174" t="s">
        <v>1435</v>
      </c>
      <c r="C1539" s="174" t="s">
        <v>68</v>
      </c>
      <c r="D1539" s="175" t="s">
        <v>70</v>
      </c>
      <c r="E1539" s="175" t="s">
        <v>328</v>
      </c>
      <c r="F1539" s="175" t="s">
        <v>377</v>
      </c>
      <c r="G1539" s="176">
        <f t="shared" si="23"/>
        <v>38835</v>
      </c>
      <c r="H1539" s="525" t="s">
        <v>14679</v>
      </c>
      <c r="I1539" s="177" t="s">
        <v>4304</v>
      </c>
      <c r="J1539" s="178">
        <v>5</v>
      </c>
      <c r="K1539" s="173" t="s">
        <v>4921</v>
      </c>
      <c r="L1539" s="175" t="s">
        <v>4922</v>
      </c>
      <c r="M1539" s="173" t="s">
        <v>4787</v>
      </c>
      <c r="N1539" s="183" t="s">
        <v>5027</v>
      </c>
      <c r="O1539" s="179" t="s">
        <v>4924</v>
      </c>
      <c r="P1539" s="183" t="s">
        <v>4925</v>
      </c>
      <c r="Q1539" s="465" t="s">
        <v>5028</v>
      </c>
      <c r="R1539" s="498">
        <v>2</v>
      </c>
      <c r="S1539" s="526" t="s">
        <v>13021</v>
      </c>
      <c r="T1539" s="527" t="s">
        <v>13000</v>
      </c>
      <c r="U1539" s="1" t="s">
        <v>13036</v>
      </c>
    </row>
    <row r="1540" spans="1:21" s="147" customFormat="1" ht="18" customHeight="1" x14ac:dyDescent="0.25">
      <c r="A1540" s="1">
        <v>1537</v>
      </c>
      <c r="B1540" s="174" t="s">
        <v>5021</v>
      </c>
      <c r="C1540" s="174" t="s">
        <v>358</v>
      </c>
      <c r="D1540" s="175" t="s">
        <v>2336</v>
      </c>
      <c r="E1540" s="175" t="s">
        <v>2337</v>
      </c>
      <c r="F1540" s="175" t="s">
        <v>377</v>
      </c>
      <c r="G1540" s="176">
        <f t="shared" ref="G1540:G1603" si="24">DATE(F1540,E1540,D1540)</f>
        <v>38876</v>
      </c>
      <c r="H1540" s="525" t="s">
        <v>14680</v>
      </c>
      <c r="I1540" s="177" t="s">
        <v>4304</v>
      </c>
      <c r="J1540" s="178">
        <v>5</v>
      </c>
      <c r="K1540" s="173" t="s">
        <v>4921</v>
      </c>
      <c r="L1540" s="175" t="s">
        <v>4922</v>
      </c>
      <c r="M1540" s="173" t="s">
        <v>4787</v>
      </c>
      <c r="N1540" s="183" t="s">
        <v>5022</v>
      </c>
      <c r="O1540" s="179" t="s">
        <v>4924</v>
      </c>
      <c r="P1540" s="183" t="s">
        <v>4925</v>
      </c>
      <c r="Q1540" s="465" t="s">
        <v>5023</v>
      </c>
      <c r="R1540" s="498">
        <v>3</v>
      </c>
      <c r="S1540" s="526" t="s">
        <v>13021</v>
      </c>
      <c r="T1540" s="527" t="s">
        <v>13000</v>
      </c>
      <c r="U1540" s="1" t="s">
        <v>13036</v>
      </c>
    </row>
    <row r="1541" spans="1:21" s="147" customFormat="1" ht="18" customHeight="1" x14ac:dyDescent="0.25">
      <c r="A1541" s="1">
        <v>1538</v>
      </c>
      <c r="B1541" s="174" t="s">
        <v>5033</v>
      </c>
      <c r="C1541" s="174" t="s">
        <v>25</v>
      </c>
      <c r="D1541" s="175" t="s">
        <v>19</v>
      </c>
      <c r="E1541" s="175" t="s">
        <v>57</v>
      </c>
      <c r="F1541" s="175" t="s">
        <v>377</v>
      </c>
      <c r="G1541" s="176">
        <f t="shared" si="24"/>
        <v>39033</v>
      </c>
      <c r="H1541" s="525" t="s">
        <v>14681</v>
      </c>
      <c r="I1541" s="177" t="s">
        <v>4304</v>
      </c>
      <c r="J1541" s="178">
        <v>5</v>
      </c>
      <c r="K1541" s="173" t="s">
        <v>4921</v>
      </c>
      <c r="L1541" s="175" t="s">
        <v>4922</v>
      </c>
      <c r="M1541" s="173" t="s">
        <v>4787</v>
      </c>
      <c r="N1541" s="183" t="s">
        <v>5034</v>
      </c>
      <c r="O1541" s="179" t="s">
        <v>4924</v>
      </c>
      <c r="P1541" s="183" t="s">
        <v>4925</v>
      </c>
      <c r="Q1541" s="465" t="s">
        <v>5035</v>
      </c>
      <c r="R1541" s="498">
        <v>4</v>
      </c>
      <c r="S1541" s="526" t="s">
        <v>13021</v>
      </c>
      <c r="T1541" s="527" t="s">
        <v>13000</v>
      </c>
      <c r="U1541" s="1" t="s">
        <v>13036</v>
      </c>
    </row>
    <row r="1542" spans="1:21" s="147" customFormat="1" ht="18" customHeight="1" x14ac:dyDescent="0.25">
      <c r="A1542" s="1">
        <v>1539</v>
      </c>
      <c r="B1542" s="174" t="s">
        <v>5024</v>
      </c>
      <c r="C1542" s="174" t="s">
        <v>3890</v>
      </c>
      <c r="D1542" s="175" t="s">
        <v>123</v>
      </c>
      <c r="E1542" s="175" t="s">
        <v>328</v>
      </c>
      <c r="F1542" s="175" t="s">
        <v>377</v>
      </c>
      <c r="G1542" s="176">
        <f t="shared" si="24"/>
        <v>38834</v>
      </c>
      <c r="H1542" s="525" t="s">
        <v>14682</v>
      </c>
      <c r="I1542" s="177" t="s">
        <v>4304</v>
      </c>
      <c r="J1542" s="178">
        <v>5</v>
      </c>
      <c r="K1542" s="173" t="s">
        <v>4921</v>
      </c>
      <c r="L1542" s="175" t="s">
        <v>4922</v>
      </c>
      <c r="M1542" s="173" t="s">
        <v>4787</v>
      </c>
      <c r="N1542" s="183" t="s">
        <v>5025</v>
      </c>
      <c r="O1542" s="179" t="s">
        <v>4924</v>
      </c>
      <c r="P1542" s="183" t="s">
        <v>4925</v>
      </c>
      <c r="Q1542" s="465" t="s">
        <v>5026</v>
      </c>
      <c r="R1542" s="498">
        <v>5</v>
      </c>
      <c r="S1542" s="526" t="s">
        <v>13021</v>
      </c>
      <c r="T1542" s="527" t="s">
        <v>13000</v>
      </c>
      <c r="U1542" s="1" t="s">
        <v>13036</v>
      </c>
    </row>
    <row r="1543" spans="1:21" s="147" customFormat="1" ht="18" customHeight="1" x14ac:dyDescent="0.25">
      <c r="A1543" s="1">
        <v>1540</v>
      </c>
      <c r="B1543" s="174" t="s">
        <v>5042</v>
      </c>
      <c r="C1543" s="174" t="s">
        <v>55</v>
      </c>
      <c r="D1543" s="175" t="s">
        <v>2341</v>
      </c>
      <c r="E1543" s="175" t="s">
        <v>175</v>
      </c>
      <c r="F1543" s="175" t="s">
        <v>377</v>
      </c>
      <c r="G1543" s="176">
        <f t="shared" si="24"/>
        <v>38783</v>
      </c>
      <c r="H1543" s="525" t="s">
        <v>14683</v>
      </c>
      <c r="I1543" s="177" t="s">
        <v>4310</v>
      </c>
      <c r="J1543" s="178">
        <v>5</v>
      </c>
      <c r="K1543" s="173" t="s">
        <v>4921</v>
      </c>
      <c r="L1543" s="175" t="s">
        <v>4922</v>
      </c>
      <c r="M1543" s="173" t="s">
        <v>4787</v>
      </c>
      <c r="N1543" s="183" t="s">
        <v>5043</v>
      </c>
      <c r="O1543" s="179" t="s">
        <v>4924</v>
      </c>
      <c r="P1543" s="183" t="s">
        <v>4925</v>
      </c>
      <c r="Q1543" s="465" t="s">
        <v>5044</v>
      </c>
      <c r="R1543" s="498">
        <v>6</v>
      </c>
      <c r="S1543" s="526" t="s">
        <v>13021</v>
      </c>
      <c r="T1543" s="527" t="s">
        <v>13000</v>
      </c>
      <c r="U1543" s="1" t="s">
        <v>13036</v>
      </c>
    </row>
    <row r="1544" spans="1:21" s="147" customFormat="1" ht="18" customHeight="1" x14ac:dyDescent="0.25">
      <c r="A1544" s="1">
        <v>1541</v>
      </c>
      <c r="B1544" s="174" t="s">
        <v>3037</v>
      </c>
      <c r="C1544" s="174" t="s">
        <v>353</v>
      </c>
      <c r="D1544" s="175" t="s">
        <v>123</v>
      </c>
      <c r="E1544" s="175" t="s">
        <v>19</v>
      </c>
      <c r="F1544" s="175" t="s">
        <v>377</v>
      </c>
      <c r="G1544" s="176">
        <f t="shared" si="24"/>
        <v>39078</v>
      </c>
      <c r="H1544" s="525" t="s">
        <v>14684</v>
      </c>
      <c r="I1544" s="177" t="s">
        <v>4310</v>
      </c>
      <c r="J1544" s="178">
        <v>5</v>
      </c>
      <c r="K1544" s="173" t="s">
        <v>4921</v>
      </c>
      <c r="L1544" s="175" t="s">
        <v>4922</v>
      </c>
      <c r="M1544" s="173" t="s">
        <v>4787</v>
      </c>
      <c r="N1544" s="183" t="s">
        <v>5045</v>
      </c>
      <c r="O1544" s="179" t="s">
        <v>4924</v>
      </c>
      <c r="P1544" s="183" t="s">
        <v>4925</v>
      </c>
      <c r="Q1544" s="465" t="s">
        <v>5046</v>
      </c>
      <c r="R1544" s="498">
        <v>7</v>
      </c>
      <c r="S1544" s="526" t="s">
        <v>13021</v>
      </c>
      <c r="T1544" s="527" t="s">
        <v>13000</v>
      </c>
      <c r="U1544" s="1" t="s">
        <v>13036</v>
      </c>
    </row>
    <row r="1545" spans="1:21" s="147" customFormat="1" ht="18" customHeight="1" x14ac:dyDescent="0.25">
      <c r="A1545" s="1">
        <v>1542</v>
      </c>
      <c r="B1545" s="174" t="s">
        <v>5039</v>
      </c>
      <c r="C1545" s="174" t="s">
        <v>712</v>
      </c>
      <c r="D1545" s="175" t="s">
        <v>2341</v>
      </c>
      <c r="E1545" s="175" t="s">
        <v>6</v>
      </c>
      <c r="F1545" s="175" t="s">
        <v>377</v>
      </c>
      <c r="G1545" s="176">
        <f t="shared" si="24"/>
        <v>38755</v>
      </c>
      <c r="H1545" s="525" t="s">
        <v>14685</v>
      </c>
      <c r="I1545" s="177" t="s">
        <v>4310</v>
      </c>
      <c r="J1545" s="178">
        <v>5</v>
      </c>
      <c r="K1545" s="173" t="s">
        <v>4921</v>
      </c>
      <c r="L1545" s="175" t="s">
        <v>4922</v>
      </c>
      <c r="M1545" s="173" t="s">
        <v>4787</v>
      </c>
      <c r="N1545" s="183" t="s">
        <v>5040</v>
      </c>
      <c r="O1545" s="179" t="s">
        <v>4924</v>
      </c>
      <c r="P1545" s="183" t="s">
        <v>4925</v>
      </c>
      <c r="Q1545" s="465" t="s">
        <v>5041</v>
      </c>
      <c r="R1545" s="498">
        <v>8</v>
      </c>
      <c r="S1545" s="526" t="s">
        <v>13021</v>
      </c>
      <c r="T1545" s="527" t="s">
        <v>13000</v>
      </c>
      <c r="U1545" s="1" t="s">
        <v>13036</v>
      </c>
    </row>
    <row r="1546" spans="1:21" s="147" customFormat="1" ht="18" customHeight="1" x14ac:dyDescent="0.25">
      <c r="A1546" s="1">
        <v>1543</v>
      </c>
      <c r="B1546" s="174" t="s">
        <v>5047</v>
      </c>
      <c r="C1546" s="174" t="s">
        <v>633</v>
      </c>
      <c r="D1546" s="175" t="s">
        <v>261</v>
      </c>
      <c r="E1546" s="175" t="s">
        <v>19</v>
      </c>
      <c r="F1546" s="175" t="s">
        <v>377</v>
      </c>
      <c r="G1546" s="176">
        <f t="shared" si="24"/>
        <v>39070</v>
      </c>
      <c r="H1546" s="525" t="s">
        <v>14686</v>
      </c>
      <c r="I1546" s="177" t="s">
        <v>4310</v>
      </c>
      <c r="J1546" s="178">
        <v>5</v>
      </c>
      <c r="K1546" s="173" t="s">
        <v>4921</v>
      </c>
      <c r="L1546" s="175" t="s">
        <v>4922</v>
      </c>
      <c r="M1546" s="173" t="s">
        <v>4787</v>
      </c>
      <c r="N1546" s="183" t="s">
        <v>5048</v>
      </c>
      <c r="O1546" s="179" t="s">
        <v>4924</v>
      </c>
      <c r="P1546" s="183" t="s">
        <v>4925</v>
      </c>
      <c r="Q1546" s="465" t="s">
        <v>5049</v>
      </c>
      <c r="R1546" s="498">
        <v>9</v>
      </c>
      <c r="S1546" s="526" t="s">
        <v>13021</v>
      </c>
      <c r="T1546" s="527" t="s">
        <v>13000</v>
      </c>
      <c r="U1546" s="1" t="s">
        <v>13036</v>
      </c>
    </row>
    <row r="1547" spans="1:21" s="147" customFormat="1" ht="18" customHeight="1" x14ac:dyDescent="0.25">
      <c r="A1547" s="1">
        <v>1544</v>
      </c>
      <c r="B1547" s="174" t="s">
        <v>5050</v>
      </c>
      <c r="C1547" s="174" t="s">
        <v>180</v>
      </c>
      <c r="D1547" s="175" t="s">
        <v>261</v>
      </c>
      <c r="E1547" s="175" t="s">
        <v>175</v>
      </c>
      <c r="F1547" s="175" t="s">
        <v>377</v>
      </c>
      <c r="G1547" s="176">
        <f t="shared" si="24"/>
        <v>38795</v>
      </c>
      <c r="H1547" s="525" t="s">
        <v>14687</v>
      </c>
      <c r="I1547" s="177" t="s">
        <v>4310</v>
      </c>
      <c r="J1547" s="178">
        <v>5</v>
      </c>
      <c r="K1547" s="173" t="s">
        <v>4921</v>
      </c>
      <c r="L1547" s="175" t="s">
        <v>4922</v>
      </c>
      <c r="M1547" s="173" t="s">
        <v>4787</v>
      </c>
      <c r="N1547" s="183" t="s">
        <v>5051</v>
      </c>
      <c r="O1547" s="179" t="s">
        <v>4924</v>
      </c>
      <c r="P1547" s="183" t="s">
        <v>4925</v>
      </c>
      <c r="Q1547" s="465" t="s">
        <v>5052</v>
      </c>
      <c r="R1547" s="498">
        <v>10</v>
      </c>
      <c r="S1547" s="526" t="s">
        <v>13021</v>
      </c>
      <c r="T1547" s="527" t="s">
        <v>13000</v>
      </c>
      <c r="U1547" s="1" t="s">
        <v>13036</v>
      </c>
    </row>
    <row r="1548" spans="1:21" s="147" customFormat="1" ht="18" customHeight="1" x14ac:dyDescent="0.25">
      <c r="A1548" s="1">
        <v>1545</v>
      </c>
      <c r="B1548" s="174" t="s">
        <v>5036</v>
      </c>
      <c r="C1548" s="174" t="s">
        <v>491</v>
      </c>
      <c r="D1548" s="175" t="s">
        <v>379</v>
      </c>
      <c r="E1548" s="175" t="s">
        <v>57</v>
      </c>
      <c r="F1548" s="175" t="s">
        <v>377</v>
      </c>
      <c r="G1548" s="176">
        <f t="shared" si="24"/>
        <v>39026</v>
      </c>
      <c r="H1548" s="525" t="s">
        <v>14688</v>
      </c>
      <c r="I1548" s="177" t="s">
        <v>4310</v>
      </c>
      <c r="J1548" s="178">
        <v>5</v>
      </c>
      <c r="K1548" s="173" t="s">
        <v>4921</v>
      </c>
      <c r="L1548" s="175" t="s">
        <v>4922</v>
      </c>
      <c r="M1548" s="173" t="s">
        <v>4787</v>
      </c>
      <c r="N1548" s="183" t="s">
        <v>5037</v>
      </c>
      <c r="O1548" s="179" t="s">
        <v>4924</v>
      </c>
      <c r="P1548" s="183" t="s">
        <v>4925</v>
      </c>
      <c r="Q1548" s="465" t="s">
        <v>5038</v>
      </c>
      <c r="R1548" s="498">
        <v>11</v>
      </c>
      <c r="S1548" s="526" t="s">
        <v>13021</v>
      </c>
      <c r="T1548" s="527" t="s">
        <v>13000</v>
      </c>
      <c r="U1548" s="1" t="s">
        <v>13036</v>
      </c>
    </row>
    <row r="1549" spans="1:21" s="147" customFormat="1" ht="18" customHeight="1" x14ac:dyDescent="0.25">
      <c r="A1549" s="1">
        <v>1546</v>
      </c>
      <c r="B1549" s="174" t="s">
        <v>5053</v>
      </c>
      <c r="C1549" s="174" t="s">
        <v>2692</v>
      </c>
      <c r="D1549" s="175" t="s">
        <v>2</v>
      </c>
      <c r="E1549" s="175" t="s">
        <v>6</v>
      </c>
      <c r="F1549" s="175" t="s">
        <v>377</v>
      </c>
      <c r="G1549" s="176">
        <f t="shared" si="24"/>
        <v>38773</v>
      </c>
      <c r="H1549" s="525" t="s">
        <v>14689</v>
      </c>
      <c r="I1549" s="177" t="s">
        <v>4310</v>
      </c>
      <c r="J1549" s="178">
        <v>5</v>
      </c>
      <c r="K1549" s="173" t="s">
        <v>4921</v>
      </c>
      <c r="L1549" s="175" t="s">
        <v>4922</v>
      </c>
      <c r="M1549" s="173" t="s">
        <v>4787</v>
      </c>
      <c r="N1549" s="183" t="s">
        <v>5054</v>
      </c>
      <c r="O1549" s="179" t="s">
        <v>4924</v>
      </c>
      <c r="P1549" s="183" t="s">
        <v>4925</v>
      </c>
      <c r="Q1549" s="465" t="s">
        <v>5055</v>
      </c>
      <c r="R1549" s="498">
        <v>12</v>
      </c>
      <c r="S1549" s="526" t="s">
        <v>13021</v>
      </c>
      <c r="T1549" s="527" t="s">
        <v>13000</v>
      </c>
      <c r="U1549" s="1" t="s">
        <v>13036</v>
      </c>
    </row>
    <row r="1550" spans="1:21" s="147" customFormat="1" ht="18" customHeight="1" x14ac:dyDescent="0.25">
      <c r="A1550" s="1">
        <v>1547</v>
      </c>
      <c r="B1550" s="174" t="s">
        <v>5061</v>
      </c>
      <c r="C1550" s="174" t="s">
        <v>164</v>
      </c>
      <c r="D1550" s="175" t="s">
        <v>101</v>
      </c>
      <c r="E1550" s="175" t="s">
        <v>6</v>
      </c>
      <c r="F1550" s="175" t="s">
        <v>377</v>
      </c>
      <c r="G1550" s="176">
        <f t="shared" si="24"/>
        <v>38763</v>
      </c>
      <c r="H1550" s="525" t="s">
        <v>14690</v>
      </c>
      <c r="I1550" s="177" t="s">
        <v>4315</v>
      </c>
      <c r="J1550" s="178">
        <v>5</v>
      </c>
      <c r="K1550" s="173" t="s">
        <v>4921</v>
      </c>
      <c r="L1550" s="175" t="s">
        <v>4922</v>
      </c>
      <c r="M1550" s="173" t="s">
        <v>4787</v>
      </c>
      <c r="N1550" s="183" t="s">
        <v>5062</v>
      </c>
      <c r="O1550" s="179" t="s">
        <v>4924</v>
      </c>
      <c r="P1550" s="183" t="s">
        <v>4925</v>
      </c>
      <c r="Q1550" s="465" t="s">
        <v>5063</v>
      </c>
      <c r="R1550" s="498">
        <v>13</v>
      </c>
      <c r="S1550" s="526" t="s">
        <v>13021</v>
      </c>
      <c r="T1550" s="527" t="s">
        <v>13000</v>
      </c>
      <c r="U1550" s="1" t="s">
        <v>13036</v>
      </c>
    </row>
    <row r="1551" spans="1:21" s="147" customFormat="1" ht="18" customHeight="1" x14ac:dyDescent="0.25">
      <c r="A1551" s="1">
        <v>1548</v>
      </c>
      <c r="B1551" s="174" t="s">
        <v>5064</v>
      </c>
      <c r="C1551" s="174" t="s">
        <v>666</v>
      </c>
      <c r="D1551" s="175" t="s">
        <v>216</v>
      </c>
      <c r="E1551" s="175" t="s">
        <v>20</v>
      </c>
      <c r="F1551" s="175" t="s">
        <v>377</v>
      </c>
      <c r="G1551" s="176">
        <f t="shared" si="24"/>
        <v>39010</v>
      </c>
      <c r="H1551" s="525" t="s">
        <v>14691</v>
      </c>
      <c r="I1551" s="177" t="s">
        <v>4315</v>
      </c>
      <c r="J1551" s="178">
        <v>5</v>
      </c>
      <c r="K1551" s="173" t="s">
        <v>4921</v>
      </c>
      <c r="L1551" s="175" t="s">
        <v>4922</v>
      </c>
      <c r="M1551" s="173" t="s">
        <v>4787</v>
      </c>
      <c r="N1551" s="183" t="s">
        <v>5065</v>
      </c>
      <c r="O1551" s="179" t="s">
        <v>4924</v>
      </c>
      <c r="P1551" s="183" t="s">
        <v>4925</v>
      </c>
      <c r="Q1551" s="465" t="s">
        <v>4970</v>
      </c>
      <c r="R1551" s="498">
        <v>14</v>
      </c>
      <c r="S1551" s="526" t="s">
        <v>13021</v>
      </c>
      <c r="T1551" s="527" t="s">
        <v>13000</v>
      </c>
      <c r="U1551" s="1" t="s">
        <v>13036</v>
      </c>
    </row>
    <row r="1552" spans="1:21" s="147" customFormat="1" ht="18" customHeight="1" x14ac:dyDescent="0.25">
      <c r="A1552" s="1">
        <v>1549</v>
      </c>
      <c r="B1552" s="174" t="s">
        <v>5074</v>
      </c>
      <c r="C1552" s="174" t="s">
        <v>1123</v>
      </c>
      <c r="D1552" s="175" t="s">
        <v>70</v>
      </c>
      <c r="E1552" s="175" t="s">
        <v>2356</v>
      </c>
      <c r="F1552" s="175" t="s">
        <v>377</v>
      </c>
      <c r="G1552" s="176">
        <f t="shared" si="24"/>
        <v>38988</v>
      </c>
      <c r="H1552" s="525" t="s">
        <v>14692</v>
      </c>
      <c r="I1552" s="177" t="s">
        <v>4315</v>
      </c>
      <c r="J1552" s="178">
        <v>5</v>
      </c>
      <c r="K1552" s="173" t="s">
        <v>4921</v>
      </c>
      <c r="L1552" s="175" t="s">
        <v>4922</v>
      </c>
      <c r="M1552" s="173" t="s">
        <v>4787</v>
      </c>
      <c r="N1552" s="183" t="s">
        <v>5075</v>
      </c>
      <c r="O1552" s="179" t="s">
        <v>4924</v>
      </c>
      <c r="P1552" s="183" t="s">
        <v>4925</v>
      </c>
      <c r="Q1552" s="465" t="s">
        <v>5076</v>
      </c>
      <c r="R1552" s="498">
        <v>15</v>
      </c>
      <c r="S1552" s="526" t="s">
        <v>13021</v>
      </c>
      <c r="T1552" s="527" t="s">
        <v>13000</v>
      </c>
      <c r="U1552" s="1" t="s">
        <v>13036</v>
      </c>
    </row>
    <row r="1553" spans="1:21" s="147" customFormat="1" ht="18" customHeight="1" x14ac:dyDescent="0.25">
      <c r="A1553" s="1">
        <v>1550</v>
      </c>
      <c r="B1553" s="174" t="s">
        <v>5071</v>
      </c>
      <c r="C1553" s="174" t="s">
        <v>215</v>
      </c>
      <c r="D1553" s="175" t="s">
        <v>328</v>
      </c>
      <c r="E1553" s="175" t="s">
        <v>2337</v>
      </c>
      <c r="F1553" s="175" t="s">
        <v>377</v>
      </c>
      <c r="G1553" s="176">
        <f t="shared" si="24"/>
        <v>38872</v>
      </c>
      <c r="H1553" s="525" t="s">
        <v>14693</v>
      </c>
      <c r="I1553" s="177" t="s">
        <v>4315</v>
      </c>
      <c r="J1553" s="178">
        <v>5</v>
      </c>
      <c r="K1553" s="173" t="s">
        <v>4921</v>
      </c>
      <c r="L1553" s="175" t="s">
        <v>4922</v>
      </c>
      <c r="M1553" s="173" t="s">
        <v>4787</v>
      </c>
      <c r="N1553" s="183" t="s">
        <v>5072</v>
      </c>
      <c r="O1553" s="179" t="s">
        <v>4924</v>
      </c>
      <c r="P1553" s="183" t="s">
        <v>4925</v>
      </c>
      <c r="Q1553" s="465" t="s">
        <v>5073</v>
      </c>
      <c r="R1553" s="498">
        <v>16</v>
      </c>
      <c r="S1553" s="526" t="s">
        <v>13021</v>
      </c>
      <c r="T1553" s="527" t="s">
        <v>13000</v>
      </c>
      <c r="U1553" s="1" t="s">
        <v>13036</v>
      </c>
    </row>
    <row r="1554" spans="1:21" s="147" customFormat="1" ht="18" customHeight="1" x14ac:dyDescent="0.25">
      <c r="A1554" s="1">
        <v>1551</v>
      </c>
      <c r="B1554" s="174" t="s">
        <v>5056</v>
      </c>
      <c r="C1554" s="174" t="s">
        <v>1</v>
      </c>
      <c r="D1554" s="175" t="s">
        <v>26</v>
      </c>
      <c r="E1554" s="175" t="s">
        <v>2336</v>
      </c>
      <c r="F1554" s="175" t="s">
        <v>377</v>
      </c>
      <c r="G1554" s="176">
        <f t="shared" si="24"/>
        <v>38958</v>
      </c>
      <c r="H1554" s="525" t="s">
        <v>14694</v>
      </c>
      <c r="I1554" s="177" t="s">
        <v>4315</v>
      </c>
      <c r="J1554" s="178">
        <v>5</v>
      </c>
      <c r="K1554" s="173" t="s">
        <v>4921</v>
      </c>
      <c r="L1554" s="175" t="s">
        <v>4922</v>
      </c>
      <c r="M1554" s="173" t="s">
        <v>4787</v>
      </c>
      <c r="N1554" s="183" t="s">
        <v>5057</v>
      </c>
      <c r="O1554" s="179" t="s">
        <v>4924</v>
      </c>
      <c r="P1554" s="183" t="s">
        <v>4925</v>
      </c>
      <c r="Q1554" s="465" t="s">
        <v>5058</v>
      </c>
      <c r="R1554" s="498">
        <v>17</v>
      </c>
      <c r="S1554" s="526" t="s">
        <v>13021</v>
      </c>
      <c r="T1554" s="527" t="s">
        <v>13000</v>
      </c>
      <c r="U1554" s="1" t="s">
        <v>13036</v>
      </c>
    </row>
    <row r="1555" spans="1:21" s="147" customFormat="1" ht="18" customHeight="1" x14ac:dyDescent="0.25">
      <c r="A1555" s="1">
        <v>1552</v>
      </c>
      <c r="B1555" s="174" t="s">
        <v>3646</v>
      </c>
      <c r="C1555" s="174" t="s">
        <v>1682</v>
      </c>
      <c r="D1555" s="175" t="s">
        <v>925</v>
      </c>
      <c r="E1555" s="175" t="s">
        <v>2321</v>
      </c>
      <c r="F1555" s="175" t="s">
        <v>377</v>
      </c>
      <c r="G1555" s="176">
        <f t="shared" si="24"/>
        <v>38739</v>
      </c>
      <c r="H1555" s="525" t="s">
        <v>14695</v>
      </c>
      <c r="I1555" s="177" t="s">
        <v>4315</v>
      </c>
      <c r="J1555" s="178">
        <v>5</v>
      </c>
      <c r="K1555" s="173" t="s">
        <v>4921</v>
      </c>
      <c r="L1555" s="175" t="s">
        <v>4922</v>
      </c>
      <c r="M1555" s="173" t="s">
        <v>4787</v>
      </c>
      <c r="N1555" s="183" t="s">
        <v>5059</v>
      </c>
      <c r="O1555" s="179" t="s">
        <v>4924</v>
      </c>
      <c r="P1555" s="183" t="s">
        <v>4925</v>
      </c>
      <c r="Q1555" s="465" t="s">
        <v>5060</v>
      </c>
      <c r="R1555" s="498">
        <v>18</v>
      </c>
      <c r="S1555" s="526" t="s">
        <v>13021</v>
      </c>
      <c r="T1555" s="527" t="s">
        <v>13000</v>
      </c>
      <c r="U1555" s="1" t="s">
        <v>13036</v>
      </c>
    </row>
    <row r="1556" spans="1:21" s="147" customFormat="1" ht="18" customHeight="1" x14ac:dyDescent="0.25">
      <c r="A1556" s="1">
        <v>1553</v>
      </c>
      <c r="B1556" s="174" t="s">
        <v>5066</v>
      </c>
      <c r="C1556" s="174" t="s">
        <v>772</v>
      </c>
      <c r="D1556" s="175" t="s">
        <v>70</v>
      </c>
      <c r="E1556" s="175" t="s">
        <v>19</v>
      </c>
      <c r="F1556" s="175" t="s">
        <v>377</v>
      </c>
      <c r="G1556" s="176">
        <f t="shared" si="24"/>
        <v>39079</v>
      </c>
      <c r="H1556" s="525" t="s">
        <v>14696</v>
      </c>
      <c r="I1556" s="177" t="s">
        <v>4315</v>
      </c>
      <c r="J1556" s="178">
        <v>5</v>
      </c>
      <c r="K1556" s="173" t="s">
        <v>4921</v>
      </c>
      <c r="L1556" s="175" t="s">
        <v>4922</v>
      </c>
      <c r="M1556" s="173" t="s">
        <v>4787</v>
      </c>
      <c r="N1556" s="183" t="s">
        <v>5067</v>
      </c>
      <c r="O1556" s="179" t="s">
        <v>4924</v>
      </c>
      <c r="P1556" s="183" t="s">
        <v>4925</v>
      </c>
      <c r="Q1556" s="465" t="s">
        <v>5068</v>
      </c>
      <c r="R1556" s="498">
        <v>19</v>
      </c>
      <c r="S1556" s="526" t="s">
        <v>13021</v>
      </c>
      <c r="T1556" s="527" t="s">
        <v>13000</v>
      </c>
      <c r="U1556" s="1" t="s">
        <v>13036</v>
      </c>
    </row>
    <row r="1557" spans="1:21" s="147" customFormat="1" ht="18" customHeight="1" x14ac:dyDescent="0.25">
      <c r="A1557" s="1">
        <v>1554</v>
      </c>
      <c r="B1557" s="174" t="s">
        <v>2720</v>
      </c>
      <c r="C1557" s="174" t="s">
        <v>494</v>
      </c>
      <c r="D1557" s="175" t="s">
        <v>2341</v>
      </c>
      <c r="E1557" s="175" t="s">
        <v>175</v>
      </c>
      <c r="F1557" s="175" t="s">
        <v>377</v>
      </c>
      <c r="G1557" s="176">
        <f t="shared" si="24"/>
        <v>38783</v>
      </c>
      <c r="H1557" s="525" t="s">
        <v>14697</v>
      </c>
      <c r="I1557" s="177" t="s">
        <v>4315</v>
      </c>
      <c r="J1557" s="178">
        <v>5</v>
      </c>
      <c r="K1557" s="173" t="s">
        <v>4921</v>
      </c>
      <c r="L1557" s="175" t="s">
        <v>4922</v>
      </c>
      <c r="M1557" s="173" t="s">
        <v>4787</v>
      </c>
      <c r="N1557" s="183" t="s">
        <v>5077</v>
      </c>
      <c r="O1557" s="179" t="s">
        <v>4924</v>
      </c>
      <c r="P1557" s="183" t="s">
        <v>4925</v>
      </c>
      <c r="Q1557" s="465" t="s">
        <v>5078</v>
      </c>
      <c r="R1557" s="498">
        <v>20</v>
      </c>
      <c r="S1557" s="526" t="s">
        <v>13021</v>
      </c>
      <c r="T1557" s="527" t="s">
        <v>13000</v>
      </c>
      <c r="U1557" s="1" t="s">
        <v>13036</v>
      </c>
    </row>
    <row r="1558" spans="1:21" s="147" customFormat="1" ht="18" customHeight="1" x14ac:dyDescent="0.25">
      <c r="A1558" s="1">
        <v>1555</v>
      </c>
      <c r="B1558" s="174" t="s">
        <v>5069</v>
      </c>
      <c r="C1558" s="174" t="s">
        <v>424</v>
      </c>
      <c r="D1558" s="175" t="s">
        <v>2379</v>
      </c>
      <c r="E1558" s="175" t="s">
        <v>2321</v>
      </c>
      <c r="F1558" s="175" t="s">
        <v>377</v>
      </c>
      <c r="G1558" s="176">
        <f t="shared" si="24"/>
        <v>38738</v>
      </c>
      <c r="H1558" s="525" t="s">
        <v>14698</v>
      </c>
      <c r="I1558" s="177" t="s">
        <v>4315</v>
      </c>
      <c r="J1558" s="178">
        <v>5</v>
      </c>
      <c r="K1558" s="173" t="s">
        <v>4921</v>
      </c>
      <c r="L1558" s="175" t="s">
        <v>4922</v>
      </c>
      <c r="M1558" s="173" t="s">
        <v>4787</v>
      </c>
      <c r="N1558" s="183" t="s">
        <v>5070</v>
      </c>
      <c r="O1558" s="179" t="s">
        <v>4924</v>
      </c>
      <c r="P1558" s="183" t="s">
        <v>4925</v>
      </c>
      <c r="Q1558" s="465" t="s">
        <v>4970</v>
      </c>
      <c r="R1558" s="498">
        <v>21</v>
      </c>
      <c r="S1558" s="526" t="s">
        <v>13021</v>
      </c>
      <c r="T1558" s="527" t="s">
        <v>13000</v>
      </c>
      <c r="U1558" s="1" t="s">
        <v>13036</v>
      </c>
    </row>
    <row r="1559" spans="1:21" s="147" customFormat="1" ht="18" customHeight="1" x14ac:dyDescent="0.25">
      <c r="A1559" s="1">
        <v>1556</v>
      </c>
      <c r="B1559" s="174" t="s">
        <v>5095</v>
      </c>
      <c r="C1559" s="174" t="s">
        <v>624</v>
      </c>
      <c r="D1559" s="175" t="s">
        <v>2337</v>
      </c>
      <c r="E1559" s="175" t="s">
        <v>2341</v>
      </c>
      <c r="F1559" s="175" t="s">
        <v>377</v>
      </c>
      <c r="G1559" s="176">
        <f t="shared" si="24"/>
        <v>38904</v>
      </c>
      <c r="H1559" s="525" t="s">
        <v>14699</v>
      </c>
      <c r="I1559" s="177" t="s">
        <v>4319</v>
      </c>
      <c r="J1559" s="178">
        <v>5</v>
      </c>
      <c r="K1559" s="173" t="s">
        <v>4921</v>
      </c>
      <c r="L1559" s="175" t="s">
        <v>4922</v>
      </c>
      <c r="M1559" s="173" t="s">
        <v>4787</v>
      </c>
      <c r="N1559" s="183" t="s">
        <v>5096</v>
      </c>
      <c r="O1559" s="179" t="s">
        <v>4924</v>
      </c>
      <c r="P1559" s="183" t="s">
        <v>4925</v>
      </c>
      <c r="Q1559" s="465" t="s">
        <v>5097</v>
      </c>
      <c r="R1559" s="498">
        <v>22</v>
      </c>
      <c r="S1559" s="526" t="s">
        <v>13021</v>
      </c>
      <c r="T1559" s="527" t="s">
        <v>13000</v>
      </c>
      <c r="U1559" s="1" t="s">
        <v>13036</v>
      </c>
    </row>
    <row r="1560" spans="1:21" s="147" customFormat="1" ht="18" customHeight="1" x14ac:dyDescent="0.25">
      <c r="A1560" s="1">
        <v>1557</v>
      </c>
      <c r="B1560" s="174" t="s">
        <v>5089</v>
      </c>
      <c r="C1560" s="174" t="s">
        <v>18</v>
      </c>
      <c r="D1560" s="175" t="s">
        <v>2341</v>
      </c>
      <c r="E1560" s="175" t="s">
        <v>2337</v>
      </c>
      <c r="F1560" s="175" t="s">
        <v>377</v>
      </c>
      <c r="G1560" s="176">
        <f t="shared" si="24"/>
        <v>38875</v>
      </c>
      <c r="H1560" s="525" t="s">
        <v>14700</v>
      </c>
      <c r="I1560" s="177" t="s">
        <v>4319</v>
      </c>
      <c r="J1560" s="178">
        <v>5</v>
      </c>
      <c r="K1560" s="173" t="s">
        <v>4921</v>
      </c>
      <c r="L1560" s="175" t="s">
        <v>4922</v>
      </c>
      <c r="M1560" s="173" t="s">
        <v>4787</v>
      </c>
      <c r="N1560" s="183" t="s">
        <v>5090</v>
      </c>
      <c r="O1560" s="179" t="s">
        <v>4924</v>
      </c>
      <c r="P1560" s="183" t="s">
        <v>4925</v>
      </c>
      <c r="Q1560" s="465" t="s">
        <v>5091</v>
      </c>
      <c r="R1560" s="498">
        <v>23</v>
      </c>
      <c r="S1560" s="526" t="s">
        <v>13021</v>
      </c>
      <c r="T1560" s="527" t="s">
        <v>13000</v>
      </c>
      <c r="U1560" s="1" t="s">
        <v>13036</v>
      </c>
    </row>
    <row r="1561" spans="1:21" s="147" customFormat="1" ht="18" customHeight="1" x14ac:dyDescent="0.25">
      <c r="A1561" s="1">
        <v>1558</v>
      </c>
      <c r="B1561" s="174" t="s">
        <v>5087</v>
      </c>
      <c r="C1561" s="174" t="s">
        <v>260</v>
      </c>
      <c r="D1561" s="175" t="s">
        <v>123</v>
      </c>
      <c r="E1561" s="175" t="s">
        <v>6</v>
      </c>
      <c r="F1561" s="175" t="s">
        <v>377</v>
      </c>
      <c r="G1561" s="176">
        <f t="shared" si="24"/>
        <v>38775</v>
      </c>
      <c r="H1561" s="525" t="s">
        <v>14701</v>
      </c>
      <c r="I1561" s="177" t="s">
        <v>4319</v>
      </c>
      <c r="J1561" s="178">
        <v>5</v>
      </c>
      <c r="K1561" s="173" t="s">
        <v>4921</v>
      </c>
      <c r="L1561" s="175" t="s">
        <v>4922</v>
      </c>
      <c r="M1561" s="173" t="s">
        <v>4787</v>
      </c>
      <c r="N1561" s="183" t="s">
        <v>5088</v>
      </c>
      <c r="O1561" s="179" t="s">
        <v>4924</v>
      </c>
      <c r="P1561" s="183" t="s">
        <v>4925</v>
      </c>
      <c r="Q1561" s="465" t="s">
        <v>4970</v>
      </c>
      <c r="R1561" s="498">
        <v>24</v>
      </c>
      <c r="S1561" s="526" t="s">
        <v>13021</v>
      </c>
      <c r="T1561" s="527" t="s">
        <v>13000</v>
      </c>
      <c r="U1561" s="1" t="s">
        <v>13036</v>
      </c>
    </row>
    <row r="1562" spans="1:21" s="147" customFormat="1" ht="18" customHeight="1" x14ac:dyDescent="0.25">
      <c r="A1562" s="1">
        <v>1559</v>
      </c>
      <c r="B1562" s="174" t="s">
        <v>5084</v>
      </c>
      <c r="C1562" s="174" t="s">
        <v>260</v>
      </c>
      <c r="D1562" s="175" t="s">
        <v>255</v>
      </c>
      <c r="E1562" s="175" t="s">
        <v>379</v>
      </c>
      <c r="F1562" s="175" t="s">
        <v>377</v>
      </c>
      <c r="G1562" s="176">
        <f t="shared" si="24"/>
        <v>38861</v>
      </c>
      <c r="H1562" s="525" t="s">
        <v>14702</v>
      </c>
      <c r="I1562" s="177" t="s">
        <v>4319</v>
      </c>
      <c r="J1562" s="178">
        <v>5</v>
      </c>
      <c r="K1562" s="173" t="s">
        <v>4921</v>
      </c>
      <c r="L1562" s="175" t="s">
        <v>4922</v>
      </c>
      <c r="M1562" s="173" t="s">
        <v>4787</v>
      </c>
      <c r="N1562" s="183" t="s">
        <v>5085</v>
      </c>
      <c r="O1562" s="179" t="s">
        <v>4924</v>
      </c>
      <c r="P1562" s="183" t="s">
        <v>4925</v>
      </c>
      <c r="Q1562" s="465" t="s">
        <v>5086</v>
      </c>
      <c r="R1562" s="498">
        <v>25</v>
      </c>
      <c r="S1562" s="526" t="s">
        <v>13021</v>
      </c>
      <c r="T1562" s="527" t="s">
        <v>13000</v>
      </c>
      <c r="U1562" s="1" t="s">
        <v>13036</v>
      </c>
    </row>
    <row r="1563" spans="1:21" s="147" customFormat="1" ht="18" customHeight="1" x14ac:dyDescent="0.25">
      <c r="A1563" s="1">
        <v>1560</v>
      </c>
      <c r="B1563" s="174" t="s">
        <v>2735</v>
      </c>
      <c r="C1563" s="174" t="s">
        <v>1123</v>
      </c>
      <c r="D1563" s="175" t="s">
        <v>255</v>
      </c>
      <c r="E1563" s="175" t="s">
        <v>57</v>
      </c>
      <c r="F1563" s="175" t="s">
        <v>377</v>
      </c>
      <c r="G1563" s="176">
        <f t="shared" si="24"/>
        <v>39045</v>
      </c>
      <c r="H1563" s="525" t="s">
        <v>14703</v>
      </c>
      <c r="I1563" s="177" t="s">
        <v>4319</v>
      </c>
      <c r="J1563" s="178">
        <v>5</v>
      </c>
      <c r="K1563" s="173" t="s">
        <v>4921</v>
      </c>
      <c r="L1563" s="175" t="s">
        <v>4922</v>
      </c>
      <c r="M1563" s="173" t="s">
        <v>4787</v>
      </c>
      <c r="N1563" s="183" t="s">
        <v>5079</v>
      </c>
      <c r="O1563" s="179" t="s">
        <v>4924</v>
      </c>
      <c r="P1563" s="183" t="s">
        <v>4925</v>
      </c>
      <c r="Q1563" s="465" t="s">
        <v>5080</v>
      </c>
      <c r="R1563" s="498">
        <v>26</v>
      </c>
      <c r="S1563" s="526" t="s">
        <v>13021</v>
      </c>
      <c r="T1563" s="527" t="s">
        <v>13000</v>
      </c>
      <c r="U1563" s="1" t="s">
        <v>13036</v>
      </c>
    </row>
    <row r="1564" spans="1:21" s="147" customFormat="1" ht="18" customHeight="1" x14ac:dyDescent="0.25">
      <c r="A1564" s="1">
        <v>1561</v>
      </c>
      <c r="B1564" s="174" t="s">
        <v>5092</v>
      </c>
      <c r="C1564" s="174" t="s">
        <v>260</v>
      </c>
      <c r="D1564" s="175" t="s">
        <v>37</v>
      </c>
      <c r="E1564" s="175" t="s">
        <v>57</v>
      </c>
      <c r="F1564" s="175" t="s">
        <v>377</v>
      </c>
      <c r="G1564" s="176">
        <f t="shared" si="24"/>
        <v>39047</v>
      </c>
      <c r="H1564" s="525" t="s">
        <v>14704</v>
      </c>
      <c r="I1564" s="177" t="s">
        <v>4319</v>
      </c>
      <c r="J1564" s="178">
        <v>5</v>
      </c>
      <c r="K1564" s="173" t="s">
        <v>4921</v>
      </c>
      <c r="L1564" s="175" t="s">
        <v>4922</v>
      </c>
      <c r="M1564" s="173" t="s">
        <v>4787</v>
      </c>
      <c r="N1564" s="183" t="s">
        <v>5093</v>
      </c>
      <c r="O1564" s="179" t="s">
        <v>4924</v>
      </c>
      <c r="P1564" s="183" t="s">
        <v>4925</v>
      </c>
      <c r="Q1564" s="465" t="s">
        <v>5094</v>
      </c>
      <c r="R1564" s="498">
        <v>27</v>
      </c>
      <c r="S1564" s="526" t="s">
        <v>13021</v>
      </c>
      <c r="T1564" s="527" t="s">
        <v>13000</v>
      </c>
      <c r="U1564" s="1" t="s">
        <v>13036</v>
      </c>
    </row>
    <row r="1565" spans="1:21" s="147" customFormat="1" ht="18" customHeight="1" x14ac:dyDescent="0.25">
      <c r="A1565" s="1">
        <v>1562</v>
      </c>
      <c r="B1565" s="174" t="s">
        <v>5081</v>
      </c>
      <c r="C1565" s="174" t="s">
        <v>1059</v>
      </c>
      <c r="D1565" s="175" t="s">
        <v>155</v>
      </c>
      <c r="E1565" s="175" t="s">
        <v>2341</v>
      </c>
      <c r="F1565" s="175" t="s">
        <v>377</v>
      </c>
      <c r="G1565" s="176">
        <f t="shared" si="24"/>
        <v>38914</v>
      </c>
      <c r="H1565" s="525" t="s">
        <v>14705</v>
      </c>
      <c r="I1565" s="177" t="s">
        <v>4319</v>
      </c>
      <c r="J1565" s="178">
        <v>5</v>
      </c>
      <c r="K1565" s="173" t="s">
        <v>4921</v>
      </c>
      <c r="L1565" s="175" t="s">
        <v>4922</v>
      </c>
      <c r="M1565" s="173" t="s">
        <v>4787</v>
      </c>
      <c r="N1565" s="183" t="s">
        <v>5082</v>
      </c>
      <c r="O1565" s="179" t="s">
        <v>4924</v>
      </c>
      <c r="P1565" s="183" t="s">
        <v>4925</v>
      </c>
      <c r="Q1565" s="465" t="s">
        <v>5083</v>
      </c>
      <c r="R1565" s="498">
        <v>28</v>
      </c>
      <c r="S1565" s="526" t="s">
        <v>13021</v>
      </c>
      <c r="T1565" s="527" t="s">
        <v>13000</v>
      </c>
      <c r="U1565" s="1" t="s">
        <v>13036</v>
      </c>
    </row>
    <row r="1566" spans="1:21" s="147" customFormat="1" ht="18" customHeight="1" x14ac:dyDescent="0.25">
      <c r="A1566" s="1">
        <v>1563</v>
      </c>
      <c r="B1566" s="174" t="s">
        <v>5103</v>
      </c>
      <c r="C1566" s="174" t="s">
        <v>5104</v>
      </c>
      <c r="D1566" s="175" t="s">
        <v>925</v>
      </c>
      <c r="E1566" s="175" t="s">
        <v>175</v>
      </c>
      <c r="F1566" s="175" t="s">
        <v>377</v>
      </c>
      <c r="G1566" s="176">
        <f t="shared" si="24"/>
        <v>38798</v>
      </c>
      <c r="H1566" s="525" t="s">
        <v>14706</v>
      </c>
      <c r="I1566" s="177" t="s">
        <v>4321</v>
      </c>
      <c r="J1566" s="178">
        <v>5</v>
      </c>
      <c r="K1566" s="173" t="s">
        <v>4921</v>
      </c>
      <c r="L1566" s="175" t="s">
        <v>4922</v>
      </c>
      <c r="M1566" s="173" t="s">
        <v>4787</v>
      </c>
      <c r="N1566" s="183" t="s">
        <v>5105</v>
      </c>
      <c r="O1566" s="179" t="s">
        <v>4924</v>
      </c>
      <c r="P1566" s="183" t="s">
        <v>4925</v>
      </c>
      <c r="Q1566" s="465" t="s">
        <v>5106</v>
      </c>
      <c r="R1566" s="498">
        <v>1</v>
      </c>
      <c r="S1566" s="526" t="s">
        <v>13022</v>
      </c>
      <c r="T1566" s="527" t="s">
        <v>13000</v>
      </c>
      <c r="U1566" s="1" t="s">
        <v>13036</v>
      </c>
    </row>
    <row r="1567" spans="1:21" s="147" customFormat="1" ht="18" customHeight="1" x14ac:dyDescent="0.25">
      <c r="A1567" s="1">
        <v>1564</v>
      </c>
      <c r="B1567" s="174" t="s">
        <v>3396</v>
      </c>
      <c r="C1567" s="174" t="s">
        <v>690</v>
      </c>
      <c r="D1567" s="175" t="s">
        <v>2341</v>
      </c>
      <c r="E1567" s="175" t="s">
        <v>6</v>
      </c>
      <c r="F1567" s="175" t="s">
        <v>377</v>
      </c>
      <c r="G1567" s="176">
        <f t="shared" si="24"/>
        <v>38755</v>
      </c>
      <c r="H1567" s="525" t="s">
        <v>14707</v>
      </c>
      <c r="I1567" s="177" t="s">
        <v>4321</v>
      </c>
      <c r="J1567" s="178">
        <v>5</v>
      </c>
      <c r="K1567" s="173" t="s">
        <v>4921</v>
      </c>
      <c r="L1567" s="175" t="s">
        <v>4922</v>
      </c>
      <c r="M1567" s="173" t="s">
        <v>4787</v>
      </c>
      <c r="N1567" s="183" t="s">
        <v>5098</v>
      </c>
      <c r="O1567" s="179" t="s">
        <v>4924</v>
      </c>
      <c r="P1567" s="183" t="s">
        <v>4925</v>
      </c>
      <c r="Q1567" s="465" t="s">
        <v>5099</v>
      </c>
      <c r="R1567" s="498">
        <v>2</v>
      </c>
      <c r="S1567" s="526" t="s">
        <v>13022</v>
      </c>
      <c r="T1567" s="527" t="s">
        <v>13000</v>
      </c>
      <c r="U1567" s="1" t="s">
        <v>13036</v>
      </c>
    </row>
    <row r="1568" spans="1:21" s="147" customFormat="1" ht="18" customHeight="1" x14ac:dyDescent="0.25">
      <c r="A1568" s="1">
        <v>1565</v>
      </c>
      <c r="B1568" s="174" t="s">
        <v>5100</v>
      </c>
      <c r="C1568" s="174" t="s">
        <v>4331</v>
      </c>
      <c r="D1568" s="175" t="s">
        <v>175</v>
      </c>
      <c r="E1568" s="175" t="s">
        <v>6</v>
      </c>
      <c r="F1568" s="175" t="s">
        <v>377</v>
      </c>
      <c r="G1568" s="176">
        <f t="shared" si="24"/>
        <v>38751</v>
      </c>
      <c r="H1568" s="525" t="s">
        <v>14708</v>
      </c>
      <c r="I1568" s="177" t="s">
        <v>4321</v>
      </c>
      <c r="J1568" s="178">
        <v>5</v>
      </c>
      <c r="K1568" s="173" t="s">
        <v>4921</v>
      </c>
      <c r="L1568" s="175" t="s">
        <v>4922</v>
      </c>
      <c r="M1568" s="173" t="s">
        <v>4787</v>
      </c>
      <c r="N1568" s="183" t="s">
        <v>5101</v>
      </c>
      <c r="O1568" s="179" t="s">
        <v>4924</v>
      </c>
      <c r="P1568" s="183" t="s">
        <v>4925</v>
      </c>
      <c r="Q1568" s="465" t="s">
        <v>5102</v>
      </c>
      <c r="R1568" s="498">
        <v>3</v>
      </c>
      <c r="S1568" s="526" t="s">
        <v>13022</v>
      </c>
      <c r="T1568" s="527" t="s">
        <v>13000</v>
      </c>
      <c r="U1568" s="1" t="s">
        <v>13036</v>
      </c>
    </row>
    <row r="1569" spans="1:21" s="147" customFormat="1" ht="18" customHeight="1" x14ac:dyDescent="0.25">
      <c r="A1569" s="1">
        <v>1566</v>
      </c>
      <c r="B1569" s="174" t="s">
        <v>4904</v>
      </c>
      <c r="C1569" s="174" t="s">
        <v>528</v>
      </c>
      <c r="D1569" s="175" t="s">
        <v>32</v>
      </c>
      <c r="E1569" s="175" t="s">
        <v>12</v>
      </c>
      <c r="F1569" s="175" t="s">
        <v>326</v>
      </c>
      <c r="G1569" s="176">
        <f t="shared" si="24"/>
        <v>39136</v>
      </c>
      <c r="H1569" s="525" t="s">
        <v>14709</v>
      </c>
      <c r="I1569" s="177" t="s">
        <v>4277</v>
      </c>
      <c r="J1569" s="178">
        <v>4</v>
      </c>
      <c r="K1569" s="173" t="s">
        <v>5898</v>
      </c>
      <c r="L1569" s="175" t="s">
        <v>4922</v>
      </c>
      <c r="M1569" s="173" t="s">
        <v>4787</v>
      </c>
      <c r="N1569" s="54" t="s">
        <v>5899</v>
      </c>
      <c r="O1569" s="173"/>
      <c r="P1569" s="183" t="s">
        <v>5900</v>
      </c>
      <c r="Q1569" s="239" t="s">
        <v>5901</v>
      </c>
      <c r="R1569" s="498">
        <v>4</v>
      </c>
      <c r="S1569" s="526" t="s">
        <v>13022</v>
      </c>
      <c r="T1569" s="527" t="s">
        <v>13000</v>
      </c>
      <c r="U1569" s="1" t="s">
        <v>13036</v>
      </c>
    </row>
    <row r="1570" spans="1:21" s="147" customFormat="1" ht="18" customHeight="1" x14ac:dyDescent="0.25">
      <c r="A1570" s="1">
        <v>1567</v>
      </c>
      <c r="B1570" s="174" t="s">
        <v>4810</v>
      </c>
      <c r="C1570" s="174" t="s">
        <v>568</v>
      </c>
      <c r="D1570" s="175" t="s">
        <v>101</v>
      </c>
      <c r="E1570" s="175" t="s">
        <v>50</v>
      </c>
      <c r="F1570" s="175" t="s">
        <v>326</v>
      </c>
      <c r="G1570" s="176">
        <f t="shared" si="24"/>
        <v>39156</v>
      </c>
      <c r="H1570" s="525" t="s">
        <v>14710</v>
      </c>
      <c r="I1570" s="177" t="s">
        <v>4277</v>
      </c>
      <c r="J1570" s="178">
        <v>4</v>
      </c>
      <c r="K1570" s="173" t="s">
        <v>5898</v>
      </c>
      <c r="L1570" s="175" t="s">
        <v>4922</v>
      </c>
      <c r="M1570" s="173" t="s">
        <v>4787</v>
      </c>
      <c r="N1570" s="183" t="s">
        <v>5906</v>
      </c>
      <c r="O1570" s="173"/>
      <c r="P1570" s="183" t="s">
        <v>5907</v>
      </c>
      <c r="Q1570" s="239" t="s">
        <v>5908</v>
      </c>
      <c r="R1570" s="498">
        <v>5</v>
      </c>
      <c r="S1570" s="526" t="s">
        <v>13022</v>
      </c>
      <c r="T1570" s="527" t="s">
        <v>13000</v>
      </c>
      <c r="U1570" s="1" t="s">
        <v>13036</v>
      </c>
    </row>
    <row r="1571" spans="1:21" s="147" customFormat="1" ht="18" customHeight="1" x14ac:dyDescent="0.25">
      <c r="A1571" s="1">
        <v>1568</v>
      </c>
      <c r="B1571" s="174" t="s">
        <v>5902</v>
      </c>
      <c r="C1571" s="174" t="s">
        <v>273</v>
      </c>
      <c r="D1571" s="175" t="s">
        <v>26</v>
      </c>
      <c r="E1571" s="175" t="s">
        <v>13</v>
      </c>
      <c r="F1571" s="175" t="s">
        <v>326</v>
      </c>
      <c r="G1571" s="176">
        <f t="shared" si="24"/>
        <v>39262</v>
      </c>
      <c r="H1571" s="525" t="s">
        <v>14711</v>
      </c>
      <c r="I1571" s="177" t="s">
        <v>4277</v>
      </c>
      <c r="J1571" s="178">
        <v>4</v>
      </c>
      <c r="K1571" s="173" t="s">
        <v>5898</v>
      </c>
      <c r="L1571" s="175" t="s">
        <v>4922</v>
      </c>
      <c r="M1571" s="173" t="s">
        <v>4787</v>
      </c>
      <c r="N1571" s="183" t="s">
        <v>5903</v>
      </c>
      <c r="O1571" s="173"/>
      <c r="P1571" s="183" t="s">
        <v>5904</v>
      </c>
      <c r="Q1571" s="239" t="s">
        <v>5905</v>
      </c>
      <c r="R1571" s="498">
        <v>6</v>
      </c>
      <c r="S1571" s="526" t="s">
        <v>13022</v>
      </c>
      <c r="T1571" s="527" t="s">
        <v>13000</v>
      </c>
      <c r="U1571" s="1" t="s">
        <v>13036</v>
      </c>
    </row>
    <row r="1572" spans="1:21" s="147" customFormat="1" ht="18" customHeight="1" x14ac:dyDescent="0.25">
      <c r="A1572" s="1">
        <v>1569</v>
      </c>
      <c r="B1572" s="174" t="s">
        <v>5913</v>
      </c>
      <c r="C1572" s="174" t="s">
        <v>1</v>
      </c>
      <c r="D1572" s="175" t="s">
        <v>32</v>
      </c>
      <c r="E1572" s="175" t="s">
        <v>13</v>
      </c>
      <c r="F1572" s="175" t="s">
        <v>326</v>
      </c>
      <c r="G1572" s="176">
        <f t="shared" si="24"/>
        <v>39256</v>
      </c>
      <c r="H1572" s="525" t="s">
        <v>14712</v>
      </c>
      <c r="I1572" s="177" t="s">
        <v>4283</v>
      </c>
      <c r="J1572" s="178">
        <v>4</v>
      </c>
      <c r="K1572" s="173" t="s">
        <v>5898</v>
      </c>
      <c r="L1572" s="175" t="s">
        <v>4922</v>
      </c>
      <c r="M1572" s="173" t="s">
        <v>4787</v>
      </c>
      <c r="N1572" s="183" t="s">
        <v>5914</v>
      </c>
      <c r="O1572" s="173"/>
      <c r="P1572" s="183" t="s">
        <v>5915</v>
      </c>
      <c r="Q1572" s="465" t="s">
        <v>5916</v>
      </c>
      <c r="R1572" s="498">
        <v>7</v>
      </c>
      <c r="S1572" s="526" t="s">
        <v>13022</v>
      </c>
      <c r="T1572" s="527" t="s">
        <v>13000</v>
      </c>
      <c r="U1572" s="1" t="s">
        <v>13036</v>
      </c>
    </row>
    <row r="1573" spans="1:21" s="147" customFormat="1" ht="18" customHeight="1" x14ac:dyDescent="0.25">
      <c r="A1573" s="1">
        <v>1570</v>
      </c>
      <c r="B1573" s="174" t="s">
        <v>4370</v>
      </c>
      <c r="C1573" s="174" t="s">
        <v>2722</v>
      </c>
      <c r="D1573" s="175" t="s">
        <v>216</v>
      </c>
      <c r="E1573" s="175" t="s">
        <v>69</v>
      </c>
      <c r="F1573" s="175" t="s">
        <v>326</v>
      </c>
      <c r="G1573" s="176">
        <f t="shared" si="24"/>
        <v>39283</v>
      </c>
      <c r="H1573" s="525" t="s">
        <v>14713</v>
      </c>
      <c r="I1573" s="177" t="s">
        <v>4283</v>
      </c>
      <c r="J1573" s="178">
        <v>4</v>
      </c>
      <c r="K1573" s="173" t="s">
        <v>5898</v>
      </c>
      <c r="L1573" s="175" t="s">
        <v>4922</v>
      </c>
      <c r="M1573" s="173" t="s">
        <v>4787</v>
      </c>
      <c r="N1573" s="183" t="s">
        <v>5917</v>
      </c>
      <c r="O1573" s="173"/>
      <c r="P1573" s="183" t="s">
        <v>5918</v>
      </c>
      <c r="Q1573" s="465" t="s">
        <v>5919</v>
      </c>
      <c r="R1573" s="498">
        <v>8</v>
      </c>
      <c r="S1573" s="526" t="s">
        <v>13022</v>
      </c>
      <c r="T1573" s="527" t="s">
        <v>13000</v>
      </c>
      <c r="U1573" s="1" t="s">
        <v>13036</v>
      </c>
    </row>
    <row r="1574" spans="1:21" s="147" customFormat="1" ht="18" customHeight="1" x14ac:dyDescent="0.25">
      <c r="A1574" s="1">
        <v>1571</v>
      </c>
      <c r="B1574" s="174" t="s">
        <v>5909</v>
      </c>
      <c r="C1574" s="174" t="s">
        <v>633</v>
      </c>
      <c r="D1574" s="175" t="s">
        <v>401</v>
      </c>
      <c r="E1574" s="175" t="s">
        <v>56</v>
      </c>
      <c r="F1574" s="175" t="s">
        <v>326</v>
      </c>
      <c r="G1574" s="176">
        <f t="shared" si="24"/>
        <v>39311</v>
      </c>
      <c r="H1574" s="525" t="s">
        <v>14714</v>
      </c>
      <c r="I1574" s="177" t="s">
        <v>4283</v>
      </c>
      <c r="J1574" s="178">
        <v>4</v>
      </c>
      <c r="K1574" s="173" t="s">
        <v>5898</v>
      </c>
      <c r="L1574" s="175" t="s">
        <v>4922</v>
      </c>
      <c r="M1574" s="173" t="s">
        <v>4787</v>
      </c>
      <c r="N1574" s="183" t="s">
        <v>5910</v>
      </c>
      <c r="O1574" s="173"/>
      <c r="P1574" s="183" t="s">
        <v>5911</v>
      </c>
      <c r="Q1574" s="465" t="s">
        <v>5912</v>
      </c>
      <c r="R1574" s="498">
        <v>9</v>
      </c>
      <c r="S1574" s="526" t="s">
        <v>13022</v>
      </c>
      <c r="T1574" s="527" t="s">
        <v>13000</v>
      </c>
      <c r="U1574" s="1" t="s">
        <v>13036</v>
      </c>
    </row>
    <row r="1575" spans="1:21" s="147" customFormat="1" ht="18" customHeight="1" x14ac:dyDescent="0.25">
      <c r="A1575" s="1">
        <v>1572</v>
      </c>
      <c r="B1575" s="174" t="s">
        <v>5931</v>
      </c>
      <c r="C1575" s="174" t="s">
        <v>230</v>
      </c>
      <c r="D1575" s="175" t="s">
        <v>37</v>
      </c>
      <c r="E1575" s="175" t="s">
        <v>19</v>
      </c>
      <c r="F1575" s="175" t="s">
        <v>326</v>
      </c>
      <c r="G1575" s="176">
        <f t="shared" si="24"/>
        <v>39442</v>
      </c>
      <c r="H1575" s="525" t="s">
        <v>14715</v>
      </c>
      <c r="I1575" s="177" t="s">
        <v>4292</v>
      </c>
      <c r="J1575" s="178">
        <v>4</v>
      </c>
      <c r="K1575" s="173" t="s">
        <v>5898</v>
      </c>
      <c r="L1575" s="175" t="s">
        <v>4922</v>
      </c>
      <c r="M1575" s="173" t="s">
        <v>4787</v>
      </c>
      <c r="N1575" s="183" t="s">
        <v>5932</v>
      </c>
      <c r="O1575" s="173"/>
      <c r="P1575" s="183" t="s">
        <v>5933</v>
      </c>
      <c r="Q1575" s="465" t="s">
        <v>5934</v>
      </c>
      <c r="R1575" s="498">
        <v>10</v>
      </c>
      <c r="S1575" s="526" t="s">
        <v>13022</v>
      </c>
      <c r="T1575" s="527" t="s">
        <v>13000</v>
      </c>
      <c r="U1575" s="1" t="s">
        <v>13036</v>
      </c>
    </row>
    <row r="1576" spans="1:21" s="147" customFormat="1" ht="18" customHeight="1" x14ac:dyDescent="0.25">
      <c r="A1576" s="1">
        <v>1573</v>
      </c>
      <c r="B1576" s="174" t="s">
        <v>5924</v>
      </c>
      <c r="C1576" s="174" t="s">
        <v>2692</v>
      </c>
      <c r="D1576" s="175" t="s">
        <v>2</v>
      </c>
      <c r="E1576" s="175" t="s">
        <v>50</v>
      </c>
      <c r="F1576" s="175" t="s">
        <v>326</v>
      </c>
      <c r="G1576" s="176">
        <f t="shared" si="24"/>
        <v>39166</v>
      </c>
      <c r="H1576" s="525" t="s">
        <v>14716</v>
      </c>
      <c r="I1576" s="177" t="s">
        <v>4292</v>
      </c>
      <c r="J1576" s="178">
        <v>4</v>
      </c>
      <c r="K1576" s="173" t="s">
        <v>5898</v>
      </c>
      <c r="L1576" s="175" t="s">
        <v>4922</v>
      </c>
      <c r="M1576" s="173" t="s">
        <v>4787</v>
      </c>
      <c r="N1576" s="183" t="s">
        <v>5925</v>
      </c>
      <c r="O1576" s="173"/>
      <c r="P1576" s="183" t="s">
        <v>5926</v>
      </c>
      <c r="Q1576" s="465" t="s">
        <v>5927</v>
      </c>
      <c r="R1576" s="498">
        <v>11</v>
      </c>
      <c r="S1576" s="526" t="s">
        <v>13022</v>
      </c>
      <c r="T1576" s="527" t="s">
        <v>13000</v>
      </c>
      <c r="U1576" s="1" t="s">
        <v>13036</v>
      </c>
    </row>
    <row r="1577" spans="1:21" s="147" customFormat="1" ht="18" customHeight="1" x14ac:dyDescent="0.25">
      <c r="A1577" s="1">
        <v>1574</v>
      </c>
      <c r="B1577" s="174" t="s">
        <v>4837</v>
      </c>
      <c r="C1577" s="174" t="s">
        <v>164</v>
      </c>
      <c r="D1577" s="175" t="s">
        <v>49</v>
      </c>
      <c r="E1577" s="175" t="s">
        <v>13</v>
      </c>
      <c r="F1577" s="175" t="s">
        <v>326</v>
      </c>
      <c r="G1577" s="176">
        <f t="shared" si="24"/>
        <v>39251</v>
      </c>
      <c r="H1577" s="525" t="s">
        <v>14717</v>
      </c>
      <c r="I1577" s="177" t="s">
        <v>4292</v>
      </c>
      <c r="J1577" s="178">
        <v>4</v>
      </c>
      <c r="K1577" s="173" t="s">
        <v>5898</v>
      </c>
      <c r="L1577" s="175" t="s">
        <v>4922</v>
      </c>
      <c r="M1577" s="173" t="s">
        <v>4787</v>
      </c>
      <c r="N1577" s="183" t="s">
        <v>5928</v>
      </c>
      <c r="O1577" s="173"/>
      <c r="P1577" s="183" t="s">
        <v>5929</v>
      </c>
      <c r="Q1577" s="465" t="s">
        <v>5930</v>
      </c>
      <c r="R1577" s="498">
        <v>12</v>
      </c>
      <c r="S1577" s="526" t="s">
        <v>13022</v>
      </c>
      <c r="T1577" s="527" t="s">
        <v>13000</v>
      </c>
      <c r="U1577" s="1" t="s">
        <v>13036</v>
      </c>
    </row>
    <row r="1578" spans="1:21" s="147" customFormat="1" ht="18" customHeight="1" x14ac:dyDescent="0.25">
      <c r="A1578" s="1">
        <v>1575</v>
      </c>
      <c r="B1578" s="174" t="s">
        <v>5920</v>
      </c>
      <c r="C1578" s="174" t="s">
        <v>1</v>
      </c>
      <c r="D1578" s="175" t="s">
        <v>37</v>
      </c>
      <c r="E1578" s="175" t="s">
        <v>12</v>
      </c>
      <c r="F1578" s="175" t="s">
        <v>326</v>
      </c>
      <c r="G1578" s="176">
        <f t="shared" si="24"/>
        <v>39139</v>
      </c>
      <c r="H1578" s="525" t="s">
        <v>14718</v>
      </c>
      <c r="I1578" s="177" t="s">
        <v>4292</v>
      </c>
      <c r="J1578" s="178">
        <v>4</v>
      </c>
      <c r="K1578" s="173" t="s">
        <v>5898</v>
      </c>
      <c r="L1578" s="175" t="s">
        <v>4922</v>
      </c>
      <c r="M1578" s="173" t="s">
        <v>4787</v>
      </c>
      <c r="N1578" s="183" t="s">
        <v>5921</v>
      </c>
      <c r="O1578" s="173"/>
      <c r="P1578" s="183" t="s">
        <v>5922</v>
      </c>
      <c r="Q1578" s="465" t="s">
        <v>5923</v>
      </c>
      <c r="R1578" s="498">
        <v>13</v>
      </c>
      <c r="S1578" s="526" t="s">
        <v>13022</v>
      </c>
      <c r="T1578" s="527" t="s">
        <v>13000</v>
      </c>
      <c r="U1578" s="1" t="s">
        <v>13036</v>
      </c>
    </row>
    <row r="1579" spans="1:21" s="147" customFormat="1" ht="18" customHeight="1" x14ac:dyDescent="0.25">
      <c r="A1579" s="1">
        <v>1576</v>
      </c>
      <c r="B1579" s="174" t="s">
        <v>5939</v>
      </c>
      <c r="C1579" s="174" t="s">
        <v>30</v>
      </c>
      <c r="D1579" s="175" t="s">
        <v>261</v>
      </c>
      <c r="E1579" s="175" t="s">
        <v>117</v>
      </c>
      <c r="F1579" s="175" t="s">
        <v>326</v>
      </c>
      <c r="G1579" s="176">
        <f t="shared" si="24"/>
        <v>39221</v>
      </c>
      <c r="H1579" s="525" t="s">
        <v>14719</v>
      </c>
      <c r="I1579" s="177" t="s">
        <v>4295</v>
      </c>
      <c r="J1579" s="178">
        <v>4</v>
      </c>
      <c r="K1579" s="173" t="s">
        <v>5898</v>
      </c>
      <c r="L1579" s="175" t="s">
        <v>4922</v>
      </c>
      <c r="M1579" s="173" t="s">
        <v>4787</v>
      </c>
      <c r="N1579" s="183" t="s">
        <v>5940</v>
      </c>
      <c r="O1579" s="173"/>
      <c r="P1579" s="183" t="s">
        <v>5941</v>
      </c>
      <c r="Q1579" s="465" t="s">
        <v>5942</v>
      </c>
      <c r="R1579" s="498">
        <v>14</v>
      </c>
      <c r="S1579" s="526" t="s">
        <v>13022</v>
      </c>
      <c r="T1579" s="527" t="s">
        <v>13000</v>
      </c>
      <c r="U1579" s="1" t="s">
        <v>13036</v>
      </c>
    </row>
    <row r="1580" spans="1:21" s="147" customFormat="1" ht="18" customHeight="1" x14ac:dyDescent="0.25">
      <c r="A1580" s="1">
        <v>1577</v>
      </c>
      <c r="B1580" s="174" t="s">
        <v>5935</v>
      </c>
      <c r="C1580" s="174" t="s">
        <v>3151</v>
      </c>
      <c r="D1580" s="175" t="s">
        <v>2</v>
      </c>
      <c r="E1580" s="175" t="s">
        <v>63</v>
      </c>
      <c r="F1580" s="175" t="s">
        <v>377</v>
      </c>
      <c r="G1580" s="176">
        <f t="shared" si="24"/>
        <v>38742</v>
      </c>
      <c r="H1580" s="525" t="s">
        <v>14720</v>
      </c>
      <c r="I1580" s="177" t="s">
        <v>4295</v>
      </c>
      <c r="J1580" s="178">
        <v>4</v>
      </c>
      <c r="K1580" s="173" t="s">
        <v>5898</v>
      </c>
      <c r="L1580" s="175" t="s">
        <v>4922</v>
      </c>
      <c r="M1580" s="173" t="s">
        <v>4787</v>
      </c>
      <c r="N1580" s="183" t="s">
        <v>5936</v>
      </c>
      <c r="O1580" s="173"/>
      <c r="P1580" s="183" t="s">
        <v>5937</v>
      </c>
      <c r="Q1580" s="465" t="s">
        <v>5938</v>
      </c>
      <c r="R1580" s="498">
        <v>15</v>
      </c>
      <c r="S1580" s="526" t="s">
        <v>13022</v>
      </c>
      <c r="T1580" s="527" t="s">
        <v>13000</v>
      </c>
      <c r="U1580" s="1" t="s">
        <v>13036</v>
      </c>
    </row>
    <row r="1581" spans="1:21" s="147" customFormat="1" ht="18" customHeight="1" x14ac:dyDescent="0.25">
      <c r="A1581" s="1">
        <v>1578</v>
      </c>
      <c r="B1581" s="174" t="s">
        <v>759</v>
      </c>
      <c r="C1581" s="174" t="s">
        <v>1</v>
      </c>
      <c r="D1581" s="175" t="s">
        <v>216</v>
      </c>
      <c r="E1581" s="175" t="s">
        <v>12</v>
      </c>
      <c r="F1581" s="175" t="s">
        <v>326</v>
      </c>
      <c r="G1581" s="176">
        <f t="shared" si="24"/>
        <v>39133</v>
      </c>
      <c r="H1581" s="525" t="s">
        <v>14721</v>
      </c>
      <c r="I1581" s="177" t="s">
        <v>4295</v>
      </c>
      <c r="J1581" s="178">
        <v>4</v>
      </c>
      <c r="K1581" s="173" t="s">
        <v>5898</v>
      </c>
      <c r="L1581" s="175" t="s">
        <v>4922</v>
      </c>
      <c r="M1581" s="173" t="s">
        <v>4787</v>
      </c>
      <c r="N1581" s="183" t="s">
        <v>5946</v>
      </c>
      <c r="O1581" s="173"/>
      <c r="P1581" s="183" t="s">
        <v>5947</v>
      </c>
      <c r="Q1581" s="465" t="s">
        <v>5948</v>
      </c>
      <c r="R1581" s="498">
        <v>16</v>
      </c>
      <c r="S1581" s="526" t="s">
        <v>13022</v>
      </c>
      <c r="T1581" s="527" t="s">
        <v>13000</v>
      </c>
      <c r="U1581" s="1" t="s">
        <v>13036</v>
      </c>
    </row>
    <row r="1582" spans="1:21" s="147" customFormat="1" ht="18" customHeight="1" x14ac:dyDescent="0.25">
      <c r="A1582" s="1">
        <v>1579</v>
      </c>
      <c r="B1582" s="174" t="s">
        <v>2171</v>
      </c>
      <c r="C1582" s="174" t="s">
        <v>260</v>
      </c>
      <c r="D1582" s="175" t="s">
        <v>123</v>
      </c>
      <c r="E1582" s="175" t="s">
        <v>57</v>
      </c>
      <c r="F1582" s="175" t="s">
        <v>326</v>
      </c>
      <c r="G1582" s="176">
        <f t="shared" si="24"/>
        <v>39413</v>
      </c>
      <c r="H1582" s="525" t="s">
        <v>14722</v>
      </c>
      <c r="I1582" s="177" t="s">
        <v>4295</v>
      </c>
      <c r="J1582" s="178">
        <v>4</v>
      </c>
      <c r="K1582" s="173" t="s">
        <v>5898</v>
      </c>
      <c r="L1582" s="175" t="s">
        <v>4922</v>
      </c>
      <c r="M1582" s="173" t="s">
        <v>4787</v>
      </c>
      <c r="N1582" s="183" t="s">
        <v>5943</v>
      </c>
      <c r="O1582" s="173"/>
      <c r="P1582" s="183" t="s">
        <v>5944</v>
      </c>
      <c r="Q1582" s="465" t="s">
        <v>5945</v>
      </c>
      <c r="R1582" s="498">
        <v>17</v>
      </c>
      <c r="S1582" s="526" t="s">
        <v>13022</v>
      </c>
      <c r="T1582" s="527" t="s">
        <v>13000</v>
      </c>
      <c r="U1582" s="1" t="s">
        <v>13036</v>
      </c>
    </row>
    <row r="1583" spans="1:21" s="147" customFormat="1" ht="18" customHeight="1" x14ac:dyDescent="0.25">
      <c r="A1583" s="1">
        <v>1580</v>
      </c>
      <c r="B1583" s="174" t="s">
        <v>5949</v>
      </c>
      <c r="C1583" s="174" t="s">
        <v>712</v>
      </c>
      <c r="D1583" s="175" t="s">
        <v>49</v>
      </c>
      <c r="E1583" s="175" t="s">
        <v>3</v>
      </c>
      <c r="F1583" s="175" t="s">
        <v>4</v>
      </c>
      <c r="G1583" s="176">
        <f t="shared" si="24"/>
        <v>40074</v>
      </c>
      <c r="H1583" s="525" t="s">
        <v>14723</v>
      </c>
      <c r="I1583" s="177" t="s">
        <v>4304</v>
      </c>
      <c r="J1583" s="178">
        <v>5</v>
      </c>
      <c r="K1583" s="173" t="s">
        <v>5898</v>
      </c>
      <c r="L1583" s="175" t="s">
        <v>4922</v>
      </c>
      <c r="M1583" s="173" t="s">
        <v>4787</v>
      </c>
      <c r="N1583" s="183" t="s">
        <v>5950</v>
      </c>
      <c r="O1583" s="173"/>
      <c r="P1583" s="183" t="s">
        <v>5951</v>
      </c>
      <c r="Q1583" s="465" t="s">
        <v>5952</v>
      </c>
      <c r="R1583" s="498">
        <v>18</v>
      </c>
      <c r="S1583" s="526" t="s">
        <v>13022</v>
      </c>
      <c r="T1583" s="527" t="s">
        <v>13000</v>
      </c>
      <c r="U1583" s="1" t="s">
        <v>13036</v>
      </c>
    </row>
    <row r="1584" spans="1:21" s="147" customFormat="1" ht="18" customHeight="1" x14ac:dyDescent="0.25">
      <c r="A1584" s="1">
        <v>1581</v>
      </c>
      <c r="B1584" s="174" t="s">
        <v>1356</v>
      </c>
      <c r="C1584" s="174" t="s">
        <v>312</v>
      </c>
      <c r="D1584" s="175" t="s">
        <v>26</v>
      </c>
      <c r="E1584" s="175" t="s">
        <v>57</v>
      </c>
      <c r="F1584" s="175" t="s">
        <v>377</v>
      </c>
      <c r="G1584" s="176">
        <f t="shared" si="24"/>
        <v>39050</v>
      </c>
      <c r="H1584" s="525" t="s">
        <v>14724</v>
      </c>
      <c r="I1584" s="177" t="s">
        <v>4310</v>
      </c>
      <c r="J1584" s="178">
        <v>5</v>
      </c>
      <c r="K1584" s="173" t="s">
        <v>5898</v>
      </c>
      <c r="L1584" s="175" t="s">
        <v>4922</v>
      </c>
      <c r="M1584" s="173" t="s">
        <v>4787</v>
      </c>
      <c r="N1584" s="183" t="s">
        <v>5967</v>
      </c>
      <c r="O1584" s="173"/>
      <c r="P1584" s="183" t="s">
        <v>5968</v>
      </c>
      <c r="Q1584" s="465" t="s">
        <v>5969</v>
      </c>
      <c r="R1584" s="498">
        <v>19</v>
      </c>
      <c r="S1584" s="526" t="s">
        <v>13022</v>
      </c>
      <c r="T1584" s="527" t="s">
        <v>13000</v>
      </c>
      <c r="U1584" s="1" t="s">
        <v>13036</v>
      </c>
    </row>
    <row r="1585" spans="1:21" s="147" customFormat="1" ht="18" customHeight="1" x14ac:dyDescent="0.25">
      <c r="A1585" s="1">
        <v>1582</v>
      </c>
      <c r="B1585" s="174" t="s">
        <v>5953</v>
      </c>
      <c r="C1585" s="174" t="s">
        <v>5954</v>
      </c>
      <c r="D1585" s="175" t="s">
        <v>12</v>
      </c>
      <c r="E1585" s="175" t="s">
        <v>13</v>
      </c>
      <c r="F1585" s="175" t="s">
        <v>377</v>
      </c>
      <c r="G1585" s="176">
        <f t="shared" si="24"/>
        <v>38870</v>
      </c>
      <c r="H1585" s="525" t="s">
        <v>14725</v>
      </c>
      <c r="I1585" s="177" t="s">
        <v>4310</v>
      </c>
      <c r="J1585" s="178">
        <v>5</v>
      </c>
      <c r="K1585" s="173" t="s">
        <v>5898</v>
      </c>
      <c r="L1585" s="175" t="s">
        <v>4922</v>
      </c>
      <c r="M1585" s="173" t="s">
        <v>4787</v>
      </c>
      <c r="N1585" s="183" t="s">
        <v>5955</v>
      </c>
      <c r="O1585" s="173"/>
      <c r="P1585" s="183" t="s">
        <v>5956</v>
      </c>
      <c r="Q1585" s="465" t="s">
        <v>5957</v>
      </c>
      <c r="R1585" s="498">
        <v>20</v>
      </c>
      <c r="S1585" s="526" t="s">
        <v>13022</v>
      </c>
      <c r="T1585" s="527" t="s">
        <v>13000</v>
      </c>
      <c r="U1585" s="1" t="s">
        <v>13036</v>
      </c>
    </row>
    <row r="1586" spans="1:21" s="147" customFormat="1" ht="18" customHeight="1" x14ac:dyDescent="0.25">
      <c r="A1586" s="1">
        <v>1583</v>
      </c>
      <c r="B1586" s="71" t="s">
        <v>5963</v>
      </c>
      <c r="C1586" s="71" t="s">
        <v>690</v>
      </c>
      <c r="D1586" s="175" t="s">
        <v>925</v>
      </c>
      <c r="E1586" s="175" t="s">
        <v>117</v>
      </c>
      <c r="F1586" s="175" t="s">
        <v>377</v>
      </c>
      <c r="G1586" s="176">
        <f t="shared" si="24"/>
        <v>38859</v>
      </c>
      <c r="H1586" s="525" t="s">
        <v>14726</v>
      </c>
      <c r="I1586" s="177" t="s">
        <v>4310</v>
      </c>
      <c r="J1586" s="178">
        <v>5</v>
      </c>
      <c r="K1586" s="173" t="s">
        <v>5898</v>
      </c>
      <c r="L1586" s="175" t="s">
        <v>4922</v>
      </c>
      <c r="M1586" s="173" t="s">
        <v>4787</v>
      </c>
      <c r="N1586" s="183" t="s">
        <v>5964</v>
      </c>
      <c r="O1586" s="173"/>
      <c r="P1586" s="183" t="s">
        <v>5965</v>
      </c>
      <c r="Q1586" s="465" t="s">
        <v>5966</v>
      </c>
      <c r="R1586" s="498">
        <v>21</v>
      </c>
      <c r="S1586" s="526" t="s">
        <v>13022</v>
      </c>
      <c r="T1586" s="527" t="s">
        <v>13000</v>
      </c>
      <c r="U1586" s="1" t="s">
        <v>13036</v>
      </c>
    </row>
    <row r="1587" spans="1:21" s="147" customFormat="1" ht="18" customHeight="1" x14ac:dyDescent="0.25">
      <c r="A1587" s="1">
        <v>1584</v>
      </c>
      <c r="B1587" s="174" t="s">
        <v>5974</v>
      </c>
      <c r="C1587" s="174" t="s">
        <v>2731</v>
      </c>
      <c r="D1587" s="175" t="s">
        <v>20</v>
      </c>
      <c r="E1587" s="175" t="s">
        <v>50</v>
      </c>
      <c r="F1587" s="175" t="s">
        <v>377</v>
      </c>
      <c r="G1587" s="176">
        <f t="shared" si="24"/>
        <v>38786</v>
      </c>
      <c r="H1587" s="525" t="s">
        <v>14727</v>
      </c>
      <c r="I1587" s="177" t="s">
        <v>4310</v>
      </c>
      <c r="J1587" s="178">
        <v>5</v>
      </c>
      <c r="K1587" s="173" t="s">
        <v>5898</v>
      </c>
      <c r="L1587" s="175" t="s">
        <v>4922</v>
      </c>
      <c r="M1587" s="173" t="s">
        <v>4787</v>
      </c>
      <c r="N1587" s="183" t="s">
        <v>5975</v>
      </c>
      <c r="O1587" s="173"/>
      <c r="P1587" s="183" t="s">
        <v>5976</v>
      </c>
      <c r="Q1587" s="465" t="s">
        <v>5977</v>
      </c>
      <c r="R1587" s="498">
        <v>22</v>
      </c>
      <c r="S1587" s="526" t="s">
        <v>13022</v>
      </c>
      <c r="T1587" s="527" t="s">
        <v>13000</v>
      </c>
      <c r="U1587" s="1" t="s">
        <v>13036</v>
      </c>
    </row>
    <row r="1588" spans="1:21" s="147" customFormat="1" ht="18" customHeight="1" x14ac:dyDescent="0.25">
      <c r="A1588" s="1">
        <v>1585</v>
      </c>
      <c r="B1588" s="174" t="s">
        <v>5970</v>
      </c>
      <c r="C1588" s="174" t="s">
        <v>273</v>
      </c>
      <c r="D1588" s="175" t="s">
        <v>19</v>
      </c>
      <c r="E1588" s="175" t="s">
        <v>43</v>
      </c>
      <c r="F1588" s="175" t="s">
        <v>377</v>
      </c>
      <c r="G1588" s="176">
        <f t="shared" si="24"/>
        <v>38819</v>
      </c>
      <c r="H1588" s="525" t="s">
        <v>14728</v>
      </c>
      <c r="I1588" s="177" t="s">
        <v>4310</v>
      </c>
      <c r="J1588" s="178">
        <v>5</v>
      </c>
      <c r="K1588" s="173" t="s">
        <v>5898</v>
      </c>
      <c r="L1588" s="175" t="s">
        <v>4922</v>
      </c>
      <c r="M1588" s="173" t="s">
        <v>4787</v>
      </c>
      <c r="N1588" s="183" t="s">
        <v>5971</v>
      </c>
      <c r="O1588" s="173"/>
      <c r="P1588" s="183" t="s">
        <v>5972</v>
      </c>
      <c r="Q1588" s="465" t="s">
        <v>5973</v>
      </c>
      <c r="R1588" s="498">
        <v>23</v>
      </c>
      <c r="S1588" s="526" t="s">
        <v>13022</v>
      </c>
      <c r="T1588" s="527" t="s">
        <v>13000</v>
      </c>
      <c r="U1588" s="1" t="s">
        <v>13036</v>
      </c>
    </row>
    <row r="1589" spans="1:21" s="147" customFormat="1" ht="18" customHeight="1" x14ac:dyDescent="0.25">
      <c r="A1589" s="1">
        <v>1586</v>
      </c>
      <c r="B1589" s="174" t="s">
        <v>5958</v>
      </c>
      <c r="C1589" s="174" t="s">
        <v>5959</v>
      </c>
      <c r="D1589" s="175" t="s">
        <v>69</v>
      </c>
      <c r="E1589" s="175" t="s">
        <v>57</v>
      </c>
      <c r="F1589" s="175" t="s">
        <v>377</v>
      </c>
      <c r="G1589" s="176">
        <f t="shared" si="24"/>
        <v>39028</v>
      </c>
      <c r="H1589" s="525" t="s">
        <v>14729</v>
      </c>
      <c r="I1589" s="177" t="s">
        <v>4310</v>
      </c>
      <c r="J1589" s="178">
        <v>5</v>
      </c>
      <c r="K1589" s="173" t="s">
        <v>5898</v>
      </c>
      <c r="L1589" s="175" t="s">
        <v>4922</v>
      </c>
      <c r="M1589" s="173" t="s">
        <v>4787</v>
      </c>
      <c r="N1589" s="183" t="s">
        <v>5960</v>
      </c>
      <c r="O1589" s="173"/>
      <c r="P1589" s="68" t="s">
        <v>5961</v>
      </c>
      <c r="Q1589" s="465" t="s">
        <v>5962</v>
      </c>
      <c r="R1589" s="498">
        <v>24</v>
      </c>
      <c r="S1589" s="526" t="s">
        <v>13022</v>
      </c>
      <c r="T1589" s="527" t="s">
        <v>13000</v>
      </c>
      <c r="U1589" s="1" t="s">
        <v>13036</v>
      </c>
    </row>
    <row r="1590" spans="1:21" s="147" customFormat="1" ht="18" customHeight="1" x14ac:dyDescent="0.25">
      <c r="A1590" s="1">
        <v>1587</v>
      </c>
      <c r="B1590" s="174" t="s">
        <v>5978</v>
      </c>
      <c r="C1590" s="174" t="s">
        <v>81</v>
      </c>
      <c r="D1590" s="175" t="s">
        <v>43</v>
      </c>
      <c r="E1590" s="175" t="s">
        <v>69</v>
      </c>
      <c r="F1590" s="175" t="s">
        <v>377</v>
      </c>
      <c r="G1590" s="176">
        <f t="shared" si="24"/>
        <v>38902</v>
      </c>
      <c r="H1590" s="525" t="s">
        <v>14730</v>
      </c>
      <c r="I1590" s="177" t="s">
        <v>4315</v>
      </c>
      <c r="J1590" s="178">
        <v>5</v>
      </c>
      <c r="K1590" s="173" t="s">
        <v>5898</v>
      </c>
      <c r="L1590" s="175" t="s">
        <v>4922</v>
      </c>
      <c r="M1590" s="173" t="s">
        <v>4787</v>
      </c>
      <c r="N1590" s="183" t="s">
        <v>5979</v>
      </c>
      <c r="O1590" s="173"/>
      <c r="P1590" s="183" t="s">
        <v>5980</v>
      </c>
      <c r="Q1590" s="465" t="s">
        <v>5981</v>
      </c>
      <c r="R1590" s="498">
        <v>25</v>
      </c>
      <c r="S1590" s="526" t="s">
        <v>13022</v>
      </c>
      <c r="T1590" s="527" t="s">
        <v>13000</v>
      </c>
      <c r="U1590" s="1" t="s">
        <v>13036</v>
      </c>
    </row>
    <row r="1591" spans="1:21" s="147" customFormat="1" ht="18" customHeight="1" x14ac:dyDescent="0.25">
      <c r="A1591" s="1">
        <v>1588</v>
      </c>
      <c r="B1591" s="174" t="s">
        <v>5982</v>
      </c>
      <c r="C1591" s="174" t="s">
        <v>18</v>
      </c>
      <c r="D1591" s="175" t="s">
        <v>37</v>
      </c>
      <c r="E1591" s="175" t="s">
        <v>50</v>
      </c>
      <c r="F1591" s="175" t="s">
        <v>377</v>
      </c>
      <c r="G1591" s="176">
        <f t="shared" si="24"/>
        <v>38802</v>
      </c>
      <c r="H1591" s="525" t="s">
        <v>14731</v>
      </c>
      <c r="I1591" s="177" t="s">
        <v>4315</v>
      </c>
      <c r="J1591" s="178">
        <v>5</v>
      </c>
      <c r="K1591" s="173" t="s">
        <v>5898</v>
      </c>
      <c r="L1591" s="175" t="s">
        <v>4922</v>
      </c>
      <c r="M1591" s="173" t="s">
        <v>4787</v>
      </c>
      <c r="N1591" s="183" t="s">
        <v>5983</v>
      </c>
      <c r="O1591" s="173"/>
      <c r="P1591" s="183" t="s">
        <v>5984</v>
      </c>
      <c r="Q1591" s="465" t="s">
        <v>5985</v>
      </c>
      <c r="R1591" s="498">
        <v>26</v>
      </c>
      <c r="S1591" s="526" t="s">
        <v>13022</v>
      </c>
      <c r="T1591" s="527" t="s">
        <v>13000</v>
      </c>
      <c r="U1591" s="1" t="s">
        <v>13036</v>
      </c>
    </row>
    <row r="1592" spans="1:21" s="147" customFormat="1" ht="18" customHeight="1" x14ac:dyDescent="0.25">
      <c r="A1592" s="1">
        <v>1589</v>
      </c>
      <c r="B1592" s="174" t="s">
        <v>5990</v>
      </c>
      <c r="C1592" s="174" t="s">
        <v>5991</v>
      </c>
      <c r="D1592" s="175" t="s">
        <v>190</v>
      </c>
      <c r="E1592" s="175" t="s">
        <v>13</v>
      </c>
      <c r="F1592" s="175" t="s">
        <v>377</v>
      </c>
      <c r="G1592" s="176">
        <f t="shared" si="24"/>
        <v>38898</v>
      </c>
      <c r="H1592" s="525" t="s">
        <v>14732</v>
      </c>
      <c r="I1592" s="177" t="s">
        <v>4315</v>
      </c>
      <c r="J1592" s="178">
        <v>5</v>
      </c>
      <c r="K1592" s="173" t="s">
        <v>5898</v>
      </c>
      <c r="L1592" s="175" t="s">
        <v>4922</v>
      </c>
      <c r="M1592" s="173" t="s">
        <v>4787</v>
      </c>
      <c r="N1592" s="183" t="s">
        <v>5992</v>
      </c>
      <c r="O1592" s="173"/>
      <c r="P1592" s="183" t="s">
        <v>5993</v>
      </c>
      <c r="Q1592" s="465" t="s">
        <v>5994</v>
      </c>
      <c r="R1592" s="498">
        <v>27</v>
      </c>
      <c r="S1592" s="526" t="s">
        <v>13022</v>
      </c>
      <c r="T1592" s="527" t="s">
        <v>13000</v>
      </c>
      <c r="U1592" s="1" t="s">
        <v>13036</v>
      </c>
    </row>
    <row r="1593" spans="1:21" s="147" customFormat="1" ht="18" customHeight="1" x14ac:dyDescent="0.25">
      <c r="A1593" s="1">
        <v>1590</v>
      </c>
      <c r="B1593" s="174" t="s">
        <v>5995</v>
      </c>
      <c r="C1593" s="174" t="s">
        <v>4265</v>
      </c>
      <c r="D1593" s="175" t="s">
        <v>37</v>
      </c>
      <c r="E1593" s="175" t="s">
        <v>63</v>
      </c>
      <c r="F1593" s="175" t="s">
        <v>377</v>
      </c>
      <c r="G1593" s="176">
        <f t="shared" si="24"/>
        <v>38743</v>
      </c>
      <c r="H1593" s="525" t="s">
        <v>14733</v>
      </c>
      <c r="I1593" s="177" t="s">
        <v>4315</v>
      </c>
      <c r="J1593" s="178">
        <v>5</v>
      </c>
      <c r="K1593" s="173" t="s">
        <v>5898</v>
      </c>
      <c r="L1593" s="175" t="s">
        <v>4922</v>
      </c>
      <c r="M1593" s="173" t="s">
        <v>4787</v>
      </c>
      <c r="N1593" s="183" t="s">
        <v>5996</v>
      </c>
      <c r="O1593" s="173"/>
      <c r="P1593" s="183" t="s">
        <v>5997</v>
      </c>
      <c r="Q1593" s="465" t="s">
        <v>5998</v>
      </c>
      <c r="R1593" s="498">
        <v>28</v>
      </c>
      <c r="S1593" s="526" t="s">
        <v>13022</v>
      </c>
      <c r="T1593" s="527" t="s">
        <v>13000</v>
      </c>
      <c r="U1593" s="1" t="s">
        <v>13036</v>
      </c>
    </row>
    <row r="1594" spans="1:21" s="147" customFormat="1" ht="18" customHeight="1" x14ac:dyDescent="0.25">
      <c r="A1594" s="1">
        <v>1591</v>
      </c>
      <c r="B1594" s="174" t="s">
        <v>5986</v>
      </c>
      <c r="C1594" s="174" t="s">
        <v>501</v>
      </c>
      <c r="D1594" s="175" t="s">
        <v>190</v>
      </c>
      <c r="E1594" s="175" t="s">
        <v>50</v>
      </c>
      <c r="F1594" s="175" t="s">
        <v>377</v>
      </c>
      <c r="G1594" s="176">
        <f t="shared" si="24"/>
        <v>38806</v>
      </c>
      <c r="H1594" s="525" t="s">
        <v>14734</v>
      </c>
      <c r="I1594" s="177" t="s">
        <v>4315</v>
      </c>
      <c r="J1594" s="178">
        <v>5</v>
      </c>
      <c r="K1594" s="173" t="s">
        <v>5898</v>
      </c>
      <c r="L1594" s="175" t="s">
        <v>4922</v>
      </c>
      <c r="M1594" s="173" t="s">
        <v>4787</v>
      </c>
      <c r="N1594" s="183" t="s">
        <v>5987</v>
      </c>
      <c r="O1594" s="173"/>
      <c r="P1594" s="183" t="s">
        <v>5988</v>
      </c>
      <c r="Q1594" s="465" t="s">
        <v>5989</v>
      </c>
      <c r="R1594" s="498">
        <v>1</v>
      </c>
      <c r="S1594" s="526" t="s">
        <v>13023</v>
      </c>
      <c r="T1594" s="527" t="s">
        <v>13000</v>
      </c>
      <c r="U1594" s="1" t="s">
        <v>13036</v>
      </c>
    </row>
    <row r="1595" spans="1:21" s="147" customFormat="1" ht="18" customHeight="1" x14ac:dyDescent="0.25">
      <c r="A1595" s="1">
        <v>1592</v>
      </c>
      <c r="B1595" s="174" t="s">
        <v>6017</v>
      </c>
      <c r="C1595" s="174" t="s">
        <v>164</v>
      </c>
      <c r="D1595" s="175" t="s">
        <v>261</v>
      </c>
      <c r="E1595" s="175" t="s">
        <v>12</v>
      </c>
      <c r="F1595" s="175" t="s">
        <v>377</v>
      </c>
      <c r="G1595" s="176">
        <f t="shared" si="24"/>
        <v>38767</v>
      </c>
      <c r="H1595" s="525" t="s">
        <v>14735</v>
      </c>
      <c r="I1595" s="177" t="s">
        <v>4319</v>
      </c>
      <c r="J1595" s="178">
        <v>5</v>
      </c>
      <c r="K1595" s="173" t="s">
        <v>5898</v>
      </c>
      <c r="L1595" s="175" t="s">
        <v>4922</v>
      </c>
      <c r="M1595" s="173" t="s">
        <v>4787</v>
      </c>
      <c r="N1595" s="183" t="s">
        <v>6018</v>
      </c>
      <c r="O1595" s="173"/>
      <c r="P1595" s="183" t="s">
        <v>6019</v>
      </c>
      <c r="Q1595" s="465" t="s">
        <v>6020</v>
      </c>
      <c r="R1595" s="498">
        <v>2</v>
      </c>
      <c r="S1595" s="526" t="s">
        <v>13023</v>
      </c>
      <c r="T1595" s="527" t="s">
        <v>13000</v>
      </c>
      <c r="U1595" s="1" t="s">
        <v>13036</v>
      </c>
    </row>
    <row r="1596" spans="1:21" s="147" customFormat="1" ht="18" customHeight="1" x14ac:dyDescent="0.25">
      <c r="A1596" s="1">
        <v>1593</v>
      </c>
      <c r="B1596" s="174" t="s">
        <v>4071</v>
      </c>
      <c r="C1596" s="174" t="s">
        <v>122</v>
      </c>
      <c r="D1596" s="175" t="s">
        <v>20</v>
      </c>
      <c r="E1596" s="175" t="s">
        <v>3</v>
      </c>
      <c r="F1596" s="175" t="s">
        <v>377</v>
      </c>
      <c r="G1596" s="176">
        <f t="shared" si="24"/>
        <v>38970</v>
      </c>
      <c r="H1596" s="525" t="s">
        <v>14736</v>
      </c>
      <c r="I1596" s="177" t="s">
        <v>4319</v>
      </c>
      <c r="J1596" s="178">
        <v>5</v>
      </c>
      <c r="K1596" s="173" t="s">
        <v>5898</v>
      </c>
      <c r="L1596" s="175" t="s">
        <v>4922</v>
      </c>
      <c r="M1596" s="173" t="s">
        <v>4787</v>
      </c>
      <c r="N1596" s="183" t="s">
        <v>6014</v>
      </c>
      <c r="O1596" s="173"/>
      <c r="P1596" s="183" t="s">
        <v>6015</v>
      </c>
      <c r="Q1596" s="465" t="s">
        <v>6016</v>
      </c>
      <c r="R1596" s="498">
        <v>3</v>
      </c>
      <c r="S1596" s="526" t="s">
        <v>13023</v>
      </c>
      <c r="T1596" s="527" t="s">
        <v>13000</v>
      </c>
      <c r="U1596" s="1" t="s">
        <v>13036</v>
      </c>
    </row>
    <row r="1597" spans="1:21" s="147" customFormat="1" ht="18" customHeight="1" x14ac:dyDescent="0.25">
      <c r="A1597" s="1">
        <v>1594</v>
      </c>
      <c r="B1597" s="174" t="s">
        <v>5999</v>
      </c>
      <c r="C1597" s="174" t="s">
        <v>1563</v>
      </c>
      <c r="D1597" s="175" t="s">
        <v>12</v>
      </c>
      <c r="E1597" s="175" t="s">
        <v>56</v>
      </c>
      <c r="F1597" s="175" t="s">
        <v>377</v>
      </c>
      <c r="G1597" s="176">
        <f t="shared" si="24"/>
        <v>38931</v>
      </c>
      <c r="H1597" s="525" t="s">
        <v>14737</v>
      </c>
      <c r="I1597" s="177" t="s">
        <v>4319</v>
      </c>
      <c r="J1597" s="178">
        <v>5</v>
      </c>
      <c r="K1597" s="173" t="s">
        <v>5898</v>
      </c>
      <c r="L1597" s="175" t="s">
        <v>4922</v>
      </c>
      <c r="M1597" s="173" t="s">
        <v>4787</v>
      </c>
      <c r="N1597" s="183" t="s">
        <v>6000</v>
      </c>
      <c r="O1597" s="173"/>
      <c r="P1597" s="183" t="s">
        <v>6001</v>
      </c>
      <c r="Q1597" s="465" t="s">
        <v>6002</v>
      </c>
      <c r="R1597" s="498">
        <v>4</v>
      </c>
      <c r="S1597" s="526" t="s">
        <v>13023</v>
      </c>
      <c r="T1597" s="527" t="s">
        <v>13000</v>
      </c>
      <c r="U1597" s="1" t="s">
        <v>13036</v>
      </c>
    </row>
    <row r="1598" spans="1:21" s="147" customFormat="1" ht="18" customHeight="1" x14ac:dyDescent="0.25">
      <c r="A1598" s="1">
        <v>1595</v>
      </c>
      <c r="B1598" s="174" t="s">
        <v>6006</v>
      </c>
      <c r="C1598" s="174" t="s">
        <v>4285</v>
      </c>
      <c r="D1598" s="175" t="s">
        <v>69</v>
      </c>
      <c r="E1598" s="175" t="s">
        <v>12</v>
      </c>
      <c r="F1598" s="175" t="s">
        <v>377</v>
      </c>
      <c r="G1598" s="176">
        <f t="shared" si="24"/>
        <v>38755</v>
      </c>
      <c r="H1598" s="525" t="s">
        <v>14738</v>
      </c>
      <c r="I1598" s="177" t="s">
        <v>4319</v>
      </c>
      <c r="J1598" s="178">
        <v>5</v>
      </c>
      <c r="K1598" s="173" t="s">
        <v>5898</v>
      </c>
      <c r="L1598" s="175" t="s">
        <v>4922</v>
      </c>
      <c r="M1598" s="173" t="s">
        <v>4787</v>
      </c>
      <c r="N1598" s="183" t="s">
        <v>6007</v>
      </c>
      <c r="O1598" s="173"/>
      <c r="P1598" s="183" t="s">
        <v>6008</v>
      </c>
      <c r="Q1598" s="465" t="s">
        <v>6009</v>
      </c>
      <c r="R1598" s="498">
        <v>5</v>
      </c>
      <c r="S1598" s="526" t="s">
        <v>13023</v>
      </c>
      <c r="T1598" s="527" t="s">
        <v>13000</v>
      </c>
      <c r="U1598" s="1" t="s">
        <v>13036</v>
      </c>
    </row>
    <row r="1599" spans="1:21" s="147" customFormat="1" ht="18" customHeight="1" x14ac:dyDescent="0.25">
      <c r="A1599" s="1">
        <v>1596</v>
      </c>
      <c r="B1599" s="174" t="s">
        <v>163</v>
      </c>
      <c r="C1599" s="174" t="s">
        <v>164</v>
      </c>
      <c r="D1599" s="175" t="s">
        <v>12</v>
      </c>
      <c r="E1599" s="175" t="s">
        <v>3</v>
      </c>
      <c r="F1599" s="175" t="s">
        <v>377</v>
      </c>
      <c r="G1599" s="176">
        <f t="shared" si="24"/>
        <v>38962</v>
      </c>
      <c r="H1599" s="525" t="s">
        <v>14739</v>
      </c>
      <c r="I1599" s="177" t="s">
        <v>4319</v>
      </c>
      <c r="J1599" s="178">
        <v>5</v>
      </c>
      <c r="K1599" s="173" t="s">
        <v>5898</v>
      </c>
      <c r="L1599" s="175" t="s">
        <v>4922</v>
      </c>
      <c r="M1599" s="173" t="s">
        <v>4787</v>
      </c>
      <c r="N1599" s="183" t="s">
        <v>6003</v>
      </c>
      <c r="O1599" s="173"/>
      <c r="P1599" s="183" t="s">
        <v>6004</v>
      </c>
      <c r="Q1599" s="465" t="s">
        <v>6005</v>
      </c>
      <c r="R1599" s="498">
        <v>6</v>
      </c>
      <c r="S1599" s="526" t="s">
        <v>13023</v>
      </c>
      <c r="T1599" s="527" t="s">
        <v>13000</v>
      </c>
      <c r="U1599" s="1" t="s">
        <v>13036</v>
      </c>
    </row>
    <row r="1600" spans="1:21" s="147" customFormat="1" ht="18" customHeight="1" x14ac:dyDescent="0.25">
      <c r="A1600" s="1">
        <v>1597</v>
      </c>
      <c r="B1600" s="174" t="s">
        <v>4888</v>
      </c>
      <c r="C1600" s="174" t="s">
        <v>6010</v>
      </c>
      <c r="D1600" s="175" t="s">
        <v>49</v>
      </c>
      <c r="E1600" s="175" t="s">
        <v>3</v>
      </c>
      <c r="F1600" s="175" t="s">
        <v>377</v>
      </c>
      <c r="G1600" s="176">
        <f t="shared" si="24"/>
        <v>38978</v>
      </c>
      <c r="H1600" s="525" t="s">
        <v>14740</v>
      </c>
      <c r="I1600" s="177" t="s">
        <v>4319</v>
      </c>
      <c r="J1600" s="178">
        <v>5</v>
      </c>
      <c r="K1600" s="173" t="s">
        <v>5898</v>
      </c>
      <c r="L1600" s="175" t="s">
        <v>4922</v>
      </c>
      <c r="M1600" s="173" t="s">
        <v>4787</v>
      </c>
      <c r="N1600" s="183" t="s">
        <v>6011</v>
      </c>
      <c r="O1600" s="173"/>
      <c r="P1600" s="183" t="s">
        <v>6012</v>
      </c>
      <c r="Q1600" s="465" t="s">
        <v>6013</v>
      </c>
      <c r="R1600" s="498">
        <v>7</v>
      </c>
      <c r="S1600" s="526" t="s">
        <v>13023</v>
      </c>
      <c r="T1600" s="527" t="s">
        <v>13000</v>
      </c>
      <c r="U1600" s="1" t="s">
        <v>13036</v>
      </c>
    </row>
    <row r="1601" spans="1:21" s="147" customFormat="1" ht="18" customHeight="1" x14ac:dyDescent="0.25">
      <c r="A1601" s="1">
        <v>1598</v>
      </c>
      <c r="B1601" s="183" t="s">
        <v>4327</v>
      </c>
      <c r="C1601" s="183" t="s">
        <v>448</v>
      </c>
      <c r="D1601" s="195">
        <v>7</v>
      </c>
      <c r="E1601" s="195">
        <v>10</v>
      </c>
      <c r="F1601" s="195">
        <v>2009</v>
      </c>
      <c r="G1601" s="176">
        <f t="shared" si="24"/>
        <v>40093</v>
      </c>
      <c r="H1601" s="525" t="s">
        <v>14741</v>
      </c>
      <c r="I1601" s="177" t="s">
        <v>4761</v>
      </c>
      <c r="J1601" s="178">
        <v>2</v>
      </c>
      <c r="K1601" s="176" t="s">
        <v>6022</v>
      </c>
      <c r="L1601" s="175" t="s">
        <v>4922</v>
      </c>
      <c r="M1601" s="173" t="s">
        <v>4787</v>
      </c>
      <c r="N1601" s="414"/>
      <c r="O1601" s="176"/>
      <c r="P1601" s="414"/>
      <c r="Q1601" s="414"/>
      <c r="R1601" s="498">
        <v>8</v>
      </c>
      <c r="S1601" s="526" t="s">
        <v>13023</v>
      </c>
      <c r="T1601" s="527" t="s">
        <v>13000</v>
      </c>
      <c r="U1601" s="1" t="s">
        <v>13036</v>
      </c>
    </row>
    <row r="1602" spans="1:21" s="147" customFormat="1" ht="18" customHeight="1" x14ac:dyDescent="0.25">
      <c r="A1602" s="1">
        <v>1599</v>
      </c>
      <c r="B1602" s="183" t="s">
        <v>4093</v>
      </c>
      <c r="C1602" s="183" t="s">
        <v>312</v>
      </c>
      <c r="D1602" s="195">
        <v>21</v>
      </c>
      <c r="E1602" s="195">
        <v>10</v>
      </c>
      <c r="F1602" s="195">
        <v>2009</v>
      </c>
      <c r="G1602" s="176">
        <f t="shared" si="24"/>
        <v>40107</v>
      </c>
      <c r="H1602" s="525" t="s">
        <v>14742</v>
      </c>
      <c r="I1602" s="177" t="s">
        <v>4761</v>
      </c>
      <c r="J1602" s="178">
        <v>2</v>
      </c>
      <c r="K1602" s="176" t="s">
        <v>6022</v>
      </c>
      <c r="L1602" s="175" t="s">
        <v>4922</v>
      </c>
      <c r="M1602" s="173" t="s">
        <v>4787</v>
      </c>
      <c r="N1602" s="414"/>
      <c r="O1602" s="176"/>
      <c r="P1602" s="414"/>
      <c r="Q1602" s="414"/>
      <c r="R1602" s="498">
        <v>9</v>
      </c>
      <c r="S1602" s="526" t="s">
        <v>13023</v>
      </c>
      <c r="T1602" s="527" t="s">
        <v>13000</v>
      </c>
      <c r="U1602" s="1" t="s">
        <v>13036</v>
      </c>
    </row>
    <row r="1603" spans="1:21" s="147" customFormat="1" ht="18" customHeight="1" x14ac:dyDescent="0.25">
      <c r="A1603" s="1">
        <v>1600</v>
      </c>
      <c r="B1603" s="183" t="s">
        <v>6025</v>
      </c>
      <c r="C1603" s="183" t="s">
        <v>273</v>
      </c>
      <c r="D1603" s="195">
        <v>18</v>
      </c>
      <c r="E1603" s="195">
        <v>10</v>
      </c>
      <c r="F1603" s="195">
        <v>2009</v>
      </c>
      <c r="G1603" s="176">
        <f t="shared" si="24"/>
        <v>40104</v>
      </c>
      <c r="H1603" s="525" t="s">
        <v>14743</v>
      </c>
      <c r="I1603" s="177" t="s">
        <v>4761</v>
      </c>
      <c r="J1603" s="178">
        <v>2</v>
      </c>
      <c r="K1603" s="176" t="s">
        <v>6022</v>
      </c>
      <c r="L1603" s="175" t="s">
        <v>4922</v>
      </c>
      <c r="M1603" s="173" t="s">
        <v>4787</v>
      </c>
      <c r="N1603" s="414"/>
      <c r="O1603" s="176"/>
      <c r="P1603" s="414"/>
      <c r="Q1603" s="414"/>
      <c r="R1603" s="498">
        <v>10</v>
      </c>
      <c r="S1603" s="526" t="s">
        <v>13023</v>
      </c>
      <c r="T1603" s="527" t="s">
        <v>13000</v>
      </c>
      <c r="U1603" s="1" t="s">
        <v>13036</v>
      </c>
    </row>
    <row r="1604" spans="1:21" s="147" customFormat="1" ht="18" customHeight="1" x14ac:dyDescent="0.25">
      <c r="A1604" s="1">
        <v>1601</v>
      </c>
      <c r="B1604" s="183" t="s">
        <v>6021</v>
      </c>
      <c r="C1604" s="183" t="s">
        <v>260</v>
      </c>
      <c r="D1604" s="195">
        <v>6</v>
      </c>
      <c r="E1604" s="195">
        <v>5</v>
      </c>
      <c r="F1604" s="195">
        <v>2009</v>
      </c>
      <c r="G1604" s="176">
        <f t="shared" ref="G1604:G1667" si="25">DATE(F1604,E1604,D1604)</f>
        <v>39939</v>
      </c>
      <c r="H1604" s="525" t="s">
        <v>14744</v>
      </c>
      <c r="I1604" s="177" t="s">
        <v>4761</v>
      </c>
      <c r="J1604" s="178">
        <v>2</v>
      </c>
      <c r="K1604" s="176" t="s">
        <v>6022</v>
      </c>
      <c r="L1604" s="175" t="s">
        <v>4922</v>
      </c>
      <c r="M1604" s="173" t="s">
        <v>4787</v>
      </c>
      <c r="N1604" s="414"/>
      <c r="O1604" s="176"/>
      <c r="P1604" s="414"/>
      <c r="Q1604" s="414"/>
      <c r="R1604" s="498">
        <v>11</v>
      </c>
      <c r="S1604" s="526" t="s">
        <v>13023</v>
      </c>
      <c r="T1604" s="527" t="s">
        <v>13000</v>
      </c>
      <c r="U1604" s="1" t="s">
        <v>13036</v>
      </c>
    </row>
    <row r="1605" spans="1:21" s="147" customFormat="1" ht="18" customHeight="1" x14ac:dyDescent="0.25">
      <c r="A1605" s="1">
        <v>1602</v>
      </c>
      <c r="B1605" s="183" t="s">
        <v>6024</v>
      </c>
      <c r="C1605" s="183" t="s">
        <v>1123</v>
      </c>
      <c r="D1605" s="195">
        <v>22</v>
      </c>
      <c r="E1605" s="195">
        <v>10</v>
      </c>
      <c r="F1605" s="195">
        <v>2009</v>
      </c>
      <c r="G1605" s="176">
        <f t="shared" si="25"/>
        <v>40108</v>
      </c>
      <c r="H1605" s="525" t="s">
        <v>14745</v>
      </c>
      <c r="I1605" s="177" t="s">
        <v>4761</v>
      </c>
      <c r="J1605" s="178">
        <v>2</v>
      </c>
      <c r="K1605" s="176" t="s">
        <v>6022</v>
      </c>
      <c r="L1605" s="175" t="s">
        <v>4922</v>
      </c>
      <c r="M1605" s="173" t="s">
        <v>4787</v>
      </c>
      <c r="N1605" s="414"/>
      <c r="O1605" s="176"/>
      <c r="P1605" s="414"/>
      <c r="Q1605" s="414"/>
      <c r="R1605" s="498">
        <v>12</v>
      </c>
      <c r="S1605" s="526" t="s">
        <v>13023</v>
      </c>
      <c r="T1605" s="527" t="s">
        <v>13000</v>
      </c>
      <c r="U1605" s="1" t="s">
        <v>13036</v>
      </c>
    </row>
    <row r="1606" spans="1:21" s="147" customFormat="1" ht="18" customHeight="1" x14ac:dyDescent="0.25">
      <c r="A1606" s="1">
        <v>1603</v>
      </c>
      <c r="B1606" s="183" t="s">
        <v>6026</v>
      </c>
      <c r="C1606" s="183" t="s">
        <v>48</v>
      </c>
      <c r="D1606" s="195">
        <v>26</v>
      </c>
      <c r="E1606" s="195">
        <v>12</v>
      </c>
      <c r="F1606" s="195">
        <v>2009</v>
      </c>
      <c r="G1606" s="176">
        <f t="shared" si="25"/>
        <v>40173</v>
      </c>
      <c r="H1606" s="525" t="s">
        <v>14746</v>
      </c>
      <c r="I1606" s="177" t="s">
        <v>4761</v>
      </c>
      <c r="J1606" s="178">
        <v>2</v>
      </c>
      <c r="K1606" s="176" t="s">
        <v>6022</v>
      </c>
      <c r="L1606" s="175" t="s">
        <v>4922</v>
      </c>
      <c r="M1606" s="173" t="s">
        <v>4787</v>
      </c>
      <c r="N1606" s="414"/>
      <c r="O1606" s="176"/>
      <c r="P1606" s="414"/>
      <c r="Q1606" s="414"/>
      <c r="R1606" s="498">
        <v>13</v>
      </c>
      <c r="S1606" s="526" t="s">
        <v>13023</v>
      </c>
      <c r="T1606" s="527" t="s">
        <v>13000</v>
      </c>
      <c r="U1606" s="1" t="s">
        <v>13036</v>
      </c>
    </row>
    <row r="1607" spans="1:21" s="147" customFormat="1" ht="18" customHeight="1" x14ac:dyDescent="0.25">
      <c r="A1607" s="1">
        <v>1604</v>
      </c>
      <c r="B1607" s="183" t="s">
        <v>6023</v>
      </c>
      <c r="C1607" s="183" t="s">
        <v>491</v>
      </c>
      <c r="D1607" s="195">
        <v>19</v>
      </c>
      <c r="E1607" s="195">
        <v>1</v>
      </c>
      <c r="F1607" s="195">
        <v>2009</v>
      </c>
      <c r="G1607" s="176">
        <f t="shared" si="25"/>
        <v>39832</v>
      </c>
      <c r="H1607" s="525" t="s">
        <v>14747</v>
      </c>
      <c r="I1607" s="177" t="s">
        <v>4761</v>
      </c>
      <c r="J1607" s="178">
        <v>2</v>
      </c>
      <c r="K1607" s="176" t="s">
        <v>6022</v>
      </c>
      <c r="L1607" s="175" t="s">
        <v>4922</v>
      </c>
      <c r="M1607" s="173" t="s">
        <v>4787</v>
      </c>
      <c r="N1607" s="414"/>
      <c r="O1607" s="176"/>
      <c r="P1607" s="414"/>
      <c r="Q1607" s="414"/>
      <c r="R1607" s="498">
        <v>14</v>
      </c>
      <c r="S1607" s="526" t="s">
        <v>13023</v>
      </c>
      <c r="T1607" s="527" t="s">
        <v>13000</v>
      </c>
      <c r="U1607" s="1" t="s">
        <v>13036</v>
      </c>
    </row>
    <row r="1608" spans="1:21" s="147" customFormat="1" ht="18" customHeight="1" x14ac:dyDescent="0.25">
      <c r="A1608" s="1">
        <v>1605</v>
      </c>
      <c r="B1608" s="183" t="s">
        <v>6030</v>
      </c>
      <c r="C1608" s="183" t="s">
        <v>633</v>
      </c>
      <c r="D1608" s="195">
        <v>19</v>
      </c>
      <c r="E1608" s="195">
        <v>8</v>
      </c>
      <c r="F1608" s="195">
        <v>2009</v>
      </c>
      <c r="G1608" s="176">
        <f t="shared" si="25"/>
        <v>40044</v>
      </c>
      <c r="H1608" s="525" t="s">
        <v>14748</v>
      </c>
      <c r="I1608" s="177" t="s">
        <v>3968</v>
      </c>
      <c r="J1608" s="178">
        <v>2</v>
      </c>
      <c r="K1608" s="176" t="s">
        <v>6022</v>
      </c>
      <c r="L1608" s="175" t="s">
        <v>4922</v>
      </c>
      <c r="M1608" s="173" t="s">
        <v>4787</v>
      </c>
      <c r="N1608" s="414"/>
      <c r="O1608" s="176"/>
      <c r="P1608" s="414"/>
      <c r="Q1608" s="414"/>
      <c r="R1608" s="498">
        <v>15</v>
      </c>
      <c r="S1608" s="526" t="s">
        <v>13023</v>
      </c>
      <c r="T1608" s="527" t="s">
        <v>13000</v>
      </c>
      <c r="U1608" s="1" t="s">
        <v>13036</v>
      </c>
    </row>
    <row r="1609" spans="1:21" s="147" customFormat="1" ht="18" customHeight="1" x14ac:dyDescent="0.25">
      <c r="A1609" s="1">
        <v>1606</v>
      </c>
      <c r="B1609" s="183" t="s">
        <v>6032</v>
      </c>
      <c r="C1609" s="183" t="s">
        <v>712</v>
      </c>
      <c r="D1609" s="195">
        <v>11</v>
      </c>
      <c r="E1609" s="195">
        <v>5</v>
      </c>
      <c r="F1609" s="195">
        <v>2009</v>
      </c>
      <c r="G1609" s="176">
        <f t="shared" si="25"/>
        <v>39944</v>
      </c>
      <c r="H1609" s="525" t="s">
        <v>14749</v>
      </c>
      <c r="I1609" s="177" t="s">
        <v>3968</v>
      </c>
      <c r="J1609" s="178">
        <v>2</v>
      </c>
      <c r="K1609" s="176" t="s">
        <v>6022</v>
      </c>
      <c r="L1609" s="175" t="s">
        <v>4922</v>
      </c>
      <c r="M1609" s="173" t="s">
        <v>4787</v>
      </c>
      <c r="N1609" s="414"/>
      <c r="O1609" s="176"/>
      <c r="P1609" s="414"/>
      <c r="Q1609" s="414"/>
      <c r="R1609" s="498">
        <v>16</v>
      </c>
      <c r="S1609" s="526" t="s">
        <v>13023</v>
      </c>
      <c r="T1609" s="527" t="s">
        <v>13000</v>
      </c>
      <c r="U1609" s="1" t="s">
        <v>13036</v>
      </c>
    </row>
    <row r="1610" spans="1:21" s="147" customFormat="1" ht="18" customHeight="1" x14ac:dyDescent="0.25">
      <c r="A1610" s="1">
        <v>1607</v>
      </c>
      <c r="B1610" s="183" t="s">
        <v>6028</v>
      </c>
      <c r="C1610" s="183" t="s">
        <v>5104</v>
      </c>
      <c r="D1610" s="195">
        <v>23</v>
      </c>
      <c r="E1610" s="195">
        <v>9</v>
      </c>
      <c r="F1610" s="195">
        <v>2009</v>
      </c>
      <c r="G1610" s="176">
        <f t="shared" si="25"/>
        <v>40079</v>
      </c>
      <c r="H1610" s="525" t="s">
        <v>14750</v>
      </c>
      <c r="I1610" s="177" t="s">
        <v>3968</v>
      </c>
      <c r="J1610" s="178">
        <v>2</v>
      </c>
      <c r="K1610" s="176" t="s">
        <v>6022</v>
      </c>
      <c r="L1610" s="175" t="s">
        <v>4922</v>
      </c>
      <c r="M1610" s="173" t="s">
        <v>4787</v>
      </c>
      <c r="N1610" s="414"/>
      <c r="O1610" s="176"/>
      <c r="P1610" s="414"/>
      <c r="Q1610" s="414"/>
      <c r="R1610" s="498">
        <v>17</v>
      </c>
      <c r="S1610" s="526" t="s">
        <v>13023</v>
      </c>
      <c r="T1610" s="527" t="s">
        <v>13000</v>
      </c>
      <c r="U1610" s="1" t="s">
        <v>13036</v>
      </c>
    </row>
    <row r="1611" spans="1:21" s="147" customFormat="1" ht="18" customHeight="1" x14ac:dyDescent="0.25">
      <c r="A1611" s="1">
        <v>1608</v>
      </c>
      <c r="B1611" s="183" t="s">
        <v>6031</v>
      </c>
      <c r="C1611" s="183" t="s">
        <v>230</v>
      </c>
      <c r="D1611" s="195">
        <v>3</v>
      </c>
      <c r="E1611" s="195">
        <v>7</v>
      </c>
      <c r="F1611" s="195">
        <v>2009</v>
      </c>
      <c r="G1611" s="176">
        <f t="shared" si="25"/>
        <v>39997</v>
      </c>
      <c r="H1611" s="525" t="s">
        <v>14751</v>
      </c>
      <c r="I1611" s="177" t="s">
        <v>3968</v>
      </c>
      <c r="J1611" s="178">
        <v>2</v>
      </c>
      <c r="K1611" s="176" t="s">
        <v>6022</v>
      </c>
      <c r="L1611" s="175" t="s">
        <v>4922</v>
      </c>
      <c r="M1611" s="173" t="s">
        <v>4787</v>
      </c>
      <c r="N1611" s="414"/>
      <c r="O1611" s="176"/>
      <c r="P1611" s="414"/>
      <c r="Q1611" s="414"/>
      <c r="R1611" s="498">
        <v>18</v>
      </c>
      <c r="S1611" s="526" t="s">
        <v>13023</v>
      </c>
      <c r="T1611" s="527" t="s">
        <v>13000</v>
      </c>
      <c r="U1611" s="1" t="s">
        <v>13036</v>
      </c>
    </row>
    <row r="1612" spans="1:21" s="147" customFormat="1" ht="18" customHeight="1" x14ac:dyDescent="0.25">
      <c r="A1612" s="1">
        <v>1609</v>
      </c>
      <c r="B1612" s="183" t="s">
        <v>532</v>
      </c>
      <c r="C1612" s="183" t="s">
        <v>448</v>
      </c>
      <c r="D1612" s="195">
        <v>6</v>
      </c>
      <c r="E1612" s="195">
        <v>12</v>
      </c>
      <c r="F1612" s="195">
        <v>2009</v>
      </c>
      <c r="G1612" s="176">
        <f t="shared" si="25"/>
        <v>40153</v>
      </c>
      <c r="H1612" s="525" t="s">
        <v>14752</v>
      </c>
      <c r="I1612" s="177" t="s">
        <v>3968</v>
      </c>
      <c r="J1612" s="178">
        <v>2</v>
      </c>
      <c r="K1612" s="176" t="s">
        <v>6022</v>
      </c>
      <c r="L1612" s="175" t="s">
        <v>4922</v>
      </c>
      <c r="M1612" s="173" t="s">
        <v>4787</v>
      </c>
      <c r="N1612" s="414"/>
      <c r="O1612" s="176"/>
      <c r="P1612" s="414"/>
      <c r="Q1612" s="414"/>
      <c r="R1612" s="498">
        <v>19</v>
      </c>
      <c r="S1612" s="526" t="s">
        <v>13023</v>
      </c>
      <c r="T1612" s="527" t="s">
        <v>13000</v>
      </c>
      <c r="U1612" s="1" t="s">
        <v>13036</v>
      </c>
    </row>
    <row r="1613" spans="1:21" s="147" customFormat="1" ht="18" customHeight="1" x14ac:dyDescent="0.25">
      <c r="A1613" s="1">
        <v>1610</v>
      </c>
      <c r="B1613" s="183" t="s">
        <v>6029</v>
      </c>
      <c r="C1613" s="183" t="s">
        <v>1357</v>
      </c>
      <c r="D1613" s="195">
        <v>8</v>
      </c>
      <c r="E1613" s="195">
        <v>10</v>
      </c>
      <c r="F1613" s="195">
        <v>2009</v>
      </c>
      <c r="G1613" s="176">
        <f t="shared" si="25"/>
        <v>40094</v>
      </c>
      <c r="H1613" s="525" t="s">
        <v>14753</v>
      </c>
      <c r="I1613" s="177" t="s">
        <v>3968</v>
      </c>
      <c r="J1613" s="178">
        <v>2</v>
      </c>
      <c r="K1613" s="176" t="s">
        <v>6022</v>
      </c>
      <c r="L1613" s="175" t="s">
        <v>4922</v>
      </c>
      <c r="M1613" s="173" t="s">
        <v>4787</v>
      </c>
      <c r="N1613" s="414"/>
      <c r="O1613" s="176"/>
      <c r="P1613" s="414"/>
      <c r="Q1613" s="414"/>
      <c r="R1613" s="498">
        <v>20</v>
      </c>
      <c r="S1613" s="526" t="s">
        <v>13023</v>
      </c>
      <c r="T1613" s="527" t="s">
        <v>13000</v>
      </c>
      <c r="U1613" s="1" t="s">
        <v>13036</v>
      </c>
    </row>
    <row r="1614" spans="1:21" s="147" customFormat="1" ht="18" customHeight="1" x14ac:dyDescent="0.25">
      <c r="A1614" s="1">
        <v>1611</v>
      </c>
      <c r="B1614" s="183" t="s">
        <v>6027</v>
      </c>
      <c r="C1614" s="183" t="s">
        <v>1</v>
      </c>
      <c r="D1614" s="195">
        <v>1</v>
      </c>
      <c r="E1614" s="195">
        <v>4</v>
      </c>
      <c r="F1614" s="195">
        <v>2009</v>
      </c>
      <c r="G1614" s="176">
        <f t="shared" si="25"/>
        <v>39904</v>
      </c>
      <c r="H1614" s="525" t="s">
        <v>14754</v>
      </c>
      <c r="I1614" s="177" t="s">
        <v>3968</v>
      </c>
      <c r="J1614" s="178">
        <v>2</v>
      </c>
      <c r="K1614" s="176" t="s">
        <v>6022</v>
      </c>
      <c r="L1614" s="175" t="s">
        <v>4922</v>
      </c>
      <c r="M1614" s="173" t="s">
        <v>4787</v>
      </c>
      <c r="N1614" s="414"/>
      <c r="O1614" s="176"/>
      <c r="P1614" s="414"/>
      <c r="Q1614" s="414"/>
      <c r="R1614" s="498">
        <v>21</v>
      </c>
      <c r="S1614" s="526" t="s">
        <v>13023</v>
      </c>
      <c r="T1614" s="527" t="s">
        <v>13000</v>
      </c>
      <c r="U1614" s="1" t="s">
        <v>13036</v>
      </c>
    </row>
    <row r="1615" spans="1:21" s="147" customFormat="1" ht="18" customHeight="1" x14ac:dyDescent="0.25">
      <c r="A1615" s="1">
        <v>1612</v>
      </c>
      <c r="B1615" s="183" t="s">
        <v>6034</v>
      </c>
      <c r="C1615" s="183" t="s">
        <v>4271</v>
      </c>
      <c r="D1615" s="195">
        <v>24</v>
      </c>
      <c r="E1615" s="195">
        <v>11</v>
      </c>
      <c r="F1615" s="195">
        <v>2009</v>
      </c>
      <c r="G1615" s="176">
        <f t="shared" si="25"/>
        <v>40141</v>
      </c>
      <c r="H1615" s="525" t="s">
        <v>14755</v>
      </c>
      <c r="I1615" s="177" t="s">
        <v>4762</v>
      </c>
      <c r="J1615" s="178">
        <v>2</v>
      </c>
      <c r="K1615" s="176" t="s">
        <v>6022</v>
      </c>
      <c r="L1615" s="175" t="s">
        <v>4922</v>
      </c>
      <c r="M1615" s="173" t="s">
        <v>4787</v>
      </c>
      <c r="N1615" s="414"/>
      <c r="O1615" s="176"/>
      <c r="P1615" s="414"/>
      <c r="Q1615" s="414"/>
      <c r="R1615" s="498">
        <v>22</v>
      </c>
      <c r="S1615" s="526" t="s">
        <v>13023</v>
      </c>
      <c r="T1615" s="527" t="s">
        <v>13000</v>
      </c>
      <c r="U1615" s="1" t="s">
        <v>13036</v>
      </c>
    </row>
    <row r="1616" spans="1:21" s="147" customFormat="1" ht="18" customHeight="1" x14ac:dyDescent="0.25">
      <c r="A1616" s="1">
        <v>1613</v>
      </c>
      <c r="B1616" s="183" t="s">
        <v>4071</v>
      </c>
      <c r="C1616" s="183" t="s">
        <v>633</v>
      </c>
      <c r="D1616" s="195">
        <v>24</v>
      </c>
      <c r="E1616" s="195">
        <v>2</v>
      </c>
      <c r="F1616" s="195">
        <v>2009</v>
      </c>
      <c r="G1616" s="176">
        <f t="shared" si="25"/>
        <v>39868</v>
      </c>
      <c r="H1616" s="525" t="s">
        <v>14756</v>
      </c>
      <c r="I1616" s="177" t="s">
        <v>4762</v>
      </c>
      <c r="J1616" s="178">
        <v>2</v>
      </c>
      <c r="K1616" s="176" t="s">
        <v>6022</v>
      </c>
      <c r="L1616" s="175" t="s">
        <v>4922</v>
      </c>
      <c r="M1616" s="173" t="s">
        <v>4787</v>
      </c>
      <c r="N1616" s="414"/>
      <c r="O1616" s="176"/>
      <c r="P1616" s="414"/>
      <c r="Q1616" s="414"/>
      <c r="R1616" s="498">
        <v>23</v>
      </c>
      <c r="S1616" s="526" t="s">
        <v>13023</v>
      </c>
      <c r="T1616" s="527" t="s">
        <v>13000</v>
      </c>
      <c r="U1616" s="1" t="s">
        <v>13036</v>
      </c>
    </row>
    <row r="1617" spans="1:21" s="147" customFormat="1" ht="18" customHeight="1" x14ac:dyDescent="0.25">
      <c r="A1617" s="1">
        <v>1614</v>
      </c>
      <c r="B1617" s="183" t="s">
        <v>656</v>
      </c>
      <c r="C1617" s="183" t="s">
        <v>376</v>
      </c>
      <c r="D1617" s="195">
        <v>15</v>
      </c>
      <c r="E1617" s="195">
        <v>3</v>
      </c>
      <c r="F1617" s="195">
        <v>2009</v>
      </c>
      <c r="G1617" s="176">
        <f t="shared" si="25"/>
        <v>39887</v>
      </c>
      <c r="H1617" s="525" t="s">
        <v>14757</v>
      </c>
      <c r="I1617" s="177" t="s">
        <v>4762</v>
      </c>
      <c r="J1617" s="178">
        <v>2</v>
      </c>
      <c r="K1617" s="176" t="s">
        <v>6022</v>
      </c>
      <c r="L1617" s="175" t="s">
        <v>4922</v>
      </c>
      <c r="M1617" s="173" t="s">
        <v>4787</v>
      </c>
      <c r="N1617" s="414"/>
      <c r="O1617" s="176"/>
      <c r="P1617" s="414"/>
      <c r="Q1617" s="414"/>
      <c r="R1617" s="498">
        <v>24</v>
      </c>
      <c r="S1617" s="526" t="s">
        <v>13023</v>
      </c>
      <c r="T1617" s="527" t="s">
        <v>13000</v>
      </c>
      <c r="U1617" s="1" t="s">
        <v>13036</v>
      </c>
    </row>
    <row r="1618" spans="1:21" s="147" customFormat="1" ht="18" customHeight="1" x14ac:dyDescent="0.25">
      <c r="A1618" s="1">
        <v>1615</v>
      </c>
      <c r="B1618" s="183" t="s">
        <v>6033</v>
      </c>
      <c r="C1618" s="183" t="s">
        <v>1378</v>
      </c>
      <c r="D1618" s="195">
        <v>10</v>
      </c>
      <c r="E1618" s="195">
        <v>2</v>
      </c>
      <c r="F1618" s="195">
        <v>2009</v>
      </c>
      <c r="G1618" s="176">
        <f t="shared" si="25"/>
        <v>39854</v>
      </c>
      <c r="H1618" s="525" t="s">
        <v>14758</v>
      </c>
      <c r="I1618" s="177" t="s">
        <v>4762</v>
      </c>
      <c r="J1618" s="178">
        <v>2</v>
      </c>
      <c r="K1618" s="176" t="s">
        <v>6022</v>
      </c>
      <c r="L1618" s="175" t="s">
        <v>4922</v>
      </c>
      <c r="M1618" s="173" t="s">
        <v>4787</v>
      </c>
      <c r="N1618" s="414"/>
      <c r="O1618" s="176"/>
      <c r="P1618" s="414"/>
      <c r="Q1618" s="414"/>
      <c r="R1618" s="498">
        <v>25</v>
      </c>
      <c r="S1618" s="526" t="s">
        <v>13023</v>
      </c>
      <c r="T1618" s="527" t="s">
        <v>13000</v>
      </c>
      <c r="U1618" s="1" t="s">
        <v>13036</v>
      </c>
    </row>
    <row r="1619" spans="1:21" s="147" customFormat="1" ht="18" customHeight="1" x14ac:dyDescent="0.25">
      <c r="A1619" s="1">
        <v>1616</v>
      </c>
      <c r="B1619" s="183" t="s">
        <v>6035</v>
      </c>
      <c r="C1619" s="183" t="s">
        <v>36</v>
      </c>
      <c r="D1619" s="195">
        <v>23</v>
      </c>
      <c r="E1619" s="195">
        <v>8</v>
      </c>
      <c r="F1619" s="195">
        <v>2009</v>
      </c>
      <c r="G1619" s="176">
        <f t="shared" si="25"/>
        <v>40048</v>
      </c>
      <c r="H1619" s="525" t="s">
        <v>14759</v>
      </c>
      <c r="I1619" s="177" t="s">
        <v>4762</v>
      </c>
      <c r="J1619" s="178">
        <v>2</v>
      </c>
      <c r="K1619" s="176" t="s">
        <v>6022</v>
      </c>
      <c r="L1619" s="175" t="s">
        <v>4922</v>
      </c>
      <c r="M1619" s="173" t="s">
        <v>4787</v>
      </c>
      <c r="N1619" s="414"/>
      <c r="O1619" s="176"/>
      <c r="P1619" s="414"/>
      <c r="Q1619" s="414"/>
      <c r="R1619" s="498">
        <v>26</v>
      </c>
      <c r="S1619" s="526" t="s">
        <v>13023</v>
      </c>
      <c r="T1619" s="527" t="s">
        <v>13000</v>
      </c>
      <c r="U1619" s="1" t="s">
        <v>13036</v>
      </c>
    </row>
    <row r="1620" spans="1:21" s="147" customFormat="1" ht="18" customHeight="1" x14ac:dyDescent="0.25">
      <c r="A1620" s="1">
        <v>1617</v>
      </c>
      <c r="B1620" s="183" t="s">
        <v>6038</v>
      </c>
      <c r="C1620" s="183" t="s">
        <v>358</v>
      </c>
      <c r="D1620" s="195">
        <v>22</v>
      </c>
      <c r="E1620" s="195">
        <v>11</v>
      </c>
      <c r="F1620" s="195">
        <v>2009</v>
      </c>
      <c r="G1620" s="176">
        <f t="shared" si="25"/>
        <v>40139</v>
      </c>
      <c r="H1620" s="525" t="s">
        <v>14760</v>
      </c>
      <c r="I1620" s="177" t="s">
        <v>4095</v>
      </c>
      <c r="J1620" s="178">
        <v>2</v>
      </c>
      <c r="K1620" s="176" t="s">
        <v>6022</v>
      </c>
      <c r="L1620" s="175" t="s">
        <v>4922</v>
      </c>
      <c r="M1620" s="173" t="s">
        <v>4787</v>
      </c>
      <c r="N1620" s="414"/>
      <c r="O1620" s="176"/>
      <c r="P1620" s="414"/>
      <c r="Q1620" s="414"/>
      <c r="R1620" s="498">
        <v>27</v>
      </c>
      <c r="S1620" s="526" t="s">
        <v>13023</v>
      </c>
      <c r="T1620" s="527" t="s">
        <v>13000</v>
      </c>
      <c r="U1620" s="1" t="s">
        <v>13036</v>
      </c>
    </row>
    <row r="1621" spans="1:21" s="147" customFormat="1" ht="18" customHeight="1" x14ac:dyDescent="0.25">
      <c r="A1621" s="1">
        <v>1618</v>
      </c>
      <c r="B1621" s="183" t="s">
        <v>6041</v>
      </c>
      <c r="C1621" s="183" t="s">
        <v>388</v>
      </c>
      <c r="D1621" s="195">
        <v>6</v>
      </c>
      <c r="E1621" s="195">
        <v>7</v>
      </c>
      <c r="F1621" s="195">
        <v>2009</v>
      </c>
      <c r="G1621" s="176">
        <f t="shared" si="25"/>
        <v>40000</v>
      </c>
      <c r="H1621" s="525" t="s">
        <v>14761</v>
      </c>
      <c r="I1621" s="177" t="s">
        <v>4095</v>
      </c>
      <c r="J1621" s="178">
        <v>2</v>
      </c>
      <c r="K1621" s="176" t="s">
        <v>6022</v>
      </c>
      <c r="L1621" s="175" t="s">
        <v>4922</v>
      </c>
      <c r="M1621" s="173" t="s">
        <v>4787</v>
      </c>
      <c r="N1621" s="414"/>
      <c r="O1621" s="176"/>
      <c r="P1621" s="414"/>
      <c r="Q1621" s="414"/>
      <c r="R1621" s="498">
        <v>28</v>
      </c>
      <c r="S1621" s="526" t="s">
        <v>13023</v>
      </c>
      <c r="T1621" s="527" t="s">
        <v>13000</v>
      </c>
      <c r="U1621" s="1" t="s">
        <v>13036</v>
      </c>
    </row>
    <row r="1622" spans="1:21" s="147" customFormat="1" ht="18" customHeight="1" x14ac:dyDescent="0.25">
      <c r="A1622" s="1">
        <v>1619</v>
      </c>
      <c r="B1622" s="183" t="s">
        <v>6039</v>
      </c>
      <c r="C1622" s="183" t="s">
        <v>358</v>
      </c>
      <c r="D1622" s="195">
        <v>2</v>
      </c>
      <c r="E1622" s="195">
        <v>7</v>
      </c>
      <c r="F1622" s="195">
        <v>2009</v>
      </c>
      <c r="G1622" s="176">
        <f t="shared" si="25"/>
        <v>39996</v>
      </c>
      <c r="H1622" s="525" t="s">
        <v>14762</v>
      </c>
      <c r="I1622" s="177" t="s">
        <v>4095</v>
      </c>
      <c r="J1622" s="178">
        <v>2</v>
      </c>
      <c r="K1622" s="176" t="s">
        <v>6022</v>
      </c>
      <c r="L1622" s="175" t="s">
        <v>4922</v>
      </c>
      <c r="M1622" s="173" t="s">
        <v>4787</v>
      </c>
      <c r="N1622" s="414"/>
      <c r="O1622" s="176"/>
      <c r="P1622" s="414"/>
      <c r="Q1622" s="414"/>
      <c r="R1622" s="498">
        <v>1</v>
      </c>
      <c r="S1622" s="526" t="s">
        <v>13024</v>
      </c>
      <c r="T1622" s="527" t="s">
        <v>13000</v>
      </c>
      <c r="U1622" s="1" t="s">
        <v>13036</v>
      </c>
    </row>
    <row r="1623" spans="1:21" s="147" customFormat="1" ht="18" customHeight="1" x14ac:dyDescent="0.25">
      <c r="A1623" s="1">
        <v>1620</v>
      </c>
      <c r="B1623" s="183" t="s">
        <v>6042</v>
      </c>
      <c r="C1623" s="183" t="s">
        <v>1859</v>
      </c>
      <c r="D1623" s="195">
        <v>23</v>
      </c>
      <c r="E1623" s="195">
        <v>7</v>
      </c>
      <c r="F1623" s="195">
        <v>2009</v>
      </c>
      <c r="G1623" s="176">
        <f t="shared" si="25"/>
        <v>40017</v>
      </c>
      <c r="H1623" s="525" t="s">
        <v>14763</v>
      </c>
      <c r="I1623" s="177" t="s">
        <v>4095</v>
      </c>
      <c r="J1623" s="178">
        <v>2</v>
      </c>
      <c r="K1623" s="176" t="s">
        <v>6022</v>
      </c>
      <c r="L1623" s="175" t="s">
        <v>4922</v>
      </c>
      <c r="M1623" s="173" t="s">
        <v>4787</v>
      </c>
      <c r="N1623" s="414"/>
      <c r="O1623" s="176"/>
      <c r="P1623" s="414"/>
      <c r="Q1623" s="414"/>
      <c r="R1623" s="498">
        <v>2</v>
      </c>
      <c r="S1623" s="526" t="s">
        <v>13024</v>
      </c>
      <c r="T1623" s="527" t="s">
        <v>13000</v>
      </c>
      <c r="U1623" s="1" t="s">
        <v>13036</v>
      </c>
    </row>
    <row r="1624" spans="1:21" s="147" customFormat="1" ht="18" customHeight="1" x14ac:dyDescent="0.25">
      <c r="A1624" s="1">
        <v>1621</v>
      </c>
      <c r="B1624" s="183" t="s">
        <v>656</v>
      </c>
      <c r="C1624" s="183" t="s">
        <v>62</v>
      </c>
      <c r="D1624" s="195">
        <v>21</v>
      </c>
      <c r="E1624" s="195">
        <v>7</v>
      </c>
      <c r="F1624" s="195">
        <v>2009</v>
      </c>
      <c r="G1624" s="176">
        <f t="shared" si="25"/>
        <v>40015</v>
      </c>
      <c r="H1624" s="525" t="s">
        <v>14764</v>
      </c>
      <c r="I1624" s="177" t="s">
        <v>4095</v>
      </c>
      <c r="J1624" s="178">
        <v>2</v>
      </c>
      <c r="K1624" s="176" t="s">
        <v>6022</v>
      </c>
      <c r="L1624" s="175" t="s">
        <v>4922</v>
      </c>
      <c r="M1624" s="173" t="s">
        <v>4787</v>
      </c>
      <c r="N1624" s="414"/>
      <c r="O1624" s="176"/>
      <c r="P1624" s="414"/>
      <c r="Q1624" s="414"/>
      <c r="R1624" s="498">
        <v>3</v>
      </c>
      <c r="S1624" s="526" t="s">
        <v>13024</v>
      </c>
      <c r="T1624" s="527" t="s">
        <v>13000</v>
      </c>
      <c r="U1624" s="1" t="s">
        <v>13036</v>
      </c>
    </row>
    <row r="1625" spans="1:21" s="147" customFormat="1" ht="18" customHeight="1" x14ac:dyDescent="0.25">
      <c r="A1625" s="1">
        <v>1622</v>
      </c>
      <c r="B1625" s="183" t="s">
        <v>6036</v>
      </c>
      <c r="C1625" s="183" t="s">
        <v>6037</v>
      </c>
      <c r="D1625" s="195">
        <v>11</v>
      </c>
      <c r="E1625" s="195">
        <v>7</v>
      </c>
      <c r="F1625" s="195">
        <v>2009</v>
      </c>
      <c r="G1625" s="176">
        <f t="shared" si="25"/>
        <v>40005</v>
      </c>
      <c r="H1625" s="525" t="s">
        <v>14765</v>
      </c>
      <c r="I1625" s="177" t="s">
        <v>4095</v>
      </c>
      <c r="J1625" s="178">
        <v>2</v>
      </c>
      <c r="K1625" s="176" t="s">
        <v>6022</v>
      </c>
      <c r="L1625" s="175" t="s">
        <v>4922</v>
      </c>
      <c r="M1625" s="173" t="s">
        <v>4787</v>
      </c>
      <c r="N1625" s="414"/>
      <c r="O1625" s="176"/>
      <c r="P1625" s="414"/>
      <c r="Q1625" s="414"/>
      <c r="R1625" s="498">
        <v>4</v>
      </c>
      <c r="S1625" s="526" t="s">
        <v>13024</v>
      </c>
      <c r="T1625" s="527" t="s">
        <v>13000</v>
      </c>
      <c r="U1625" s="1" t="s">
        <v>13036</v>
      </c>
    </row>
    <row r="1626" spans="1:21" s="147" customFormat="1" ht="18" customHeight="1" x14ac:dyDescent="0.25">
      <c r="A1626" s="1">
        <v>1623</v>
      </c>
      <c r="B1626" s="183" t="s">
        <v>6040</v>
      </c>
      <c r="C1626" s="183" t="s">
        <v>358</v>
      </c>
      <c r="D1626" s="195">
        <v>15</v>
      </c>
      <c r="E1626" s="195">
        <v>10</v>
      </c>
      <c r="F1626" s="195">
        <v>2009</v>
      </c>
      <c r="G1626" s="176">
        <f t="shared" si="25"/>
        <v>40101</v>
      </c>
      <c r="H1626" s="525" t="s">
        <v>14766</v>
      </c>
      <c r="I1626" s="177" t="s">
        <v>4095</v>
      </c>
      <c r="J1626" s="178">
        <v>2</v>
      </c>
      <c r="K1626" s="176" t="s">
        <v>6022</v>
      </c>
      <c r="L1626" s="175" t="s">
        <v>4922</v>
      </c>
      <c r="M1626" s="173" t="s">
        <v>4787</v>
      </c>
      <c r="N1626" s="414"/>
      <c r="O1626" s="176"/>
      <c r="P1626" s="414"/>
      <c r="Q1626" s="414"/>
      <c r="R1626" s="498">
        <v>5</v>
      </c>
      <c r="S1626" s="526" t="s">
        <v>13024</v>
      </c>
      <c r="T1626" s="527" t="s">
        <v>13000</v>
      </c>
      <c r="U1626" s="1" t="s">
        <v>13036</v>
      </c>
    </row>
    <row r="1627" spans="1:21" s="147" customFormat="1" ht="18" customHeight="1" x14ac:dyDescent="0.25">
      <c r="A1627" s="1">
        <v>1624</v>
      </c>
      <c r="B1627" s="183" t="s">
        <v>6043</v>
      </c>
      <c r="C1627" s="183" t="s">
        <v>424</v>
      </c>
      <c r="D1627" s="195">
        <v>8</v>
      </c>
      <c r="E1627" s="195">
        <v>7</v>
      </c>
      <c r="F1627" s="195">
        <v>2009</v>
      </c>
      <c r="G1627" s="176">
        <f t="shared" si="25"/>
        <v>40002</v>
      </c>
      <c r="H1627" s="525" t="s">
        <v>14767</v>
      </c>
      <c r="I1627" s="177" t="s">
        <v>4100</v>
      </c>
      <c r="J1627" s="178">
        <v>2</v>
      </c>
      <c r="K1627" s="176" t="s">
        <v>6022</v>
      </c>
      <c r="L1627" s="175" t="s">
        <v>4922</v>
      </c>
      <c r="M1627" s="173" t="s">
        <v>4787</v>
      </c>
      <c r="N1627" s="414"/>
      <c r="O1627" s="176"/>
      <c r="P1627" s="414"/>
      <c r="Q1627" s="414"/>
      <c r="R1627" s="498">
        <v>6</v>
      </c>
      <c r="S1627" s="526" t="s">
        <v>13024</v>
      </c>
      <c r="T1627" s="527" t="s">
        <v>13000</v>
      </c>
      <c r="U1627" s="1" t="s">
        <v>13036</v>
      </c>
    </row>
    <row r="1628" spans="1:21" s="147" customFormat="1" ht="18" customHeight="1" x14ac:dyDescent="0.25">
      <c r="A1628" s="1">
        <v>1625</v>
      </c>
      <c r="B1628" s="183" t="s">
        <v>6046</v>
      </c>
      <c r="C1628" s="183" t="s">
        <v>273</v>
      </c>
      <c r="D1628" s="195">
        <v>30</v>
      </c>
      <c r="E1628" s="195">
        <v>4</v>
      </c>
      <c r="F1628" s="195">
        <v>2009</v>
      </c>
      <c r="G1628" s="176">
        <f t="shared" si="25"/>
        <v>39933</v>
      </c>
      <c r="H1628" s="525" t="s">
        <v>14768</v>
      </c>
      <c r="I1628" s="177" t="s">
        <v>4100</v>
      </c>
      <c r="J1628" s="178">
        <v>2</v>
      </c>
      <c r="K1628" s="176" t="s">
        <v>6022</v>
      </c>
      <c r="L1628" s="175" t="s">
        <v>4922</v>
      </c>
      <c r="M1628" s="173" t="s">
        <v>4787</v>
      </c>
      <c r="N1628" s="414"/>
      <c r="O1628" s="176"/>
      <c r="P1628" s="414"/>
      <c r="Q1628" s="414"/>
      <c r="R1628" s="498">
        <v>7</v>
      </c>
      <c r="S1628" s="526" t="s">
        <v>13024</v>
      </c>
      <c r="T1628" s="527" t="s">
        <v>13000</v>
      </c>
      <c r="U1628" s="1" t="s">
        <v>13036</v>
      </c>
    </row>
    <row r="1629" spans="1:21" s="147" customFormat="1" ht="18" customHeight="1" x14ac:dyDescent="0.25">
      <c r="A1629" s="1">
        <v>1626</v>
      </c>
      <c r="B1629" s="183" t="s">
        <v>6045</v>
      </c>
      <c r="C1629" s="183" t="s">
        <v>42</v>
      </c>
      <c r="D1629" s="195">
        <v>19</v>
      </c>
      <c r="E1629" s="195">
        <v>1</v>
      </c>
      <c r="F1629" s="195">
        <v>2009</v>
      </c>
      <c r="G1629" s="176">
        <f t="shared" si="25"/>
        <v>39832</v>
      </c>
      <c r="H1629" s="525" t="s">
        <v>14769</v>
      </c>
      <c r="I1629" s="177" t="s">
        <v>4100</v>
      </c>
      <c r="J1629" s="178">
        <v>2</v>
      </c>
      <c r="K1629" s="176" t="s">
        <v>6022</v>
      </c>
      <c r="L1629" s="175" t="s">
        <v>4922</v>
      </c>
      <c r="M1629" s="173" t="s">
        <v>4787</v>
      </c>
      <c r="N1629" s="414"/>
      <c r="O1629" s="176"/>
      <c r="P1629" s="414"/>
      <c r="Q1629" s="414"/>
      <c r="R1629" s="498">
        <v>8</v>
      </c>
      <c r="S1629" s="526" t="s">
        <v>13024</v>
      </c>
      <c r="T1629" s="527" t="s">
        <v>13000</v>
      </c>
      <c r="U1629" s="1" t="s">
        <v>13036</v>
      </c>
    </row>
    <row r="1630" spans="1:21" s="147" customFormat="1" ht="18" customHeight="1" x14ac:dyDescent="0.25">
      <c r="A1630" s="1">
        <v>1627</v>
      </c>
      <c r="B1630" s="183" t="s">
        <v>6044</v>
      </c>
      <c r="C1630" s="183" t="s">
        <v>722</v>
      </c>
      <c r="D1630" s="195">
        <v>17</v>
      </c>
      <c r="E1630" s="195">
        <v>9</v>
      </c>
      <c r="F1630" s="195">
        <v>2009</v>
      </c>
      <c r="G1630" s="176">
        <f t="shared" si="25"/>
        <v>40073</v>
      </c>
      <c r="H1630" s="525" t="s">
        <v>14770</v>
      </c>
      <c r="I1630" s="177" t="s">
        <v>4100</v>
      </c>
      <c r="J1630" s="178">
        <v>2</v>
      </c>
      <c r="K1630" s="176" t="s">
        <v>6022</v>
      </c>
      <c r="L1630" s="175" t="s">
        <v>4922</v>
      </c>
      <c r="M1630" s="173" t="s">
        <v>4787</v>
      </c>
      <c r="N1630" s="414"/>
      <c r="O1630" s="176"/>
      <c r="P1630" s="414"/>
      <c r="Q1630" s="414"/>
      <c r="R1630" s="498">
        <v>9</v>
      </c>
      <c r="S1630" s="526" t="s">
        <v>13024</v>
      </c>
      <c r="T1630" s="527" t="s">
        <v>13000</v>
      </c>
      <c r="U1630" s="1" t="s">
        <v>13036</v>
      </c>
    </row>
    <row r="1631" spans="1:21" s="147" customFormat="1" ht="18" customHeight="1" x14ac:dyDescent="0.25">
      <c r="A1631" s="1">
        <v>1628</v>
      </c>
      <c r="B1631" s="183" t="s">
        <v>6024</v>
      </c>
      <c r="C1631" s="183" t="s">
        <v>25</v>
      </c>
      <c r="D1631" s="195">
        <v>28</v>
      </c>
      <c r="E1631" s="195">
        <v>10</v>
      </c>
      <c r="F1631" s="195">
        <v>2009</v>
      </c>
      <c r="G1631" s="176">
        <f t="shared" si="25"/>
        <v>40114</v>
      </c>
      <c r="H1631" s="525" t="s">
        <v>14771</v>
      </c>
      <c r="I1631" s="175" t="s">
        <v>6047</v>
      </c>
      <c r="J1631" s="178">
        <v>2</v>
      </c>
      <c r="K1631" s="176" t="s">
        <v>6022</v>
      </c>
      <c r="L1631" s="175" t="s">
        <v>4922</v>
      </c>
      <c r="M1631" s="173" t="s">
        <v>4787</v>
      </c>
      <c r="N1631" s="414"/>
      <c r="O1631" s="176"/>
      <c r="P1631" s="414"/>
      <c r="Q1631" s="414"/>
      <c r="R1631" s="498">
        <v>10</v>
      </c>
      <c r="S1631" s="526" t="s">
        <v>13024</v>
      </c>
      <c r="T1631" s="527" t="s">
        <v>13000</v>
      </c>
      <c r="U1631" s="1" t="s">
        <v>13036</v>
      </c>
    </row>
    <row r="1632" spans="1:21" s="147" customFormat="1" ht="18" customHeight="1" x14ac:dyDescent="0.25">
      <c r="A1632" s="1">
        <v>1629</v>
      </c>
      <c r="B1632" s="183" t="s">
        <v>6048</v>
      </c>
      <c r="C1632" s="183" t="s">
        <v>180</v>
      </c>
      <c r="D1632" s="195">
        <v>29</v>
      </c>
      <c r="E1632" s="195">
        <v>9</v>
      </c>
      <c r="F1632" s="195">
        <v>2009</v>
      </c>
      <c r="G1632" s="176">
        <f t="shared" si="25"/>
        <v>40085</v>
      </c>
      <c r="H1632" s="525" t="s">
        <v>14772</v>
      </c>
      <c r="I1632" s="182" t="s">
        <v>6049</v>
      </c>
      <c r="J1632" s="178">
        <v>2</v>
      </c>
      <c r="K1632" s="176" t="s">
        <v>6022</v>
      </c>
      <c r="L1632" s="175" t="s">
        <v>4922</v>
      </c>
      <c r="M1632" s="173" t="s">
        <v>4787</v>
      </c>
      <c r="N1632" s="414"/>
      <c r="O1632" s="176"/>
      <c r="P1632" s="414"/>
      <c r="Q1632" s="414"/>
      <c r="R1632" s="498">
        <v>11</v>
      </c>
      <c r="S1632" s="526" t="s">
        <v>13024</v>
      </c>
      <c r="T1632" s="527" t="s">
        <v>13000</v>
      </c>
      <c r="U1632" s="1" t="s">
        <v>13036</v>
      </c>
    </row>
    <row r="1633" spans="1:21" s="147" customFormat="1" ht="18" customHeight="1" x14ac:dyDescent="0.25">
      <c r="A1633" s="1">
        <v>1630</v>
      </c>
      <c r="B1633" s="183" t="s">
        <v>4623</v>
      </c>
      <c r="C1633" s="183" t="s">
        <v>230</v>
      </c>
      <c r="D1633" s="195">
        <v>19</v>
      </c>
      <c r="E1633" s="195">
        <v>4</v>
      </c>
      <c r="F1633" s="195">
        <v>2009</v>
      </c>
      <c r="G1633" s="176">
        <f t="shared" si="25"/>
        <v>39922</v>
      </c>
      <c r="H1633" s="525" t="s">
        <v>14773</v>
      </c>
      <c r="I1633" s="182" t="s">
        <v>6049</v>
      </c>
      <c r="J1633" s="178">
        <v>2</v>
      </c>
      <c r="K1633" s="176" t="s">
        <v>6022</v>
      </c>
      <c r="L1633" s="175" t="s">
        <v>4922</v>
      </c>
      <c r="M1633" s="173" t="s">
        <v>4787</v>
      </c>
      <c r="N1633" s="414"/>
      <c r="O1633" s="176"/>
      <c r="P1633" s="414"/>
      <c r="Q1633" s="414"/>
      <c r="R1633" s="498">
        <v>12</v>
      </c>
      <c r="S1633" s="526" t="s">
        <v>13024</v>
      </c>
      <c r="T1633" s="527" t="s">
        <v>13000</v>
      </c>
      <c r="U1633" s="1" t="s">
        <v>13036</v>
      </c>
    </row>
    <row r="1634" spans="1:21" s="147" customFormat="1" ht="18" customHeight="1" x14ac:dyDescent="0.25">
      <c r="A1634" s="1">
        <v>1631</v>
      </c>
      <c r="B1634" s="183" t="s">
        <v>6051</v>
      </c>
      <c r="C1634" s="183" t="s">
        <v>1310</v>
      </c>
      <c r="D1634" s="195">
        <v>29</v>
      </c>
      <c r="E1634" s="195">
        <v>4</v>
      </c>
      <c r="F1634" s="195">
        <v>2009</v>
      </c>
      <c r="G1634" s="176">
        <f t="shared" si="25"/>
        <v>39932</v>
      </c>
      <c r="H1634" s="525" t="s">
        <v>14774</v>
      </c>
      <c r="I1634" s="182" t="s">
        <v>6049</v>
      </c>
      <c r="J1634" s="178">
        <v>2</v>
      </c>
      <c r="K1634" s="176" t="s">
        <v>6022</v>
      </c>
      <c r="L1634" s="175" t="s">
        <v>4922</v>
      </c>
      <c r="M1634" s="173" t="s">
        <v>4787</v>
      </c>
      <c r="N1634" s="414"/>
      <c r="O1634" s="176"/>
      <c r="P1634" s="414"/>
      <c r="Q1634" s="414"/>
      <c r="R1634" s="498">
        <v>13</v>
      </c>
      <c r="S1634" s="526" t="s">
        <v>13024</v>
      </c>
      <c r="T1634" s="527" t="s">
        <v>13000</v>
      </c>
      <c r="U1634" s="1" t="s">
        <v>13036</v>
      </c>
    </row>
    <row r="1635" spans="1:21" s="147" customFormat="1" ht="18" customHeight="1" x14ac:dyDescent="0.25">
      <c r="A1635" s="1">
        <v>1632</v>
      </c>
      <c r="B1635" s="183" t="s">
        <v>6050</v>
      </c>
      <c r="C1635" s="183" t="s">
        <v>25</v>
      </c>
      <c r="D1635" s="195">
        <v>2</v>
      </c>
      <c r="E1635" s="195">
        <v>11</v>
      </c>
      <c r="F1635" s="195">
        <v>2009</v>
      </c>
      <c r="G1635" s="176">
        <f t="shared" si="25"/>
        <v>40119</v>
      </c>
      <c r="H1635" s="525" t="s">
        <v>14775</v>
      </c>
      <c r="I1635" s="182" t="s">
        <v>6049</v>
      </c>
      <c r="J1635" s="178">
        <v>2</v>
      </c>
      <c r="K1635" s="176" t="s">
        <v>6022</v>
      </c>
      <c r="L1635" s="175" t="s">
        <v>4922</v>
      </c>
      <c r="M1635" s="173" t="s">
        <v>4787</v>
      </c>
      <c r="N1635" s="414"/>
      <c r="O1635" s="176"/>
      <c r="P1635" s="414"/>
      <c r="Q1635" s="414"/>
      <c r="R1635" s="498">
        <v>14</v>
      </c>
      <c r="S1635" s="526" t="s">
        <v>13024</v>
      </c>
      <c r="T1635" s="527" t="s">
        <v>13000</v>
      </c>
      <c r="U1635" s="1" t="s">
        <v>13036</v>
      </c>
    </row>
    <row r="1636" spans="1:21" s="147" customFormat="1" ht="18" customHeight="1" x14ac:dyDescent="0.25">
      <c r="A1636" s="1">
        <v>1633</v>
      </c>
      <c r="B1636" s="183" t="s">
        <v>1718</v>
      </c>
      <c r="C1636" s="183" t="s">
        <v>712</v>
      </c>
      <c r="D1636" s="195">
        <v>23</v>
      </c>
      <c r="E1636" s="195">
        <v>6</v>
      </c>
      <c r="F1636" s="195">
        <v>2009</v>
      </c>
      <c r="G1636" s="176">
        <f t="shared" si="25"/>
        <v>39987</v>
      </c>
      <c r="H1636" s="525" t="s">
        <v>14776</v>
      </c>
      <c r="I1636" s="182" t="s">
        <v>6049</v>
      </c>
      <c r="J1636" s="178">
        <v>2</v>
      </c>
      <c r="K1636" s="176" t="s">
        <v>6022</v>
      </c>
      <c r="L1636" s="175" t="s">
        <v>4922</v>
      </c>
      <c r="M1636" s="173" t="s">
        <v>4787</v>
      </c>
      <c r="N1636" s="414"/>
      <c r="O1636" s="176"/>
      <c r="P1636" s="414"/>
      <c r="Q1636" s="414"/>
      <c r="R1636" s="498">
        <v>15</v>
      </c>
      <c r="S1636" s="526" t="s">
        <v>13024</v>
      </c>
      <c r="T1636" s="527" t="s">
        <v>13000</v>
      </c>
      <c r="U1636" s="1" t="s">
        <v>13036</v>
      </c>
    </row>
    <row r="1637" spans="1:21" s="147" customFormat="1" ht="18" customHeight="1" x14ac:dyDescent="0.25">
      <c r="A1637" s="1">
        <v>1634</v>
      </c>
      <c r="B1637" s="183" t="s">
        <v>6052</v>
      </c>
      <c r="C1637" s="183" t="s">
        <v>624</v>
      </c>
      <c r="D1637" s="195">
        <v>11</v>
      </c>
      <c r="E1637" s="195">
        <v>11</v>
      </c>
      <c r="F1637" s="195">
        <v>2009</v>
      </c>
      <c r="G1637" s="176">
        <f t="shared" si="25"/>
        <v>40128</v>
      </c>
      <c r="H1637" s="525" t="s">
        <v>14777</v>
      </c>
      <c r="I1637" s="177" t="s">
        <v>5123</v>
      </c>
      <c r="J1637" s="178">
        <v>2</v>
      </c>
      <c r="K1637" s="176" t="s">
        <v>6022</v>
      </c>
      <c r="L1637" s="175" t="s">
        <v>4922</v>
      </c>
      <c r="M1637" s="173" t="s">
        <v>4787</v>
      </c>
      <c r="N1637" s="414"/>
      <c r="O1637" s="176"/>
      <c r="P1637" s="414"/>
      <c r="Q1637" s="414"/>
      <c r="R1637" s="498">
        <v>16</v>
      </c>
      <c r="S1637" s="526" t="s">
        <v>13024</v>
      </c>
      <c r="T1637" s="527" t="s">
        <v>13000</v>
      </c>
      <c r="U1637" s="1" t="s">
        <v>13036</v>
      </c>
    </row>
    <row r="1638" spans="1:21" s="147" customFormat="1" ht="18" customHeight="1" x14ac:dyDescent="0.25">
      <c r="A1638" s="1">
        <v>1635</v>
      </c>
      <c r="B1638" s="183" t="s">
        <v>6055</v>
      </c>
      <c r="C1638" s="183" t="s">
        <v>353</v>
      </c>
      <c r="D1638" s="195">
        <v>16</v>
      </c>
      <c r="E1638" s="195">
        <v>10</v>
      </c>
      <c r="F1638" s="195">
        <v>2008</v>
      </c>
      <c r="G1638" s="176">
        <f t="shared" si="25"/>
        <v>39737</v>
      </c>
      <c r="H1638" s="525" t="s">
        <v>14778</v>
      </c>
      <c r="I1638" s="177" t="s">
        <v>4125</v>
      </c>
      <c r="J1638" s="178">
        <v>3</v>
      </c>
      <c r="K1638" s="176" t="s">
        <v>6022</v>
      </c>
      <c r="L1638" s="175" t="s">
        <v>4922</v>
      </c>
      <c r="M1638" s="173" t="s">
        <v>4787</v>
      </c>
      <c r="N1638" s="414"/>
      <c r="O1638" s="176"/>
      <c r="P1638" s="414"/>
      <c r="Q1638" s="414"/>
      <c r="R1638" s="498">
        <v>17</v>
      </c>
      <c r="S1638" s="526" t="s">
        <v>13024</v>
      </c>
      <c r="T1638" s="527" t="s">
        <v>13000</v>
      </c>
      <c r="U1638" s="1" t="s">
        <v>13036</v>
      </c>
    </row>
    <row r="1639" spans="1:21" s="147" customFormat="1" ht="18" customHeight="1" x14ac:dyDescent="0.25">
      <c r="A1639" s="1">
        <v>1636</v>
      </c>
      <c r="B1639" s="183" t="s">
        <v>4623</v>
      </c>
      <c r="C1639" s="183" t="s">
        <v>25</v>
      </c>
      <c r="D1639" s="195">
        <v>29</v>
      </c>
      <c r="E1639" s="195">
        <v>8</v>
      </c>
      <c r="F1639" s="195">
        <v>2008</v>
      </c>
      <c r="G1639" s="176">
        <f t="shared" si="25"/>
        <v>39689</v>
      </c>
      <c r="H1639" s="525" t="s">
        <v>14779</v>
      </c>
      <c r="I1639" s="177" t="s">
        <v>4125</v>
      </c>
      <c r="J1639" s="178">
        <v>3</v>
      </c>
      <c r="K1639" s="176" t="s">
        <v>6022</v>
      </c>
      <c r="L1639" s="175" t="s">
        <v>4922</v>
      </c>
      <c r="M1639" s="173" t="s">
        <v>4787</v>
      </c>
      <c r="N1639" s="414"/>
      <c r="O1639" s="176"/>
      <c r="P1639" s="414"/>
      <c r="Q1639" s="414"/>
      <c r="R1639" s="498">
        <v>18</v>
      </c>
      <c r="S1639" s="526" t="s">
        <v>13024</v>
      </c>
      <c r="T1639" s="527" t="s">
        <v>13000</v>
      </c>
      <c r="U1639" s="1" t="s">
        <v>13036</v>
      </c>
    </row>
    <row r="1640" spans="1:21" s="147" customFormat="1" ht="18" customHeight="1" x14ac:dyDescent="0.25">
      <c r="A1640" s="1">
        <v>1637</v>
      </c>
      <c r="B1640" s="183" t="s">
        <v>6053</v>
      </c>
      <c r="C1640" s="183" t="s">
        <v>772</v>
      </c>
      <c r="D1640" s="195">
        <v>24</v>
      </c>
      <c r="E1640" s="195">
        <v>9</v>
      </c>
      <c r="F1640" s="195">
        <v>2008</v>
      </c>
      <c r="G1640" s="176">
        <f t="shared" si="25"/>
        <v>39715</v>
      </c>
      <c r="H1640" s="525" t="s">
        <v>14780</v>
      </c>
      <c r="I1640" s="177" t="s">
        <v>4125</v>
      </c>
      <c r="J1640" s="178">
        <v>3</v>
      </c>
      <c r="K1640" s="176" t="s">
        <v>6022</v>
      </c>
      <c r="L1640" s="175" t="s">
        <v>4922</v>
      </c>
      <c r="M1640" s="173" t="s">
        <v>4787</v>
      </c>
      <c r="N1640" s="414"/>
      <c r="O1640" s="176"/>
      <c r="P1640" s="414"/>
      <c r="Q1640" s="414"/>
      <c r="R1640" s="498">
        <v>19</v>
      </c>
      <c r="S1640" s="526" t="s">
        <v>13024</v>
      </c>
      <c r="T1640" s="527" t="s">
        <v>13000</v>
      </c>
      <c r="U1640" s="1" t="s">
        <v>13036</v>
      </c>
    </row>
    <row r="1641" spans="1:21" s="147" customFormat="1" ht="18" customHeight="1" x14ac:dyDescent="0.25">
      <c r="A1641" s="1">
        <v>1638</v>
      </c>
      <c r="B1641" s="183" t="s">
        <v>6056</v>
      </c>
      <c r="C1641" s="183" t="s">
        <v>106</v>
      </c>
      <c r="D1641" s="195">
        <v>29</v>
      </c>
      <c r="E1641" s="195">
        <v>11</v>
      </c>
      <c r="F1641" s="195">
        <v>2008</v>
      </c>
      <c r="G1641" s="176">
        <f t="shared" si="25"/>
        <v>39781</v>
      </c>
      <c r="H1641" s="525" t="s">
        <v>14781</v>
      </c>
      <c r="I1641" s="177" t="s">
        <v>4125</v>
      </c>
      <c r="J1641" s="178">
        <v>3</v>
      </c>
      <c r="K1641" s="176" t="s">
        <v>6022</v>
      </c>
      <c r="L1641" s="175" t="s">
        <v>4922</v>
      </c>
      <c r="M1641" s="173" t="s">
        <v>4787</v>
      </c>
      <c r="N1641" s="414"/>
      <c r="O1641" s="176"/>
      <c r="P1641" s="414"/>
      <c r="Q1641" s="414"/>
      <c r="R1641" s="498">
        <v>20</v>
      </c>
      <c r="S1641" s="526" t="s">
        <v>13024</v>
      </c>
      <c r="T1641" s="527" t="s">
        <v>13000</v>
      </c>
      <c r="U1641" s="1" t="s">
        <v>13036</v>
      </c>
    </row>
    <row r="1642" spans="1:21" s="147" customFormat="1" ht="18" customHeight="1" x14ac:dyDescent="0.25">
      <c r="A1642" s="1">
        <v>1639</v>
      </c>
      <c r="B1642" s="183" t="s">
        <v>4605</v>
      </c>
      <c r="C1642" s="183" t="s">
        <v>1362</v>
      </c>
      <c r="D1642" s="195">
        <v>18</v>
      </c>
      <c r="E1642" s="195">
        <v>11</v>
      </c>
      <c r="F1642" s="195">
        <v>2008</v>
      </c>
      <c r="G1642" s="176">
        <f t="shared" si="25"/>
        <v>39770</v>
      </c>
      <c r="H1642" s="525" t="s">
        <v>14782</v>
      </c>
      <c r="I1642" s="177" t="s">
        <v>4125</v>
      </c>
      <c r="J1642" s="178">
        <v>3</v>
      </c>
      <c r="K1642" s="176" t="s">
        <v>6022</v>
      </c>
      <c r="L1642" s="175" t="s">
        <v>4922</v>
      </c>
      <c r="M1642" s="173" t="s">
        <v>4787</v>
      </c>
      <c r="N1642" s="414"/>
      <c r="O1642" s="176"/>
      <c r="P1642" s="414"/>
      <c r="Q1642" s="414"/>
      <c r="R1642" s="498">
        <v>21</v>
      </c>
      <c r="S1642" s="526" t="s">
        <v>13024</v>
      </c>
      <c r="T1642" s="527" t="s">
        <v>13000</v>
      </c>
      <c r="U1642" s="1" t="s">
        <v>13036</v>
      </c>
    </row>
    <row r="1643" spans="1:21" s="147" customFormat="1" ht="18" customHeight="1" x14ac:dyDescent="0.25">
      <c r="A1643" s="1">
        <v>1640</v>
      </c>
      <c r="B1643" s="183" t="s">
        <v>1467</v>
      </c>
      <c r="C1643" s="183" t="s">
        <v>666</v>
      </c>
      <c r="D1643" s="195">
        <v>16</v>
      </c>
      <c r="E1643" s="195">
        <v>1</v>
      </c>
      <c r="F1643" s="195">
        <v>2008</v>
      </c>
      <c r="G1643" s="176">
        <f t="shared" si="25"/>
        <v>39463</v>
      </c>
      <c r="H1643" s="525" t="s">
        <v>14783</v>
      </c>
      <c r="I1643" s="177" t="s">
        <v>4125</v>
      </c>
      <c r="J1643" s="178">
        <v>3</v>
      </c>
      <c r="K1643" s="176" t="s">
        <v>6022</v>
      </c>
      <c r="L1643" s="175" t="s">
        <v>4922</v>
      </c>
      <c r="M1643" s="173" t="s">
        <v>4787</v>
      </c>
      <c r="N1643" s="414"/>
      <c r="O1643" s="176"/>
      <c r="P1643" s="414"/>
      <c r="Q1643" s="414"/>
      <c r="R1643" s="498">
        <v>22</v>
      </c>
      <c r="S1643" s="526" t="s">
        <v>13024</v>
      </c>
      <c r="T1643" s="527" t="s">
        <v>13000</v>
      </c>
      <c r="U1643" s="1" t="s">
        <v>13036</v>
      </c>
    </row>
    <row r="1644" spans="1:21" s="147" customFormat="1" ht="18" customHeight="1" x14ac:dyDescent="0.25">
      <c r="A1644" s="1">
        <v>1641</v>
      </c>
      <c r="B1644" s="183" t="s">
        <v>6054</v>
      </c>
      <c r="C1644" s="183" t="s">
        <v>18</v>
      </c>
      <c r="D1644" s="195">
        <v>30</v>
      </c>
      <c r="E1644" s="195">
        <v>4</v>
      </c>
      <c r="F1644" s="195">
        <v>2008</v>
      </c>
      <c r="G1644" s="176">
        <f t="shared" si="25"/>
        <v>39568</v>
      </c>
      <c r="H1644" s="525" t="s">
        <v>14784</v>
      </c>
      <c r="I1644" s="177" t="s">
        <v>4125</v>
      </c>
      <c r="J1644" s="178">
        <v>3</v>
      </c>
      <c r="K1644" s="176" t="s">
        <v>6022</v>
      </c>
      <c r="L1644" s="175" t="s">
        <v>4922</v>
      </c>
      <c r="M1644" s="173" t="s">
        <v>4787</v>
      </c>
      <c r="N1644" s="414"/>
      <c r="O1644" s="176"/>
      <c r="P1644" s="414"/>
      <c r="Q1644" s="414"/>
      <c r="R1644" s="498">
        <v>23</v>
      </c>
      <c r="S1644" s="526" t="s">
        <v>13024</v>
      </c>
      <c r="T1644" s="527" t="s">
        <v>13000</v>
      </c>
      <c r="U1644" s="1" t="s">
        <v>13036</v>
      </c>
    </row>
    <row r="1645" spans="1:21" s="147" customFormat="1" ht="18" customHeight="1" x14ac:dyDescent="0.25">
      <c r="A1645" s="1">
        <v>1642</v>
      </c>
      <c r="B1645" s="183" t="s">
        <v>6061</v>
      </c>
      <c r="C1645" s="183" t="s">
        <v>624</v>
      </c>
      <c r="D1645" s="195">
        <v>24</v>
      </c>
      <c r="E1645" s="195">
        <v>8</v>
      </c>
      <c r="F1645" s="195">
        <v>2008</v>
      </c>
      <c r="G1645" s="176">
        <f t="shared" si="25"/>
        <v>39684</v>
      </c>
      <c r="H1645" s="525" t="s">
        <v>14785</v>
      </c>
      <c r="I1645" s="177" t="s">
        <v>4227</v>
      </c>
      <c r="J1645" s="178">
        <v>3</v>
      </c>
      <c r="K1645" s="176" t="s">
        <v>6022</v>
      </c>
      <c r="L1645" s="175" t="s">
        <v>4922</v>
      </c>
      <c r="M1645" s="173" t="s">
        <v>4787</v>
      </c>
      <c r="N1645" s="414"/>
      <c r="O1645" s="176"/>
      <c r="P1645" s="414"/>
      <c r="Q1645" s="414"/>
      <c r="R1645" s="498">
        <v>24</v>
      </c>
      <c r="S1645" s="526" t="s">
        <v>13024</v>
      </c>
      <c r="T1645" s="527" t="s">
        <v>13000</v>
      </c>
      <c r="U1645" s="1" t="s">
        <v>13036</v>
      </c>
    </row>
    <row r="1646" spans="1:21" s="147" customFormat="1" ht="18" customHeight="1" x14ac:dyDescent="0.25">
      <c r="A1646" s="1">
        <v>1643</v>
      </c>
      <c r="B1646" s="183" t="s">
        <v>6067</v>
      </c>
      <c r="C1646" s="183" t="s">
        <v>695</v>
      </c>
      <c r="D1646" s="195">
        <v>6</v>
      </c>
      <c r="E1646" s="195">
        <v>1</v>
      </c>
      <c r="F1646" s="195">
        <v>2008</v>
      </c>
      <c r="G1646" s="176">
        <f t="shared" si="25"/>
        <v>39453</v>
      </c>
      <c r="H1646" s="525" t="s">
        <v>14786</v>
      </c>
      <c r="I1646" s="177" t="s">
        <v>4227</v>
      </c>
      <c r="J1646" s="178">
        <v>3</v>
      </c>
      <c r="K1646" s="176" t="s">
        <v>6022</v>
      </c>
      <c r="L1646" s="175" t="s">
        <v>4922</v>
      </c>
      <c r="M1646" s="173" t="s">
        <v>4787</v>
      </c>
      <c r="N1646" s="414"/>
      <c r="O1646" s="176"/>
      <c r="P1646" s="414"/>
      <c r="Q1646" s="414"/>
      <c r="R1646" s="498">
        <v>25</v>
      </c>
      <c r="S1646" s="526" t="s">
        <v>13024</v>
      </c>
      <c r="T1646" s="527" t="s">
        <v>13000</v>
      </c>
      <c r="U1646" s="1" t="s">
        <v>13036</v>
      </c>
    </row>
    <row r="1647" spans="1:21" s="147" customFormat="1" ht="18" customHeight="1" x14ac:dyDescent="0.25">
      <c r="A1647" s="1">
        <v>1644</v>
      </c>
      <c r="B1647" s="183" t="s">
        <v>6066</v>
      </c>
      <c r="C1647" s="183" t="s">
        <v>1052</v>
      </c>
      <c r="D1647" s="195">
        <v>18</v>
      </c>
      <c r="E1647" s="195">
        <v>3</v>
      </c>
      <c r="F1647" s="195">
        <v>2008</v>
      </c>
      <c r="G1647" s="176">
        <f t="shared" si="25"/>
        <v>39525</v>
      </c>
      <c r="H1647" s="525" t="s">
        <v>14787</v>
      </c>
      <c r="I1647" s="177" t="s">
        <v>4227</v>
      </c>
      <c r="J1647" s="178">
        <v>3</v>
      </c>
      <c r="K1647" s="176" t="s">
        <v>6022</v>
      </c>
      <c r="L1647" s="175" t="s">
        <v>4922</v>
      </c>
      <c r="M1647" s="173" t="s">
        <v>4787</v>
      </c>
      <c r="N1647" s="414"/>
      <c r="O1647" s="176"/>
      <c r="P1647" s="414"/>
      <c r="Q1647" s="414"/>
      <c r="R1647" s="498">
        <v>26</v>
      </c>
      <c r="S1647" s="526" t="s">
        <v>13024</v>
      </c>
      <c r="T1647" s="527" t="s">
        <v>13000</v>
      </c>
      <c r="U1647" s="1" t="s">
        <v>13036</v>
      </c>
    </row>
    <row r="1648" spans="1:21" s="147" customFormat="1" ht="18" customHeight="1" x14ac:dyDescent="0.25">
      <c r="A1648" s="1">
        <v>1645</v>
      </c>
      <c r="B1648" s="183" t="s">
        <v>6065</v>
      </c>
      <c r="C1648" s="183" t="s">
        <v>225</v>
      </c>
      <c r="D1648" s="195">
        <v>5</v>
      </c>
      <c r="E1648" s="195">
        <v>1</v>
      </c>
      <c r="F1648" s="195">
        <v>2008</v>
      </c>
      <c r="G1648" s="176">
        <f t="shared" si="25"/>
        <v>39452</v>
      </c>
      <c r="H1648" s="525" t="s">
        <v>14788</v>
      </c>
      <c r="I1648" s="177" t="s">
        <v>4227</v>
      </c>
      <c r="J1648" s="178">
        <v>3</v>
      </c>
      <c r="K1648" s="176" t="s">
        <v>6022</v>
      </c>
      <c r="L1648" s="175" t="s">
        <v>4922</v>
      </c>
      <c r="M1648" s="173" t="s">
        <v>4787</v>
      </c>
      <c r="N1648" s="414"/>
      <c r="O1648" s="176"/>
      <c r="P1648" s="414"/>
      <c r="Q1648" s="414"/>
      <c r="R1648" s="498">
        <v>27</v>
      </c>
      <c r="S1648" s="526" t="s">
        <v>13024</v>
      </c>
      <c r="T1648" s="527" t="s">
        <v>13000</v>
      </c>
      <c r="U1648" s="1" t="s">
        <v>13036</v>
      </c>
    </row>
    <row r="1649" spans="1:21" s="147" customFormat="1" ht="18" customHeight="1" x14ac:dyDescent="0.25">
      <c r="A1649" s="1">
        <v>1646</v>
      </c>
      <c r="B1649" s="183" t="s">
        <v>6064</v>
      </c>
      <c r="C1649" s="183" t="s">
        <v>1682</v>
      </c>
      <c r="D1649" s="195">
        <v>15</v>
      </c>
      <c r="E1649" s="195">
        <v>4</v>
      </c>
      <c r="F1649" s="195">
        <v>2008</v>
      </c>
      <c r="G1649" s="176">
        <f t="shared" si="25"/>
        <v>39553</v>
      </c>
      <c r="H1649" s="525" t="s">
        <v>14789</v>
      </c>
      <c r="I1649" s="177" t="s">
        <v>4227</v>
      </c>
      <c r="J1649" s="178">
        <v>3</v>
      </c>
      <c r="K1649" s="176" t="s">
        <v>6022</v>
      </c>
      <c r="L1649" s="175" t="s">
        <v>4922</v>
      </c>
      <c r="M1649" s="173" t="s">
        <v>4787</v>
      </c>
      <c r="N1649" s="414"/>
      <c r="O1649" s="176"/>
      <c r="P1649" s="414"/>
      <c r="Q1649" s="414"/>
      <c r="R1649" s="498">
        <v>28</v>
      </c>
      <c r="S1649" s="526" t="s">
        <v>13024</v>
      </c>
      <c r="T1649" s="527" t="s">
        <v>13000</v>
      </c>
      <c r="U1649" s="1" t="s">
        <v>13036</v>
      </c>
    </row>
    <row r="1650" spans="1:21" s="147" customFormat="1" ht="18" customHeight="1" x14ac:dyDescent="0.25">
      <c r="A1650" s="1">
        <v>1647</v>
      </c>
      <c r="B1650" s="183" t="s">
        <v>1640</v>
      </c>
      <c r="C1650" s="183" t="s">
        <v>1378</v>
      </c>
      <c r="D1650" s="195">
        <v>11</v>
      </c>
      <c r="E1650" s="195">
        <v>7</v>
      </c>
      <c r="F1650" s="195">
        <v>2008</v>
      </c>
      <c r="G1650" s="176">
        <f t="shared" si="25"/>
        <v>39640</v>
      </c>
      <c r="H1650" s="525" t="s">
        <v>14790</v>
      </c>
      <c r="I1650" s="177" t="s">
        <v>4227</v>
      </c>
      <c r="J1650" s="178">
        <v>3</v>
      </c>
      <c r="K1650" s="176" t="s">
        <v>6022</v>
      </c>
      <c r="L1650" s="175" t="s">
        <v>4922</v>
      </c>
      <c r="M1650" s="173" t="s">
        <v>4787</v>
      </c>
      <c r="N1650" s="414"/>
      <c r="O1650" s="176"/>
      <c r="P1650" s="414"/>
      <c r="Q1650" s="414"/>
      <c r="R1650" s="498">
        <v>1</v>
      </c>
      <c r="S1650" s="526" t="s">
        <v>13025</v>
      </c>
      <c r="T1650" s="527" t="s">
        <v>13000</v>
      </c>
      <c r="U1650" s="1" t="s">
        <v>13036</v>
      </c>
    </row>
    <row r="1651" spans="1:21" s="147" customFormat="1" ht="18" customHeight="1" x14ac:dyDescent="0.25">
      <c r="A1651" s="1">
        <v>1648</v>
      </c>
      <c r="B1651" s="183" t="s">
        <v>6057</v>
      </c>
      <c r="C1651" s="183" t="s">
        <v>907</v>
      </c>
      <c r="D1651" s="195">
        <v>28</v>
      </c>
      <c r="E1651" s="195">
        <v>7</v>
      </c>
      <c r="F1651" s="195">
        <v>2008</v>
      </c>
      <c r="G1651" s="176">
        <f t="shared" si="25"/>
        <v>39657</v>
      </c>
      <c r="H1651" s="525" t="s">
        <v>14791</v>
      </c>
      <c r="I1651" s="177" t="s">
        <v>4227</v>
      </c>
      <c r="J1651" s="178">
        <v>3</v>
      </c>
      <c r="K1651" s="176" t="s">
        <v>6022</v>
      </c>
      <c r="L1651" s="175" t="s">
        <v>4922</v>
      </c>
      <c r="M1651" s="173" t="s">
        <v>4787</v>
      </c>
      <c r="N1651" s="414"/>
      <c r="O1651" s="176"/>
      <c r="P1651" s="414"/>
      <c r="Q1651" s="414"/>
      <c r="R1651" s="498">
        <v>2</v>
      </c>
      <c r="S1651" s="526" t="s">
        <v>13025</v>
      </c>
      <c r="T1651" s="527" t="s">
        <v>13000</v>
      </c>
      <c r="U1651" s="1" t="s">
        <v>13036</v>
      </c>
    </row>
    <row r="1652" spans="1:21" s="147" customFormat="1" ht="18" customHeight="1" x14ac:dyDescent="0.25">
      <c r="A1652" s="1">
        <v>1649</v>
      </c>
      <c r="B1652" s="183" t="s">
        <v>3070</v>
      </c>
      <c r="C1652" s="183" t="s">
        <v>273</v>
      </c>
      <c r="D1652" s="195">
        <v>24</v>
      </c>
      <c r="E1652" s="195">
        <v>6</v>
      </c>
      <c r="F1652" s="195">
        <v>2008</v>
      </c>
      <c r="G1652" s="176">
        <f t="shared" si="25"/>
        <v>39623</v>
      </c>
      <c r="H1652" s="525" t="s">
        <v>14792</v>
      </c>
      <c r="I1652" s="177" t="s">
        <v>4227</v>
      </c>
      <c r="J1652" s="178">
        <v>3</v>
      </c>
      <c r="K1652" s="176" t="s">
        <v>6022</v>
      </c>
      <c r="L1652" s="175" t="s">
        <v>4922</v>
      </c>
      <c r="M1652" s="173" t="s">
        <v>4787</v>
      </c>
      <c r="N1652" s="414"/>
      <c r="O1652" s="176"/>
      <c r="P1652" s="414"/>
      <c r="Q1652" s="414"/>
      <c r="R1652" s="498">
        <v>3</v>
      </c>
      <c r="S1652" s="526" t="s">
        <v>13025</v>
      </c>
      <c r="T1652" s="527" t="s">
        <v>13000</v>
      </c>
      <c r="U1652" s="1" t="s">
        <v>13036</v>
      </c>
    </row>
    <row r="1653" spans="1:21" s="147" customFormat="1" ht="18" customHeight="1" x14ac:dyDescent="0.25">
      <c r="A1653" s="1">
        <v>1650</v>
      </c>
      <c r="B1653" s="183" t="s">
        <v>6059</v>
      </c>
      <c r="C1653" s="183" t="s">
        <v>930</v>
      </c>
      <c r="D1653" s="195">
        <v>10</v>
      </c>
      <c r="E1653" s="195">
        <v>11</v>
      </c>
      <c r="F1653" s="195">
        <v>2008</v>
      </c>
      <c r="G1653" s="176">
        <f t="shared" si="25"/>
        <v>39762</v>
      </c>
      <c r="H1653" s="525" t="s">
        <v>14793</v>
      </c>
      <c r="I1653" s="177" t="s">
        <v>4227</v>
      </c>
      <c r="J1653" s="178">
        <v>3</v>
      </c>
      <c r="K1653" s="176" t="s">
        <v>6022</v>
      </c>
      <c r="L1653" s="175" t="s">
        <v>4922</v>
      </c>
      <c r="M1653" s="173" t="s">
        <v>4787</v>
      </c>
      <c r="N1653" s="414"/>
      <c r="O1653" s="176"/>
      <c r="P1653" s="414"/>
      <c r="Q1653" s="414"/>
      <c r="R1653" s="498">
        <v>4</v>
      </c>
      <c r="S1653" s="526" t="s">
        <v>13025</v>
      </c>
      <c r="T1653" s="527" t="s">
        <v>13000</v>
      </c>
      <c r="U1653" s="1" t="s">
        <v>13036</v>
      </c>
    </row>
    <row r="1654" spans="1:21" s="147" customFormat="1" ht="18" customHeight="1" x14ac:dyDescent="0.25">
      <c r="A1654" s="1">
        <v>1651</v>
      </c>
      <c r="B1654" s="183" t="s">
        <v>6060</v>
      </c>
      <c r="C1654" s="183" t="s">
        <v>2261</v>
      </c>
      <c r="D1654" s="195">
        <v>25</v>
      </c>
      <c r="E1654" s="195">
        <v>3</v>
      </c>
      <c r="F1654" s="195">
        <v>2008</v>
      </c>
      <c r="G1654" s="176">
        <f t="shared" si="25"/>
        <v>39532</v>
      </c>
      <c r="H1654" s="525" t="s">
        <v>14794</v>
      </c>
      <c r="I1654" s="177" t="s">
        <v>4227</v>
      </c>
      <c r="J1654" s="178">
        <v>3</v>
      </c>
      <c r="K1654" s="176" t="s">
        <v>6022</v>
      </c>
      <c r="L1654" s="175" t="s">
        <v>4922</v>
      </c>
      <c r="M1654" s="173" t="s">
        <v>4787</v>
      </c>
      <c r="N1654" s="414"/>
      <c r="O1654" s="176"/>
      <c r="P1654" s="414"/>
      <c r="Q1654" s="414"/>
      <c r="R1654" s="498">
        <v>5</v>
      </c>
      <c r="S1654" s="526" t="s">
        <v>13025</v>
      </c>
      <c r="T1654" s="527" t="s">
        <v>13000</v>
      </c>
      <c r="U1654" s="1" t="s">
        <v>13036</v>
      </c>
    </row>
    <row r="1655" spans="1:21" s="147" customFormat="1" ht="18" customHeight="1" x14ac:dyDescent="0.25">
      <c r="A1655" s="1">
        <v>1652</v>
      </c>
      <c r="B1655" s="183" t="s">
        <v>6058</v>
      </c>
      <c r="C1655" s="183" t="s">
        <v>431</v>
      </c>
      <c r="D1655" s="195">
        <v>4</v>
      </c>
      <c r="E1655" s="195">
        <v>3</v>
      </c>
      <c r="F1655" s="195">
        <v>2008</v>
      </c>
      <c r="G1655" s="176">
        <f t="shared" si="25"/>
        <v>39511</v>
      </c>
      <c r="H1655" s="525" t="s">
        <v>14795</v>
      </c>
      <c r="I1655" s="177" t="s">
        <v>4227</v>
      </c>
      <c r="J1655" s="178">
        <v>3</v>
      </c>
      <c r="K1655" s="176" t="s">
        <v>6022</v>
      </c>
      <c r="L1655" s="175" t="s">
        <v>4922</v>
      </c>
      <c r="M1655" s="173" t="s">
        <v>4787</v>
      </c>
      <c r="N1655" s="414"/>
      <c r="O1655" s="176"/>
      <c r="P1655" s="414"/>
      <c r="Q1655" s="414"/>
      <c r="R1655" s="498">
        <v>6</v>
      </c>
      <c r="S1655" s="526" t="s">
        <v>13025</v>
      </c>
      <c r="T1655" s="527" t="s">
        <v>13000</v>
      </c>
      <c r="U1655" s="1" t="s">
        <v>13036</v>
      </c>
    </row>
    <row r="1656" spans="1:21" s="147" customFormat="1" ht="18" customHeight="1" x14ac:dyDescent="0.25">
      <c r="A1656" s="1">
        <v>1653</v>
      </c>
      <c r="B1656" s="183" t="s">
        <v>6062</v>
      </c>
      <c r="C1656" s="183" t="s">
        <v>358</v>
      </c>
      <c r="D1656" s="195">
        <v>17</v>
      </c>
      <c r="E1656" s="195">
        <v>9</v>
      </c>
      <c r="F1656" s="195">
        <v>2008</v>
      </c>
      <c r="G1656" s="176">
        <f t="shared" si="25"/>
        <v>39708</v>
      </c>
      <c r="H1656" s="525" t="s">
        <v>14796</v>
      </c>
      <c r="I1656" s="177" t="s">
        <v>4227</v>
      </c>
      <c r="J1656" s="178">
        <v>3</v>
      </c>
      <c r="K1656" s="176" t="s">
        <v>6022</v>
      </c>
      <c r="L1656" s="175" t="s">
        <v>4922</v>
      </c>
      <c r="M1656" s="173" t="s">
        <v>4787</v>
      </c>
      <c r="N1656" s="414"/>
      <c r="O1656" s="176"/>
      <c r="P1656" s="414"/>
      <c r="Q1656" s="414"/>
      <c r="R1656" s="498">
        <v>7</v>
      </c>
      <c r="S1656" s="526" t="s">
        <v>13025</v>
      </c>
      <c r="T1656" s="527" t="s">
        <v>13000</v>
      </c>
      <c r="U1656" s="1" t="s">
        <v>13036</v>
      </c>
    </row>
    <row r="1657" spans="1:21" s="147" customFormat="1" ht="18" customHeight="1" x14ac:dyDescent="0.25">
      <c r="A1657" s="1">
        <v>1654</v>
      </c>
      <c r="B1657" s="183" t="s">
        <v>6063</v>
      </c>
      <c r="C1657" s="183" t="s">
        <v>471</v>
      </c>
      <c r="D1657" s="195">
        <v>29</v>
      </c>
      <c r="E1657" s="195">
        <v>4</v>
      </c>
      <c r="F1657" s="195">
        <v>2008</v>
      </c>
      <c r="G1657" s="176">
        <f t="shared" si="25"/>
        <v>39567</v>
      </c>
      <c r="H1657" s="525" t="s">
        <v>14797</v>
      </c>
      <c r="I1657" s="177" t="s">
        <v>4227</v>
      </c>
      <c r="J1657" s="178">
        <v>3</v>
      </c>
      <c r="K1657" s="176" t="s">
        <v>6022</v>
      </c>
      <c r="L1657" s="175" t="s">
        <v>4922</v>
      </c>
      <c r="M1657" s="173" t="s">
        <v>4787</v>
      </c>
      <c r="N1657" s="414"/>
      <c r="O1657" s="176"/>
      <c r="P1657" s="414"/>
      <c r="Q1657" s="414"/>
      <c r="R1657" s="498">
        <v>8</v>
      </c>
      <c r="S1657" s="526" t="s">
        <v>13025</v>
      </c>
      <c r="T1657" s="527" t="s">
        <v>13000</v>
      </c>
      <c r="U1657" s="1" t="s">
        <v>13036</v>
      </c>
    </row>
    <row r="1658" spans="1:21" s="147" customFormat="1" ht="18" customHeight="1" x14ac:dyDescent="0.25">
      <c r="A1658" s="1">
        <v>1655</v>
      </c>
      <c r="B1658" s="183" t="s">
        <v>6069</v>
      </c>
      <c r="C1658" s="183" t="s">
        <v>1175</v>
      </c>
      <c r="D1658" s="195">
        <v>29</v>
      </c>
      <c r="E1658" s="195">
        <v>8</v>
      </c>
      <c r="F1658" s="195">
        <v>2008</v>
      </c>
      <c r="G1658" s="176">
        <f t="shared" si="25"/>
        <v>39689</v>
      </c>
      <c r="H1658" s="525" t="s">
        <v>14798</v>
      </c>
      <c r="I1658" s="177" t="s">
        <v>4268</v>
      </c>
      <c r="J1658" s="178">
        <v>3</v>
      </c>
      <c r="K1658" s="176" t="s">
        <v>6022</v>
      </c>
      <c r="L1658" s="175" t="s">
        <v>4922</v>
      </c>
      <c r="M1658" s="173" t="s">
        <v>4787</v>
      </c>
      <c r="N1658" s="414"/>
      <c r="O1658" s="176"/>
      <c r="P1658" s="414"/>
      <c r="Q1658" s="414"/>
      <c r="R1658" s="498">
        <v>9</v>
      </c>
      <c r="S1658" s="526" t="s">
        <v>13025</v>
      </c>
      <c r="T1658" s="527" t="s">
        <v>13000</v>
      </c>
      <c r="U1658" s="1" t="s">
        <v>13036</v>
      </c>
    </row>
    <row r="1659" spans="1:21" s="147" customFormat="1" ht="18" customHeight="1" x14ac:dyDescent="0.25">
      <c r="A1659" s="1">
        <v>1656</v>
      </c>
      <c r="B1659" s="183" t="s">
        <v>6073</v>
      </c>
      <c r="C1659" s="183" t="s">
        <v>312</v>
      </c>
      <c r="D1659" s="195">
        <v>28</v>
      </c>
      <c r="E1659" s="195">
        <v>10</v>
      </c>
      <c r="F1659" s="195">
        <v>2008</v>
      </c>
      <c r="G1659" s="176">
        <f t="shared" si="25"/>
        <v>39749</v>
      </c>
      <c r="H1659" s="525" t="s">
        <v>14799</v>
      </c>
      <c r="I1659" s="177" t="s">
        <v>4268</v>
      </c>
      <c r="J1659" s="178">
        <v>3</v>
      </c>
      <c r="K1659" s="176" t="s">
        <v>6022</v>
      </c>
      <c r="L1659" s="175" t="s">
        <v>4922</v>
      </c>
      <c r="M1659" s="173" t="s">
        <v>4787</v>
      </c>
      <c r="N1659" s="414"/>
      <c r="O1659" s="176"/>
      <c r="P1659" s="414"/>
      <c r="Q1659" s="414"/>
      <c r="R1659" s="498">
        <v>10</v>
      </c>
      <c r="S1659" s="526" t="s">
        <v>13025</v>
      </c>
      <c r="T1659" s="527" t="s">
        <v>13000</v>
      </c>
      <c r="U1659" s="1" t="s">
        <v>13036</v>
      </c>
    </row>
    <row r="1660" spans="1:21" s="147" customFormat="1" ht="18" customHeight="1" x14ac:dyDescent="0.25">
      <c r="A1660" s="1">
        <v>1657</v>
      </c>
      <c r="B1660" s="183" t="s">
        <v>6072</v>
      </c>
      <c r="C1660" s="183" t="s">
        <v>2692</v>
      </c>
      <c r="D1660" s="195">
        <v>30</v>
      </c>
      <c r="E1660" s="195">
        <v>4</v>
      </c>
      <c r="F1660" s="195">
        <v>2008</v>
      </c>
      <c r="G1660" s="176">
        <f t="shared" si="25"/>
        <v>39568</v>
      </c>
      <c r="H1660" s="525" t="s">
        <v>14800</v>
      </c>
      <c r="I1660" s="177" t="s">
        <v>4268</v>
      </c>
      <c r="J1660" s="178">
        <v>3</v>
      </c>
      <c r="K1660" s="176" t="s">
        <v>6022</v>
      </c>
      <c r="L1660" s="175" t="s">
        <v>4922</v>
      </c>
      <c r="M1660" s="173" t="s">
        <v>4787</v>
      </c>
      <c r="N1660" s="414"/>
      <c r="O1660" s="176"/>
      <c r="P1660" s="414"/>
      <c r="Q1660" s="414"/>
      <c r="R1660" s="498">
        <v>11</v>
      </c>
      <c r="S1660" s="526" t="s">
        <v>13025</v>
      </c>
      <c r="T1660" s="527" t="s">
        <v>13000</v>
      </c>
      <c r="U1660" s="1" t="s">
        <v>13036</v>
      </c>
    </row>
    <row r="1661" spans="1:21" s="147" customFormat="1" ht="18" customHeight="1" x14ac:dyDescent="0.25">
      <c r="A1661" s="1">
        <v>1658</v>
      </c>
      <c r="B1661" s="183" t="s">
        <v>6070</v>
      </c>
      <c r="C1661" s="183" t="s">
        <v>657</v>
      </c>
      <c r="D1661" s="195">
        <v>3</v>
      </c>
      <c r="E1661" s="195">
        <v>9</v>
      </c>
      <c r="F1661" s="195">
        <v>2008</v>
      </c>
      <c r="G1661" s="176">
        <f t="shared" si="25"/>
        <v>39694</v>
      </c>
      <c r="H1661" s="525" t="s">
        <v>14801</v>
      </c>
      <c r="I1661" s="177" t="s">
        <v>4268</v>
      </c>
      <c r="J1661" s="178">
        <v>3</v>
      </c>
      <c r="K1661" s="176" t="s">
        <v>6022</v>
      </c>
      <c r="L1661" s="175" t="s">
        <v>4922</v>
      </c>
      <c r="M1661" s="173" t="s">
        <v>4787</v>
      </c>
      <c r="N1661" s="414"/>
      <c r="O1661" s="176"/>
      <c r="P1661" s="414"/>
      <c r="Q1661" s="414"/>
      <c r="R1661" s="498">
        <v>12</v>
      </c>
      <c r="S1661" s="526" t="s">
        <v>13025</v>
      </c>
      <c r="T1661" s="527" t="s">
        <v>13000</v>
      </c>
      <c r="U1661" s="1" t="s">
        <v>13036</v>
      </c>
    </row>
    <row r="1662" spans="1:21" s="147" customFormat="1" ht="18" customHeight="1" x14ac:dyDescent="0.25">
      <c r="A1662" s="1">
        <v>1659</v>
      </c>
      <c r="B1662" s="183" t="s">
        <v>2748</v>
      </c>
      <c r="C1662" s="183" t="s">
        <v>111</v>
      </c>
      <c r="D1662" s="195">
        <v>26</v>
      </c>
      <c r="E1662" s="195">
        <v>3</v>
      </c>
      <c r="F1662" s="195">
        <v>2008</v>
      </c>
      <c r="G1662" s="176">
        <f t="shared" si="25"/>
        <v>39533</v>
      </c>
      <c r="H1662" s="525" t="s">
        <v>14802</v>
      </c>
      <c r="I1662" s="177" t="s">
        <v>4268</v>
      </c>
      <c r="J1662" s="178">
        <v>3</v>
      </c>
      <c r="K1662" s="176" t="s">
        <v>6022</v>
      </c>
      <c r="L1662" s="175" t="s">
        <v>4922</v>
      </c>
      <c r="M1662" s="173" t="s">
        <v>4787</v>
      </c>
      <c r="N1662" s="414"/>
      <c r="O1662" s="176"/>
      <c r="P1662" s="414"/>
      <c r="Q1662" s="414"/>
      <c r="R1662" s="498">
        <v>13</v>
      </c>
      <c r="S1662" s="526" t="s">
        <v>13025</v>
      </c>
      <c r="T1662" s="527" t="s">
        <v>13000</v>
      </c>
      <c r="U1662" s="1" t="s">
        <v>13036</v>
      </c>
    </row>
    <row r="1663" spans="1:21" s="147" customFormat="1" ht="18" customHeight="1" x14ac:dyDescent="0.25">
      <c r="A1663" s="1">
        <v>1660</v>
      </c>
      <c r="B1663" s="183" t="s">
        <v>6068</v>
      </c>
      <c r="C1663" s="183" t="s">
        <v>907</v>
      </c>
      <c r="D1663" s="195">
        <v>8</v>
      </c>
      <c r="E1663" s="195">
        <v>7</v>
      </c>
      <c r="F1663" s="195">
        <v>2008</v>
      </c>
      <c r="G1663" s="176">
        <f t="shared" si="25"/>
        <v>39637</v>
      </c>
      <c r="H1663" s="525" t="s">
        <v>14803</v>
      </c>
      <c r="I1663" s="177" t="s">
        <v>4268</v>
      </c>
      <c r="J1663" s="178">
        <v>3</v>
      </c>
      <c r="K1663" s="176" t="s">
        <v>6022</v>
      </c>
      <c r="L1663" s="175" t="s">
        <v>4922</v>
      </c>
      <c r="M1663" s="173" t="s">
        <v>4787</v>
      </c>
      <c r="N1663" s="414"/>
      <c r="O1663" s="176"/>
      <c r="P1663" s="414"/>
      <c r="Q1663" s="414"/>
      <c r="R1663" s="498">
        <v>14</v>
      </c>
      <c r="S1663" s="526" t="s">
        <v>13025</v>
      </c>
      <c r="T1663" s="527" t="s">
        <v>13000</v>
      </c>
      <c r="U1663" s="1" t="s">
        <v>13036</v>
      </c>
    </row>
    <row r="1664" spans="1:21" s="147" customFormat="1" ht="18" customHeight="1" x14ac:dyDescent="0.25">
      <c r="A1664" s="1">
        <v>1661</v>
      </c>
      <c r="B1664" s="183" t="s">
        <v>1854</v>
      </c>
      <c r="C1664" s="183" t="s">
        <v>4983</v>
      </c>
      <c r="D1664" s="195">
        <v>25</v>
      </c>
      <c r="E1664" s="195">
        <v>1</v>
      </c>
      <c r="F1664" s="195">
        <v>2008</v>
      </c>
      <c r="G1664" s="176">
        <f t="shared" si="25"/>
        <v>39472</v>
      </c>
      <c r="H1664" s="525" t="s">
        <v>14804</v>
      </c>
      <c r="I1664" s="177" t="s">
        <v>4268</v>
      </c>
      <c r="J1664" s="178">
        <v>3</v>
      </c>
      <c r="K1664" s="176" t="s">
        <v>6022</v>
      </c>
      <c r="L1664" s="175" t="s">
        <v>4922</v>
      </c>
      <c r="M1664" s="173" t="s">
        <v>4787</v>
      </c>
      <c r="N1664" s="414"/>
      <c r="O1664" s="176"/>
      <c r="P1664" s="414"/>
      <c r="Q1664" s="414"/>
      <c r="R1664" s="498">
        <v>15</v>
      </c>
      <c r="S1664" s="526" t="s">
        <v>13025</v>
      </c>
      <c r="T1664" s="527" t="s">
        <v>13000</v>
      </c>
      <c r="U1664" s="1" t="s">
        <v>13036</v>
      </c>
    </row>
    <row r="1665" spans="1:21" s="147" customFormat="1" ht="18" customHeight="1" x14ac:dyDescent="0.25">
      <c r="A1665" s="1">
        <v>1662</v>
      </c>
      <c r="B1665" s="183" t="s">
        <v>6071</v>
      </c>
      <c r="C1665" s="183" t="s">
        <v>376</v>
      </c>
      <c r="D1665" s="195">
        <v>17</v>
      </c>
      <c r="E1665" s="195">
        <v>1</v>
      </c>
      <c r="F1665" s="195">
        <v>2008</v>
      </c>
      <c r="G1665" s="176">
        <f t="shared" si="25"/>
        <v>39464</v>
      </c>
      <c r="H1665" s="525" t="s">
        <v>14805</v>
      </c>
      <c r="I1665" s="177" t="s">
        <v>4268</v>
      </c>
      <c r="J1665" s="178">
        <v>3</v>
      </c>
      <c r="K1665" s="176" t="s">
        <v>6022</v>
      </c>
      <c r="L1665" s="175" t="s">
        <v>4922</v>
      </c>
      <c r="M1665" s="173" t="s">
        <v>4787</v>
      </c>
      <c r="N1665" s="414"/>
      <c r="O1665" s="176"/>
      <c r="P1665" s="414"/>
      <c r="Q1665" s="414"/>
      <c r="R1665" s="498">
        <v>16</v>
      </c>
      <c r="S1665" s="526" t="s">
        <v>13025</v>
      </c>
      <c r="T1665" s="527" t="s">
        <v>13000</v>
      </c>
      <c r="U1665" s="1" t="s">
        <v>13036</v>
      </c>
    </row>
    <row r="1666" spans="1:21" s="147" customFormat="1" ht="18" customHeight="1" x14ac:dyDescent="0.25">
      <c r="A1666" s="1">
        <v>1663</v>
      </c>
      <c r="B1666" s="183" t="s">
        <v>4294</v>
      </c>
      <c r="C1666" s="183" t="s">
        <v>122</v>
      </c>
      <c r="D1666" s="195">
        <v>2</v>
      </c>
      <c r="E1666" s="195">
        <v>12</v>
      </c>
      <c r="F1666" s="195">
        <v>2008</v>
      </c>
      <c r="G1666" s="176">
        <f t="shared" si="25"/>
        <v>39784</v>
      </c>
      <c r="H1666" s="525" t="s">
        <v>14806</v>
      </c>
      <c r="I1666" s="177" t="s">
        <v>4272</v>
      </c>
      <c r="J1666" s="178">
        <v>3</v>
      </c>
      <c r="K1666" s="176" t="s">
        <v>6022</v>
      </c>
      <c r="L1666" s="175" t="s">
        <v>4922</v>
      </c>
      <c r="M1666" s="173" t="s">
        <v>4787</v>
      </c>
      <c r="N1666" s="414"/>
      <c r="O1666" s="176"/>
      <c r="P1666" s="414"/>
      <c r="Q1666" s="414"/>
      <c r="R1666" s="498">
        <v>17</v>
      </c>
      <c r="S1666" s="526" t="s">
        <v>13025</v>
      </c>
      <c r="T1666" s="527" t="s">
        <v>13000</v>
      </c>
      <c r="U1666" s="1" t="s">
        <v>13036</v>
      </c>
    </row>
    <row r="1667" spans="1:21" s="147" customFormat="1" ht="18" customHeight="1" x14ac:dyDescent="0.25">
      <c r="A1667" s="1">
        <v>1664</v>
      </c>
      <c r="B1667" s="183" t="s">
        <v>6075</v>
      </c>
      <c r="C1667" s="183" t="s">
        <v>491</v>
      </c>
      <c r="D1667" s="195">
        <v>12</v>
      </c>
      <c r="E1667" s="195">
        <v>2</v>
      </c>
      <c r="F1667" s="195">
        <v>2008</v>
      </c>
      <c r="G1667" s="176">
        <f t="shared" si="25"/>
        <v>39490</v>
      </c>
      <c r="H1667" s="525" t="s">
        <v>14807</v>
      </c>
      <c r="I1667" s="177" t="s">
        <v>4272</v>
      </c>
      <c r="J1667" s="178">
        <v>3</v>
      </c>
      <c r="K1667" s="176" t="s">
        <v>6022</v>
      </c>
      <c r="L1667" s="175" t="s">
        <v>4922</v>
      </c>
      <c r="M1667" s="173" t="s">
        <v>4787</v>
      </c>
      <c r="N1667" s="414"/>
      <c r="O1667" s="176"/>
      <c r="P1667" s="414"/>
      <c r="Q1667" s="414"/>
      <c r="R1667" s="498">
        <v>18</v>
      </c>
      <c r="S1667" s="526" t="s">
        <v>13025</v>
      </c>
      <c r="T1667" s="527" t="s">
        <v>13000</v>
      </c>
      <c r="U1667" s="1" t="s">
        <v>13036</v>
      </c>
    </row>
    <row r="1668" spans="1:21" s="147" customFormat="1" ht="18" customHeight="1" x14ac:dyDescent="0.25">
      <c r="A1668" s="1">
        <v>1665</v>
      </c>
      <c r="B1668" s="183" t="s">
        <v>6074</v>
      </c>
      <c r="C1668" s="183" t="s">
        <v>1</v>
      </c>
      <c r="D1668" s="195">
        <v>17</v>
      </c>
      <c r="E1668" s="195">
        <v>2</v>
      </c>
      <c r="F1668" s="195">
        <v>2008</v>
      </c>
      <c r="G1668" s="176">
        <f t="shared" ref="G1668:G1731" si="26">DATE(F1668,E1668,D1668)</f>
        <v>39495</v>
      </c>
      <c r="H1668" s="525" t="s">
        <v>14808</v>
      </c>
      <c r="I1668" s="177" t="s">
        <v>4272</v>
      </c>
      <c r="J1668" s="178">
        <v>3</v>
      </c>
      <c r="K1668" s="176" t="s">
        <v>6022</v>
      </c>
      <c r="L1668" s="175" t="s">
        <v>4922</v>
      </c>
      <c r="M1668" s="173" t="s">
        <v>4787</v>
      </c>
      <c r="N1668" s="414"/>
      <c r="O1668" s="176"/>
      <c r="P1668" s="414"/>
      <c r="Q1668" s="414"/>
      <c r="R1668" s="498">
        <v>19</v>
      </c>
      <c r="S1668" s="526" t="s">
        <v>13025</v>
      </c>
      <c r="T1668" s="527" t="s">
        <v>13000</v>
      </c>
      <c r="U1668" s="1" t="s">
        <v>13036</v>
      </c>
    </row>
    <row r="1669" spans="1:21" s="147" customFormat="1" ht="18" customHeight="1" x14ac:dyDescent="0.25">
      <c r="A1669" s="1">
        <v>1666</v>
      </c>
      <c r="B1669" s="183" t="s">
        <v>6078</v>
      </c>
      <c r="C1669" s="183" t="s">
        <v>100</v>
      </c>
      <c r="D1669" s="195">
        <v>29</v>
      </c>
      <c r="E1669" s="195">
        <v>12</v>
      </c>
      <c r="F1669" s="195">
        <v>2008</v>
      </c>
      <c r="G1669" s="176">
        <f t="shared" si="26"/>
        <v>39811</v>
      </c>
      <c r="H1669" s="525" t="s">
        <v>14809</v>
      </c>
      <c r="I1669" s="177" t="s">
        <v>4272</v>
      </c>
      <c r="J1669" s="178">
        <v>3</v>
      </c>
      <c r="K1669" s="176" t="s">
        <v>6022</v>
      </c>
      <c r="L1669" s="175" t="s">
        <v>4922</v>
      </c>
      <c r="M1669" s="173" t="s">
        <v>4787</v>
      </c>
      <c r="N1669" s="414"/>
      <c r="O1669" s="176"/>
      <c r="P1669" s="414"/>
      <c r="Q1669" s="414"/>
      <c r="R1669" s="498">
        <v>20</v>
      </c>
      <c r="S1669" s="526" t="s">
        <v>13025</v>
      </c>
      <c r="T1669" s="527" t="s">
        <v>13000</v>
      </c>
      <c r="U1669" s="1" t="s">
        <v>13036</v>
      </c>
    </row>
    <row r="1670" spans="1:21" s="147" customFormat="1" ht="18" customHeight="1" x14ac:dyDescent="0.25">
      <c r="A1670" s="1">
        <v>1667</v>
      </c>
      <c r="B1670" s="183" t="s">
        <v>708</v>
      </c>
      <c r="C1670" s="183" t="s">
        <v>333</v>
      </c>
      <c r="D1670" s="195">
        <v>11</v>
      </c>
      <c r="E1670" s="195">
        <v>4</v>
      </c>
      <c r="F1670" s="195">
        <v>2008</v>
      </c>
      <c r="G1670" s="176">
        <f t="shared" si="26"/>
        <v>39549</v>
      </c>
      <c r="H1670" s="525" t="s">
        <v>14810</v>
      </c>
      <c r="I1670" s="177" t="s">
        <v>4272</v>
      </c>
      <c r="J1670" s="178">
        <v>3</v>
      </c>
      <c r="K1670" s="176" t="s">
        <v>6022</v>
      </c>
      <c r="L1670" s="175" t="s">
        <v>4922</v>
      </c>
      <c r="M1670" s="173" t="s">
        <v>4787</v>
      </c>
      <c r="N1670" s="414"/>
      <c r="O1670" s="176"/>
      <c r="P1670" s="414"/>
      <c r="Q1670" s="414"/>
      <c r="R1670" s="498">
        <v>21</v>
      </c>
      <c r="S1670" s="526" t="s">
        <v>13025</v>
      </c>
      <c r="T1670" s="527" t="s">
        <v>13000</v>
      </c>
      <c r="U1670" s="1" t="s">
        <v>13036</v>
      </c>
    </row>
    <row r="1671" spans="1:21" s="147" customFormat="1" ht="18" customHeight="1" x14ac:dyDescent="0.25">
      <c r="A1671" s="1">
        <v>1668</v>
      </c>
      <c r="B1671" s="183" t="s">
        <v>6079</v>
      </c>
      <c r="C1671" s="183" t="s">
        <v>1048</v>
      </c>
      <c r="D1671" s="195">
        <v>6</v>
      </c>
      <c r="E1671" s="195">
        <v>4</v>
      </c>
      <c r="F1671" s="195">
        <v>2008</v>
      </c>
      <c r="G1671" s="176">
        <f t="shared" si="26"/>
        <v>39544</v>
      </c>
      <c r="H1671" s="525" t="s">
        <v>14811</v>
      </c>
      <c r="I1671" s="177" t="s">
        <v>4272</v>
      </c>
      <c r="J1671" s="178">
        <v>3</v>
      </c>
      <c r="K1671" s="176" t="s">
        <v>6022</v>
      </c>
      <c r="L1671" s="175" t="s">
        <v>4922</v>
      </c>
      <c r="M1671" s="173" t="s">
        <v>4787</v>
      </c>
      <c r="N1671" s="414"/>
      <c r="O1671" s="176"/>
      <c r="P1671" s="414"/>
      <c r="Q1671" s="414"/>
      <c r="R1671" s="498">
        <v>22</v>
      </c>
      <c r="S1671" s="526" t="s">
        <v>13025</v>
      </c>
      <c r="T1671" s="527" t="s">
        <v>13000</v>
      </c>
      <c r="U1671" s="1" t="s">
        <v>13036</v>
      </c>
    </row>
    <row r="1672" spans="1:21" s="147" customFormat="1" ht="18" customHeight="1" x14ac:dyDescent="0.25">
      <c r="A1672" s="1">
        <v>1669</v>
      </c>
      <c r="B1672" s="183" t="s">
        <v>6076</v>
      </c>
      <c r="C1672" s="183" t="s">
        <v>624</v>
      </c>
      <c r="D1672" s="195">
        <v>27</v>
      </c>
      <c r="E1672" s="195">
        <v>11</v>
      </c>
      <c r="F1672" s="195">
        <v>2008</v>
      </c>
      <c r="G1672" s="176">
        <f t="shared" si="26"/>
        <v>39779</v>
      </c>
      <c r="H1672" s="525" t="s">
        <v>14812</v>
      </c>
      <c r="I1672" s="177" t="s">
        <v>4272</v>
      </c>
      <c r="J1672" s="178">
        <v>3</v>
      </c>
      <c r="K1672" s="176" t="s">
        <v>6022</v>
      </c>
      <c r="L1672" s="175" t="s">
        <v>4922</v>
      </c>
      <c r="M1672" s="173" t="s">
        <v>4787</v>
      </c>
      <c r="N1672" s="414"/>
      <c r="O1672" s="176"/>
      <c r="P1672" s="414"/>
      <c r="Q1672" s="414"/>
      <c r="R1672" s="498">
        <v>23</v>
      </c>
      <c r="S1672" s="526" t="s">
        <v>13025</v>
      </c>
      <c r="T1672" s="527" t="s">
        <v>13000</v>
      </c>
      <c r="U1672" s="1" t="s">
        <v>13036</v>
      </c>
    </row>
    <row r="1673" spans="1:21" s="147" customFormat="1" ht="18" customHeight="1" x14ac:dyDescent="0.25">
      <c r="A1673" s="1">
        <v>1670</v>
      </c>
      <c r="B1673" s="183" t="s">
        <v>6077</v>
      </c>
      <c r="C1673" s="183" t="s">
        <v>471</v>
      </c>
      <c r="D1673" s="195">
        <v>27</v>
      </c>
      <c r="E1673" s="195">
        <v>3</v>
      </c>
      <c r="F1673" s="195">
        <v>2008</v>
      </c>
      <c r="G1673" s="176">
        <f t="shared" si="26"/>
        <v>39534</v>
      </c>
      <c r="H1673" s="525" t="s">
        <v>14813</v>
      </c>
      <c r="I1673" s="177" t="s">
        <v>4272</v>
      </c>
      <c r="J1673" s="178">
        <v>3</v>
      </c>
      <c r="K1673" s="176" t="s">
        <v>6022</v>
      </c>
      <c r="L1673" s="175" t="s">
        <v>4922</v>
      </c>
      <c r="M1673" s="173" t="s">
        <v>4787</v>
      </c>
      <c r="N1673" s="414"/>
      <c r="O1673" s="176"/>
      <c r="P1673" s="414"/>
      <c r="Q1673" s="414"/>
      <c r="R1673" s="498">
        <v>24</v>
      </c>
      <c r="S1673" s="526" t="s">
        <v>13025</v>
      </c>
      <c r="T1673" s="527" t="s">
        <v>13000</v>
      </c>
      <c r="U1673" s="1" t="s">
        <v>13036</v>
      </c>
    </row>
    <row r="1674" spans="1:21" s="147" customFormat="1" ht="18" customHeight="1" x14ac:dyDescent="0.25">
      <c r="A1674" s="1">
        <v>1671</v>
      </c>
      <c r="B1674" s="183" t="s">
        <v>2294</v>
      </c>
      <c r="C1674" s="183" t="s">
        <v>358</v>
      </c>
      <c r="D1674" s="195">
        <v>1</v>
      </c>
      <c r="E1674" s="195">
        <v>4</v>
      </c>
      <c r="F1674" s="195">
        <v>2008</v>
      </c>
      <c r="G1674" s="176">
        <f t="shared" si="26"/>
        <v>39539</v>
      </c>
      <c r="H1674" s="525" t="s">
        <v>14814</v>
      </c>
      <c r="I1674" s="177" t="s">
        <v>4274</v>
      </c>
      <c r="J1674" s="178">
        <v>3</v>
      </c>
      <c r="K1674" s="176" t="s">
        <v>6022</v>
      </c>
      <c r="L1674" s="175" t="s">
        <v>4922</v>
      </c>
      <c r="M1674" s="173" t="s">
        <v>4787</v>
      </c>
      <c r="N1674" s="414"/>
      <c r="O1674" s="176"/>
      <c r="P1674" s="414"/>
      <c r="Q1674" s="414"/>
      <c r="R1674" s="498">
        <v>25</v>
      </c>
      <c r="S1674" s="526" t="s">
        <v>13025</v>
      </c>
      <c r="T1674" s="527" t="s">
        <v>13000</v>
      </c>
      <c r="U1674" s="1" t="s">
        <v>13036</v>
      </c>
    </row>
    <row r="1675" spans="1:21" s="147" customFormat="1" ht="18" customHeight="1" x14ac:dyDescent="0.25">
      <c r="A1675" s="1">
        <v>1672</v>
      </c>
      <c r="B1675" s="183" t="s">
        <v>3027</v>
      </c>
      <c r="C1675" s="183" t="s">
        <v>76</v>
      </c>
      <c r="D1675" s="195">
        <v>30</v>
      </c>
      <c r="E1675" s="195">
        <v>1</v>
      </c>
      <c r="F1675" s="195">
        <v>2008</v>
      </c>
      <c r="G1675" s="176">
        <f t="shared" si="26"/>
        <v>39477</v>
      </c>
      <c r="H1675" s="525" t="s">
        <v>14815</v>
      </c>
      <c r="I1675" s="177" t="s">
        <v>4274</v>
      </c>
      <c r="J1675" s="178">
        <v>3</v>
      </c>
      <c r="K1675" s="176" t="s">
        <v>6022</v>
      </c>
      <c r="L1675" s="175" t="s">
        <v>4922</v>
      </c>
      <c r="M1675" s="173" t="s">
        <v>4787</v>
      </c>
      <c r="N1675" s="414"/>
      <c r="O1675" s="176"/>
      <c r="P1675" s="414"/>
      <c r="Q1675" s="414"/>
      <c r="R1675" s="498">
        <v>26</v>
      </c>
      <c r="S1675" s="526" t="s">
        <v>13025</v>
      </c>
      <c r="T1675" s="527" t="s">
        <v>13000</v>
      </c>
      <c r="U1675" s="1" t="s">
        <v>13036</v>
      </c>
    </row>
    <row r="1676" spans="1:21" s="157" customFormat="1" ht="18" customHeight="1" x14ac:dyDescent="0.25">
      <c r="A1676" s="1">
        <v>1673</v>
      </c>
      <c r="B1676" s="183" t="s">
        <v>6080</v>
      </c>
      <c r="C1676" s="183" t="s">
        <v>4850</v>
      </c>
      <c r="D1676" s="195">
        <v>13</v>
      </c>
      <c r="E1676" s="195">
        <v>6</v>
      </c>
      <c r="F1676" s="195">
        <v>2008</v>
      </c>
      <c r="G1676" s="176">
        <f t="shared" si="26"/>
        <v>39612</v>
      </c>
      <c r="H1676" s="525" t="s">
        <v>14816</v>
      </c>
      <c r="I1676" s="177" t="s">
        <v>4274</v>
      </c>
      <c r="J1676" s="178">
        <v>3</v>
      </c>
      <c r="K1676" s="176" t="s">
        <v>6022</v>
      </c>
      <c r="L1676" s="175" t="s">
        <v>4922</v>
      </c>
      <c r="M1676" s="173" t="s">
        <v>4787</v>
      </c>
      <c r="N1676" s="414"/>
      <c r="O1676" s="176"/>
      <c r="P1676" s="414"/>
      <c r="Q1676" s="414"/>
      <c r="R1676" s="498">
        <v>27</v>
      </c>
      <c r="S1676" s="526" t="s">
        <v>13025</v>
      </c>
      <c r="T1676" s="527" t="s">
        <v>13000</v>
      </c>
      <c r="U1676" s="1" t="s">
        <v>13036</v>
      </c>
    </row>
    <row r="1677" spans="1:21" s="157" customFormat="1" ht="18" customHeight="1" x14ac:dyDescent="0.25">
      <c r="A1677" s="1">
        <v>1674</v>
      </c>
      <c r="B1677" s="183" t="s">
        <v>6082</v>
      </c>
      <c r="C1677" s="183" t="s">
        <v>633</v>
      </c>
      <c r="D1677" s="195">
        <v>17</v>
      </c>
      <c r="E1677" s="195">
        <v>10</v>
      </c>
      <c r="F1677" s="195">
        <v>2008</v>
      </c>
      <c r="G1677" s="176">
        <f t="shared" si="26"/>
        <v>39738</v>
      </c>
      <c r="H1677" s="525" t="s">
        <v>14817</v>
      </c>
      <c r="I1677" s="177" t="s">
        <v>4274</v>
      </c>
      <c r="J1677" s="178">
        <v>3</v>
      </c>
      <c r="K1677" s="176" t="s">
        <v>6022</v>
      </c>
      <c r="L1677" s="175" t="s">
        <v>4922</v>
      </c>
      <c r="M1677" s="173" t="s">
        <v>4787</v>
      </c>
      <c r="N1677" s="414"/>
      <c r="O1677" s="176"/>
      <c r="P1677" s="414"/>
      <c r="Q1677" s="414"/>
      <c r="R1677" s="498">
        <v>28</v>
      </c>
      <c r="S1677" s="526" t="s">
        <v>13025</v>
      </c>
      <c r="T1677" s="527" t="s">
        <v>13000</v>
      </c>
      <c r="U1677" s="1" t="s">
        <v>13036</v>
      </c>
    </row>
    <row r="1678" spans="1:21" s="157" customFormat="1" ht="18" customHeight="1" x14ac:dyDescent="0.25">
      <c r="A1678" s="1">
        <v>1675</v>
      </c>
      <c r="B1678" s="183" t="s">
        <v>6081</v>
      </c>
      <c r="C1678" s="183" t="s">
        <v>358</v>
      </c>
      <c r="D1678" s="195">
        <v>14</v>
      </c>
      <c r="E1678" s="195">
        <v>10</v>
      </c>
      <c r="F1678" s="195">
        <v>2008</v>
      </c>
      <c r="G1678" s="176">
        <f t="shared" si="26"/>
        <v>39735</v>
      </c>
      <c r="H1678" s="525" t="s">
        <v>14818</v>
      </c>
      <c r="I1678" s="177" t="s">
        <v>4274</v>
      </c>
      <c r="J1678" s="178">
        <v>3</v>
      </c>
      <c r="K1678" s="176" t="s">
        <v>6022</v>
      </c>
      <c r="L1678" s="175" t="s">
        <v>4922</v>
      </c>
      <c r="M1678" s="173" t="s">
        <v>4787</v>
      </c>
      <c r="N1678" s="414"/>
      <c r="O1678" s="176"/>
      <c r="P1678" s="414"/>
      <c r="Q1678" s="414"/>
      <c r="R1678" s="498">
        <v>1</v>
      </c>
      <c r="S1678" s="526" t="s">
        <v>13026</v>
      </c>
      <c r="T1678" s="527" t="s">
        <v>13000</v>
      </c>
      <c r="U1678" s="1" t="s">
        <v>13036</v>
      </c>
    </row>
    <row r="1679" spans="1:21" s="157" customFormat="1" ht="18" customHeight="1" x14ac:dyDescent="0.25">
      <c r="A1679" s="1">
        <v>1676</v>
      </c>
      <c r="B1679" s="183" t="s">
        <v>6084</v>
      </c>
      <c r="C1679" s="183" t="s">
        <v>266</v>
      </c>
      <c r="D1679" s="195">
        <v>15</v>
      </c>
      <c r="E1679" s="195">
        <v>5</v>
      </c>
      <c r="F1679" s="195">
        <v>2008</v>
      </c>
      <c r="G1679" s="176">
        <f t="shared" si="26"/>
        <v>39583</v>
      </c>
      <c r="H1679" s="525" t="s">
        <v>14819</v>
      </c>
      <c r="I1679" s="177" t="s">
        <v>4276</v>
      </c>
      <c r="J1679" s="178">
        <v>3</v>
      </c>
      <c r="K1679" s="176" t="s">
        <v>6022</v>
      </c>
      <c r="L1679" s="175" t="s">
        <v>4922</v>
      </c>
      <c r="M1679" s="173" t="s">
        <v>4787</v>
      </c>
      <c r="N1679" s="414"/>
      <c r="O1679" s="176"/>
      <c r="P1679" s="414"/>
      <c r="Q1679" s="414"/>
      <c r="R1679" s="498">
        <v>2</v>
      </c>
      <c r="S1679" s="526" t="s">
        <v>13026</v>
      </c>
      <c r="T1679" s="527" t="s">
        <v>13000</v>
      </c>
      <c r="U1679" s="1" t="s">
        <v>13036</v>
      </c>
    </row>
    <row r="1680" spans="1:21" s="157" customFormat="1" ht="18" customHeight="1" x14ac:dyDescent="0.25">
      <c r="A1680" s="1">
        <v>1677</v>
      </c>
      <c r="B1680" s="183" t="s">
        <v>6083</v>
      </c>
      <c r="C1680" s="183" t="s">
        <v>358</v>
      </c>
      <c r="D1680" s="195">
        <v>28</v>
      </c>
      <c r="E1680" s="195">
        <v>9</v>
      </c>
      <c r="F1680" s="195">
        <v>2008</v>
      </c>
      <c r="G1680" s="176">
        <f t="shared" si="26"/>
        <v>39719</v>
      </c>
      <c r="H1680" s="525" t="s">
        <v>14820</v>
      </c>
      <c r="I1680" s="177" t="s">
        <v>4276</v>
      </c>
      <c r="J1680" s="178">
        <v>3</v>
      </c>
      <c r="K1680" s="176" t="s">
        <v>6022</v>
      </c>
      <c r="L1680" s="175" t="s">
        <v>4922</v>
      </c>
      <c r="M1680" s="173" t="s">
        <v>4787</v>
      </c>
      <c r="N1680" s="414"/>
      <c r="O1680" s="176"/>
      <c r="P1680" s="414"/>
      <c r="Q1680" s="414"/>
      <c r="R1680" s="498">
        <v>3</v>
      </c>
      <c r="S1680" s="526" t="s">
        <v>13026</v>
      </c>
      <c r="T1680" s="527" t="s">
        <v>13000</v>
      </c>
      <c r="U1680" s="1" t="s">
        <v>13036</v>
      </c>
    </row>
    <row r="1681" spans="1:21" s="157" customFormat="1" ht="18" customHeight="1" x14ac:dyDescent="0.25">
      <c r="A1681" s="1">
        <v>1678</v>
      </c>
      <c r="B1681" s="183" t="s">
        <v>3240</v>
      </c>
      <c r="C1681" s="183" t="s">
        <v>1123</v>
      </c>
      <c r="D1681" s="195">
        <v>11</v>
      </c>
      <c r="E1681" s="195">
        <v>12</v>
      </c>
      <c r="F1681" s="195">
        <v>2008</v>
      </c>
      <c r="G1681" s="176">
        <f t="shared" si="26"/>
        <v>39793</v>
      </c>
      <c r="H1681" s="525" t="s">
        <v>14821</v>
      </c>
      <c r="I1681" s="177" t="s">
        <v>4276</v>
      </c>
      <c r="J1681" s="178">
        <v>3</v>
      </c>
      <c r="K1681" s="176" t="s">
        <v>6022</v>
      </c>
      <c r="L1681" s="175" t="s">
        <v>4922</v>
      </c>
      <c r="M1681" s="173" t="s">
        <v>4787</v>
      </c>
      <c r="N1681" s="414"/>
      <c r="O1681" s="176"/>
      <c r="P1681" s="414"/>
      <c r="Q1681" s="414"/>
      <c r="R1681" s="498">
        <v>4</v>
      </c>
      <c r="S1681" s="526" t="s">
        <v>13026</v>
      </c>
      <c r="T1681" s="527" t="s">
        <v>13000</v>
      </c>
      <c r="U1681" s="1" t="s">
        <v>13036</v>
      </c>
    </row>
    <row r="1682" spans="1:21" s="157" customFormat="1" ht="18" customHeight="1" x14ac:dyDescent="0.25">
      <c r="A1682" s="1">
        <v>1679</v>
      </c>
      <c r="B1682" s="183" t="s">
        <v>759</v>
      </c>
      <c r="C1682" s="183" t="s">
        <v>751</v>
      </c>
      <c r="D1682" s="195">
        <v>7</v>
      </c>
      <c r="E1682" s="195">
        <v>12</v>
      </c>
      <c r="F1682" s="195">
        <v>2008</v>
      </c>
      <c r="G1682" s="176">
        <f t="shared" si="26"/>
        <v>39789</v>
      </c>
      <c r="H1682" s="525" t="s">
        <v>14822</v>
      </c>
      <c r="I1682" s="177" t="s">
        <v>4276</v>
      </c>
      <c r="J1682" s="178">
        <v>3</v>
      </c>
      <c r="K1682" s="176" t="s">
        <v>6022</v>
      </c>
      <c r="L1682" s="175" t="s">
        <v>4922</v>
      </c>
      <c r="M1682" s="173" t="s">
        <v>4787</v>
      </c>
      <c r="N1682" s="414"/>
      <c r="O1682" s="176"/>
      <c r="P1682" s="414"/>
      <c r="Q1682" s="414"/>
      <c r="R1682" s="498">
        <v>5</v>
      </c>
      <c r="S1682" s="526" t="s">
        <v>13026</v>
      </c>
      <c r="T1682" s="527" t="s">
        <v>13000</v>
      </c>
      <c r="U1682" s="1" t="s">
        <v>13036</v>
      </c>
    </row>
    <row r="1683" spans="1:21" s="157" customFormat="1" ht="18" customHeight="1" x14ac:dyDescent="0.25">
      <c r="A1683" s="1">
        <v>1680</v>
      </c>
      <c r="B1683" s="183" t="s">
        <v>6085</v>
      </c>
      <c r="C1683" s="183" t="s">
        <v>4270</v>
      </c>
      <c r="D1683" s="195">
        <v>7</v>
      </c>
      <c r="E1683" s="195">
        <v>4</v>
      </c>
      <c r="F1683" s="195">
        <v>2008</v>
      </c>
      <c r="G1683" s="176">
        <f t="shared" si="26"/>
        <v>39545</v>
      </c>
      <c r="H1683" s="525" t="s">
        <v>14823</v>
      </c>
      <c r="I1683" s="177" t="s">
        <v>4276</v>
      </c>
      <c r="J1683" s="178">
        <v>3</v>
      </c>
      <c r="K1683" s="176" t="s">
        <v>6022</v>
      </c>
      <c r="L1683" s="175" t="s">
        <v>4922</v>
      </c>
      <c r="M1683" s="173" t="s">
        <v>4787</v>
      </c>
      <c r="N1683" s="414"/>
      <c r="O1683" s="176"/>
      <c r="P1683" s="414"/>
      <c r="Q1683" s="414"/>
      <c r="R1683" s="498">
        <v>6</v>
      </c>
      <c r="S1683" s="526" t="s">
        <v>13026</v>
      </c>
      <c r="T1683" s="527" t="s">
        <v>13000</v>
      </c>
      <c r="U1683" s="1" t="s">
        <v>13036</v>
      </c>
    </row>
    <row r="1684" spans="1:21" s="157" customFormat="1" ht="18" customHeight="1" x14ac:dyDescent="0.25">
      <c r="A1684" s="1">
        <v>1681</v>
      </c>
      <c r="B1684" s="183" t="s">
        <v>6086</v>
      </c>
      <c r="C1684" s="183" t="s">
        <v>18</v>
      </c>
      <c r="D1684" s="195">
        <v>1</v>
      </c>
      <c r="E1684" s="195">
        <v>8</v>
      </c>
      <c r="F1684" s="195">
        <v>2008</v>
      </c>
      <c r="G1684" s="176">
        <f t="shared" si="26"/>
        <v>39661</v>
      </c>
      <c r="H1684" s="525" t="s">
        <v>14824</v>
      </c>
      <c r="I1684" s="182" t="s">
        <v>5136</v>
      </c>
      <c r="J1684" s="178">
        <v>3</v>
      </c>
      <c r="K1684" s="176" t="s">
        <v>6022</v>
      </c>
      <c r="L1684" s="175" t="s">
        <v>4922</v>
      </c>
      <c r="M1684" s="173" t="s">
        <v>4787</v>
      </c>
      <c r="N1684" s="183"/>
      <c r="O1684" s="173"/>
      <c r="P1684" s="183"/>
      <c r="Q1684" s="465"/>
      <c r="R1684" s="498">
        <v>7</v>
      </c>
      <c r="S1684" s="526" t="s">
        <v>13026</v>
      </c>
      <c r="T1684" s="527" t="s">
        <v>13000</v>
      </c>
      <c r="U1684" s="1" t="s">
        <v>13036</v>
      </c>
    </row>
    <row r="1685" spans="1:21" s="157" customFormat="1" ht="18" customHeight="1" x14ac:dyDescent="0.25">
      <c r="A1685" s="1">
        <v>1682</v>
      </c>
      <c r="B1685" s="183" t="s">
        <v>6087</v>
      </c>
      <c r="C1685" s="183" t="s">
        <v>42</v>
      </c>
      <c r="D1685" s="195">
        <v>20</v>
      </c>
      <c r="E1685" s="195">
        <v>5</v>
      </c>
      <c r="F1685" s="195">
        <v>2008</v>
      </c>
      <c r="G1685" s="176">
        <f t="shared" si="26"/>
        <v>39588</v>
      </c>
      <c r="H1685" s="525" t="s">
        <v>14825</v>
      </c>
      <c r="I1685" s="182" t="s">
        <v>5136</v>
      </c>
      <c r="J1685" s="178">
        <v>3</v>
      </c>
      <c r="K1685" s="176" t="s">
        <v>6022</v>
      </c>
      <c r="L1685" s="175" t="s">
        <v>4922</v>
      </c>
      <c r="M1685" s="173" t="s">
        <v>4787</v>
      </c>
      <c r="N1685" s="183"/>
      <c r="O1685" s="173"/>
      <c r="P1685" s="192"/>
      <c r="Q1685" s="239"/>
      <c r="R1685" s="498">
        <v>8</v>
      </c>
      <c r="S1685" s="526" t="s">
        <v>13026</v>
      </c>
      <c r="T1685" s="527" t="s">
        <v>13000</v>
      </c>
      <c r="U1685" s="1" t="s">
        <v>13036</v>
      </c>
    </row>
    <row r="1686" spans="1:21" s="157" customFormat="1" ht="18" customHeight="1" x14ac:dyDescent="0.25">
      <c r="A1686" s="1">
        <v>1683</v>
      </c>
      <c r="B1686" s="183" t="s">
        <v>6097</v>
      </c>
      <c r="C1686" s="183" t="s">
        <v>471</v>
      </c>
      <c r="D1686" s="195">
        <v>1</v>
      </c>
      <c r="E1686" s="195">
        <v>1</v>
      </c>
      <c r="F1686" s="195">
        <v>2008</v>
      </c>
      <c r="G1686" s="176">
        <f t="shared" si="26"/>
        <v>39448</v>
      </c>
      <c r="H1686" s="525" t="s">
        <v>14826</v>
      </c>
      <c r="I1686" s="177" t="s">
        <v>5138</v>
      </c>
      <c r="J1686" s="178">
        <v>3</v>
      </c>
      <c r="K1686" s="176" t="s">
        <v>6022</v>
      </c>
      <c r="L1686" s="175" t="s">
        <v>4922</v>
      </c>
      <c r="M1686" s="173" t="s">
        <v>4787</v>
      </c>
      <c r="N1686" s="183"/>
      <c r="O1686" s="173"/>
      <c r="P1686" s="183"/>
      <c r="Q1686" s="465"/>
      <c r="R1686" s="498">
        <v>9</v>
      </c>
      <c r="S1686" s="526" t="s">
        <v>13026</v>
      </c>
      <c r="T1686" s="527" t="s">
        <v>13000</v>
      </c>
      <c r="U1686" s="1" t="s">
        <v>13036</v>
      </c>
    </row>
    <row r="1687" spans="1:21" s="157" customFormat="1" ht="18" customHeight="1" x14ac:dyDescent="0.25">
      <c r="A1687" s="1">
        <v>1684</v>
      </c>
      <c r="B1687" s="183" t="s">
        <v>6088</v>
      </c>
      <c r="C1687" s="183" t="s">
        <v>1</v>
      </c>
      <c r="D1687" s="195">
        <v>5</v>
      </c>
      <c r="E1687" s="195">
        <v>1</v>
      </c>
      <c r="F1687" s="195">
        <v>2008</v>
      </c>
      <c r="G1687" s="176">
        <f t="shared" si="26"/>
        <v>39452</v>
      </c>
      <c r="H1687" s="525" t="s">
        <v>14827</v>
      </c>
      <c r="I1687" s="177" t="s">
        <v>5138</v>
      </c>
      <c r="J1687" s="178">
        <v>3</v>
      </c>
      <c r="K1687" s="176" t="s">
        <v>6022</v>
      </c>
      <c r="L1687" s="175" t="s">
        <v>4922</v>
      </c>
      <c r="M1687" s="173" t="s">
        <v>4787</v>
      </c>
      <c r="N1687" s="183"/>
      <c r="O1687" s="173"/>
      <c r="P1687" s="183"/>
      <c r="Q1687" s="465"/>
      <c r="R1687" s="498">
        <v>10</v>
      </c>
      <c r="S1687" s="526" t="s">
        <v>13026</v>
      </c>
      <c r="T1687" s="527" t="s">
        <v>13000</v>
      </c>
      <c r="U1687" s="1" t="s">
        <v>13036</v>
      </c>
    </row>
    <row r="1688" spans="1:21" s="157" customFormat="1" ht="18" customHeight="1" x14ac:dyDescent="0.25">
      <c r="A1688" s="1">
        <v>1685</v>
      </c>
      <c r="B1688" s="183" t="s">
        <v>6098</v>
      </c>
      <c r="C1688" s="183" t="s">
        <v>376</v>
      </c>
      <c r="D1688" s="195">
        <v>28</v>
      </c>
      <c r="E1688" s="195">
        <v>6</v>
      </c>
      <c r="F1688" s="195">
        <v>2008</v>
      </c>
      <c r="G1688" s="176">
        <f t="shared" si="26"/>
        <v>39627</v>
      </c>
      <c r="H1688" s="525" t="s">
        <v>14828</v>
      </c>
      <c r="I1688" s="177" t="s">
        <v>5138</v>
      </c>
      <c r="J1688" s="178">
        <v>3</v>
      </c>
      <c r="K1688" s="176" t="s">
        <v>6022</v>
      </c>
      <c r="L1688" s="175" t="s">
        <v>4922</v>
      </c>
      <c r="M1688" s="173" t="s">
        <v>4787</v>
      </c>
      <c r="N1688" s="183"/>
      <c r="O1688" s="173"/>
      <c r="P1688" s="183"/>
      <c r="Q1688" s="465"/>
      <c r="R1688" s="498">
        <v>11</v>
      </c>
      <c r="S1688" s="526" t="s">
        <v>13026</v>
      </c>
      <c r="T1688" s="527" t="s">
        <v>13000</v>
      </c>
      <c r="U1688" s="1" t="s">
        <v>13036</v>
      </c>
    </row>
    <row r="1689" spans="1:21" s="157" customFormat="1" ht="18" customHeight="1" x14ac:dyDescent="0.25">
      <c r="A1689" s="1">
        <v>1686</v>
      </c>
      <c r="B1689" s="183" t="s">
        <v>6090</v>
      </c>
      <c r="C1689" s="183" t="s">
        <v>6091</v>
      </c>
      <c r="D1689" s="195">
        <v>23</v>
      </c>
      <c r="E1689" s="195">
        <v>7</v>
      </c>
      <c r="F1689" s="195">
        <v>2008</v>
      </c>
      <c r="G1689" s="176">
        <f t="shared" si="26"/>
        <v>39652</v>
      </c>
      <c r="H1689" s="525" t="s">
        <v>14829</v>
      </c>
      <c r="I1689" s="177" t="s">
        <v>5138</v>
      </c>
      <c r="J1689" s="178">
        <v>3</v>
      </c>
      <c r="K1689" s="176" t="s">
        <v>6022</v>
      </c>
      <c r="L1689" s="175" t="s">
        <v>4922</v>
      </c>
      <c r="M1689" s="173" t="s">
        <v>4787</v>
      </c>
      <c r="N1689" s="183"/>
      <c r="O1689" s="173"/>
      <c r="P1689" s="183"/>
      <c r="Q1689" s="465"/>
      <c r="R1689" s="498">
        <v>12</v>
      </c>
      <c r="S1689" s="526" t="s">
        <v>13026</v>
      </c>
      <c r="T1689" s="527" t="s">
        <v>13000</v>
      </c>
      <c r="U1689" s="1" t="s">
        <v>13036</v>
      </c>
    </row>
    <row r="1690" spans="1:21" s="157" customFormat="1" ht="18" customHeight="1" x14ac:dyDescent="0.25">
      <c r="A1690" s="1">
        <v>1687</v>
      </c>
      <c r="B1690" s="183" t="s">
        <v>6092</v>
      </c>
      <c r="C1690" s="183" t="s">
        <v>6093</v>
      </c>
      <c r="D1690" s="195">
        <v>13</v>
      </c>
      <c r="E1690" s="195">
        <v>11</v>
      </c>
      <c r="F1690" s="195">
        <v>2008</v>
      </c>
      <c r="G1690" s="176">
        <f t="shared" si="26"/>
        <v>39765</v>
      </c>
      <c r="H1690" s="525" t="s">
        <v>14830</v>
      </c>
      <c r="I1690" s="177" t="s">
        <v>5138</v>
      </c>
      <c r="J1690" s="178">
        <v>3</v>
      </c>
      <c r="K1690" s="176" t="s">
        <v>6022</v>
      </c>
      <c r="L1690" s="175" t="s">
        <v>4922</v>
      </c>
      <c r="M1690" s="173" t="s">
        <v>4787</v>
      </c>
      <c r="N1690" s="183"/>
      <c r="O1690" s="173"/>
      <c r="P1690" s="183"/>
      <c r="Q1690" s="465"/>
      <c r="R1690" s="498">
        <v>13</v>
      </c>
      <c r="S1690" s="526" t="s">
        <v>13026</v>
      </c>
      <c r="T1690" s="527" t="s">
        <v>13000</v>
      </c>
      <c r="U1690" s="1" t="s">
        <v>13036</v>
      </c>
    </row>
    <row r="1691" spans="1:21" s="157" customFormat="1" ht="18" customHeight="1" x14ac:dyDescent="0.25">
      <c r="A1691" s="1">
        <v>1688</v>
      </c>
      <c r="B1691" s="183" t="s">
        <v>5143</v>
      </c>
      <c r="C1691" s="183" t="s">
        <v>431</v>
      </c>
      <c r="D1691" s="195">
        <v>8</v>
      </c>
      <c r="E1691" s="195">
        <v>4</v>
      </c>
      <c r="F1691" s="195">
        <v>2008</v>
      </c>
      <c r="G1691" s="176">
        <f t="shared" si="26"/>
        <v>39546</v>
      </c>
      <c r="H1691" s="525" t="s">
        <v>14831</v>
      </c>
      <c r="I1691" s="177" t="s">
        <v>5138</v>
      </c>
      <c r="J1691" s="178">
        <v>3</v>
      </c>
      <c r="K1691" s="176" t="s">
        <v>6022</v>
      </c>
      <c r="L1691" s="175" t="s">
        <v>4922</v>
      </c>
      <c r="M1691" s="173" t="s">
        <v>4787</v>
      </c>
      <c r="N1691" s="183"/>
      <c r="O1691" s="173"/>
      <c r="P1691" s="183"/>
      <c r="Q1691" s="465"/>
      <c r="R1691" s="498">
        <v>14</v>
      </c>
      <c r="S1691" s="526" t="s">
        <v>13026</v>
      </c>
      <c r="T1691" s="527" t="s">
        <v>13000</v>
      </c>
      <c r="U1691" s="1" t="s">
        <v>13036</v>
      </c>
    </row>
    <row r="1692" spans="1:21" s="157" customFormat="1" ht="18" customHeight="1" x14ac:dyDescent="0.25">
      <c r="A1692" s="1">
        <v>1689</v>
      </c>
      <c r="B1692" s="183" t="s">
        <v>6089</v>
      </c>
      <c r="C1692" s="183" t="s">
        <v>424</v>
      </c>
      <c r="D1692" s="195">
        <v>27</v>
      </c>
      <c r="E1692" s="195">
        <v>8</v>
      </c>
      <c r="F1692" s="195">
        <v>2008</v>
      </c>
      <c r="G1692" s="176">
        <f t="shared" si="26"/>
        <v>39687</v>
      </c>
      <c r="H1692" s="525" t="s">
        <v>14832</v>
      </c>
      <c r="I1692" s="177" t="s">
        <v>5138</v>
      </c>
      <c r="J1692" s="178">
        <v>3</v>
      </c>
      <c r="K1692" s="176" t="s">
        <v>6022</v>
      </c>
      <c r="L1692" s="175" t="s">
        <v>4922</v>
      </c>
      <c r="M1692" s="173" t="s">
        <v>4787</v>
      </c>
      <c r="N1692" s="183"/>
      <c r="O1692" s="173"/>
      <c r="P1692" s="183"/>
      <c r="Q1692" s="465"/>
      <c r="R1692" s="498">
        <v>15</v>
      </c>
      <c r="S1692" s="526" t="s">
        <v>13026</v>
      </c>
      <c r="T1692" s="527" t="s">
        <v>13000</v>
      </c>
      <c r="U1692" s="1" t="s">
        <v>13036</v>
      </c>
    </row>
    <row r="1693" spans="1:21" s="157" customFormat="1" ht="18" customHeight="1" x14ac:dyDescent="0.25">
      <c r="A1693" s="1">
        <v>1690</v>
      </c>
      <c r="B1693" s="183" t="s">
        <v>6095</v>
      </c>
      <c r="C1693" s="183" t="s">
        <v>36</v>
      </c>
      <c r="D1693" s="195">
        <v>6</v>
      </c>
      <c r="E1693" s="195">
        <v>7</v>
      </c>
      <c r="F1693" s="195">
        <v>2008</v>
      </c>
      <c r="G1693" s="176">
        <f t="shared" si="26"/>
        <v>39635</v>
      </c>
      <c r="H1693" s="525" t="s">
        <v>14833</v>
      </c>
      <c r="I1693" s="177" t="s">
        <v>5138</v>
      </c>
      <c r="J1693" s="178">
        <v>3</v>
      </c>
      <c r="K1693" s="176" t="s">
        <v>6022</v>
      </c>
      <c r="L1693" s="175" t="s">
        <v>4922</v>
      </c>
      <c r="M1693" s="173" t="s">
        <v>4787</v>
      </c>
      <c r="N1693" s="183"/>
      <c r="O1693" s="173"/>
      <c r="P1693" s="183"/>
      <c r="Q1693" s="465"/>
      <c r="R1693" s="498">
        <v>16</v>
      </c>
      <c r="S1693" s="526" t="s">
        <v>13026</v>
      </c>
      <c r="T1693" s="527" t="s">
        <v>13000</v>
      </c>
      <c r="U1693" s="1" t="s">
        <v>13036</v>
      </c>
    </row>
    <row r="1694" spans="1:21" s="157" customFormat="1" ht="18" customHeight="1" x14ac:dyDescent="0.25">
      <c r="A1694" s="1">
        <v>1691</v>
      </c>
      <c r="B1694" s="183" t="s">
        <v>6096</v>
      </c>
      <c r="C1694" s="183" t="s">
        <v>42</v>
      </c>
      <c r="D1694" s="195">
        <v>22</v>
      </c>
      <c r="E1694" s="195">
        <v>9</v>
      </c>
      <c r="F1694" s="195">
        <v>2008</v>
      </c>
      <c r="G1694" s="176">
        <f t="shared" si="26"/>
        <v>39713</v>
      </c>
      <c r="H1694" s="525" t="s">
        <v>14834</v>
      </c>
      <c r="I1694" s="177" t="s">
        <v>5138</v>
      </c>
      <c r="J1694" s="178">
        <v>3</v>
      </c>
      <c r="K1694" s="176" t="s">
        <v>6022</v>
      </c>
      <c r="L1694" s="175" t="s">
        <v>4922</v>
      </c>
      <c r="M1694" s="173" t="s">
        <v>4787</v>
      </c>
      <c r="N1694" s="183"/>
      <c r="O1694" s="173"/>
      <c r="P1694" s="183"/>
      <c r="Q1694" s="465"/>
      <c r="R1694" s="498">
        <v>17</v>
      </c>
      <c r="S1694" s="526" t="s">
        <v>13026</v>
      </c>
      <c r="T1694" s="527" t="s">
        <v>13000</v>
      </c>
      <c r="U1694" s="1" t="s">
        <v>13036</v>
      </c>
    </row>
    <row r="1695" spans="1:21" s="157" customFormat="1" ht="18" customHeight="1" x14ac:dyDescent="0.25">
      <c r="A1695" s="1">
        <v>1692</v>
      </c>
      <c r="B1695" s="183" t="s">
        <v>6094</v>
      </c>
      <c r="C1695" s="183" t="s">
        <v>1357</v>
      </c>
      <c r="D1695" s="195">
        <v>21</v>
      </c>
      <c r="E1695" s="195">
        <v>5</v>
      </c>
      <c r="F1695" s="195">
        <v>2008</v>
      </c>
      <c r="G1695" s="176">
        <f t="shared" si="26"/>
        <v>39589</v>
      </c>
      <c r="H1695" s="525" t="s">
        <v>14835</v>
      </c>
      <c r="I1695" s="177" t="s">
        <v>5138</v>
      </c>
      <c r="J1695" s="178">
        <v>3</v>
      </c>
      <c r="K1695" s="176" t="s">
        <v>6022</v>
      </c>
      <c r="L1695" s="175" t="s">
        <v>4922</v>
      </c>
      <c r="M1695" s="173" t="s">
        <v>4787</v>
      </c>
      <c r="N1695" s="183"/>
      <c r="O1695" s="173"/>
      <c r="P1695" s="183"/>
      <c r="Q1695" s="465"/>
      <c r="R1695" s="498">
        <v>18</v>
      </c>
      <c r="S1695" s="526" t="s">
        <v>13026</v>
      </c>
      <c r="T1695" s="527" t="s">
        <v>13000</v>
      </c>
      <c r="U1695" s="1" t="s">
        <v>13036</v>
      </c>
    </row>
    <row r="1696" spans="1:21" s="167" customFormat="1" ht="18" customHeight="1" x14ac:dyDescent="0.25">
      <c r="A1696" s="1">
        <v>1693</v>
      </c>
      <c r="B1696" s="183" t="s">
        <v>6101</v>
      </c>
      <c r="C1696" s="183" t="s">
        <v>4285</v>
      </c>
      <c r="D1696" s="195">
        <v>9</v>
      </c>
      <c r="E1696" s="195">
        <v>4</v>
      </c>
      <c r="F1696" s="195">
        <v>2007</v>
      </c>
      <c r="G1696" s="176">
        <f t="shared" si="26"/>
        <v>39181</v>
      </c>
      <c r="H1696" s="525" t="s">
        <v>14836</v>
      </c>
      <c r="I1696" s="177" t="s">
        <v>4277</v>
      </c>
      <c r="J1696" s="178">
        <v>4</v>
      </c>
      <c r="K1696" s="176" t="s">
        <v>6022</v>
      </c>
      <c r="L1696" s="175" t="s">
        <v>4922</v>
      </c>
      <c r="M1696" s="173" t="s">
        <v>4787</v>
      </c>
      <c r="N1696" s="183"/>
      <c r="O1696" s="173"/>
      <c r="P1696" s="183"/>
      <c r="Q1696" s="465"/>
      <c r="R1696" s="498">
        <v>19</v>
      </c>
      <c r="S1696" s="526" t="s">
        <v>13026</v>
      </c>
      <c r="T1696" s="527" t="s">
        <v>13000</v>
      </c>
      <c r="U1696" s="1" t="s">
        <v>13036</v>
      </c>
    </row>
    <row r="1697" spans="1:21" s="167" customFormat="1" ht="18" customHeight="1" x14ac:dyDescent="0.25">
      <c r="A1697" s="1">
        <v>1694</v>
      </c>
      <c r="B1697" s="183" t="s">
        <v>6107</v>
      </c>
      <c r="C1697" s="183" t="s">
        <v>42</v>
      </c>
      <c r="D1697" s="195">
        <v>22</v>
      </c>
      <c r="E1697" s="195">
        <v>10</v>
      </c>
      <c r="F1697" s="195">
        <v>2007</v>
      </c>
      <c r="G1697" s="176">
        <f t="shared" si="26"/>
        <v>39377</v>
      </c>
      <c r="H1697" s="525" t="s">
        <v>14837</v>
      </c>
      <c r="I1697" s="177" t="s">
        <v>4277</v>
      </c>
      <c r="J1697" s="178">
        <v>4</v>
      </c>
      <c r="K1697" s="176" t="s">
        <v>6022</v>
      </c>
      <c r="L1697" s="175" t="s">
        <v>4922</v>
      </c>
      <c r="M1697" s="173" t="s">
        <v>4787</v>
      </c>
      <c r="N1697" s="183"/>
      <c r="O1697" s="173"/>
      <c r="P1697" s="183"/>
      <c r="Q1697" s="465"/>
      <c r="R1697" s="498">
        <v>20</v>
      </c>
      <c r="S1697" s="526" t="s">
        <v>13026</v>
      </c>
      <c r="T1697" s="527" t="s">
        <v>13000</v>
      </c>
      <c r="U1697" s="1" t="s">
        <v>13036</v>
      </c>
    </row>
    <row r="1698" spans="1:21" s="167" customFormat="1" ht="18" customHeight="1" x14ac:dyDescent="0.25">
      <c r="A1698" s="1">
        <v>1695</v>
      </c>
      <c r="B1698" s="183" t="s">
        <v>6099</v>
      </c>
      <c r="C1698" s="183" t="s">
        <v>1</v>
      </c>
      <c r="D1698" s="195">
        <v>26</v>
      </c>
      <c r="E1698" s="195">
        <v>11</v>
      </c>
      <c r="F1698" s="195">
        <v>2007</v>
      </c>
      <c r="G1698" s="176">
        <f t="shared" si="26"/>
        <v>39412</v>
      </c>
      <c r="H1698" s="525" t="s">
        <v>14838</v>
      </c>
      <c r="I1698" s="177" t="s">
        <v>4277</v>
      </c>
      <c r="J1698" s="178">
        <v>4</v>
      </c>
      <c r="K1698" s="176" t="s">
        <v>6022</v>
      </c>
      <c r="L1698" s="175" t="s">
        <v>4922</v>
      </c>
      <c r="M1698" s="173" t="s">
        <v>4787</v>
      </c>
      <c r="N1698" s="183"/>
      <c r="O1698" s="173"/>
      <c r="P1698" s="183"/>
      <c r="Q1698" s="465"/>
      <c r="R1698" s="498">
        <v>21</v>
      </c>
      <c r="S1698" s="526" t="s">
        <v>13026</v>
      </c>
      <c r="T1698" s="527" t="s">
        <v>13000</v>
      </c>
      <c r="U1698" s="1" t="s">
        <v>13036</v>
      </c>
    </row>
    <row r="1699" spans="1:21" s="167" customFormat="1" ht="18" customHeight="1" x14ac:dyDescent="0.25">
      <c r="A1699" s="1">
        <v>1696</v>
      </c>
      <c r="B1699" s="183" t="s">
        <v>6104</v>
      </c>
      <c r="C1699" s="183" t="s">
        <v>260</v>
      </c>
      <c r="D1699" s="195">
        <v>15</v>
      </c>
      <c r="E1699" s="195">
        <v>1</v>
      </c>
      <c r="F1699" s="195">
        <v>2007</v>
      </c>
      <c r="G1699" s="176">
        <f t="shared" si="26"/>
        <v>39097</v>
      </c>
      <c r="H1699" s="525" t="s">
        <v>14839</v>
      </c>
      <c r="I1699" s="177" t="s">
        <v>4277</v>
      </c>
      <c r="J1699" s="178">
        <v>4</v>
      </c>
      <c r="K1699" s="176" t="s">
        <v>6022</v>
      </c>
      <c r="L1699" s="175" t="s">
        <v>4922</v>
      </c>
      <c r="M1699" s="173" t="s">
        <v>4787</v>
      </c>
      <c r="N1699" s="183"/>
      <c r="O1699" s="173"/>
      <c r="P1699" s="183"/>
      <c r="Q1699" s="465"/>
      <c r="R1699" s="498">
        <v>22</v>
      </c>
      <c r="S1699" s="526" t="s">
        <v>13026</v>
      </c>
      <c r="T1699" s="527" t="s">
        <v>13000</v>
      </c>
      <c r="U1699" s="1" t="s">
        <v>13036</v>
      </c>
    </row>
    <row r="1700" spans="1:21" s="163" customFormat="1" ht="18" customHeight="1" x14ac:dyDescent="0.25">
      <c r="A1700" s="1">
        <v>1697</v>
      </c>
      <c r="B1700" s="183" t="s">
        <v>6100</v>
      </c>
      <c r="C1700" s="183" t="s">
        <v>1</v>
      </c>
      <c r="D1700" s="195">
        <v>5</v>
      </c>
      <c r="E1700" s="195">
        <v>8</v>
      </c>
      <c r="F1700" s="195">
        <v>2007</v>
      </c>
      <c r="G1700" s="176">
        <f t="shared" si="26"/>
        <v>39299</v>
      </c>
      <c r="H1700" s="525" t="s">
        <v>14840</v>
      </c>
      <c r="I1700" s="177" t="s">
        <v>4277</v>
      </c>
      <c r="J1700" s="178">
        <v>4</v>
      </c>
      <c r="K1700" s="176" t="s">
        <v>6022</v>
      </c>
      <c r="L1700" s="175" t="s">
        <v>4922</v>
      </c>
      <c r="M1700" s="173" t="s">
        <v>4787</v>
      </c>
      <c r="N1700" s="183"/>
      <c r="O1700" s="173"/>
      <c r="P1700" s="183"/>
      <c r="Q1700" s="465"/>
      <c r="R1700" s="498">
        <v>23</v>
      </c>
      <c r="S1700" s="526" t="s">
        <v>13026</v>
      </c>
      <c r="T1700" s="527" t="s">
        <v>13000</v>
      </c>
      <c r="U1700" s="1" t="s">
        <v>13036</v>
      </c>
    </row>
    <row r="1701" spans="1:21" s="163" customFormat="1" ht="18" customHeight="1" x14ac:dyDescent="0.25">
      <c r="A1701" s="1">
        <v>1698</v>
      </c>
      <c r="B1701" s="183" t="s">
        <v>6109</v>
      </c>
      <c r="C1701" s="183" t="s">
        <v>240</v>
      </c>
      <c r="D1701" s="195">
        <v>3</v>
      </c>
      <c r="E1701" s="195">
        <v>6</v>
      </c>
      <c r="F1701" s="195">
        <v>2007</v>
      </c>
      <c r="G1701" s="176">
        <f t="shared" si="26"/>
        <v>39236</v>
      </c>
      <c r="H1701" s="525" t="s">
        <v>14841</v>
      </c>
      <c r="I1701" s="177" t="s">
        <v>4277</v>
      </c>
      <c r="J1701" s="178">
        <v>4</v>
      </c>
      <c r="K1701" s="176" t="s">
        <v>6022</v>
      </c>
      <c r="L1701" s="175" t="s">
        <v>4922</v>
      </c>
      <c r="M1701" s="173" t="s">
        <v>4787</v>
      </c>
      <c r="N1701" s="183"/>
      <c r="O1701" s="173"/>
      <c r="P1701" s="183"/>
      <c r="Q1701" s="465"/>
      <c r="R1701" s="498">
        <v>24</v>
      </c>
      <c r="S1701" s="526" t="s">
        <v>13026</v>
      </c>
      <c r="T1701" s="527" t="s">
        <v>13000</v>
      </c>
      <c r="U1701" s="1" t="s">
        <v>13036</v>
      </c>
    </row>
    <row r="1702" spans="1:21" s="163" customFormat="1" ht="18" customHeight="1" x14ac:dyDescent="0.25">
      <c r="A1702" s="1">
        <v>1699</v>
      </c>
      <c r="B1702" s="183" t="s">
        <v>2181</v>
      </c>
      <c r="C1702" s="183" t="s">
        <v>164</v>
      </c>
      <c r="D1702" s="195">
        <v>4</v>
      </c>
      <c r="E1702" s="195">
        <v>7</v>
      </c>
      <c r="F1702" s="195">
        <v>2007</v>
      </c>
      <c r="G1702" s="176">
        <f t="shared" si="26"/>
        <v>39267</v>
      </c>
      <c r="H1702" s="525" t="s">
        <v>14842</v>
      </c>
      <c r="I1702" s="177" t="s">
        <v>4277</v>
      </c>
      <c r="J1702" s="178">
        <v>4</v>
      </c>
      <c r="K1702" s="176" t="s">
        <v>6022</v>
      </c>
      <c r="L1702" s="175" t="s">
        <v>4922</v>
      </c>
      <c r="M1702" s="173" t="s">
        <v>4787</v>
      </c>
      <c r="N1702" s="183"/>
      <c r="O1702" s="173"/>
      <c r="P1702" s="183"/>
      <c r="Q1702" s="465"/>
      <c r="R1702" s="498">
        <v>25</v>
      </c>
      <c r="S1702" s="526" t="s">
        <v>13026</v>
      </c>
      <c r="T1702" s="527" t="s">
        <v>13000</v>
      </c>
      <c r="U1702" s="1" t="s">
        <v>13036</v>
      </c>
    </row>
    <row r="1703" spans="1:21" s="163" customFormat="1" ht="18" customHeight="1" x14ac:dyDescent="0.25">
      <c r="A1703" s="1">
        <v>1700</v>
      </c>
      <c r="B1703" s="183" t="s">
        <v>3819</v>
      </c>
      <c r="C1703" s="183" t="s">
        <v>3198</v>
      </c>
      <c r="D1703" s="195">
        <v>4</v>
      </c>
      <c r="E1703" s="195">
        <v>1</v>
      </c>
      <c r="F1703" s="195">
        <v>2007</v>
      </c>
      <c r="G1703" s="176">
        <f t="shared" si="26"/>
        <v>39086</v>
      </c>
      <c r="H1703" s="525" t="s">
        <v>14843</v>
      </c>
      <c r="I1703" s="177" t="s">
        <v>4277</v>
      </c>
      <c r="J1703" s="178">
        <v>4</v>
      </c>
      <c r="K1703" s="176" t="s">
        <v>6022</v>
      </c>
      <c r="L1703" s="175" t="s">
        <v>4922</v>
      </c>
      <c r="M1703" s="173" t="s">
        <v>4787</v>
      </c>
      <c r="N1703" s="183"/>
      <c r="O1703" s="173"/>
      <c r="P1703" s="183"/>
      <c r="Q1703" s="465"/>
      <c r="R1703" s="498">
        <v>26</v>
      </c>
      <c r="S1703" s="526" t="s">
        <v>13026</v>
      </c>
      <c r="T1703" s="527" t="s">
        <v>13000</v>
      </c>
      <c r="U1703" s="1" t="s">
        <v>13036</v>
      </c>
    </row>
    <row r="1704" spans="1:21" s="163" customFormat="1" ht="18" customHeight="1" x14ac:dyDescent="0.25">
      <c r="A1704" s="1">
        <v>1701</v>
      </c>
      <c r="B1704" s="183" t="s">
        <v>6108</v>
      </c>
      <c r="C1704" s="183" t="s">
        <v>3890</v>
      </c>
      <c r="D1704" s="195">
        <v>22</v>
      </c>
      <c r="E1704" s="195">
        <v>4</v>
      </c>
      <c r="F1704" s="195">
        <v>2007</v>
      </c>
      <c r="G1704" s="176">
        <f t="shared" si="26"/>
        <v>39194</v>
      </c>
      <c r="H1704" s="525" t="s">
        <v>14844</v>
      </c>
      <c r="I1704" s="177" t="s">
        <v>4277</v>
      </c>
      <c r="J1704" s="178">
        <v>4</v>
      </c>
      <c r="K1704" s="176" t="s">
        <v>6022</v>
      </c>
      <c r="L1704" s="175" t="s">
        <v>4922</v>
      </c>
      <c r="M1704" s="173" t="s">
        <v>4787</v>
      </c>
      <c r="N1704" s="183"/>
      <c r="O1704" s="173"/>
      <c r="P1704" s="183"/>
      <c r="Q1704" s="465"/>
      <c r="R1704" s="498">
        <v>27</v>
      </c>
      <c r="S1704" s="526" t="s">
        <v>13026</v>
      </c>
      <c r="T1704" s="527" t="s">
        <v>13000</v>
      </c>
      <c r="U1704" s="1" t="s">
        <v>13036</v>
      </c>
    </row>
    <row r="1705" spans="1:21" s="163" customFormat="1" ht="18" customHeight="1" x14ac:dyDescent="0.25">
      <c r="A1705" s="1">
        <v>1702</v>
      </c>
      <c r="B1705" s="183" t="s">
        <v>3274</v>
      </c>
      <c r="C1705" s="183" t="s">
        <v>642</v>
      </c>
      <c r="D1705" s="195">
        <v>13</v>
      </c>
      <c r="E1705" s="195">
        <v>10</v>
      </c>
      <c r="F1705" s="195">
        <v>2007</v>
      </c>
      <c r="G1705" s="176">
        <f t="shared" si="26"/>
        <v>39368</v>
      </c>
      <c r="H1705" s="525" t="s">
        <v>14845</v>
      </c>
      <c r="I1705" s="177" t="s">
        <v>4277</v>
      </c>
      <c r="J1705" s="178">
        <v>4</v>
      </c>
      <c r="K1705" s="176" t="s">
        <v>6022</v>
      </c>
      <c r="L1705" s="175" t="s">
        <v>4922</v>
      </c>
      <c r="M1705" s="173" t="s">
        <v>4787</v>
      </c>
      <c r="N1705" s="183"/>
      <c r="O1705" s="173"/>
      <c r="P1705" s="183"/>
      <c r="Q1705" s="465"/>
      <c r="R1705" s="498">
        <v>28</v>
      </c>
      <c r="S1705" s="526" t="s">
        <v>13026</v>
      </c>
      <c r="T1705" s="527" t="s">
        <v>13000</v>
      </c>
      <c r="U1705" s="1" t="s">
        <v>13036</v>
      </c>
    </row>
    <row r="1706" spans="1:21" s="163" customFormat="1" ht="18" customHeight="1" x14ac:dyDescent="0.25">
      <c r="A1706" s="1">
        <v>1703</v>
      </c>
      <c r="B1706" s="183" t="s">
        <v>6106</v>
      </c>
      <c r="C1706" s="183" t="s">
        <v>1362</v>
      </c>
      <c r="D1706" s="195">
        <v>18</v>
      </c>
      <c r="E1706" s="195">
        <v>3</v>
      </c>
      <c r="F1706" s="195">
        <v>2007</v>
      </c>
      <c r="G1706" s="176">
        <f t="shared" si="26"/>
        <v>39159</v>
      </c>
      <c r="H1706" s="525" t="s">
        <v>14846</v>
      </c>
      <c r="I1706" s="177" t="s">
        <v>4277</v>
      </c>
      <c r="J1706" s="178">
        <v>4</v>
      </c>
      <c r="K1706" s="176" t="s">
        <v>6022</v>
      </c>
      <c r="L1706" s="175" t="s">
        <v>4922</v>
      </c>
      <c r="M1706" s="173" t="s">
        <v>4787</v>
      </c>
      <c r="N1706" s="183"/>
      <c r="O1706" s="173"/>
      <c r="P1706" s="183"/>
      <c r="Q1706" s="465"/>
      <c r="R1706" s="498">
        <v>1</v>
      </c>
      <c r="S1706" s="526" t="s">
        <v>13027</v>
      </c>
      <c r="T1706" s="527" t="s">
        <v>13000</v>
      </c>
      <c r="U1706" s="1" t="s">
        <v>13036</v>
      </c>
    </row>
    <row r="1707" spans="1:21" s="163" customFormat="1" ht="18" customHeight="1" x14ac:dyDescent="0.25">
      <c r="A1707" s="1">
        <v>1704</v>
      </c>
      <c r="B1707" s="183" t="s">
        <v>6102</v>
      </c>
      <c r="C1707" s="183" t="s">
        <v>6103</v>
      </c>
      <c r="D1707" s="195">
        <v>1</v>
      </c>
      <c r="E1707" s="195">
        <v>3</v>
      </c>
      <c r="F1707" s="195">
        <v>2007</v>
      </c>
      <c r="G1707" s="176">
        <f t="shared" si="26"/>
        <v>39142</v>
      </c>
      <c r="H1707" s="525" t="s">
        <v>14847</v>
      </c>
      <c r="I1707" s="177" t="s">
        <v>4277</v>
      </c>
      <c r="J1707" s="178">
        <v>4</v>
      </c>
      <c r="K1707" s="176" t="s">
        <v>6022</v>
      </c>
      <c r="L1707" s="175" t="s">
        <v>4922</v>
      </c>
      <c r="M1707" s="173" t="s">
        <v>4787</v>
      </c>
      <c r="N1707" s="183"/>
      <c r="O1707" s="173"/>
      <c r="P1707" s="183"/>
      <c r="Q1707" s="465"/>
      <c r="R1707" s="498">
        <v>2</v>
      </c>
      <c r="S1707" s="526" t="s">
        <v>13027</v>
      </c>
      <c r="T1707" s="527" t="s">
        <v>13000</v>
      </c>
      <c r="U1707" s="1" t="s">
        <v>13036</v>
      </c>
    </row>
    <row r="1708" spans="1:21" s="163" customFormat="1" ht="18" customHeight="1" x14ac:dyDescent="0.25">
      <c r="A1708" s="1">
        <v>1705</v>
      </c>
      <c r="B1708" s="183" t="s">
        <v>6105</v>
      </c>
      <c r="C1708" s="183" t="s">
        <v>353</v>
      </c>
      <c r="D1708" s="195">
        <v>26</v>
      </c>
      <c r="E1708" s="195">
        <v>6</v>
      </c>
      <c r="F1708" s="195">
        <v>2007</v>
      </c>
      <c r="G1708" s="176">
        <f t="shared" si="26"/>
        <v>39259</v>
      </c>
      <c r="H1708" s="525" t="s">
        <v>14848</v>
      </c>
      <c r="I1708" s="177" t="s">
        <v>4277</v>
      </c>
      <c r="J1708" s="178">
        <v>4</v>
      </c>
      <c r="K1708" s="176" t="s">
        <v>6022</v>
      </c>
      <c r="L1708" s="175" t="s">
        <v>4922</v>
      </c>
      <c r="M1708" s="173" t="s">
        <v>4787</v>
      </c>
      <c r="N1708" s="183"/>
      <c r="O1708" s="173"/>
      <c r="P1708" s="183"/>
      <c r="Q1708" s="465"/>
      <c r="R1708" s="498">
        <v>3</v>
      </c>
      <c r="S1708" s="526" t="s">
        <v>13027</v>
      </c>
      <c r="T1708" s="527" t="s">
        <v>13000</v>
      </c>
      <c r="U1708" s="1" t="s">
        <v>13036</v>
      </c>
    </row>
    <row r="1709" spans="1:21" s="163" customFormat="1" ht="18" customHeight="1" x14ac:dyDescent="0.25">
      <c r="A1709" s="1">
        <v>1706</v>
      </c>
      <c r="B1709" s="183" t="s">
        <v>6122</v>
      </c>
      <c r="C1709" s="183" t="s">
        <v>5758</v>
      </c>
      <c r="D1709" s="195">
        <v>2</v>
      </c>
      <c r="E1709" s="195">
        <v>11</v>
      </c>
      <c r="F1709" s="195">
        <v>2007</v>
      </c>
      <c r="G1709" s="176">
        <f t="shared" si="26"/>
        <v>39388</v>
      </c>
      <c r="H1709" s="525" t="s">
        <v>14849</v>
      </c>
      <c r="I1709" s="177" t="s">
        <v>4283</v>
      </c>
      <c r="J1709" s="178">
        <v>4</v>
      </c>
      <c r="K1709" s="176" t="s">
        <v>6022</v>
      </c>
      <c r="L1709" s="175" t="s">
        <v>4922</v>
      </c>
      <c r="M1709" s="173" t="s">
        <v>4787</v>
      </c>
      <c r="N1709" s="183"/>
      <c r="O1709" s="173"/>
      <c r="P1709" s="183"/>
      <c r="Q1709" s="465"/>
      <c r="R1709" s="498">
        <v>4</v>
      </c>
      <c r="S1709" s="526" t="s">
        <v>13027</v>
      </c>
      <c r="T1709" s="527" t="s">
        <v>13000</v>
      </c>
      <c r="U1709" s="1" t="s">
        <v>13036</v>
      </c>
    </row>
    <row r="1710" spans="1:21" s="164" customFormat="1" ht="18" customHeight="1" x14ac:dyDescent="0.25">
      <c r="A1710" s="1">
        <v>1707</v>
      </c>
      <c r="B1710" s="183" t="s">
        <v>4898</v>
      </c>
      <c r="C1710" s="183" t="s">
        <v>36</v>
      </c>
      <c r="D1710" s="195">
        <v>8</v>
      </c>
      <c r="E1710" s="195">
        <v>10</v>
      </c>
      <c r="F1710" s="195">
        <v>2007</v>
      </c>
      <c r="G1710" s="176">
        <f t="shared" si="26"/>
        <v>39363</v>
      </c>
      <c r="H1710" s="525" t="s">
        <v>14850</v>
      </c>
      <c r="I1710" s="177" t="s">
        <v>4283</v>
      </c>
      <c r="J1710" s="178">
        <v>4</v>
      </c>
      <c r="K1710" s="176" t="s">
        <v>6022</v>
      </c>
      <c r="L1710" s="175" t="s">
        <v>4922</v>
      </c>
      <c r="M1710" s="173" t="s">
        <v>4787</v>
      </c>
      <c r="N1710" s="183"/>
      <c r="O1710" s="173"/>
      <c r="P1710" s="183"/>
      <c r="Q1710" s="465"/>
      <c r="R1710" s="498">
        <v>5</v>
      </c>
      <c r="S1710" s="526" t="s">
        <v>13027</v>
      </c>
      <c r="T1710" s="527" t="s">
        <v>13000</v>
      </c>
      <c r="U1710" s="1" t="s">
        <v>13036</v>
      </c>
    </row>
    <row r="1711" spans="1:21" s="164" customFormat="1" ht="18" customHeight="1" x14ac:dyDescent="0.25">
      <c r="A1711" s="1">
        <v>1708</v>
      </c>
      <c r="B1711" s="183" t="s">
        <v>6115</v>
      </c>
      <c r="C1711" s="183" t="s">
        <v>1123</v>
      </c>
      <c r="D1711" s="195">
        <v>30</v>
      </c>
      <c r="E1711" s="195">
        <v>12</v>
      </c>
      <c r="F1711" s="195">
        <v>2007</v>
      </c>
      <c r="G1711" s="176">
        <f t="shared" si="26"/>
        <v>39446</v>
      </c>
      <c r="H1711" s="525" t="s">
        <v>14851</v>
      </c>
      <c r="I1711" s="177" t="s">
        <v>4283</v>
      </c>
      <c r="J1711" s="178">
        <v>4</v>
      </c>
      <c r="K1711" s="176" t="s">
        <v>6022</v>
      </c>
      <c r="L1711" s="175" t="s">
        <v>4922</v>
      </c>
      <c r="M1711" s="173" t="s">
        <v>4787</v>
      </c>
      <c r="N1711" s="183"/>
      <c r="O1711" s="173"/>
      <c r="P1711" s="183"/>
      <c r="Q1711" s="465"/>
      <c r="R1711" s="498">
        <v>6</v>
      </c>
      <c r="S1711" s="526" t="s">
        <v>13027</v>
      </c>
      <c r="T1711" s="527" t="s">
        <v>13000</v>
      </c>
      <c r="U1711" s="1" t="s">
        <v>13036</v>
      </c>
    </row>
    <row r="1712" spans="1:21" s="164" customFormat="1" ht="18" customHeight="1" x14ac:dyDescent="0.25">
      <c r="A1712" s="1">
        <v>1709</v>
      </c>
      <c r="B1712" s="183" t="s">
        <v>6116</v>
      </c>
      <c r="C1712" s="183" t="s">
        <v>1238</v>
      </c>
      <c r="D1712" s="195">
        <v>3</v>
      </c>
      <c r="E1712" s="195">
        <v>6</v>
      </c>
      <c r="F1712" s="195">
        <v>2007</v>
      </c>
      <c r="G1712" s="176">
        <f t="shared" si="26"/>
        <v>39236</v>
      </c>
      <c r="H1712" s="525" t="s">
        <v>14852</v>
      </c>
      <c r="I1712" s="177" t="s">
        <v>4283</v>
      </c>
      <c r="J1712" s="178">
        <v>4</v>
      </c>
      <c r="K1712" s="176" t="s">
        <v>6022</v>
      </c>
      <c r="L1712" s="175" t="s">
        <v>4922</v>
      </c>
      <c r="M1712" s="173" t="s">
        <v>4787</v>
      </c>
      <c r="N1712" s="183"/>
      <c r="O1712" s="173"/>
      <c r="P1712" s="183"/>
      <c r="Q1712" s="465"/>
      <c r="R1712" s="498">
        <v>7</v>
      </c>
      <c r="S1712" s="526" t="s">
        <v>13027</v>
      </c>
      <c r="T1712" s="527" t="s">
        <v>13000</v>
      </c>
      <c r="U1712" s="1" t="s">
        <v>13036</v>
      </c>
    </row>
    <row r="1713" spans="1:21" s="164" customFormat="1" ht="18" customHeight="1" x14ac:dyDescent="0.25">
      <c r="A1713" s="1">
        <v>1710</v>
      </c>
      <c r="B1713" s="183" t="s">
        <v>6113</v>
      </c>
      <c r="C1713" s="183" t="s">
        <v>76</v>
      </c>
      <c r="D1713" s="195">
        <v>13</v>
      </c>
      <c r="E1713" s="195">
        <v>6</v>
      </c>
      <c r="F1713" s="195">
        <v>2007</v>
      </c>
      <c r="G1713" s="176">
        <f t="shared" si="26"/>
        <v>39246</v>
      </c>
      <c r="H1713" s="525" t="s">
        <v>14853</v>
      </c>
      <c r="I1713" s="177" t="s">
        <v>4283</v>
      </c>
      <c r="J1713" s="178">
        <v>4</v>
      </c>
      <c r="K1713" s="176" t="s">
        <v>6022</v>
      </c>
      <c r="L1713" s="175" t="s">
        <v>4922</v>
      </c>
      <c r="M1713" s="173" t="s">
        <v>4787</v>
      </c>
      <c r="N1713" s="183"/>
      <c r="O1713" s="173"/>
      <c r="P1713" s="183"/>
      <c r="Q1713" s="465"/>
      <c r="R1713" s="498">
        <v>8</v>
      </c>
      <c r="S1713" s="526" t="s">
        <v>13027</v>
      </c>
      <c r="T1713" s="527" t="s">
        <v>13000</v>
      </c>
      <c r="U1713" s="1" t="s">
        <v>13036</v>
      </c>
    </row>
    <row r="1714" spans="1:21" s="164" customFormat="1" ht="18" customHeight="1" x14ac:dyDescent="0.25">
      <c r="A1714" s="1">
        <v>1711</v>
      </c>
      <c r="B1714" s="183" t="s">
        <v>6114</v>
      </c>
      <c r="C1714" s="183" t="s">
        <v>491</v>
      </c>
      <c r="D1714" s="195">
        <v>25</v>
      </c>
      <c r="E1714" s="195">
        <v>6</v>
      </c>
      <c r="F1714" s="195">
        <v>2007</v>
      </c>
      <c r="G1714" s="176">
        <f t="shared" si="26"/>
        <v>39258</v>
      </c>
      <c r="H1714" s="525" t="s">
        <v>14854</v>
      </c>
      <c r="I1714" s="177" t="s">
        <v>4283</v>
      </c>
      <c r="J1714" s="178">
        <v>4</v>
      </c>
      <c r="K1714" s="176" t="s">
        <v>6022</v>
      </c>
      <c r="L1714" s="175" t="s">
        <v>4922</v>
      </c>
      <c r="M1714" s="173" t="s">
        <v>4787</v>
      </c>
      <c r="N1714" s="183"/>
      <c r="O1714" s="173"/>
      <c r="P1714" s="183"/>
      <c r="Q1714" s="465"/>
      <c r="R1714" s="498">
        <v>9</v>
      </c>
      <c r="S1714" s="526" t="s">
        <v>13027</v>
      </c>
      <c r="T1714" s="527" t="s">
        <v>13000</v>
      </c>
      <c r="U1714" s="1" t="s">
        <v>13036</v>
      </c>
    </row>
    <row r="1715" spans="1:21" s="164" customFormat="1" ht="18" customHeight="1" x14ac:dyDescent="0.25">
      <c r="A1715" s="1">
        <v>1712</v>
      </c>
      <c r="B1715" s="183" t="s">
        <v>6124</v>
      </c>
      <c r="C1715" s="183" t="s">
        <v>712</v>
      </c>
      <c r="D1715" s="195">
        <v>18</v>
      </c>
      <c r="E1715" s="195">
        <v>3</v>
      </c>
      <c r="F1715" s="195">
        <v>2007</v>
      </c>
      <c r="G1715" s="176">
        <f t="shared" si="26"/>
        <v>39159</v>
      </c>
      <c r="H1715" s="525" t="s">
        <v>14855</v>
      </c>
      <c r="I1715" s="177" t="s">
        <v>4283</v>
      </c>
      <c r="J1715" s="178">
        <v>4</v>
      </c>
      <c r="K1715" s="176" t="s">
        <v>6022</v>
      </c>
      <c r="L1715" s="175" t="s">
        <v>4922</v>
      </c>
      <c r="M1715" s="173" t="s">
        <v>4787</v>
      </c>
      <c r="N1715" s="183"/>
      <c r="O1715" s="173"/>
      <c r="P1715" s="183"/>
      <c r="Q1715" s="465"/>
      <c r="R1715" s="498">
        <v>10</v>
      </c>
      <c r="S1715" s="526" t="s">
        <v>13027</v>
      </c>
      <c r="T1715" s="527" t="s">
        <v>13000</v>
      </c>
      <c r="U1715" s="1" t="s">
        <v>13036</v>
      </c>
    </row>
    <row r="1716" spans="1:21" s="164" customFormat="1" ht="18" customHeight="1" x14ac:dyDescent="0.25">
      <c r="A1716" s="1">
        <v>1713</v>
      </c>
      <c r="B1716" s="183" t="s">
        <v>6112</v>
      </c>
      <c r="C1716" s="183" t="s">
        <v>260</v>
      </c>
      <c r="D1716" s="195">
        <v>20</v>
      </c>
      <c r="E1716" s="195">
        <v>4</v>
      </c>
      <c r="F1716" s="195">
        <v>2007</v>
      </c>
      <c r="G1716" s="176">
        <f t="shared" si="26"/>
        <v>39192</v>
      </c>
      <c r="H1716" s="525" t="s">
        <v>14856</v>
      </c>
      <c r="I1716" s="177" t="s">
        <v>4283</v>
      </c>
      <c r="J1716" s="178">
        <v>4</v>
      </c>
      <c r="K1716" s="176" t="s">
        <v>6022</v>
      </c>
      <c r="L1716" s="175" t="s">
        <v>4922</v>
      </c>
      <c r="M1716" s="173" t="s">
        <v>4787</v>
      </c>
      <c r="N1716" s="183"/>
      <c r="O1716" s="173"/>
      <c r="P1716" s="183"/>
      <c r="Q1716" s="465"/>
      <c r="R1716" s="498">
        <v>11</v>
      </c>
      <c r="S1716" s="526" t="s">
        <v>13027</v>
      </c>
      <c r="T1716" s="527" t="s">
        <v>13000</v>
      </c>
      <c r="U1716" s="1" t="s">
        <v>13036</v>
      </c>
    </row>
    <row r="1717" spans="1:21" s="164" customFormat="1" ht="18" customHeight="1" x14ac:dyDescent="0.25">
      <c r="A1717" s="1">
        <v>1714</v>
      </c>
      <c r="B1717" s="183" t="s">
        <v>6111</v>
      </c>
      <c r="C1717" s="183" t="s">
        <v>924</v>
      </c>
      <c r="D1717" s="195">
        <v>4</v>
      </c>
      <c r="E1717" s="195">
        <v>5</v>
      </c>
      <c r="F1717" s="195">
        <v>2007</v>
      </c>
      <c r="G1717" s="176">
        <f t="shared" si="26"/>
        <v>39206</v>
      </c>
      <c r="H1717" s="525" t="s">
        <v>14857</v>
      </c>
      <c r="I1717" s="177" t="s">
        <v>4283</v>
      </c>
      <c r="J1717" s="178">
        <v>4</v>
      </c>
      <c r="K1717" s="176" t="s">
        <v>6022</v>
      </c>
      <c r="L1717" s="175" t="s">
        <v>4922</v>
      </c>
      <c r="M1717" s="173" t="s">
        <v>4787</v>
      </c>
      <c r="N1717" s="183"/>
      <c r="O1717" s="173"/>
      <c r="P1717" s="183"/>
      <c r="Q1717" s="465"/>
      <c r="R1717" s="498">
        <v>12</v>
      </c>
      <c r="S1717" s="526" t="s">
        <v>13027</v>
      </c>
      <c r="T1717" s="527" t="s">
        <v>13000</v>
      </c>
      <c r="U1717" s="1" t="s">
        <v>13036</v>
      </c>
    </row>
    <row r="1718" spans="1:21" s="164" customFormat="1" ht="18" customHeight="1" x14ac:dyDescent="0.25">
      <c r="A1718" s="1">
        <v>1715</v>
      </c>
      <c r="B1718" s="183" t="s">
        <v>6121</v>
      </c>
      <c r="C1718" s="183" t="s">
        <v>3341</v>
      </c>
      <c r="D1718" s="195">
        <v>28</v>
      </c>
      <c r="E1718" s="195">
        <v>7</v>
      </c>
      <c r="F1718" s="195">
        <v>2007</v>
      </c>
      <c r="G1718" s="176">
        <f t="shared" si="26"/>
        <v>39291</v>
      </c>
      <c r="H1718" s="525" t="s">
        <v>14858</v>
      </c>
      <c r="I1718" s="177" t="s">
        <v>4283</v>
      </c>
      <c r="J1718" s="178">
        <v>4</v>
      </c>
      <c r="K1718" s="176" t="s">
        <v>6022</v>
      </c>
      <c r="L1718" s="175" t="s">
        <v>4922</v>
      </c>
      <c r="M1718" s="173" t="s">
        <v>4787</v>
      </c>
      <c r="N1718" s="183"/>
      <c r="O1718" s="173"/>
      <c r="P1718" s="183"/>
      <c r="Q1718" s="465"/>
      <c r="R1718" s="498">
        <v>13</v>
      </c>
      <c r="S1718" s="526" t="s">
        <v>13027</v>
      </c>
      <c r="T1718" s="527" t="s">
        <v>13000</v>
      </c>
      <c r="U1718" s="1" t="s">
        <v>13036</v>
      </c>
    </row>
    <row r="1719" spans="1:21" s="164" customFormat="1" ht="18" customHeight="1" x14ac:dyDescent="0.25">
      <c r="A1719" s="1">
        <v>1716</v>
      </c>
      <c r="B1719" s="183" t="s">
        <v>2711</v>
      </c>
      <c r="C1719" s="183" t="s">
        <v>1</v>
      </c>
      <c r="D1719" s="195">
        <v>15</v>
      </c>
      <c r="E1719" s="195">
        <v>2</v>
      </c>
      <c r="F1719" s="195">
        <v>2007</v>
      </c>
      <c r="G1719" s="176">
        <f t="shared" si="26"/>
        <v>39128</v>
      </c>
      <c r="H1719" s="525" t="s">
        <v>14859</v>
      </c>
      <c r="I1719" s="177" t="s">
        <v>4283</v>
      </c>
      <c r="J1719" s="178">
        <v>4</v>
      </c>
      <c r="K1719" s="176" t="s">
        <v>6022</v>
      </c>
      <c r="L1719" s="175" t="s">
        <v>4922</v>
      </c>
      <c r="M1719" s="173" t="s">
        <v>4787</v>
      </c>
      <c r="N1719" s="183"/>
      <c r="O1719" s="173"/>
      <c r="P1719" s="183"/>
      <c r="Q1719" s="465"/>
      <c r="R1719" s="498">
        <v>14</v>
      </c>
      <c r="S1719" s="526" t="s">
        <v>13027</v>
      </c>
      <c r="T1719" s="527" t="s">
        <v>13000</v>
      </c>
      <c r="U1719" s="1" t="s">
        <v>13036</v>
      </c>
    </row>
    <row r="1720" spans="1:21" s="164" customFormat="1" ht="18" customHeight="1" x14ac:dyDescent="0.25">
      <c r="A1720" s="1">
        <v>1717</v>
      </c>
      <c r="B1720" s="183" t="s">
        <v>6117</v>
      </c>
      <c r="C1720" s="183" t="s">
        <v>642</v>
      </c>
      <c r="D1720" s="195">
        <v>29</v>
      </c>
      <c r="E1720" s="195">
        <v>12</v>
      </c>
      <c r="F1720" s="195">
        <v>2007</v>
      </c>
      <c r="G1720" s="176">
        <f t="shared" si="26"/>
        <v>39445</v>
      </c>
      <c r="H1720" s="525" t="s">
        <v>14860</v>
      </c>
      <c r="I1720" s="177" t="s">
        <v>4283</v>
      </c>
      <c r="J1720" s="178">
        <v>4</v>
      </c>
      <c r="K1720" s="176" t="s">
        <v>6022</v>
      </c>
      <c r="L1720" s="175" t="s">
        <v>4922</v>
      </c>
      <c r="M1720" s="173" t="s">
        <v>4787</v>
      </c>
      <c r="N1720" s="183"/>
      <c r="O1720" s="173"/>
      <c r="P1720" s="183"/>
      <c r="Q1720" s="465"/>
      <c r="R1720" s="498">
        <v>15</v>
      </c>
      <c r="S1720" s="526" t="s">
        <v>13027</v>
      </c>
      <c r="T1720" s="527" t="s">
        <v>13000</v>
      </c>
      <c r="U1720" s="1" t="s">
        <v>13036</v>
      </c>
    </row>
    <row r="1721" spans="1:21" s="164" customFormat="1" ht="18" customHeight="1" x14ac:dyDescent="0.25">
      <c r="A1721" s="1">
        <v>1718</v>
      </c>
      <c r="B1721" s="183" t="s">
        <v>6118</v>
      </c>
      <c r="C1721" s="183" t="s">
        <v>642</v>
      </c>
      <c r="D1721" s="195">
        <v>29</v>
      </c>
      <c r="E1721" s="195">
        <v>12</v>
      </c>
      <c r="F1721" s="195">
        <v>2007</v>
      </c>
      <c r="G1721" s="176">
        <f t="shared" si="26"/>
        <v>39445</v>
      </c>
      <c r="H1721" s="525" t="s">
        <v>14861</v>
      </c>
      <c r="I1721" s="177" t="s">
        <v>4283</v>
      </c>
      <c r="J1721" s="178">
        <v>4</v>
      </c>
      <c r="K1721" s="176" t="s">
        <v>6022</v>
      </c>
      <c r="L1721" s="175" t="s">
        <v>4922</v>
      </c>
      <c r="M1721" s="173" t="s">
        <v>4787</v>
      </c>
      <c r="N1721" s="183"/>
      <c r="O1721" s="173"/>
      <c r="P1721" s="183"/>
      <c r="Q1721" s="465"/>
      <c r="R1721" s="498">
        <v>16</v>
      </c>
      <c r="S1721" s="526" t="s">
        <v>13027</v>
      </c>
      <c r="T1721" s="527" t="s">
        <v>13000</v>
      </c>
      <c r="U1721" s="1" t="s">
        <v>13036</v>
      </c>
    </row>
    <row r="1722" spans="1:21" s="164" customFormat="1" ht="18" customHeight="1" x14ac:dyDescent="0.25">
      <c r="A1722" s="1">
        <v>1719</v>
      </c>
      <c r="B1722" s="183" t="s">
        <v>6110</v>
      </c>
      <c r="C1722" s="183" t="s">
        <v>431</v>
      </c>
      <c r="D1722" s="195">
        <v>22</v>
      </c>
      <c r="E1722" s="195">
        <v>1</v>
      </c>
      <c r="F1722" s="195">
        <v>2007</v>
      </c>
      <c r="G1722" s="176">
        <f t="shared" si="26"/>
        <v>39104</v>
      </c>
      <c r="H1722" s="525" t="s">
        <v>14862</v>
      </c>
      <c r="I1722" s="177" t="s">
        <v>4283</v>
      </c>
      <c r="J1722" s="178">
        <v>4</v>
      </c>
      <c r="K1722" s="176" t="s">
        <v>6022</v>
      </c>
      <c r="L1722" s="175" t="s">
        <v>4922</v>
      </c>
      <c r="M1722" s="173" t="s">
        <v>4787</v>
      </c>
      <c r="N1722" s="183"/>
      <c r="O1722" s="173"/>
      <c r="P1722" s="183"/>
      <c r="Q1722" s="465"/>
      <c r="R1722" s="498">
        <v>17</v>
      </c>
      <c r="S1722" s="526" t="s">
        <v>13027</v>
      </c>
      <c r="T1722" s="527" t="s">
        <v>13000</v>
      </c>
      <c r="U1722" s="1" t="s">
        <v>13036</v>
      </c>
    </row>
    <row r="1723" spans="1:21" s="164" customFormat="1" ht="18" customHeight="1" x14ac:dyDescent="0.25">
      <c r="A1723" s="1">
        <v>1720</v>
      </c>
      <c r="B1723" s="183" t="s">
        <v>532</v>
      </c>
      <c r="C1723" s="183" t="s">
        <v>173</v>
      </c>
      <c r="D1723" s="195">
        <v>4</v>
      </c>
      <c r="E1723" s="195">
        <v>7</v>
      </c>
      <c r="F1723" s="195">
        <v>2007</v>
      </c>
      <c r="G1723" s="176">
        <f t="shared" si="26"/>
        <v>39267</v>
      </c>
      <c r="H1723" s="525" t="s">
        <v>14863</v>
      </c>
      <c r="I1723" s="177" t="s">
        <v>4283</v>
      </c>
      <c r="J1723" s="178">
        <v>4</v>
      </c>
      <c r="K1723" s="176" t="s">
        <v>6022</v>
      </c>
      <c r="L1723" s="175" t="s">
        <v>4922</v>
      </c>
      <c r="M1723" s="173" t="s">
        <v>4787</v>
      </c>
      <c r="N1723" s="183"/>
      <c r="O1723" s="173"/>
      <c r="P1723" s="183"/>
      <c r="Q1723" s="465"/>
      <c r="R1723" s="498">
        <v>18</v>
      </c>
      <c r="S1723" s="526" t="s">
        <v>13027</v>
      </c>
      <c r="T1723" s="527" t="s">
        <v>13000</v>
      </c>
      <c r="U1723" s="1" t="s">
        <v>13036</v>
      </c>
    </row>
    <row r="1724" spans="1:21" s="164" customFormat="1" ht="18" customHeight="1" x14ac:dyDescent="0.25">
      <c r="A1724" s="1">
        <v>1721</v>
      </c>
      <c r="B1724" s="183" t="s">
        <v>3274</v>
      </c>
      <c r="C1724" s="183" t="s">
        <v>367</v>
      </c>
      <c r="D1724" s="195">
        <v>14</v>
      </c>
      <c r="E1724" s="195">
        <v>9</v>
      </c>
      <c r="F1724" s="195">
        <v>2007</v>
      </c>
      <c r="G1724" s="176">
        <f t="shared" si="26"/>
        <v>39339</v>
      </c>
      <c r="H1724" s="525" t="s">
        <v>14864</v>
      </c>
      <c r="I1724" s="177" t="s">
        <v>4283</v>
      </c>
      <c r="J1724" s="178">
        <v>4</v>
      </c>
      <c r="K1724" s="176" t="s">
        <v>6022</v>
      </c>
      <c r="L1724" s="175" t="s">
        <v>4922</v>
      </c>
      <c r="M1724" s="173" t="s">
        <v>4787</v>
      </c>
      <c r="N1724" s="183"/>
      <c r="O1724" s="173"/>
      <c r="P1724" s="183"/>
      <c r="Q1724" s="465"/>
      <c r="R1724" s="498">
        <v>19</v>
      </c>
      <c r="S1724" s="526" t="s">
        <v>13027</v>
      </c>
      <c r="T1724" s="527" t="s">
        <v>13000</v>
      </c>
      <c r="U1724" s="1" t="s">
        <v>13036</v>
      </c>
    </row>
    <row r="1725" spans="1:21" s="164" customFormat="1" ht="18" customHeight="1" x14ac:dyDescent="0.25">
      <c r="A1725" s="1">
        <v>1722</v>
      </c>
      <c r="B1725" s="183" t="s">
        <v>6119</v>
      </c>
      <c r="C1725" s="183" t="s">
        <v>42</v>
      </c>
      <c r="D1725" s="195">
        <v>4</v>
      </c>
      <c r="E1725" s="195">
        <v>10</v>
      </c>
      <c r="F1725" s="195">
        <v>2007</v>
      </c>
      <c r="G1725" s="176">
        <f t="shared" si="26"/>
        <v>39359</v>
      </c>
      <c r="H1725" s="525" t="s">
        <v>14865</v>
      </c>
      <c r="I1725" s="177" t="s">
        <v>4283</v>
      </c>
      <c r="J1725" s="178">
        <v>4</v>
      </c>
      <c r="K1725" s="176" t="s">
        <v>6022</v>
      </c>
      <c r="L1725" s="175" t="s">
        <v>4922</v>
      </c>
      <c r="M1725" s="173" t="s">
        <v>4787</v>
      </c>
      <c r="N1725" s="183"/>
      <c r="O1725" s="173"/>
      <c r="P1725" s="183"/>
      <c r="Q1725" s="465"/>
      <c r="R1725" s="498">
        <v>20</v>
      </c>
      <c r="S1725" s="526" t="s">
        <v>13027</v>
      </c>
      <c r="T1725" s="527" t="s">
        <v>13000</v>
      </c>
      <c r="U1725" s="1" t="s">
        <v>13036</v>
      </c>
    </row>
    <row r="1726" spans="1:21" s="164" customFormat="1" ht="18" customHeight="1" x14ac:dyDescent="0.25">
      <c r="A1726" s="1">
        <v>1723</v>
      </c>
      <c r="B1726" s="183" t="s">
        <v>6123</v>
      </c>
      <c r="C1726" s="183" t="s">
        <v>3151</v>
      </c>
      <c r="D1726" s="195">
        <v>5</v>
      </c>
      <c r="E1726" s="195">
        <v>7</v>
      </c>
      <c r="F1726" s="195">
        <v>2007</v>
      </c>
      <c r="G1726" s="176">
        <f t="shared" si="26"/>
        <v>39268</v>
      </c>
      <c r="H1726" s="525" t="s">
        <v>14866</v>
      </c>
      <c r="I1726" s="177" t="s">
        <v>4283</v>
      </c>
      <c r="J1726" s="178">
        <v>4</v>
      </c>
      <c r="K1726" s="176" t="s">
        <v>6022</v>
      </c>
      <c r="L1726" s="175" t="s">
        <v>4922</v>
      </c>
      <c r="M1726" s="173" t="s">
        <v>4787</v>
      </c>
      <c r="N1726" s="183"/>
      <c r="O1726" s="173"/>
      <c r="P1726" s="183"/>
      <c r="Q1726" s="465"/>
      <c r="R1726" s="498">
        <v>21</v>
      </c>
      <c r="S1726" s="526" t="s">
        <v>13027</v>
      </c>
      <c r="T1726" s="527" t="s">
        <v>13000</v>
      </c>
      <c r="U1726" s="1" t="s">
        <v>13036</v>
      </c>
    </row>
    <row r="1727" spans="1:21" s="164" customFormat="1" ht="18" customHeight="1" x14ac:dyDescent="0.25">
      <c r="A1727" s="1">
        <v>1724</v>
      </c>
      <c r="B1727" s="183" t="s">
        <v>6120</v>
      </c>
      <c r="C1727" s="183" t="s">
        <v>81</v>
      </c>
      <c r="D1727" s="195">
        <v>15</v>
      </c>
      <c r="E1727" s="195">
        <v>3</v>
      </c>
      <c r="F1727" s="195">
        <v>2007</v>
      </c>
      <c r="G1727" s="176">
        <f t="shared" si="26"/>
        <v>39156</v>
      </c>
      <c r="H1727" s="525" t="s">
        <v>14867</v>
      </c>
      <c r="I1727" s="177" t="s">
        <v>4283</v>
      </c>
      <c r="J1727" s="178">
        <v>4</v>
      </c>
      <c r="K1727" s="176" t="s">
        <v>6022</v>
      </c>
      <c r="L1727" s="175" t="s">
        <v>4922</v>
      </c>
      <c r="M1727" s="173" t="s">
        <v>4787</v>
      </c>
      <c r="N1727" s="183"/>
      <c r="O1727" s="173"/>
      <c r="P1727" s="183"/>
      <c r="Q1727" s="465"/>
      <c r="R1727" s="498">
        <v>22</v>
      </c>
      <c r="S1727" s="526" t="s">
        <v>13027</v>
      </c>
      <c r="T1727" s="527" t="s">
        <v>13000</v>
      </c>
      <c r="U1727" s="1" t="s">
        <v>13036</v>
      </c>
    </row>
    <row r="1728" spans="1:21" s="164" customFormat="1" ht="18" customHeight="1" x14ac:dyDescent="0.25">
      <c r="A1728" s="1">
        <v>1725</v>
      </c>
      <c r="B1728" s="183" t="s">
        <v>6126</v>
      </c>
      <c r="C1728" s="183" t="s">
        <v>1362</v>
      </c>
      <c r="D1728" s="195">
        <v>10</v>
      </c>
      <c r="E1728" s="195">
        <v>8</v>
      </c>
      <c r="F1728" s="195">
        <v>2007</v>
      </c>
      <c r="G1728" s="176">
        <f t="shared" si="26"/>
        <v>39304</v>
      </c>
      <c r="H1728" s="525" t="s">
        <v>14868</v>
      </c>
      <c r="I1728" s="177" t="s">
        <v>4292</v>
      </c>
      <c r="J1728" s="178">
        <v>4</v>
      </c>
      <c r="K1728" s="176" t="s">
        <v>6022</v>
      </c>
      <c r="L1728" s="175" t="s">
        <v>4922</v>
      </c>
      <c r="M1728" s="173" t="s">
        <v>4787</v>
      </c>
      <c r="N1728" s="183"/>
      <c r="O1728" s="173"/>
      <c r="P1728" s="183"/>
      <c r="Q1728" s="465"/>
      <c r="R1728" s="498">
        <v>23</v>
      </c>
      <c r="S1728" s="526" t="s">
        <v>13027</v>
      </c>
      <c r="T1728" s="527" t="s">
        <v>13000</v>
      </c>
      <c r="U1728" s="1" t="s">
        <v>13036</v>
      </c>
    </row>
    <row r="1729" spans="1:21" s="164" customFormat="1" ht="18" customHeight="1" x14ac:dyDescent="0.25">
      <c r="A1729" s="1">
        <v>1726</v>
      </c>
      <c r="B1729" s="183" t="s">
        <v>6128</v>
      </c>
      <c r="C1729" s="183" t="s">
        <v>877</v>
      </c>
      <c r="D1729" s="195">
        <v>7</v>
      </c>
      <c r="E1729" s="195">
        <v>4</v>
      </c>
      <c r="F1729" s="195">
        <v>2007</v>
      </c>
      <c r="G1729" s="176">
        <f t="shared" si="26"/>
        <v>39179</v>
      </c>
      <c r="H1729" s="525" t="s">
        <v>14869</v>
      </c>
      <c r="I1729" s="177" t="s">
        <v>4292</v>
      </c>
      <c r="J1729" s="178">
        <v>4</v>
      </c>
      <c r="K1729" s="176" t="s">
        <v>6022</v>
      </c>
      <c r="L1729" s="175" t="s">
        <v>4922</v>
      </c>
      <c r="M1729" s="173" t="s">
        <v>4787</v>
      </c>
      <c r="N1729" s="183"/>
      <c r="O1729" s="173"/>
      <c r="P1729" s="183"/>
      <c r="Q1729" s="465"/>
      <c r="R1729" s="498">
        <v>24</v>
      </c>
      <c r="S1729" s="526" t="s">
        <v>13027</v>
      </c>
      <c r="T1729" s="527" t="s">
        <v>13000</v>
      </c>
      <c r="U1729" s="1" t="s">
        <v>13036</v>
      </c>
    </row>
    <row r="1730" spans="1:21" s="164" customFormat="1" ht="18" customHeight="1" x14ac:dyDescent="0.25">
      <c r="A1730" s="1">
        <v>1727</v>
      </c>
      <c r="B1730" s="183" t="s">
        <v>4863</v>
      </c>
      <c r="C1730" s="183" t="s">
        <v>877</v>
      </c>
      <c r="D1730" s="195">
        <v>2</v>
      </c>
      <c r="E1730" s="195">
        <v>8</v>
      </c>
      <c r="F1730" s="195">
        <v>2007</v>
      </c>
      <c r="G1730" s="176">
        <f t="shared" si="26"/>
        <v>39296</v>
      </c>
      <c r="H1730" s="525" t="s">
        <v>14870</v>
      </c>
      <c r="I1730" s="177" t="s">
        <v>4292</v>
      </c>
      <c r="J1730" s="178">
        <v>4</v>
      </c>
      <c r="K1730" s="176" t="s">
        <v>6022</v>
      </c>
      <c r="L1730" s="175" t="s">
        <v>4922</v>
      </c>
      <c r="M1730" s="173" t="s">
        <v>4787</v>
      </c>
      <c r="N1730" s="183"/>
      <c r="O1730" s="173"/>
      <c r="P1730" s="183"/>
      <c r="Q1730" s="465"/>
      <c r="R1730" s="498">
        <v>25</v>
      </c>
      <c r="S1730" s="526" t="s">
        <v>13027</v>
      </c>
      <c r="T1730" s="527" t="s">
        <v>13000</v>
      </c>
      <c r="U1730" s="1" t="s">
        <v>13036</v>
      </c>
    </row>
    <row r="1731" spans="1:21" s="164" customFormat="1" ht="18" customHeight="1" x14ac:dyDescent="0.25">
      <c r="A1731" s="1">
        <v>1728</v>
      </c>
      <c r="B1731" s="183" t="s">
        <v>6129</v>
      </c>
      <c r="C1731" s="183" t="s">
        <v>230</v>
      </c>
      <c r="D1731" s="195">
        <v>8</v>
      </c>
      <c r="E1731" s="195">
        <v>12</v>
      </c>
      <c r="F1731" s="195">
        <v>2007</v>
      </c>
      <c r="G1731" s="176">
        <f t="shared" si="26"/>
        <v>39424</v>
      </c>
      <c r="H1731" s="525" t="s">
        <v>14871</v>
      </c>
      <c r="I1731" s="177" t="s">
        <v>4292</v>
      </c>
      <c r="J1731" s="178">
        <v>4</v>
      </c>
      <c r="K1731" s="176" t="s">
        <v>6022</v>
      </c>
      <c r="L1731" s="175" t="s">
        <v>4922</v>
      </c>
      <c r="M1731" s="173" t="s">
        <v>4787</v>
      </c>
      <c r="N1731" s="183"/>
      <c r="O1731" s="173"/>
      <c r="P1731" s="183"/>
      <c r="Q1731" s="465"/>
      <c r="R1731" s="498">
        <v>26</v>
      </c>
      <c r="S1731" s="526" t="s">
        <v>13027</v>
      </c>
      <c r="T1731" s="527" t="s">
        <v>13000</v>
      </c>
      <c r="U1731" s="1" t="s">
        <v>13036</v>
      </c>
    </row>
    <row r="1732" spans="1:21" s="164" customFormat="1" ht="18" customHeight="1" x14ac:dyDescent="0.25">
      <c r="A1732" s="1">
        <v>1729</v>
      </c>
      <c r="B1732" s="183" t="s">
        <v>3396</v>
      </c>
      <c r="C1732" s="183" t="s">
        <v>431</v>
      </c>
      <c r="D1732" s="195">
        <v>21</v>
      </c>
      <c r="E1732" s="195">
        <v>7</v>
      </c>
      <c r="F1732" s="195">
        <v>2007</v>
      </c>
      <c r="G1732" s="176">
        <f t="shared" ref="G1732:G1795" si="27">DATE(F1732,E1732,D1732)</f>
        <v>39284</v>
      </c>
      <c r="H1732" s="525" t="s">
        <v>14872</v>
      </c>
      <c r="I1732" s="177" t="s">
        <v>4292</v>
      </c>
      <c r="J1732" s="178">
        <v>4</v>
      </c>
      <c r="K1732" s="176" t="s">
        <v>6022</v>
      </c>
      <c r="L1732" s="175" t="s">
        <v>4922</v>
      </c>
      <c r="M1732" s="173" t="s">
        <v>4787</v>
      </c>
      <c r="N1732" s="183"/>
      <c r="O1732" s="173"/>
      <c r="P1732" s="183"/>
      <c r="Q1732" s="465"/>
      <c r="R1732" s="498">
        <v>27</v>
      </c>
      <c r="S1732" s="526" t="s">
        <v>13027</v>
      </c>
      <c r="T1732" s="527" t="s">
        <v>13000</v>
      </c>
      <c r="U1732" s="1" t="s">
        <v>13036</v>
      </c>
    </row>
    <row r="1733" spans="1:21" s="164" customFormat="1" ht="18" customHeight="1" x14ac:dyDescent="0.25">
      <c r="A1733" s="1">
        <v>1730</v>
      </c>
      <c r="B1733" s="183" t="s">
        <v>6125</v>
      </c>
      <c r="C1733" s="183" t="s">
        <v>18</v>
      </c>
      <c r="D1733" s="195">
        <v>9</v>
      </c>
      <c r="E1733" s="195">
        <v>9</v>
      </c>
      <c r="F1733" s="195">
        <v>2007</v>
      </c>
      <c r="G1733" s="176">
        <f t="shared" si="27"/>
        <v>39334</v>
      </c>
      <c r="H1733" s="525" t="s">
        <v>14873</v>
      </c>
      <c r="I1733" s="177" t="s">
        <v>4292</v>
      </c>
      <c r="J1733" s="178">
        <v>4</v>
      </c>
      <c r="K1733" s="176" t="s">
        <v>6022</v>
      </c>
      <c r="L1733" s="175" t="s">
        <v>4922</v>
      </c>
      <c r="M1733" s="173" t="s">
        <v>4787</v>
      </c>
      <c r="N1733" s="183"/>
      <c r="O1733" s="173"/>
      <c r="P1733" s="183"/>
      <c r="Q1733" s="465"/>
      <c r="R1733" s="498">
        <v>28</v>
      </c>
      <c r="S1733" s="526" t="s">
        <v>13027</v>
      </c>
      <c r="T1733" s="527" t="s">
        <v>13000</v>
      </c>
      <c r="U1733" s="1" t="s">
        <v>13036</v>
      </c>
    </row>
    <row r="1734" spans="1:21" s="164" customFormat="1" ht="18" customHeight="1" x14ac:dyDescent="0.25">
      <c r="A1734" s="1">
        <v>1731</v>
      </c>
      <c r="B1734" s="183" t="s">
        <v>4370</v>
      </c>
      <c r="C1734" s="183" t="s">
        <v>424</v>
      </c>
      <c r="D1734" s="195">
        <v>12</v>
      </c>
      <c r="E1734" s="195">
        <v>4</v>
      </c>
      <c r="F1734" s="195">
        <v>2007</v>
      </c>
      <c r="G1734" s="176">
        <f t="shared" si="27"/>
        <v>39184</v>
      </c>
      <c r="H1734" s="525" t="s">
        <v>14874</v>
      </c>
      <c r="I1734" s="177" t="s">
        <v>4292</v>
      </c>
      <c r="J1734" s="178">
        <v>4</v>
      </c>
      <c r="K1734" s="176" t="s">
        <v>6022</v>
      </c>
      <c r="L1734" s="175" t="s">
        <v>4922</v>
      </c>
      <c r="M1734" s="173" t="s">
        <v>4787</v>
      </c>
      <c r="N1734" s="183"/>
      <c r="O1734" s="173"/>
      <c r="P1734" s="183"/>
      <c r="Q1734" s="465"/>
      <c r="R1734" s="498">
        <v>1</v>
      </c>
      <c r="S1734" s="526" t="s">
        <v>13028</v>
      </c>
      <c r="T1734" s="527" t="s">
        <v>13000</v>
      </c>
      <c r="U1734" s="1" t="s">
        <v>13036</v>
      </c>
    </row>
    <row r="1735" spans="1:21" s="164" customFormat="1" ht="18" customHeight="1" x14ac:dyDescent="0.25">
      <c r="A1735" s="1">
        <v>1732</v>
      </c>
      <c r="B1735" s="183" t="s">
        <v>656</v>
      </c>
      <c r="C1735" s="183" t="s">
        <v>930</v>
      </c>
      <c r="D1735" s="195">
        <v>30</v>
      </c>
      <c r="E1735" s="195">
        <v>1</v>
      </c>
      <c r="F1735" s="195">
        <v>2007</v>
      </c>
      <c r="G1735" s="176">
        <f t="shared" si="27"/>
        <v>39112</v>
      </c>
      <c r="H1735" s="525" t="s">
        <v>14875</v>
      </c>
      <c r="I1735" s="177" t="s">
        <v>4292</v>
      </c>
      <c r="J1735" s="178">
        <v>4</v>
      </c>
      <c r="K1735" s="176" t="s">
        <v>6022</v>
      </c>
      <c r="L1735" s="175" t="s">
        <v>4922</v>
      </c>
      <c r="M1735" s="173" t="s">
        <v>4787</v>
      </c>
      <c r="N1735" s="183"/>
      <c r="O1735" s="173"/>
      <c r="P1735" s="183"/>
      <c r="Q1735" s="465"/>
      <c r="R1735" s="498">
        <v>2</v>
      </c>
      <c r="S1735" s="526" t="s">
        <v>13028</v>
      </c>
      <c r="T1735" s="527" t="s">
        <v>13000</v>
      </c>
      <c r="U1735" s="1" t="s">
        <v>13036</v>
      </c>
    </row>
    <row r="1736" spans="1:21" s="164" customFormat="1" ht="18" customHeight="1" x14ac:dyDescent="0.25">
      <c r="A1736" s="1">
        <v>1733</v>
      </c>
      <c r="B1736" s="183" t="s">
        <v>6127</v>
      </c>
      <c r="C1736" s="183" t="s">
        <v>358</v>
      </c>
      <c r="D1736" s="195">
        <v>4</v>
      </c>
      <c r="E1736" s="195">
        <v>9</v>
      </c>
      <c r="F1736" s="195">
        <v>2007</v>
      </c>
      <c r="G1736" s="176">
        <f t="shared" si="27"/>
        <v>39329</v>
      </c>
      <c r="H1736" s="525" t="s">
        <v>14876</v>
      </c>
      <c r="I1736" s="177" t="s">
        <v>4292</v>
      </c>
      <c r="J1736" s="178">
        <v>4</v>
      </c>
      <c r="K1736" s="176" t="s">
        <v>6022</v>
      </c>
      <c r="L1736" s="175" t="s">
        <v>4922</v>
      </c>
      <c r="M1736" s="173" t="s">
        <v>4787</v>
      </c>
      <c r="N1736" s="183"/>
      <c r="O1736" s="173"/>
      <c r="P1736" s="183"/>
      <c r="Q1736" s="465"/>
      <c r="R1736" s="498">
        <v>3</v>
      </c>
      <c r="S1736" s="526" t="s">
        <v>13028</v>
      </c>
      <c r="T1736" s="527" t="s">
        <v>13000</v>
      </c>
      <c r="U1736" s="1" t="s">
        <v>13036</v>
      </c>
    </row>
    <row r="1737" spans="1:21" s="164" customFormat="1" ht="18" customHeight="1" x14ac:dyDescent="0.25">
      <c r="A1737" s="1">
        <v>1734</v>
      </c>
      <c r="B1737" s="183" t="s">
        <v>434</v>
      </c>
      <c r="C1737" s="183" t="s">
        <v>111</v>
      </c>
      <c r="D1737" s="195">
        <v>8</v>
      </c>
      <c r="E1737" s="195">
        <v>3</v>
      </c>
      <c r="F1737" s="195">
        <v>2007</v>
      </c>
      <c r="G1737" s="176">
        <f t="shared" si="27"/>
        <v>39149</v>
      </c>
      <c r="H1737" s="525" t="s">
        <v>14877</v>
      </c>
      <c r="I1737" s="177" t="s">
        <v>4292</v>
      </c>
      <c r="J1737" s="178">
        <v>4</v>
      </c>
      <c r="K1737" s="176" t="s">
        <v>6022</v>
      </c>
      <c r="L1737" s="175" t="s">
        <v>4922</v>
      </c>
      <c r="M1737" s="173" t="s">
        <v>4787</v>
      </c>
      <c r="N1737" s="183"/>
      <c r="O1737" s="173"/>
      <c r="P1737" s="183"/>
      <c r="Q1737" s="465"/>
      <c r="R1737" s="498">
        <v>4</v>
      </c>
      <c r="S1737" s="526" t="s">
        <v>13028</v>
      </c>
      <c r="T1737" s="527" t="s">
        <v>13000</v>
      </c>
      <c r="U1737" s="1" t="s">
        <v>13036</v>
      </c>
    </row>
    <row r="1738" spans="1:21" s="164" customFormat="1" ht="18" customHeight="1" x14ac:dyDescent="0.25">
      <c r="A1738" s="1">
        <v>1735</v>
      </c>
      <c r="B1738" s="183" t="s">
        <v>1531</v>
      </c>
      <c r="C1738" s="183" t="s">
        <v>230</v>
      </c>
      <c r="D1738" s="195">
        <v>12</v>
      </c>
      <c r="E1738" s="195">
        <v>11</v>
      </c>
      <c r="F1738" s="195">
        <v>2007</v>
      </c>
      <c r="G1738" s="176">
        <f t="shared" si="27"/>
        <v>39398</v>
      </c>
      <c r="H1738" s="525" t="s">
        <v>14878</v>
      </c>
      <c r="I1738" s="177" t="s">
        <v>4295</v>
      </c>
      <c r="J1738" s="178">
        <v>4</v>
      </c>
      <c r="K1738" s="176" t="s">
        <v>6022</v>
      </c>
      <c r="L1738" s="175" t="s">
        <v>4922</v>
      </c>
      <c r="M1738" s="173" t="s">
        <v>4787</v>
      </c>
      <c r="N1738" s="183"/>
      <c r="O1738" s="173"/>
      <c r="P1738" s="183"/>
      <c r="Q1738" s="465"/>
      <c r="R1738" s="498">
        <v>5</v>
      </c>
      <c r="S1738" s="526" t="s">
        <v>13028</v>
      </c>
      <c r="T1738" s="527" t="s">
        <v>13000</v>
      </c>
      <c r="U1738" s="1" t="s">
        <v>13036</v>
      </c>
    </row>
    <row r="1739" spans="1:21" s="164" customFormat="1" ht="18" customHeight="1" x14ac:dyDescent="0.25">
      <c r="A1739" s="1">
        <v>1736</v>
      </c>
      <c r="B1739" s="183" t="s">
        <v>6131</v>
      </c>
      <c r="C1739" s="183" t="s">
        <v>36</v>
      </c>
      <c r="D1739" s="195">
        <v>7</v>
      </c>
      <c r="E1739" s="195">
        <v>10</v>
      </c>
      <c r="F1739" s="195">
        <v>2007</v>
      </c>
      <c r="G1739" s="176">
        <f t="shared" si="27"/>
        <v>39362</v>
      </c>
      <c r="H1739" s="525" t="s">
        <v>14879</v>
      </c>
      <c r="I1739" s="177" t="s">
        <v>4295</v>
      </c>
      <c r="J1739" s="178">
        <v>4</v>
      </c>
      <c r="K1739" s="176" t="s">
        <v>6022</v>
      </c>
      <c r="L1739" s="175" t="s">
        <v>4922</v>
      </c>
      <c r="M1739" s="173" t="s">
        <v>4787</v>
      </c>
      <c r="N1739" s="183"/>
      <c r="O1739" s="173"/>
      <c r="P1739" s="183"/>
      <c r="Q1739" s="465"/>
      <c r="R1739" s="498">
        <v>6</v>
      </c>
      <c r="S1739" s="526" t="s">
        <v>13028</v>
      </c>
      <c r="T1739" s="527" t="s">
        <v>13000</v>
      </c>
      <c r="U1739" s="1" t="s">
        <v>13036</v>
      </c>
    </row>
    <row r="1740" spans="1:21" s="164" customFormat="1" ht="18" customHeight="1" x14ac:dyDescent="0.25">
      <c r="A1740" s="1">
        <v>1737</v>
      </c>
      <c r="B1740" s="183" t="s">
        <v>4718</v>
      </c>
      <c r="C1740" s="183" t="s">
        <v>624</v>
      </c>
      <c r="D1740" s="195">
        <v>15</v>
      </c>
      <c r="E1740" s="195">
        <v>6</v>
      </c>
      <c r="F1740" s="195">
        <v>2007</v>
      </c>
      <c r="G1740" s="176">
        <f t="shared" si="27"/>
        <v>39248</v>
      </c>
      <c r="H1740" s="525" t="s">
        <v>14880</v>
      </c>
      <c r="I1740" s="177" t="s">
        <v>4295</v>
      </c>
      <c r="J1740" s="178">
        <v>4</v>
      </c>
      <c r="K1740" s="176" t="s">
        <v>6022</v>
      </c>
      <c r="L1740" s="175" t="s">
        <v>4922</v>
      </c>
      <c r="M1740" s="173" t="s">
        <v>4787</v>
      </c>
      <c r="N1740" s="183"/>
      <c r="O1740" s="173"/>
      <c r="P1740" s="183"/>
      <c r="Q1740" s="465"/>
      <c r="R1740" s="498">
        <v>7</v>
      </c>
      <c r="S1740" s="526" t="s">
        <v>13028</v>
      </c>
      <c r="T1740" s="527" t="s">
        <v>13000</v>
      </c>
      <c r="U1740" s="1" t="s">
        <v>13036</v>
      </c>
    </row>
    <row r="1741" spans="1:21" s="147" customFormat="1" ht="18" customHeight="1" x14ac:dyDescent="0.25">
      <c r="A1741" s="1">
        <v>1738</v>
      </c>
      <c r="B1741" s="183" t="s">
        <v>6132</v>
      </c>
      <c r="C1741" s="183" t="s">
        <v>312</v>
      </c>
      <c r="D1741" s="195">
        <v>19</v>
      </c>
      <c r="E1741" s="195">
        <v>5</v>
      </c>
      <c r="F1741" s="195">
        <v>2007</v>
      </c>
      <c r="G1741" s="176">
        <f t="shared" si="27"/>
        <v>39221</v>
      </c>
      <c r="H1741" s="525" t="s">
        <v>14881</v>
      </c>
      <c r="I1741" s="177" t="s">
        <v>4295</v>
      </c>
      <c r="J1741" s="178">
        <v>4</v>
      </c>
      <c r="K1741" s="176" t="s">
        <v>6022</v>
      </c>
      <c r="L1741" s="175" t="s">
        <v>4922</v>
      </c>
      <c r="M1741" s="173" t="s">
        <v>4787</v>
      </c>
      <c r="N1741" s="183"/>
      <c r="O1741" s="173"/>
      <c r="P1741" s="183"/>
      <c r="Q1741" s="465"/>
      <c r="R1741" s="498">
        <v>8</v>
      </c>
      <c r="S1741" s="526" t="s">
        <v>13028</v>
      </c>
      <c r="T1741" s="527" t="s">
        <v>13000</v>
      </c>
      <c r="U1741" s="1" t="s">
        <v>13036</v>
      </c>
    </row>
    <row r="1742" spans="1:21" s="147" customFormat="1" ht="18" customHeight="1" x14ac:dyDescent="0.25">
      <c r="A1742" s="1">
        <v>1739</v>
      </c>
      <c r="B1742" s="183" t="s">
        <v>5242</v>
      </c>
      <c r="C1742" s="183" t="s">
        <v>471</v>
      </c>
      <c r="D1742" s="195">
        <v>30</v>
      </c>
      <c r="E1742" s="195">
        <v>10</v>
      </c>
      <c r="F1742" s="195">
        <v>2007</v>
      </c>
      <c r="G1742" s="176">
        <f t="shared" si="27"/>
        <v>39385</v>
      </c>
      <c r="H1742" s="525" t="s">
        <v>14882</v>
      </c>
      <c r="I1742" s="177" t="s">
        <v>4295</v>
      </c>
      <c r="J1742" s="178">
        <v>4</v>
      </c>
      <c r="K1742" s="176" t="s">
        <v>6022</v>
      </c>
      <c r="L1742" s="175" t="s">
        <v>4922</v>
      </c>
      <c r="M1742" s="173" t="s">
        <v>4787</v>
      </c>
      <c r="N1742" s="183"/>
      <c r="O1742" s="173"/>
      <c r="P1742" s="183"/>
      <c r="Q1742" s="465"/>
      <c r="R1742" s="498">
        <v>9</v>
      </c>
      <c r="S1742" s="526" t="s">
        <v>13028</v>
      </c>
      <c r="T1742" s="527" t="s">
        <v>13000</v>
      </c>
      <c r="U1742" s="1" t="s">
        <v>13036</v>
      </c>
    </row>
    <row r="1743" spans="1:21" s="147" customFormat="1" ht="18" customHeight="1" x14ac:dyDescent="0.25">
      <c r="A1743" s="1">
        <v>1740</v>
      </c>
      <c r="B1743" s="183" t="s">
        <v>6130</v>
      </c>
      <c r="C1743" s="183" t="s">
        <v>491</v>
      </c>
      <c r="D1743" s="195">
        <v>27</v>
      </c>
      <c r="E1743" s="195">
        <v>10</v>
      </c>
      <c r="F1743" s="195">
        <v>2007</v>
      </c>
      <c r="G1743" s="176">
        <f t="shared" si="27"/>
        <v>39382</v>
      </c>
      <c r="H1743" s="525" t="s">
        <v>14883</v>
      </c>
      <c r="I1743" s="177" t="s">
        <v>4295</v>
      </c>
      <c r="J1743" s="178">
        <v>4</v>
      </c>
      <c r="K1743" s="176" t="s">
        <v>6022</v>
      </c>
      <c r="L1743" s="175" t="s">
        <v>4922</v>
      </c>
      <c r="M1743" s="173" t="s">
        <v>4787</v>
      </c>
      <c r="N1743" s="183"/>
      <c r="O1743" s="173"/>
      <c r="P1743" s="183"/>
      <c r="Q1743" s="465"/>
      <c r="R1743" s="498">
        <v>10</v>
      </c>
      <c r="S1743" s="526" t="s">
        <v>13028</v>
      </c>
      <c r="T1743" s="527" t="s">
        <v>13000</v>
      </c>
      <c r="U1743" s="1" t="s">
        <v>13036</v>
      </c>
    </row>
    <row r="1744" spans="1:21" s="147" customFormat="1" ht="18" customHeight="1" x14ac:dyDescent="0.25">
      <c r="A1744" s="1">
        <v>1741</v>
      </c>
      <c r="B1744" s="183" t="s">
        <v>6133</v>
      </c>
      <c r="C1744" s="183" t="s">
        <v>1190</v>
      </c>
      <c r="D1744" s="195">
        <v>12</v>
      </c>
      <c r="E1744" s="195">
        <v>9</v>
      </c>
      <c r="F1744" s="195">
        <v>2007</v>
      </c>
      <c r="G1744" s="176">
        <f t="shared" si="27"/>
        <v>39337</v>
      </c>
      <c r="H1744" s="525" t="s">
        <v>14884</v>
      </c>
      <c r="I1744" s="177" t="s">
        <v>4297</v>
      </c>
      <c r="J1744" s="178">
        <v>4</v>
      </c>
      <c r="K1744" s="176" t="s">
        <v>6022</v>
      </c>
      <c r="L1744" s="175" t="s">
        <v>4922</v>
      </c>
      <c r="M1744" s="173" t="s">
        <v>4787</v>
      </c>
      <c r="N1744" s="183"/>
      <c r="O1744" s="173"/>
      <c r="P1744" s="183"/>
      <c r="Q1744" s="465"/>
      <c r="R1744" s="498">
        <v>11</v>
      </c>
      <c r="S1744" s="526" t="s">
        <v>13028</v>
      </c>
      <c r="T1744" s="527" t="s">
        <v>13000</v>
      </c>
      <c r="U1744" s="1" t="s">
        <v>13036</v>
      </c>
    </row>
    <row r="1745" spans="1:21" s="147" customFormat="1" ht="18" customHeight="1" x14ac:dyDescent="0.25">
      <c r="A1745" s="1">
        <v>1742</v>
      </c>
      <c r="B1745" s="183" t="s">
        <v>6136</v>
      </c>
      <c r="C1745" s="183" t="s">
        <v>358</v>
      </c>
      <c r="D1745" s="195">
        <v>1</v>
      </c>
      <c r="E1745" s="195">
        <v>11</v>
      </c>
      <c r="F1745" s="195">
        <v>2007</v>
      </c>
      <c r="G1745" s="176">
        <f t="shared" si="27"/>
        <v>39387</v>
      </c>
      <c r="H1745" s="525" t="s">
        <v>14885</v>
      </c>
      <c r="I1745" s="177" t="s">
        <v>4297</v>
      </c>
      <c r="J1745" s="178">
        <v>4</v>
      </c>
      <c r="K1745" s="176" t="s">
        <v>6022</v>
      </c>
      <c r="L1745" s="175" t="s">
        <v>4922</v>
      </c>
      <c r="M1745" s="173" t="s">
        <v>4787</v>
      </c>
      <c r="N1745" s="183"/>
      <c r="O1745" s="173"/>
      <c r="P1745" s="183"/>
      <c r="Q1745" s="465"/>
      <c r="R1745" s="498">
        <v>12</v>
      </c>
      <c r="S1745" s="526" t="s">
        <v>13028</v>
      </c>
      <c r="T1745" s="527" t="s">
        <v>13000</v>
      </c>
      <c r="U1745" s="1" t="s">
        <v>13036</v>
      </c>
    </row>
    <row r="1746" spans="1:21" s="147" customFormat="1" ht="18" customHeight="1" x14ac:dyDescent="0.25">
      <c r="A1746" s="1">
        <v>1743</v>
      </c>
      <c r="B1746" s="183" t="s">
        <v>1924</v>
      </c>
      <c r="C1746" s="183" t="s">
        <v>6140</v>
      </c>
      <c r="D1746" s="195">
        <v>27</v>
      </c>
      <c r="E1746" s="195">
        <v>7</v>
      </c>
      <c r="F1746" s="195">
        <v>2007</v>
      </c>
      <c r="G1746" s="176">
        <f t="shared" si="27"/>
        <v>39290</v>
      </c>
      <c r="H1746" s="525" t="s">
        <v>14886</v>
      </c>
      <c r="I1746" s="177" t="s">
        <v>4297</v>
      </c>
      <c r="J1746" s="178">
        <v>4</v>
      </c>
      <c r="K1746" s="176" t="s">
        <v>6022</v>
      </c>
      <c r="L1746" s="175" t="s">
        <v>4922</v>
      </c>
      <c r="M1746" s="173" t="s">
        <v>4787</v>
      </c>
      <c r="N1746" s="183"/>
      <c r="O1746" s="173"/>
      <c r="P1746" s="183"/>
      <c r="Q1746" s="465"/>
      <c r="R1746" s="498">
        <v>13</v>
      </c>
      <c r="S1746" s="526" t="s">
        <v>13028</v>
      </c>
      <c r="T1746" s="527" t="s">
        <v>13000</v>
      </c>
      <c r="U1746" s="1" t="s">
        <v>13036</v>
      </c>
    </row>
    <row r="1747" spans="1:21" s="147" customFormat="1" ht="18" customHeight="1" x14ac:dyDescent="0.25">
      <c r="A1747" s="1">
        <v>1744</v>
      </c>
      <c r="B1747" s="183" t="s">
        <v>6135</v>
      </c>
      <c r="C1747" s="183" t="s">
        <v>266</v>
      </c>
      <c r="D1747" s="195">
        <v>26</v>
      </c>
      <c r="E1747" s="195">
        <v>1</v>
      </c>
      <c r="F1747" s="195">
        <v>2007</v>
      </c>
      <c r="G1747" s="176">
        <f t="shared" si="27"/>
        <v>39108</v>
      </c>
      <c r="H1747" s="525" t="s">
        <v>14887</v>
      </c>
      <c r="I1747" s="177" t="s">
        <v>4297</v>
      </c>
      <c r="J1747" s="178">
        <v>4</v>
      </c>
      <c r="K1747" s="176" t="s">
        <v>6022</v>
      </c>
      <c r="L1747" s="175" t="s">
        <v>4922</v>
      </c>
      <c r="M1747" s="173" t="s">
        <v>4787</v>
      </c>
      <c r="N1747" s="183"/>
      <c r="O1747" s="173"/>
      <c r="P1747" s="183"/>
      <c r="Q1747" s="465"/>
      <c r="R1747" s="498">
        <v>14</v>
      </c>
      <c r="S1747" s="526" t="s">
        <v>13028</v>
      </c>
      <c r="T1747" s="527" t="s">
        <v>13000</v>
      </c>
      <c r="U1747" s="1" t="s">
        <v>13036</v>
      </c>
    </row>
    <row r="1748" spans="1:21" s="147" customFormat="1" ht="18" customHeight="1" x14ac:dyDescent="0.25">
      <c r="A1748" s="1">
        <v>1745</v>
      </c>
      <c r="B1748" s="183" t="s">
        <v>6139</v>
      </c>
      <c r="C1748" s="183" t="s">
        <v>2692</v>
      </c>
      <c r="D1748" s="195">
        <v>28</v>
      </c>
      <c r="E1748" s="195">
        <v>3</v>
      </c>
      <c r="F1748" s="195">
        <v>2007</v>
      </c>
      <c r="G1748" s="176">
        <f t="shared" si="27"/>
        <v>39169</v>
      </c>
      <c r="H1748" s="525" t="s">
        <v>14888</v>
      </c>
      <c r="I1748" s="177" t="s">
        <v>4297</v>
      </c>
      <c r="J1748" s="178">
        <v>4</v>
      </c>
      <c r="K1748" s="176" t="s">
        <v>6022</v>
      </c>
      <c r="L1748" s="175" t="s">
        <v>4922</v>
      </c>
      <c r="M1748" s="173" t="s">
        <v>4787</v>
      </c>
      <c r="N1748" s="183"/>
      <c r="O1748" s="173"/>
      <c r="P1748" s="183"/>
      <c r="Q1748" s="465"/>
      <c r="R1748" s="498">
        <v>15</v>
      </c>
      <c r="S1748" s="526" t="s">
        <v>13028</v>
      </c>
      <c r="T1748" s="527" t="s">
        <v>13000</v>
      </c>
      <c r="U1748" s="1" t="s">
        <v>13036</v>
      </c>
    </row>
    <row r="1749" spans="1:21" s="147" customFormat="1" ht="18" customHeight="1" x14ac:dyDescent="0.25">
      <c r="A1749" s="1">
        <v>1746</v>
      </c>
      <c r="B1749" s="183" t="s">
        <v>6141</v>
      </c>
      <c r="C1749" s="183" t="s">
        <v>164</v>
      </c>
      <c r="D1749" s="195">
        <v>30</v>
      </c>
      <c r="E1749" s="195">
        <v>5</v>
      </c>
      <c r="F1749" s="195">
        <v>2007</v>
      </c>
      <c r="G1749" s="176">
        <f t="shared" si="27"/>
        <v>39232</v>
      </c>
      <c r="H1749" s="525" t="s">
        <v>14889</v>
      </c>
      <c r="I1749" s="177" t="s">
        <v>4297</v>
      </c>
      <c r="J1749" s="178">
        <v>4</v>
      </c>
      <c r="K1749" s="176" t="s">
        <v>6022</v>
      </c>
      <c r="L1749" s="175" t="s">
        <v>4922</v>
      </c>
      <c r="M1749" s="173" t="s">
        <v>4787</v>
      </c>
      <c r="N1749" s="183"/>
      <c r="O1749" s="173"/>
      <c r="P1749" s="183"/>
      <c r="Q1749" s="465"/>
      <c r="R1749" s="498">
        <v>16</v>
      </c>
      <c r="S1749" s="526" t="s">
        <v>13028</v>
      </c>
      <c r="T1749" s="527" t="s">
        <v>13000</v>
      </c>
      <c r="U1749" s="1" t="s">
        <v>13036</v>
      </c>
    </row>
    <row r="1750" spans="1:21" s="147" customFormat="1" ht="18" customHeight="1" x14ac:dyDescent="0.25">
      <c r="A1750" s="1">
        <v>1747</v>
      </c>
      <c r="B1750" s="183" t="s">
        <v>6142</v>
      </c>
      <c r="C1750" s="183" t="s">
        <v>225</v>
      </c>
      <c r="D1750" s="195">
        <v>26</v>
      </c>
      <c r="E1750" s="195">
        <v>1</v>
      </c>
      <c r="F1750" s="195">
        <v>2007</v>
      </c>
      <c r="G1750" s="176">
        <f t="shared" si="27"/>
        <v>39108</v>
      </c>
      <c r="H1750" s="525" t="s">
        <v>14890</v>
      </c>
      <c r="I1750" s="177" t="s">
        <v>4297</v>
      </c>
      <c r="J1750" s="178">
        <v>4</v>
      </c>
      <c r="K1750" s="176" t="s">
        <v>6022</v>
      </c>
      <c r="L1750" s="175" t="s">
        <v>4922</v>
      </c>
      <c r="M1750" s="173" t="s">
        <v>4787</v>
      </c>
      <c r="N1750" s="183"/>
      <c r="O1750" s="173"/>
      <c r="P1750" s="183"/>
      <c r="Q1750" s="465"/>
      <c r="R1750" s="498">
        <v>17</v>
      </c>
      <c r="S1750" s="526" t="s">
        <v>13028</v>
      </c>
      <c r="T1750" s="527" t="s">
        <v>13000</v>
      </c>
      <c r="U1750" s="1" t="s">
        <v>13036</v>
      </c>
    </row>
    <row r="1751" spans="1:21" s="147" customFormat="1" ht="18" customHeight="1" x14ac:dyDescent="0.25">
      <c r="A1751" s="1">
        <v>1748</v>
      </c>
      <c r="B1751" s="183" t="s">
        <v>6134</v>
      </c>
      <c r="C1751" s="183" t="s">
        <v>491</v>
      </c>
      <c r="D1751" s="195">
        <v>20</v>
      </c>
      <c r="E1751" s="195">
        <v>8</v>
      </c>
      <c r="F1751" s="195">
        <v>2007</v>
      </c>
      <c r="G1751" s="176">
        <f t="shared" si="27"/>
        <v>39314</v>
      </c>
      <c r="H1751" s="525" t="s">
        <v>14891</v>
      </c>
      <c r="I1751" s="177" t="s">
        <v>4297</v>
      </c>
      <c r="J1751" s="178">
        <v>4</v>
      </c>
      <c r="K1751" s="176" t="s">
        <v>6022</v>
      </c>
      <c r="L1751" s="175" t="s">
        <v>4922</v>
      </c>
      <c r="M1751" s="173" t="s">
        <v>4787</v>
      </c>
      <c r="N1751" s="183"/>
      <c r="O1751" s="173"/>
      <c r="P1751" s="183"/>
      <c r="Q1751" s="465"/>
      <c r="R1751" s="498">
        <v>18</v>
      </c>
      <c r="S1751" s="526" t="s">
        <v>13028</v>
      </c>
      <c r="T1751" s="527" t="s">
        <v>13000</v>
      </c>
      <c r="U1751" s="1" t="s">
        <v>13036</v>
      </c>
    </row>
    <row r="1752" spans="1:21" s="147" customFormat="1" ht="18" customHeight="1" x14ac:dyDescent="0.25">
      <c r="A1752" s="1">
        <v>1749</v>
      </c>
      <c r="B1752" s="183" t="s">
        <v>2760</v>
      </c>
      <c r="C1752" s="183" t="s">
        <v>273</v>
      </c>
      <c r="D1752" s="195">
        <v>17</v>
      </c>
      <c r="E1752" s="195">
        <v>6</v>
      </c>
      <c r="F1752" s="195">
        <v>2007</v>
      </c>
      <c r="G1752" s="176">
        <f t="shared" si="27"/>
        <v>39250</v>
      </c>
      <c r="H1752" s="525" t="s">
        <v>14892</v>
      </c>
      <c r="I1752" s="177" t="s">
        <v>4297</v>
      </c>
      <c r="J1752" s="178">
        <v>4</v>
      </c>
      <c r="K1752" s="176" t="s">
        <v>6022</v>
      </c>
      <c r="L1752" s="175" t="s">
        <v>4922</v>
      </c>
      <c r="M1752" s="173" t="s">
        <v>4787</v>
      </c>
      <c r="N1752" s="183"/>
      <c r="O1752" s="173"/>
      <c r="P1752" s="183"/>
      <c r="Q1752" s="465"/>
      <c r="R1752" s="498">
        <v>19</v>
      </c>
      <c r="S1752" s="526" t="s">
        <v>13028</v>
      </c>
      <c r="T1752" s="527" t="s">
        <v>13000</v>
      </c>
      <c r="U1752" s="1" t="s">
        <v>13036</v>
      </c>
    </row>
    <row r="1753" spans="1:21" s="147" customFormat="1" ht="18" customHeight="1" x14ac:dyDescent="0.25">
      <c r="A1753" s="1">
        <v>1750</v>
      </c>
      <c r="B1753" s="183" t="s">
        <v>6138</v>
      </c>
      <c r="C1753" s="183" t="s">
        <v>682</v>
      </c>
      <c r="D1753" s="195">
        <v>2</v>
      </c>
      <c r="E1753" s="195">
        <v>8</v>
      </c>
      <c r="F1753" s="195">
        <v>2007</v>
      </c>
      <c r="G1753" s="176">
        <f t="shared" si="27"/>
        <v>39296</v>
      </c>
      <c r="H1753" s="525" t="s">
        <v>14893</v>
      </c>
      <c r="I1753" s="177" t="s">
        <v>4297</v>
      </c>
      <c r="J1753" s="178">
        <v>4</v>
      </c>
      <c r="K1753" s="176" t="s">
        <v>6022</v>
      </c>
      <c r="L1753" s="175" t="s">
        <v>4922</v>
      </c>
      <c r="M1753" s="173" t="s">
        <v>4787</v>
      </c>
      <c r="N1753" s="183"/>
      <c r="O1753" s="173"/>
      <c r="P1753" s="183"/>
      <c r="Q1753" s="465"/>
      <c r="R1753" s="498">
        <v>20</v>
      </c>
      <c r="S1753" s="526" t="s">
        <v>13028</v>
      </c>
      <c r="T1753" s="527" t="s">
        <v>13000</v>
      </c>
      <c r="U1753" s="1" t="s">
        <v>13036</v>
      </c>
    </row>
    <row r="1754" spans="1:21" s="147" customFormat="1" ht="18" customHeight="1" x14ac:dyDescent="0.25">
      <c r="A1754" s="1">
        <v>1751</v>
      </c>
      <c r="B1754" s="183" t="s">
        <v>6137</v>
      </c>
      <c r="C1754" s="183" t="s">
        <v>42</v>
      </c>
      <c r="D1754" s="195">
        <v>17</v>
      </c>
      <c r="E1754" s="195">
        <v>1</v>
      </c>
      <c r="F1754" s="195">
        <v>2007</v>
      </c>
      <c r="G1754" s="176">
        <f t="shared" si="27"/>
        <v>39099</v>
      </c>
      <c r="H1754" s="525" t="s">
        <v>14894</v>
      </c>
      <c r="I1754" s="177" t="s">
        <v>4297</v>
      </c>
      <c r="J1754" s="178">
        <v>4</v>
      </c>
      <c r="K1754" s="176" t="s">
        <v>6022</v>
      </c>
      <c r="L1754" s="175" t="s">
        <v>4922</v>
      </c>
      <c r="M1754" s="173" t="s">
        <v>4787</v>
      </c>
      <c r="N1754" s="183"/>
      <c r="O1754" s="173"/>
      <c r="P1754" s="183"/>
      <c r="Q1754" s="465"/>
      <c r="R1754" s="498">
        <v>21</v>
      </c>
      <c r="S1754" s="526" t="s">
        <v>13028</v>
      </c>
      <c r="T1754" s="527" t="s">
        <v>13000</v>
      </c>
      <c r="U1754" s="1" t="s">
        <v>13036</v>
      </c>
    </row>
    <row r="1755" spans="1:21" s="147" customFormat="1" ht="18" customHeight="1" x14ac:dyDescent="0.25">
      <c r="A1755" s="1">
        <v>1752</v>
      </c>
      <c r="B1755" s="183" t="s">
        <v>6143</v>
      </c>
      <c r="C1755" s="183" t="s">
        <v>1859</v>
      </c>
      <c r="D1755" s="195">
        <v>27</v>
      </c>
      <c r="E1755" s="195">
        <v>11</v>
      </c>
      <c r="F1755" s="195">
        <v>2007</v>
      </c>
      <c r="G1755" s="176">
        <f t="shared" si="27"/>
        <v>39413</v>
      </c>
      <c r="H1755" s="525" t="s">
        <v>14895</v>
      </c>
      <c r="I1755" s="177" t="s">
        <v>4297</v>
      </c>
      <c r="J1755" s="178">
        <v>4</v>
      </c>
      <c r="K1755" s="176" t="s">
        <v>6022</v>
      </c>
      <c r="L1755" s="175" t="s">
        <v>4922</v>
      </c>
      <c r="M1755" s="173" t="s">
        <v>4787</v>
      </c>
      <c r="N1755" s="183"/>
      <c r="O1755" s="173"/>
      <c r="P1755" s="183"/>
      <c r="Q1755" s="465"/>
      <c r="R1755" s="498">
        <v>22</v>
      </c>
      <c r="S1755" s="526" t="s">
        <v>13028</v>
      </c>
      <c r="T1755" s="527" t="s">
        <v>13000</v>
      </c>
      <c r="U1755" s="1" t="s">
        <v>13036</v>
      </c>
    </row>
    <row r="1756" spans="1:21" s="147" customFormat="1" ht="18" customHeight="1" x14ac:dyDescent="0.25">
      <c r="A1756" s="1">
        <v>1753</v>
      </c>
      <c r="B1756" s="183" t="s">
        <v>3065</v>
      </c>
      <c r="C1756" s="183" t="s">
        <v>1052</v>
      </c>
      <c r="D1756" s="195">
        <v>6</v>
      </c>
      <c r="E1756" s="195">
        <v>4</v>
      </c>
      <c r="F1756" s="195">
        <v>2007</v>
      </c>
      <c r="G1756" s="176">
        <f t="shared" si="27"/>
        <v>39178</v>
      </c>
      <c r="H1756" s="525" t="s">
        <v>14896</v>
      </c>
      <c r="I1756" s="177" t="s">
        <v>4297</v>
      </c>
      <c r="J1756" s="178">
        <v>4</v>
      </c>
      <c r="K1756" s="176" t="s">
        <v>6022</v>
      </c>
      <c r="L1756" s="175" t="s">
        <v>4922</v>
      </c>
      <c r="M1756" s="173" t="s">
        <v>4787</v>
      </c>
      <c r="N1756" s="183"/>
      <c r="O1756" s="173"/>
      <c r="P1756" s="183"/>
      <c r="Q1756" s="465"/>
      <c r="R1756" s="498">
        <v>23</v>
      </c>
      <c r="S1756" s="526" t="s">
        <v>13028</v>
      </c>
      <c r="T1756" s="527" t="s">
        <v>13000</v>
      </c>
      <c r="U1756" s="1" t="s">
        <v>13036</v>
      </c>
    </row>
    <row r="1757" spans="1:21" s="147" customFormat="1" ht="18" customHeight="1" x14ac:dyDescent="0.25">
      <c r="A1757" s="1">
        <v>1754</v>
      </c>
      <c r="B1757" s="183" t="s">
        <v>6026</v>
      </c>
      <c r="C1757" s="183" t="s">
        <v>2722</v>
      </c>
      <c r="D1757" s="195">
        <v>3</v>
      </c>
      <c r="E1757" s="195">
        <v>7</v>
      </c>
      <c r="F1757" s="195">
        <v>2007</v>
      </c>
      <c r="G1757" s="176">
        <f t="shared" si="27"/>
        <v>39266</v>
      </c>
      <c r="H1757" s="525" t="s">
        <v>14897</v>
      </c>
      <c r="I1757" s="177" t="s">
        <v>4297</v>
      </c>
      <c r="J1757" s="178">
        <v>4</v>
      </c>
      <c r="K1757" s="176" t="s">
        <v>6022</v>
      </c>
      <c r="L1757" s="175" t="s">
        <v>4922</v>
      </c>
      <c r="M1757" s="173" t="s">
        <v>4787</v>
      </c>
      <c r="N1757" s="183"/>
      <c r="O1757" s="173"/>
      <c r="P1757" s="183"/>
      <c r="Q1757" s="465"/>
      <c r="R1757" s="498">
        <v>24</v>
      </c>
      <c r="S1757" s="526" t="s">
        <v>13028</v>
      </c>
      <c r="T1757" s="527" t="s">
        <v>13000</v>
      </c>
      <c r="U1757" s="1" t="s">
        <v>13036</v>
      </c>
    </row>
    <row r="1758" spans="1:21" s="147" customFormat="1" ht="18" customHeight="1" x14ac:dyDescent="0.25">
      <c r="A1758" s="1">
        <v>1755</v>
      </c>
      <c r="B1758" s="183" t="s">
        <v>2246</v>
      </c>
      <c r="C1758" s="183" t="s">
        <v>76</v>
      </c>
      <c r="D1758" s="195">
        <v>23</v>
      </c>
      <c r="E1758" s="195">
        <v>11</v>
      </c>
      <c r="F1758" s="195">
        <v>2007</v>
      </c>
      <c r="G1758" s="176">
        <f t="shared" si="27"/>
        <v>39409</v>
      </c>
      <c r="H1758" s="525" t="s">
        <v>14898</v>
      </c>
      <c r="I1758" s="177" t="s">
        <v>4302</v>
      </c>
      <c r="J1758" s="178">
        <v>4</v>
      </c>
      <c r="K1758" s="176" t="s">
        <v>6022</v>
      </c>
      <c r="L1758" s="175" t="s">
        <v>4922</v>
      </c>
      <c r="M1758" s="173" t="s">
        <v>4787</v>
      </c>
      <c r="N1758" s="183"/>
      <c r="O1758" s="173"/>
      <c r="P1758" s="183"/>
      <c r="Q1758" s="465"/>
      <c r="R1758" s="498">
        <v>25</v>
      </c>
      <c r="S1758" s="526" t="s">
        <v>13028</v>
      </c>
      <c r="T1758" s="527" t="s">
        <v>13000</v>
      </c>
      <c r="U1758" s="1" t="s">
        <v>13036</v>
      </c>
    </row>
    <row r="1759" spans="1:21" s="147" customFormat="1" ht="18" customHeight="1" x14ac:dyDescent="0.25">
      <c r="A1759" s="1">
        <v>1756</v>
      </c>
      <c r="B1759" s="183" t="s">
        <v>3070</v>
      </c>
      <c r="C1759" s="183" t="s">
        <v>111</v>
      </c>
      <c r="D1759" s="195">
        <v>8</v>
      </c>
      <c r="E1759" s="195">
        <v>3</v>
      </c>
      <c r="F1759" s="195">
        <v>2007</v>
      </c>
      <c r="G1759" s="176">
        <f t="shared" si="27"/>
        <v>39149</v>
      </c>
      <c r="H1759" s="525" t="s">
        <v>14899</v>
      </c>
      <c r="I1759" s="177" t="s">
        <v>4302</v>
      </c>
      <c r="J1759" s="178">
        <v>4</v>
      </c>
      <c r="K1759" s="176" t="s">
        <v>6022</v>
      </c>
      <c r="L1759" s="175" t="s">
        <v>4922</v>
      </c>
      <c r="M1759" s="173" t="s">
        <v>4787</v>
      </c>
      <c r="N1759" s="183"/>
      <c r="O1759" s="173"/>
      <c r="P1759" s="183"/>
      <c r="Q1759" s="465"/>
      <c r="R1759" s="498">
        <v>26</v>
      </c>
      <c r="S1759" s="526" t="s">
        <v>13028</v>
      </c>
      <c r="T1759" s="527" t="s">
        <v>13000</v>
      </c>
      <c r="U1759" s="1" t="s">
        <v>13036</v>
      </c>
    </row>
    <row r="1760" spans="1:21" s="147" customFormat="1" ht="18" customHeight="1" x14ac:dyDescent="0.25">
      <c r="A1760" s="1">
        <v>1757</v>
      </c>
      <c r="B1760" s="183" t="s">
        <v>6144</v>
      </c>
      <c r="C1760" s="183" t="s">
        <v>439</v>
      </c>
      <c r="D1760" s="195">
        <v>17</v>
      </c>
      <c r="E1760" s="195">
        <v>11</v>
      </c>
      <c r="F1760" s="195">
        <v>2007</v>
      </c>
      <c r="G1760" s="176">
        <f t="shared" si="27"/>
        <v>39403</v>
      </c>
      <c r="H1760" s="525" t="s">
        <v>14900</v>
      </c>
      <c r="I1760" s="177" t="s">
        <v>4302</v>
      </c>
      <c r="J1760" s="178">
        <v>4</v>
      </c>
      <c r="K1760" s="176" t="s">
        <v>6022</v>
      </c>
      <c r="L1760" s="175" t="s">
        <v>4922</v>
      </c>
      <c r="M1760" s="173" t="s">
        <v>4787</v>
      </c>
      <c r="N1760" s="183"/>
      <c r="O1760" s="173"/>
      <c r="P1760" s="183"/>
      <c r="Q1760" s="465"/>
      <c r="R1760" s="498">
        <v>27</v>
      </c>
      <c r="S1760" s="526" t="s">
        <v>13028</v>
      </c>
      <c r="T1760" s="527" t="s">
        <v>13000</v>
      </c>
      <c r="U1760" s="1" t="s">
        <v>13036</v>
      </c>
    </row>
    <row r="1761" spans="1:21" s="147" customFormat="1" ht="18" customHeight="1" x14ac:dyDescent="0.25">
      <c r="A1761" s="1">
        <v>1758</v>
      </c>
      <c r="B1761" s="183" t="s">
        <v>5811</v>
      </c>
      <c r="C1761" s="183" t="s">
        <v>6145</v>
      </c>
      <c r="D1761" s="195">
        <v>31</v>
      </c>
      <c r="E1761" s="195">
        <v>3</v>
      </c>
      <c r="F1761" s="195">
        <v>2007</v>
      </c>
      <c r="G1761" s="176">
        <f t="shared" si="27"/>
        <v>39172</v>
      </c>
      <c r="H1761" s="525" t="s">
        <v>14901</v>
      </c>
      <c r="I1761" s="177" t="s">
        <v>4302</v>
      </c>
      <c r="J1761" s="178">
        <v>4</v>
      </c>
      <c r="K1761" s="176" t="s">
        <v>6022</v>
      </c>
      <c r="L1761" s="175" t="s">
        <v>4922</v>
      </c>
      <c r="M1761" s="173" t="s">
        <v>4787</v>
      </c>
      <c r="N1761" s="183"/>
      <c r="O1761" s="173"/>
      <c r="P1761" s="183"/>
      <c r="Q1761" s="465"/>
      <c r="R1761" s="498">
        <v>28</v>
      </c>
      <c r="S1761" s="526" t="s">
        <v>13028</v>
      </c>
      <c r="T1761" s="527" t="s">
        <v>13000</v>
      </c>
      <c r="U1761" s="1" t="s">
        <v>13036</v>
      </c>
    </row>
    <row r="1762" spans="1:21" s="147" customFormat="1" ht="18" customHeight="1" x14ac:dyDescent="0.25">
      <c r="A1762" s="1">
        <v>1759</v>
      </c>
      <c r="B1762" s="183" t="s">
        <v>6146</v>
      </c>
      <c r="C1762" s="183" t="s">
        <v>4680</v>
      </c>
      <c r="D1762" s="195">
        <v>18</v>
      </c>
      <c r="E1762" s="195">
        <v>3</v>
      </c>
      <c r="F1762" s="195">
        <v>2007</v>
      </c>
      <c r="G1762" s="176">
        <f t="shared" si="27"/>
        <v>39159</v>
      </c>
      <c r="H1762" s="525" t="s">
        <v>14902</v>
      </c>
      <c r="I1762" s="177" t="s">
        <v>4302</v>
      </c>
      <c r="J1762" s="178">
        <v>4</v>
      </c>
      <c r="K1762" s="176" t="s">
        <v>6022</v>
      </c>
      <c r="L1762" s="175" t="s">
        <v>4922</v>
      </c>
      <c r="M1762" s="173" t="s">
        <v>4787</v>
      </c>
      <c r="N1762" s="183"/>
      <c r="O1762" s="173"/>
      <c r="P1762" s="183"/>
      <c r="Q1762" s="465"/>
      <c r="R1762" s="498">
        <v>1</v>
      </c>
      <c r="S1762" s="526" t="s">
        <v>13029</v>
      </c>
      <c r="T1762" s="527" t="s">
        <v>13000</v>
      </c>
      <c r="U1762" s="1" t="s">
        <v>13036</v>
      </c>
    </row>
    <row r="1763" spans="1:21" s="147" customFormat="1" ht="18" customHeight="1" x14ac:dyDescent="0.25">
      <c r="A1763" s="1">
        <v>1760</v>
      </c>
      <c r="B1763" s="183" t="s">
        <v>3356</v>
      </c>
      <c r="C1763" s="183" t="s">
        <v>287</v>
      </c>
      <c r="D1763" s="195">
        <v>28</v>
      </c>
      <c r="E1763" s="195">
        <v>9</v>
      </c>
      <c r="F1763" s="195">
        <v>2007</v>
      </c>
      <c r="G1763" s="176">
        <f t="shared" si="27"/>
        <v>39353</v>
      </c>
      <c r="H1763" s="525" t="s">
        <v>14903</v>
      </c>
      <c r="I1763" s="177" t="s">
        <v>4302</v>
      </c>
      <c r="J1763" s="178">
        <v>4</v>
      </c>
      <c r="K1763" s="176" t="s">
        <v>6022</v>
      </c>
      <c r="L1763" s="175" t="s">
        <v>4922</v>
      </c>
      <c r="M1763" s="173" t="s">
        <v>4787</v>
      </c>
      <c r="N1763" s="183"/>
      <c r="O1763" s="173"/>
      <c r="P1763" s="183"/>
      <c r="Q1763" s="465"/>
      <c r="R1763" s="498">
        <v>2</v>
      </c>
      <c r="S1763" s="526" t="s">
        <v>13029</v>
      </c>
      <c r="T1763" s="527" t="s">
        <v>13000</v>
      </c>
      <c r="U1763" s="1" t="s">
        <v>13036</v>
      </c>
    </row>
    <row r="1764" spans="1:21" s="147" customFormat="1" ht="18" customHeight="1" x14ac:dyDescent="0.25">
      <c r="A1764" s="1">
        <v>1761</v>
      </c>
      <c r="B1764" s="194" t="s">
        <v>6149</v>
      </c>
      <c r="C1764" s="194" t="s">
        <v>42</v>
      </c>
      <c r="D1764" s="196">
        <v>15</v>
      </c>
      <c r="E1764" s="196">
        <v>9</v>
      </c>
      <c r="F1764" s="195">
        <v>2007</v>
      </c>
      <c r="G1764" s="176">
        <f t="shared" si="27"/>
        <v>39340</v>
      </c>
      <c r="H1764" s="525" t="s">
        <v>14904</v>
      </c>
      <c r="I1764" s="177" t="s">
        <v>5150</v>
      </c>
      <c r="J1764" s="178">
        <v>4</v>
      </c>
      <c r="K1764" s="176" t="s">
        <v>6022</v>
      </c>
      <c r="L1764" s="175" t="s">
        <v>4922</v>
      </c>
      <c r="M1764" s="173" t="s">
        <v>4787</v>
      </c>
      <c r="N1764" s="194"/>
      <c r="O1764" s="188"/>
      <c r="P1764" s="194"/>
      <c r="Q1764" s="464"/>
      <c r="R1764" s="498">
        <v>3</v>
      </c>
      <c r="S1764" s="526" t="s">
        <v>13029</v>
      </c>
      <c r="T1764" s="527" t="s">
        <v>13000</v>
      </c>
      <c r="U1764" s="1" t="s">
        <v>13036</v>
      </c>
    </row>
    <row r="1765" spans="1:21" s="147" customFormat="1" ht="18" customHeight="1" x14ac:dyDescent="0.25">
      <c r="A1765" s="1">
        <v>1762</v>
      </c>
      <c r="B1765" s="183" t="s">
        <v>6150</v>
      </c>
      <c r="C1765" s="183" t="s">
        <v>100</v>
      </c>
      <c r="D1765" s="195">
        <v>26</v>
      </c>
      <c r="E1765" s="195">
        <v>1</v>
      </c>
      <c r="F1765" s="195">
        <v>2007</v>
      </c>
      <c r="G1765" s="176">
        <f t="shared" si="27"/>
        <v>39108</v>
      </c>
      <c r="H1765" s="525" t="s">
        <v>14905</v>
      </c>
      <c r="I1765" s="177" t="s">
        <v>5150</v>
      </c>
      <c r="J1765" s="178">
        <v>4</v>
      </c>
      <c r="K1765" s="176" t="s">
        <v>6022</v>
      </c>
      <c r="L1765" s="175" t="s">
        <v>4922</v>
      </c>
      <c r="M1765" s="173" t="s">
        <v>4787</v>
      </c>
      <c r="N1765" s="183"/>
      <c r="O1765" s="173"/>
      <c r="P1765" s="183"/>
      <c r="Q1765" s="465"/>
      <c r="R1765" s="498">
        <v>4</v>
      </c>
      <c r="S1765" s="526" t="s">
        <v>13029</v>
      </c>
      <c r="T1765" s="527" t="s">
        <v>13000</v>
      </c>
      <c r="U1765" s="1" t="s">
        <v>13036</v>
      </c>
    </row>
    <row r="1766" spans="1:21" s="147" customFormat="1" ht="18" customHeight="1" x14ac:dyDescent="0.25">
      <c r="A1766" s="1">
        <v>1763</v>
      </c>
      <c r="B1766" s="183" t="s">
        <v>5822</v>
      </c>
      <c r="C1766" s="183" t="s">
        <v>6147</v>
      </c>
      <c r="D1766" s="195">
        <v>10</v>
      </c>
      <c r="E1766" s="195">
        <v>1</v>
      </c>
      <c r="F1766" s="195">
        <v>2007</v>
      </c>
      <c r="G1766" s="176">
        <f t="shared" si="27"/>
        <v>39092</v>
      </c>
      <c r="H1766" s="525" t="s">
        <v>14906</v>
      </c>
      <c r="I1766" s="177" t="s">
        <v>5150</v>
      </c>
      <c r="J1766" s="178">
        <v>4</v>
      </c>
      <c r="K1766" s="176" t="s">
        <v>6022</v>
      </c>
      <c r="L1766" s="175" t="s">
        <v>4922</v>
      </c>
      <c r="M1766" s="173" t="s">
        <v>4787</v>
      </c>
      <c r="N1766" s="183"/>
      <c r="O1766" s="173"/>
      <c r="P1766" s="183"/>
      <c r="Q1766" s="465"/>
      <c r="R1766" s="498">
        <v>5</v>
      </c>
      <c r="S1766" s="526" t="s">
        <v>13029</v>
      </c>
      <c r="T1766" s="527" t="s">
        <v>13000</v>
      </c>
      <c r="U1766" s="1" t="s">
        <v>13036</v>
      </c>
    </row>
    <row r="1767" spans="1:21" s="147" customFormat="1" ht="18" customHeight="1" x14ac:dyDescent="0.25">
      <c r="A1767" s="1">
        <v>1764</v>
      </c>
      <c r="B1767" s="183" t="s">
        <v>4623</v>
      </c>
      <c r="C1767" s="183" t="s">
        <v>240</v>
      </c>
      <c r="D1767" s="195">
        <v>20</v>
      </c>
      <c r="E1767" s="195">
        <v>8</v>
      </c>
      <c r="F1767" s="195">
        <v>2007</v>
      </c>
      <c r="G1767" s="176">
        <f t="shared" si="27"/>
        <v>39314</v>
      </c>
      <c r="H1767" s="525" t="s">
        <v>14907</v>
      </c>
      <c r="I1767" s="177" t="s">
        <v>5150</v>
      </c>
      <c r="J1767" s="178">
        <v>4</v>
      </c>
      <c r="K1767" s="176" t="s">
        <v>6022</v>
      </c>
      <c r="L1767" s="175" t="s">
        <v>4922</v>
      </c>
      <c r="M1767" s="173" t="s">
        <v>4787</v>
      </c>
      <c r="N1767" s="183"/>
      <c r="O1767" s="173"/>
      <c r="P1767" s="183"/>
      <c r="Q1767" s="465"/>
      <c r="R1767" s="498">
        <v>6</v>
      </c>
      <c r="S1767" s="526" t="s">
        <v>13029</v>
      </c>
      <c r="T1767" s="527" t="s">
        <v>13000</v>
      </c>
      <c r="U1767" s="1" t="s">
        <v>13036</v>
      </c>
    </row>
    <row r="1768" spans="1:21" s="147" customFormat="1" ht="18" customHeight="1" x14ac:dyDescent="0.25">
      <c r="A1768" s="1">
        <v>1765</v>
      </c>
      <c r="B1768" s="183" t="s">
        <v>5468</v>
      </c>
      <c r="C1768" s="183" t="s">
        <v>273</v>
      </c>
      <c r="D1768" s="195">
        <v>2</v>
      </c>
      <c r="E1768" s="195">
        <v>1</v>
      </c>
      <c r="F1768" s="195">
        <v>2007</v>
      </c>
      <c r="G1768" s="176">
        <f t="shared" si="27"/>
        <v>39084</v>
      </c>
      <c r="H1768" s="525" t="s">
        <v>14908</v>
      </c>
      <c r="I1768" s="177" t="s">
        <v>5150</v>
      </c>
      <c r="J1768" s="178">
        <v>4</v>
      </c>
      <c r="K1768" s="176" t="s">
        <v>6022</v>
      </c>
      <c r="L1768" s="175" t="s">
        <v>4922</v>
      </c>
      <c r="M1768" s="173" t="s">
        <v>4787</v>
      </c>
      <c r="N1768" s="183"/>
      <c r="O1768" s="173"/>
      <c r="P1768" s="183"/>
      <c r="Q1768" s="465"/>
      <c r="R1768" s="498">
        <v>7</v>
      </c>
      <c r="S1768" s="526" t="s">
        <v>13029</v>
      </c>
      <c r="T1768" s="527" t="s">
        <v>13000</v>
      </c>
      <c r="U1768" s="1" t="s">
        <v>13036</v>
      </c>
    </row>
    <row r="1769" spans="1:21" s="147" customFormat="1" ht="18" customHeight="1" x14ac:dyDescent="0.25">
      <c r="A1769" s="1">
        <v>1766</v>
      </c>
      <c r="B1769" s="183" t="s">
        <v>4370</v>
      </c>
      <c r="C1769" s="183" t="s">
        <v>260</v>
      </c>
      <c r="D1769" s="195">
        <v>26</v>
      </c>
      <c r="E1769" s="195">
        <v>1</v>
      </c>
      <c r="F1769" s="195">
        <v>2007</v>
      </c>
      <c r="G1769" s="176">
        <f t="shared" si="27"/>
        <v>39108</v>
      </c>
      <c r="H1769" s="525" t="s">
        <v>14909</v>
      </c>
      <c r="I1769" s="177" t="s">
        <v>5150</v>
      </c>
      <c r="J1769" s="178">
        <v>4</v>
      </c>
      <c r="K1769" s="176" t="s">
        <v>6022</v>
      </c>
      <c r="L1769" s="175" t="s">
        <v>4922</v>
      </c>
      <c r="M1769" s="173" t="s">
        <v>4787</v>
      </c>
      <c r="N1769" s="183"/>
      <c r="O1769" s="173"/>
      <c r="P1769" s="183"/>
      <c r="Q1769" s="465"/>
      <c r="R1769" s="498">
        <v>8</v>
      </c>
      <c r="S1769" s="526" t="s">
        <v>13029</v>
      </c>
      <c r="T1769" s="527" t="s">
        <v>13000</v>
      </c>
      <c r="U1769" s="1" t="s">
        <v>13036</v>
      </c>
    </row>
    <row r="1770" spans="1:21" s="147" customFormat="1" ht="18" customHeight="1" x14ac:dyDescent="0.25">
      <c r="A1770" s="1">
        <v>1767</v>
      </c>
      <c r="B1770" s="183" t="s">
        <v>6148</v>
      </c>
      <c r="C1770" s="183" t="s">
        <v>235</v>
      </c>
      <c r="D1770" s="195">
        <v>21</v>
      </c>
      <c r="E1770" s="195">
        <v>11</v>
      </c>
      <c r="F1770" s="195">
        <v>2007</v>
      </c>
      <c r="G1770" s="176">
        <f t="shared" si="27"/>
        <v>39407</v>
      </c>
      <c r="H1770" s="525" t="s">
        <v>14910</v>
      </c>
      <c r="I1770" s="177" t="s">
        <v>5150</v>
      </c>
      <c r="J1770" s="178">
        <v>4</v>
      </c>
      <c r="K1770" s="176" t="s">
        <v>6022</v>
      </c>
      <c r="L1770" s="175" t="s">
        <v>4922</v>
      </c>
      <c r="M1770" s="173" t="s">
        <v>4787</v>
      </c>
      <c r="N1770" s="183"/>
      <c r="O1770" s="173"/>
      <c r="P1770" s="183"/>
      <c r="Q1770" s="465"/>
      <c r="R1770" s="498">
        <v>9</v>
      </c>
      <c r="S1770" s="526" t="s">
        <v>13029</v>
      </c>
      <c r="T1770" s="527" t="s">
        <v>13000</v>
      </c>
      <c r="U1770" s="1" t="s">
        <v>13036</v>
      </c>
    </row>
    <row r="1771" spans="1:21" s="147" customFormat="1" ht="18" customHeight="1" x14ac:dyDescent="0.25">
      <c r="A1771" s="1">
        <v>1768</v>
      </c>
      <c r="B1771" s="183" t="s">
        <v>1390</v>
      </c>
      <c r="C1771" s="183" t="s">
        <v>338</v>
      </c>
      <c r="D1771" s="195">
        <v>16</v>
      </c>
      <c r="E1771" s="195">
        <v>5</v>
      </c>
      <c r="F1771" s="195">
        <v>2007</v>
      </c>
      <c r="G1771" s="176">
        <f t="shared" si="27"/>
        <v>39218</v>
      </c>
      <c r="H1771" s="525" t="s">
        <v>14911</v>
      </c>
      <c r="I1771" s="177" t="s">
        <v>5150</v>
      </c>
      <c r="J1771" s="178">
        <v>4</v>
      </c>
      <c r="K1771" s="176" t="s">
        <v>6022</v>
      </c>
      <c r="L1771" s="175" t="s">
        <v>4922</v>
      </c>
      <c r="M1771" s="173" t="s">
        <v>4787</v>
      </c>
      <c r="N1771" s="183"/>
      <c r="O1771" s="173"/>
      <c r="P1771" s="183"/>
      <c r="Q1771" s="465"/>
      <c r="R1771" s="498">
        <v>10</v>
      </c>
      <c r="S1771" s="526" t="s">
        <v>13029</v>
      </c>
      <c r="T1771" s="527" t="s">
        <v>13000</v>
      </c>
      <c r="U1771" s="1" t="s">
        <v>13036</v>
      </c>
    </row>
    <row r="1772" spans="1:21" s="147" customFormat="1" ht="18" customHeight="1" x14ac:dyDescent="0.25">
      <c r="A1772" s="1">
        <v>1769</v>
      </c>
      <c r="B1772" s="183" t="s">
        <v>5879</v>
      </c>
      <c r="C1772" s="183" t="s">
        <v>111</v>
      </c>
      <c r="D1772" s="195">
        <v>3</v>
      </c>
      <c r="E1772" s="195">
        <v>3</v>
      </c>
      <c r="F1772" s="195">
        <v>2006</v>
      </c>
      <c r="G1772" s="176">
        <f t="shared" si="27"/>
        <v>38779</v>
      </c>
      <c r="H1772" s="525" t="s">
        <v>14912</v>
      </c>
      <c r="I1772" s="177" t="s">
        <v>4304</v>
      </c>
      <c r="J1772" s="178">
        <v>5</v>
      </c>
      <c r="K1772" s="176" t="s">
        <v>6022</v>
      </c>
      <c r="L1772" s="175" t="s">
        <v>4922</v>
      </c>
      <c r="M1772" s="173" t="s">
        <v>4787</v>
      </c>
      <c r="N1772" s="183"/>
      <c r="O1772" s="173"/>
      <c r="P1772" s="183"/>
      <c r="Q1772" s="465"/>
      <c r="R1772" s="498">
        <v>11</v>
      </c>
      <c r="S1772" s="526" t="s">
        <v>13029</v>
      </c>
      <c r="T1772" s="527" t="s">
        <v>13000</v>
      </c>
      <c r="U1772" s="1" t="s">
        <v>13036</v>
      </c>
    </row>
    <row r="1773" spans="1:21" s="147" customFormat="1" ht="18" customHeight="1" x14ac:dyDescent="0.25">
      <c r="A1773" s="1">
        <v>1770</v>
      </c>
      <c r="B1773" s="183" t="s">
        <v>6151</v>
      </c>
      <c r="C1773" s="183" t="s">
        <v>1362</v>
      </c>
      <c r="D1773" s="195">
        <v>14</v>
      </c>
      <c r="E1773" s="195">
        <v>12</v>
      </c>
      <c r="F1773" s="195">
        <v>2006</v>
      </c>
      <c r="G1773" s="176">
        <f t="shared" si="27"/>
        <v>39065</v>
      </c>
      <c r="H1773" s="525" t="s">
        <v>14913</v>
      </c>
      <c r="I1773" s="177" t="s">
        <v>4304</v>
      </c>
      <c r="J1773" s="178">
        <v>5</v>
      </c>
      <c r="K1773" s="176" t="s">
        <v>6022</v>
      </c>
      <c r="L1773" s="175" t="s">
        <v>4922</v>
      </c>
      <c r="M1773" s="173" t="s">
        <v>4787</v>
      </c>
      <c r="N1773" s="183"/>
      <c r="O1773" s="173"/>
      <c r="P1773" s="183"/>
      <c r="Q1773" s="465"/>
      <c r="R1773" s="498">
        <v>12</v>
      </c>
      <c r="S1773" s="526" t="s">
        <v>13029</v>
      </c>
      <c r="T1773" s="527" t="s">
        <v>13000</v>
      </c>
      <c r="U1773" s="1" t="s">
        <v>13036</v>
      </c>
    </row>
    <row r="1774" spans="1:21" s="147" customFormat="1" ht="18" customHeight="1" x14ac:dyDescent="0.25">
      <c r="A1774" s="1">
        <v>1771</v>
      </c>
      <c r="B1774" s="183" t="s">
        <v>6153</v>
      </c>
      <c r="C1774" s="183" t="s">
        <v>6154</v>
      </c>
      <c r="D1774" s="195">
        <v>1</v>
      </c>
      <c r="E1774" s="195">
        <v>1</v>
      </c>
      <c r="F1774" s="195">
        <v>2006</v>
      </c>
      <c r="G1774" s="176">
        <f t="shared" si="27"/>
        <v>38718</v>
      </c>
      <c r="H1774" s="525" t="s">
        <v>14914</v>
      </c>
      <c r="I1774" s="177" t="s">
        <v>4304</v>
      </c>
      <c r="J1774" s="178">
        <v>5</v>
      </c>
      <c r="K1774" s="176" t="s">
        <v>6022</v>
      </c>
      <c r="L1774" s="175" t="s">
        <v>4922</v>
      </c>
      <c r="M1774" s="173" t="s">
        <v>4787</v>
      </c>
      <c r="N1774" s="183"/>
      <c r="O1774" s="173"/>
      <c r="P1774" s="183"/>
      <c r="Q1774" s="465"/>
      <c r="R1774" s="498">
        <v>13</v>
      </c>
      <c r="S1774" s="526" t="s">
        <v>13029</v>
      </c>
      <c r="T1774" s="527" t="s">
        <v>13000</v>
      </c>
      <c r="U1774" s="1" t="s">
        <v>13036</v>
      </c>
    </row>
    <row r="1775" spans="1:21" s="147" customFormat="1" ht="18" customHeight="1" x14ac:dyDescent="0.25">
      <c r="A1775" s="1">
        <v>1772</v>
      </c>
      <c r="B1775" s="183" t="s">
        <v>6152</v>
      </c>
      <c r="C1775" s="183" t="s">
        <v>164</v>
      </c>
      <c r="D1775" s="195">
        <v>15</v>
      </c>
      <c r="E1775" s="195">
        <v>11</v>
      </c>
      <c r="F1775" s="195">
        <v>2006</v>
      </c>
      <c r="G1775" s="176">
        <f t="shared" si="27"/>
        <v>39036</v>
      </c>
      <c r="H1775" s="525" t="s">
        <v>14915</v>
      </c>
      <c r="I1775" s="177" t="s">
        <v>4304</v>
      </c>
      <c r="J1775" s="178">
        <v>5</v>
      </c>
      <c r="K1775" s="176" t="s">
        <v>6022</v>
      </c>
      <c r="L1775" s="175" t="s">
        <v>4922</v>
      </c>
      <c r="M1775" s="173" t="s">
        <v>4787</v>
      </c>
      <c r="N1775" s="183"/>
      <c r="O1775" s="173"/>
      <c r="P1775" s="183"/>
      <c r="Q1775" s="465"/>
      <c r="R1775" s="498">
        <v>14</v>
      </c>
      <c r="S1775" s="526" t="s">
        <v>13029</v>
      </c>
      <c r="T1775" s="527" t="s">
        <v>13000</v>
      </c>
      <c r="U1775" s="1" t="s">
        <v>13036</v>
      </c>
    </row>
    <row r="1776" spans="1:21" s="147" customFormat="1" ht="18" customHeight="1" x14ac:dyDescent="0.25">
      <c r="A1776" s="1">
        <v>1773</v>
      </c>
      <c r="B1776" s="183" t="s">
        <v>6157</v>
      </c>
      <c r="C1776" s="183" t="s">
        <v>1266</v>
      </c>
      <c r="D1776" s="195">
        <v>25</v>
      </c>
      <c r="E1776" s="195">
        <v>10</v>
      </c>
      <c r="F1776" s="195">
        <v>2006</v>
      </c>
      <c r="G1776" s="176">
        <f t="shared" si="27"/>
        <v>39015</v>
      </c>
      <c r="H1776" s="525" t="s">
        <v>14916</v>
      </c>
      <c r="I1776" s="177" t="s">
        <v>4310</v>
      </c>
      <c r="J1776" s="178">
        <v>5</v>
      </c>
      <c r="K1776" s="176" t="s">
        <v>6022</v>
      </c>
      <c r="L1776" s="175" t="s">
        <v>4922</v>
      </c>
      <c r="M1776" s="173" t="s">
        <v>4787</v>
      </c>
      <c r="N1776" s="183"/>
      <c r="O1776" s="173"/>
      <c r="P1776" s="183"/>
      <c r="Q1776" s="465"/>
      <c r="R1776" s="498">
        <v>15</v>
      </c>
      <c r="S1776" s="526" t="s">
        <v>13029</v>
      </c>
      <c r="T1776" s="527" t="s">
        <v>13000</v>
      </c>
      <c r="U1776" s="1" t="s">
        <v>13036</v>
      </c>
    </row>
    <row r="1777" spans="1:21" s="147" customFormat="1" ht="18" customHeight="1" x14ac:dyDescent="0.25">
      <c r="A1777" s="1">
        <v>1774</v>
      </c>
      <c r="B1777" s="183" t="s">
        <v>6031</v>
      </c>
      <c r="C1777" s="183" t="s">
        <v>312</v>
      </c>
      <c r="D1777" s="195">
        <v>26</v>
      </c>
      <c r="E1777" s="195">
        <v>9</v>
      </c>
      <c r="F1777" s="195">
        <v>2006</v>
      </c>
      <c r="G1777" s="176">
        <f t="shared" si="27"/>
        <v>38986</v>
      </c>
      <c r="H1777" s="525" t="s">
        <v>14917</v>
      </c>
      <c r="I1777" s="177" t="s">
        <v>4310</v>
      </c>
      <c r="J1777" s="178">
        <v>5</v>
      </c>
      <c r="K1777" s="176" t="s">
        <v>6022</v>
      </c>
      <c r="L1777" s="175" t="s">
        <v>4922</v>
      </c>
      <c r="M1777" s="173" t="s">
        <v>4787</v>
      </c>
      <c r="N1777" s="183"/>
      <c r="O1777" s="173"/>
      <c r="P1777" s="183"/>
      <c r="Q1777" s="465"/>
      <c r="R1777" s="498">
        <v>16</v>
      </c>
      <c r="S1777" s="526" t="s">
        <v>13029</v>
      </c>
      <c r="T1777" s="527" t="s">
        <v>13000</v>
      </c>
      <c r="U1777" s="1" t="s">
        <v>13036</v>
      </c>
    </row>
    <row r="1778" spans="1:21" s="147" customFormat="1" ht="18" customHeight="1" x14ac:dyDescent="0.25">
      <c r="A1778" s="1">
        <v>1775</v>
      </c>
      <c r="B1778" s="183" t="s">
        <v>6155</v>
      </c>
      <c r="C1778" s="183" t="s">
        <v>18</v>
      </c>
      <c r="D1778" s="195">
        <v>25</v>
      </c>
      <c r="E1778" s="195">
        <v>7</v>
      </c>
      <c r="F1778" s="195">
        <v>2006</v>
      </c>
      <c r="G1778" s="176">
        <f t="shared" si="27"/>
        <v>38923</v>
      </c>
      <c r="H1778" s="525" t="s">
        <v>14918</v>
      </c>
      <c r="I1778" s="177" t="s">
        <v>4310</v>
      </c>
      <c r="J1778" s="178">
        <v>5</v>
      </c>
      <c r="K1778" s="176" t="s">
        <v>6022</v>
      </c>
      <c r="L1778" s="175" t="s">
        <v>4922</v>
      </c>
      <c r="M1778" s="173" t="s">
        <v>4787</v>
      </c>
      <c r="N1778" s="183"/>
      <c r="O1778" s="173"/>
      <c r="P1778" s="183"/>
      <c r="Q1778" s="465"/>
      <c r="R1778" s="498">
        <v>17</v>
      </c>
      <c r="S1778" s="526" t="s">
        <v>13029</v>
      </c>
      <c r="T1778" s="527" t="s">
        <v>13000</v>
      </c>
      <c r="U1778" s="1" t="s">
        <v>13036</v>
      </c>
    </row>
    <row r="1779" spans="1:21" s="147" customFormat="1" ht="18" customHeight="1" x14ac:dyDescent="0.25">
      <c r="A1779" s="1">
        <v>1776</v>
      </c>
      <c r="B1779" s="183" t="s">
        <v>646</v>
      </c>
      <c r="C1779" s="183" t="s">
        <v>491</v>
      </c>
      <c r="D1779" s="195">
        <v>25</v>
      </c>
      <c r="E1779" s="195">
        <v>5</v>
      </c>
      <c r="F1779" s="195">
        <v>2006</v>
      </c>
      <c r="G1779" s="176">
        <f t="shared" si="27"/>
        <v>38862</v>
      </c>
      <c r="H1779" s="525" t="s">
        <v>14919</v>
      </c>
      <c r="I1779" s="177" t="s">
        <v>4310</v>
      </c>
      <c r="J1779" s="178">
        <v>5</v>
      </c>
      <c r="K1779" s="176" t="s">
        <v>6022</v>
      </c>
      <c r="L1779" s="175" t="s">
        <v>4922</v>
      </c>
      <c r="M1779" s="173" t="s">
        <v>4787</v>
      </c>
      <c r="N1779" s="183"/>
      <c r="O1779" s="173"/>
      <c r="P1779" s="183"/>
      <c r="Q1779" s="465"/>
      <c r="R1779" s="498">
        <v>18</v>
      </c>
      <c r="S1779" s="526" t="s">
        <v>13029</v>
      </c>
      <c r="T1779" s="527" t="s">
        <v>13000</v>
      </c>
      <c r="U1779" s="1" t="s">
        <v>13036</v>
      </c>
    </row>
    <row r="1780" spans="1:21" s="147" customFormat="1" ht="18" customHeight="1" x14ac:dyDescent="0.25">
      <c r="A1780" s="1">
        <v>1777</v>
      </c>
      <c r="B1780" s="183" t="s">
        <v>1467</v>
      </c>
      <c r="C1780" s="183" t="s">
        <v>624</v>
      </c>
      <c r="D1780" s="195">
        <v>2</v>
      </c>
      <c r="E1780" s="195">
        <v>5</v>
      </c>
      <c r="F1780" s="195">
        <v>2006</v>
      </c>
      <c r="G1780" s="176">
        <f t="shared" si="27"/>
        <v>38839</v>
      </c>
      <c r="H1780" s="525" t="s">
        <v>14920</v>
      </c>
      <c r="I1780" s="177" t="s">
        <v>4310</v>
      </c>
      <c r="J1780" s="178">
        <v>5</v>
      </c>
      <c r="K1780" s="176" t="s">
        <v>6022</v>
      </c>
      <c r="L1780" s="175" t="s">
        <v>4922</v>
      </c>
      <c r="M1780" s="173" t="s">
        <v>4787</v>
      </c>
      <c r="N1780" s="183"/>
      <c r="O1780" s="173"/>
      <c r="P1780" s="183"/>
      <c r="Q1780" s="465"/>
      <c r="R1780" s="498">
        <v>19</v>
      </c>
      <c r="S1780" s="526" t="s">
        <v>13029</v>
      </c>
      <c r="T1780" s="527" t="s">
        <v>13000</v>
      </c>
      <c r="U1780" s="1" t="s">
        <v>13036</v>
      </c>
    </row>
    <row r="1781" spans="1:21" s="147" customFormat="1" ht="18" customHeight="1" x14ac:dyDescent="0.25">
      <c r="A1781" s="1">
        <v>1778</v>
      </c>
      <c r="B1781" s="183" t="s">
        <v>6158</v>
      </c>
      <c r="C1781" s="183" t="s">
        <v>682</v>
      </c>
      <c r="D1781" s="195">
        <v>11</v>
      </c>
      <c r="E1781" s="195">
        <v>5</v>
      </c>
      <c r="F1781" s="195">
        <v>2006</v>
      </c>
      <c r="G1781" s="176">
        <f t="shared" si="27"/>
        <v>38848</v>
      </c>
      <c r="H1781" s="525" t="s">
        <v>14921</v>
      </c>
      <c r="I1781" s="177" t="s">
        <v>4310</v>
      </c>
      <c r="J1781" s="178">
        <v>5</v>
      </c>
      <c r="K1781" s="176" t="s">
        <v>6022</v>
      </c>
      <c r="L1781" s="175" t="s">
        <v>4922</v>
      </c>
      <c r="M1781" s="173" t="s">
        <v>4787</v>
      </c>
      <c r="N1781" s="183"/>
      <c r="O1781" s="173"/>
      <c r="P1781" s="183"/>
      <c r="Q1781" s="465"/>
      <c r="R1781" s="498">
        <v>20</v>
      </c>
      <c r="S1781" s="526" t="s">
        <v>13029</v>
      </c>
      <c r="T1781" s="527" t="s">
        <v>13000</v>
      </c>
      <c r="U1781" s="1" t="s">
        <v>13036</v>
      </c>
    </row>
    <row r="1782" spans="1:21" s="147" customFormat="1" ht="18" customHeight="1" x14ac:dyDescent="0.25">
      <c r="A1782" s="1">
        <v>1779</v>
      </c>
      <c r="B1782" s="183" t="s">
        <v>6156</v>
      </c>
      <c r="C1782" s="183" t="s">
        <v>18</v>
      </c>
      <c r="D1782" s="195">
        <v>7</v>
      </c>
      <c r="E1782" s="195">
        <v>1</v>
      </c>
      <c r="F1782" s="195">
        <v>2006</v>
      </c>
      <c r="G1782" s="176">
        <f t="shared" si="27"/>
        <v>38724</v>
      </c>
      <c r="H1782" s="525" t="s">
        <v>14922</v>
      </c>
      <c r="I1782" s="177" t="s">
        <v>4310</v>
      </c>
      <c r="J1782" s="178">
        <v>5</v>
      </c>
      <c r="K1782" s="176" t="s">
        <v>6022</v>
      </c>
      <c r="L1782" s="175" t="s">
        <v>4922</v>
      </c>
      <c r="M1782" s="173" t="s">
        <v>4787</v>
      </c>
      <c r="N1782" s="183"/>
      <c r="O1782" s="173"/>
      <c r="P1782" s="183"/>
      <c r="Q1782" s="465"/>
      <c r="R1782" s="498">
        <v>21</v>
      </c>
      <c r="S1782" s="526" t="s">
        <v>13029</v>
      </c>
      <c r="T1782" s="527" t="s">
        <v>13000</v>
      </c>
      <c r="U1782" s="1" t="s">
        <v>13036</v>
      </c>
    </row>
    <row r="1783" spans="1:21" s="147" customFormat="1" ht="18" customHeight="1" x14ac:dyDescent="0.25">
      <c r="A1783" s="1">
        <v>1780</v>
      </c>
      <c r="B1783" s="183" t="s">
        <v>6160</v>
      </c>
      <c r="C1783" s="183" t="s">
        <v>453</v>
      </c>
      <c r="D1783" s="195">
        <v>24</v>
      </c>
      <c r="E1783" s="195">
        <v>11</v>
      </c>
      <c r="F1783" s="195">
        <v>2006</v>
      </c>
      <c r="G1783" s="176">
        <f t="shared" si="27"/>
        <v>39045</v>
      </c>
      <c r="H1783" s="525" t="s">
        <v>14923</v>
      </c>
      <c r="I1783" s="177" t="s">
        <v>4315</v>
      </c>
      <c r="J1783" s="178">
        <v>5</v>
      </c>
      <c r="K1783" s="176" t="s">
        <v>6022</v>
      </c>
      <c r="L1783" s="175" t="s">
        <v>4922</v>
      </c>
      <c r="M1783" s="173" t="s">
        <v>4787</v>
      </c>
      <c r="N1783" s="183"/>
      <c r="O1783" s="173"/>
      <c r="P1783" s="183"/>
      <c r="Q1783" s="465"/>
      <c r="R1783" s="498">
        <v>22</v>
      </c>
      <c r="S1783" s="526" t="s">
        <v>13029</v>
      </c>
      <c r="T1783" s="527" t="s">
        <v>13000</v>
      </c>
      <c r="U1783" s="1" t="s">
        <v>13036</v>
      </c>
    </row>
    <row r="1784" spans="1:21" s="147" customFormat="1" ht="18" customHeight="1" x14ac:dyDescent="0.25">
      <c r="A1784" s="1">
        <v>1781</v>
      </c>
      <c r="B1784" s="183" t="s">
        <v>6159</v>
      </c>
      <c r="C1784" s="183" t="s">
        <v>424</v>
      </c>
      <c r="D1784" s="195">
        <v>6</v>
      </c>
      <c r="E1784" s="195">
        <v>2</v>
      </c>
      <c r="F1784" s="195">
        <v>2006</v>
      </c>
      <c r="G1784" s="176">
        <f t="shared" si="27"/>
        <v>38754</v>
      </c>
      <c r="H1784" s="525" t="s">
        <v>14924</v>
      </c>
      <c r="I1784" s="177" t="s">
        <v>4315</v>
      </c>
      <c r="J1784" s="178">
        <v>5</v>
      </c>
      <c r="K1784" s="176" t="s">
        <v>6022</v>
      </c>
      <c r="L1784" s="175" t="s">
        <v>4922</v>
      </c>
      <c r="M1784" s="173" t="s">
        <v>4787</v>
      </c>
      <c r="N1784" s="183"/>
      <c r="O1784" s="173"/>
      <c r="P1784" s="183"/>
      <c r="Q1784" s="465"/>
      <c r="R1784" s="498">
        <v>23</v>
      </c>
      <c r="S1784" s="526" t="s">
        <v>13029</v>
      </c>
      <c r="T1784" s="527" t="s">
        <v>13000</v>
      </c>
      <c r="U1784" s="1" t="s">
        <v>13036</v>
      </c>
    </row>
    <row r="1785" spans="1:21" s="147" customFormat="1" ht="18" customHeight="1" x14ac:dyDescent="0.25">
      <c r="A1785" s="1">
        <v>1782</v>
      </c>
      <c r="B1785" s="183" t="s">
        <v>6161</v>
      </c>
      <c r="C1785" s="183" t="s">
        <v>235</v>
      </c>
      <c r="D1785" s="195">
        <v>3</v>
      </c>
      <c r="E1785" s="195">
        <v>11</v>
      </c>
      <c r="F1785" s="195">
        <v>2006</v>
      </c>
      <c r="G1785" s="176">
        <f t="shared" si="27"/>
        <v>39024</v>
      </c>
      <c r="H1785" s="525" t="s">
        <v>14925</v>
      </c>
      <c r="I1785" s="177" t="s">
        <v>4315</v>
      </c>
      <c r="J1785" s="178">
        <v>5</v>
      </c>
      <c r="K1785" s="176" t="s">
        <v>6022</v>
      </c>
      <c r="L1785" s="175" t="s">
        <v>4922</v>
      </c>
      <c r="M1785" s="173" t="s">
        <v>4787</v>
      </c>
      <c r="N1785" s="183"/>
      <c r="O1785" s="173"/>
      <c r="P1785" s="183"/>
      <c r="Q1785" s="465"/>
      <c r="R1785" s="498">
        <v>24</v>
      </c>
      <c r="S1785" s="526" t="s">
        <v>13029</v>
      </c>
      <c r="T1785" s="527" t="s">
        <v>13000</v>
      </c>
      <c r="U1785" s="1" t="s">
        <v>13036</v>
      </c>
    </row>
    <row r="1786" spans="1:21" s="147" customFormat="1" ht="18" customHeight="1" x14ac:dyDescent="0.25">
      <c r="A1786" s="1">
        <v>1783</v>
      </c>
      <c r="B1786" s="183" t="s">
        <v>532</v>
      </c>
      <c r="C1786" s="183" t="s">
        <v>240</v>
      </c>
      <c r="D1786" s="195">
        <v>30</v>
      </c>
      <c r="E1786" s="195">
        <v>9</v>
      </c>
      <c r="F1786" s="195">
        <v>2006</v>
      </c>
      <c r="G1786" s="176">
        <f t="shared" si="27"/>
        <v>38990</v>
      </c>
      <c r="H1786" s="525" t="s">
        <v>14926</v>
      </c>
      <c r="I1786" s="177" t="s">
        <v>4315</v>
      </c>
      <c r="J1786" s="178">
        <v>5</v>
      </c>
      <c r="K1786" s="176" t="s">
        <v>6022</v>
      </c>
      <c r="L1786" s="175" t="s">
        <v>4922</v>
      </c>
      <c r="M1786" s="173" t="s">
        <v>4787</v>
      </c>
      <c r="N1786" s="183"/>
      <c r="O1786" s="173"/>
      <c r="P1786" s="183"/>
      <c r="Q1786" s="465"/>
      <c r="R1786" s="498">
        <v>25</v>
      </c>
      <c r="S1786" s="526" t="s">
        <v>13029</v>
      </c>
      <c r="T1786" s="527" t="s">
        <v>13000</v>
      </c>
      <c r="U1786" s="1" t="s">
        <v>13036</v>
      </c>
    </row>
    <row r="1787" spans="1:21" s="147" customFormat="1" ht="18" customHeight="1" x14ac:dyDescent="0.25">
      <c r="A1787" s="1">
        <v>1784</v>
      </c>
      <c r="B1787" s="183" t="s">
        <v>6162</v>
      </c>
      <c r="C1787" s="183" t="s">
        <v>358</v>
      </c>
      <c r="D1787" s="195">
        <v>30</v>
      </c>
      <c r="E1787" s="195">
        <v>9</v>
      </c>
      <c r="F1787" s="195">
        <v>2006</v>
      </c>
      <c r="G1787" s="176">
        <f t="shared" si="27"/>
        <v>38990</v>
      </c>
      <c r="H1787" s="525" t="s">
        <v>14927</v>
      </c>
      <c r="I1787" s="177" t="s">
        <v>4315</v>
      </c>
      <c r="J1787" s="178">
        <v>5</v>
      </c>
      <c r="K1787" s="176" t="s">
        <v>6022</v>
      </c>
      <c r="L1787" s="175" t="s">
        <v>4922</v>
      </c>
      <c r="M1787" s="173" t="s">
        <v>4787</v>
      </c>
      <c r="N1787" s="183"/>
      <c r="O1787" s="173"/>
      <c r="P1787" s="183"/>
      <c r="Q1787" s="465"/>
      <c r="R1787" s="498">
        <v>26</v>
      </c>
      <c r="S1787" s="526" t="s">
        <v>13029</v>
      </c>
      <c r="T1787" s="527" t="s">
        <v>13000</v>
      </c>
      <c r="U1787" s="1" t="s">
        <v>13036</v>
      </c>
    </row>
    <row r="1788" spans="1:21" s="147" customFormat="1" ht="18" customHeight="1" x14ac:dyDescent="0.25">
      <c r="A1788" s="1">
        <v>1785</v>
      </c>
      <c r="B1788" s="183" t="s">
        <v>6164</v>
      </c>
      <c r="C1788" s="183" t="s">
        <v>173</v>
      </c>
      <c r="D1788" s="195">
        <v>18</v>
      </c>
      <c r="E1788" s="195">
        <v>12</v>
      </c>
      <c r="F1788" s="195">
        <v>2006</v>
      </c>
      <c r="G1788" s="176">
        <f t="shared" si="27"/>
        <v>39069</v>
      </c>
      <c r="H1788" s="525" t="s">
        <v>14928</v>
      </c>
      <c r="I1788" s="177" t="s">
        <v>4319</v>
      </c>
      <c r="J1788" s="178">
        <v>5</v>
      </c>
      <c r="K1788" s="176" t="s">
        <v>6022</v>
      </c>
      <c r="L1788" s="175" t="s">
        <v>4922</v>
      </c>
      <c r="M1788" s="173" t="s">
        <v>4787</v>
      </c>
      <c r="N1788" s="183"/>
      <c r="O1788" s="173"/>
      <c r="P1788" s="183"/>
      <c r="Q1788" s="465"/>
      <c r="R1788" s="498">
        <v>27</v>
      </c>
      <c r="S1788" s="526" t="s">
        <v>13029</v>
      </c>
      <c r="T1788" s="527" t="s">
        <v>13000</v>
      </c>
      <c r="U1788" s="1" t="s">
        <v>13036</v>
      </c>
    </row>
    <row r="1789" spans="1:21" s="147" customFormat="1" ht="18" customHeight="1" x14ac:dyDescent="0.25">
      <c r="A1789" s="1">
        <v>1786</v>
      </c>
      <c r="B1789" s="183" t="s">
        <v>6163</v>
      </c>
      <c r="C1789" s="183" t="s">
        <v>907</v>
      </c>
      <c r="D1789" s="195">
        <v>6</v>
      </c>
      <c r="E1789" s="195">
        <v>9</v>
      </c>
      <c r="F1789" s="195">
        <v>2006</v>
      </c>
      <c r="G1789" s="176">
        <f t="shared" si="27"/>
        <v>38966</v>
      </c>
      <c r="H1789" s="525" t="s">
        <v>14929</v>
      </c>
      <c r="I1789" s="177" t="s">
        <v>4319</v>
      </c>
      <c r="J1789" s="178">
        <v>5</v>
      </c>
      <c r="K1789" s="176" t="s">
        <v>6022</v>
      </c>
      <c r="L1789" s="175" t="s">
        <v>4922</v>
      </c>
      <c r="M1789" s="173" t="s">
        <v>4787</v>
      </c>
      <c r="N1789" s="183"/>
      <c r="O1789" s="173"/>
      <c r="P1789" s="183"/>
      <c r="Q1789" s="465"/>
      <c r="R1789" s="498">
        <v>28</v>
      </c>
      <c r="S1789" s="526" t="s">
        <v>13029</v>
      </c>
      <c r="T1789" s="527" t="s">
        <v>13000</v>
      </c>
      <c r="U1789" s="1" t="s">
        <v>13036</v>
      </c>
    </row>
    <row r="1790" spans="1:21" s="147" customFormat="1" ht="18" customHeight="1" x14ac:dyDescent="0.25">
      <c r="A1790" s="1">
        <v>1787</v>
      </c>
      <c r="B1790" s="183" t="s">
        <v>1467</v>
      </c>
      <c r="C1790" s="183" t="s">
        <v>624</v>
      </c>
      <c r="D1790" s="195">
        <v>11</v>
      </c>
      <c r="E1790" s="195">
        <v>10</v>
      </c>
      <c r="F1790" s="195">
        <v>2006</v>
      </c>
      <c r="G1790" s="176">
        <f t="shared" si="27"/>
        <v>39001</v>
      </c>
      <c r="H1790" s="525" t="s">
        <v>14930</v>
      </c>
      <c r="I1790" s="177" t="s">
        <v>4319</v>
      </c>
      <c r="J1790" s="178">
        <v>5</v>
      </c>
      <c r="K1790" s="176" t="s">
        <v>6022</v>
      </c>
      <c r="L1790" s="175" t="s">
        <v>4922</v>
      </c>
      <c r="M1790" s="173" t="s">
        <v>4787</v>
      </c>
      <c r="N1790" s="183"/>
      <c r="O1790" s="173"/>
      <c r="P1790" s="183"/>
      <c r="Q1790" s="465"/>
      <c r="R1790" s="498">
        <v>1</v>
      </c>
      <c r="S1790" s="526" t="s">
        <v>13030</v>
      </c>
      <c r="T1790" s="527" t="s">
        <v>13000</v>
      </c>
      <c r="U1790" s="1" t="s">
        <v>13036</v>
      </c>
    </row>
    <row r="1791" spans="1:21" s="147" customFormat="1" ht="18" customHeight="1" x14ac:dyDescent="0.25">
      <c r="A1791" s="1">
        <v>1788</v>
      </c>
      <c r="B1791" s="183" t="s">
        <v>3018</v>
      </c>
      <c r="C1791" s="183" t="s">
        <v>712</v>
      </c>
      <c r="D1791" s="195">
        <v>4</v>
      </c>
      <c r="E1791" s="195">
        <v>10</v>
      </c>
      <c r="F1791" s="195">
        <v>2006</v>
      </c>
      <c r="G1791" s="176">
        <f t="shared" si="27"/>
        <v>38994</v>
      </c>
      <c r="H1791" s="525" t="s">
        <v>14931</v>
      </c>
      <c r="I1791" s="177" t="s">
        <v>4319</v>
      </c>
      <c r="J1791" s="178">
        <v>5</v>
      </c>
      <c r="K1791" s="176" t="s">
        <v>6022</v>
      </c>
      <c r="L1791" s="175" t="s">
        <v>4922</v>
      </c>
      <c r="M1791" s="173" t="s">
        <v>4787</v>
      </c>
      <c r="N1791" s="183"/>
      <c r="O1791" s="173"/>
      <c r="P1791" s="183"/>
      <c r="Q1791" s="465"/>
      <c r="R1791" s="498">
        <v>2</v>
      </c>
      <c r="S1791" s="526" t="s">
        <v>13030</v>
      </c>
      <c r="T1791" s="527" t="s">
        <v>13000</v>
      </c>
      <c r="U1791" s="1" t="s">
        <v>13036</v>
      </c>
    </row>
    <row r="1792" spans="1:21" s="147" customFormat="1" ht="18" customHeight="1" x14ac:dyDescent="0.25">
      <c r="A1792" s="1">
        <v>1789</v>
      </c>
      <c r="B1792" s="183" t="s">
        <v>6165</v>
      </c>
      <c r="C1792" s="183" t="s">
        <v>1052</v>
      </c>
      <c r="D1792" s="195">
        <v>8</v>
      </c>
      <c r="E1792" s="195">
        <v>4</v>
      </c>
      <c r="F1792" s="195">
        <v>2006</v>
      </c>
      <c r="G1792" s="176">
        <f t="shared" si="27"/>
        <v>38815</v>
      </c>
      <c r="H1792" s="525" t="s">
        <v>14932</v>
      </c>
      <c r="I1792" s="177" t="s">
        <v>4319</v>
      </c>
      <c r="J1792" s="178">
        <v>5</v>
      </c>
      <c r="K1792" s="176" t="s">
        <v>6022</v>
      </c>
      <c r="L1792" s="175" t="s">
        <v>4922</v>
      </c>
      <c r="M1792" s="173" t="s">
        <v>4787</v>
      </c>
      <c r="N1792" s="183"/>
      <c r="O1792" s="173"/>
      <c r="P1792" s="183"/>
      <c r="Q1792" s="465"/>
      <c r="R1792" s="498">
        <v>3</v>
      </c>
      <c r="S1792" s="526" t="s">
        <v>13030</v>
      </c>
      <c r="T1792" s="527" t="s">
        <v>13000</v>
      </c>
      <c r="U1792" s="1" t="s">
        <v>13036</v>
      </c>
    </row>
    <row r="1793" spans="1:21" s="147" customFormat="1" ht="18" customHeight="1" x14ac:dyDescent="0.25">
      <c r="A1793" s="1">
        <v>1790</v>
      </c>
      <c r="B1793" s="183" t="s">
        <v>6166</v>
      </c>
      <c r="C1793" s="183" t="s">
        <v>633</v>
      </c>
      <c r="D1793" s="195">
        <v>15</v>
      </c>
      <c r="E1793" s="195">
        <v>11</v>
      </c>
      <c r="F1793" s="195">
        <v>2006</v>
      </c>
      <c r="G1793" s="176">
        <f t="shared" si="27"/>
        <v>39036</v>
      </c>
      <c r="H1793" s="525" t="s">
        <v>14933</v>
      </c>
      <c r="I1793" s="177" t="s">
        <v>4321</v>
      </c>
      <c r="J1793" s="178">
        <v>5</v>
      </c>
      <c r="K1793" s="176" t="s">
        <v>6022</v>
      </c>
      <c r="L1793" s="175" t="s">
        <v>4922</v>
      </c>
      <c r="M1793" s="173" t="s">
        <v>4787</v>
      </c>
      <c r="N1793" s="183"/>
      <c r="O1793" s="173"/>
      <c r="P1793" s="183"/>
      <c r="Q1793" s="465"/>
      <c r="R1793" s="498">
        <v>4</v>
      </c>
      <c r="S1793" s="526" t="s">
        <v>13030</v>
      </c>
      <c r="T1793" s="527" t="s">
        <v>13000</v>
      </c>
      <c r="U1793" s="1" t="s">
        <v>13036</v>
      </c>
    </row>
    <row r="1794" spans="1:21" s="147" customFormat="1" ht="18" customHeight="1" x14ac:dyDescent="0.25">
      <c r="A1794" s="1">
        <v>1791</v>
      </c>
      <c r="B1794" s="183" t="s">
        <v>6168</v>
      </c>
      <c r="C1794" s="183" t="s">
        <v>666</v>
      </c>
      <c r="D1794" s="195">
        <v>4</v>
      </c>
      <c r="E1794" s="195">
        <v>12</v>
      </c>
      <c r="F1794" s="195">
        <v>2006</v>
      </c>
      <c r="G1794" s="176">
        <f t="shared" si="27"/>
        <v>39055</v>
      </c>
      <c r="H1794" s="525" t="s">
        <v>14934</v>
      </c>
      <c r="I1794" s="177" t="s">
        <v>4321</v>
      </c>
      <c r="J1794" s="178">
        <v>5</v>
      </c>
      <c r="K1794" s="176" t="s">
        <v>6022</v>
      </c>
      <c r="L1794" s="175" t="s">
        <v>4922</v>
      </c>
      <c r="M1794" s="173" t="s">
        <v>4787</v>
      </c>
      <c r="N1794" s="183"/>
      <c r="O1794" s="173"/>
      <c r="P1794" s="183"/>
      <c r="Q1794" s="465"/>
      <c r="R1794" s="498">
        <v>5</v>
      </c>
      <c r="S1794" s="526" t="s">
        <v>13030</v>
      </c>
      <c r="T1794" s="527" t="s">
        <v>13000</v>
      </c>
      <c r="U1794" s="1" t="s">
        <v>13036</v>
      </c>
    </row>
    <row r="1795" spans="1:21" s="147" customFormat="1" ht="18" customHeight="1" x14ac:dyDescent="0.25">
      <c r="A1795" s="1">
        <v>1792</v>
      </c>
      <c r="B1795" s="183" t="s">
        <v>784</v>
      </c>
      <c r="C1795" s="183" t="s">
        <v>358</v>
      </c>
      <c r="D1795" s="195">
        <v>25</v>
      </c>
      <c r="E1795" s="195">
        <v>12</v>
      </c>
      <c r="F1795" s="195">
        <v>2006</v>
      </c>
      <c r="G1795" s="176">
        <f t="shared" si="27"/>
        <v>39076</v>
      </c>
      <c r="H1795" s="525" t="s">
        <v>14935</v>
      </c>
      <c r="I1795" s="177" t="s">
        <v>4321</v>
      </c>
      <c r="J1795" s="178">
        <v>5</v>
      </c>
      <c r="K1795" s="176" t="s">
        <v>6022</v>
      </c>
      <c r="L1795" s="175" t="s">
        <v>4922</v>
      </c>
      <c r="M1795" s="173" t="s">
        <v>4787</v>
      </c>
      <c r="N1795" s="183"/>
      <c r="O1795" s="173"/>
      <c r="P1795" s="183"/>
      <c r="Q1795" s="465"/>
      <c r="R1795" s="498">
        <v>6</v>
      </c>
      <c r="S1795" s="526" t="s">
        <v>13030</v>
      </c>
      <c r="T1795" s="527" t="s">
        <v>13000</v>
      </c>
      <c r="U1795" s="1" t="s">
        <v>13036</v>
      </c>
    </row>
    <row r="1796" spans="1:21" s="147" customFormat="1" ht="18" customHeight="1" x14ac:dyDescent="0.25">
      <c r="A1796" s="1">
        <v>1793</v>
      </c>
      <c r="B1796" s="183" t="s">
        <v>1110</v>
      </c>
      <c r="C1796" s="183" t="s">
        <v>1318</v>
      </c>
      <c r="D1796" s="195">
        <v>23</v>
      </c>
      <c r="E1796" s="195">
        <v>9</v>
      </c>
      <c r="F1796" s="195">
        <v>2006</v>
      </c>
      <c r="G1796" s="176">
        <f t="shared" ref="G1796:G1859" si="28">DATE(F1796,E1796,D1796)</f>
        <v>38983</v>
      </c>
      <c r="H1796" s="525" t="s">
        <v>14936</v>
      </c>
      <c r="I1796" s="177" t="s">
        <v>4321</v>
      </c>
      <c r="J1796" s="178">
        <v>5</v>
      </c>
      <c r="K1796" s="176" t="s">
        <v>6022</v>
      </c>
      <c r="L1796" s="175" t="s">
        <v>4922</v>
      </c>
      <c r="M1796" s="173" t="s">
        <v>4787</v>
      </c>
      <c r="N1796" s="183"/>
      <c r="O1796" s="173"/>
      <c r="P1796" s="183"/>
      <c r="Q1796" s="465"/>
      <c r="R1796" s="498">
        <v>7</v>
      </c>
      <c r="S1796" s="526" t="s">
        <v>13030</v>
      </c>
      <c r="T1796" s="527" t="s">
        <v>13000</v>
      </c>
      <c r="U1796" s="1" t="s">
        <v>13036</v>
      </c>
    </row>
    <row r="1797" spans="1:21" s="147" customFormat="1" ht="18" customHeight="1" x14ac:dyDescent="0.25">
      <c r="A1797" s="1">
        <v>1794</v>
      </c>
      <c r="B1797" s="183" t="s">
        <v>6167</v>
      </c>
      <c r="C1797" s="183" t="s">
        <v>642</v>
      </c>
      <c r="D1797" s="195">
        <v>8</v>
      </c>
      <c r="E1797" s="195">
        <v>2</v>
      </c>
      <c r="F1797" s="195">
        <v>2006</v>
      </c>
      <c r="G1797" s="176">
        <f t="shared" si="28"/>
        <v>38756</v>
      </c>
      <c r="H1797" s="525" t="s">
        <v>14937</v>
      </c>
      <c r="I1797" s="177" t="s">
        <v>4321</v>
      </c>
      <c r="J1797" s="178">
        <v>5</v>
      </c>
      <c r="K1797" s="176" t="s">
        <v>6022</v>
      </c>
      <c r="L1797" s="175" t="s">
        <v>4922</v>
      </c>
      <c r="M1797" s="173" t="s">
        <v>4787</v>
      </c>
      <c r="N1797" s="183"/>
      <c r="O1797" s="173"/>
      <c r="P1797" s="183"/>
      <c r="Q1797" s="465"/>
      <c r="R1797" s="498">
        <v>8</v>
      </c>
      <c r="S1797" s="526" t="s">
        <v>13030</v>
      </c>
      <c r="T1797" s="527" t="s">
        <v>13000</v>
      </c>
      <c r="U1797" s="1" t="s">
        <v>13036</v>
      </c>
    </row>
    <row r="1798" spans="1:21" s="147" customFormat="1" ht="18" customHeight="1" x14ac:dyDescent="0.25">
      <c r="A1798" s="1">
        <v>1795</v>
      </c>
      <c r="B1798" s="183" t="s">
        <v>6170</v>
      </c>
      <c r="C1798" s="183" t="s">
        <v>358</v>
      </c>
      <c r="D1798" s="195">
        <v>23</v>
      </c>
      <c r="E1798" s="195">
        <v>7</v>
      </c>
      <c r="F1798" s="195">
        <v>2006</v>
      </c>
      <c r="G1798" s="176">
        <f t="shared" si="28"/>
        <v>38921</v>
      </c>
      <c r="H1798" s="525" t="s">
        <v>14938</v>
      </c>
      <c r="I1798" s="181" t="s">
        <v>5158</v>
      </c>
      <c r="J1798" s="178">
        <v>5</v>
      </c>
      <c r="K1798" s="176" t="s">
        <v>6022</v>
      </c>
      <c r="L1798" s="175" t="s">
        <v>4922</v>
      </c>
      <c r="M1798" s="173" t="s">
        <v>4787</v>
      </c>
      <c r="N1798" s="183"/>
      <c r="O1798" s="173"/>
      <c r="P1798" s="183"/>
      <c r="Q1798" s="465"/>
      <c r="R1798" s="498">
        <v>9</v>
      </c>
      <c r="S1798" s="526" t="s">
        <v>13030</v>
      </c>
      <c r="T1798" s="527" t="s">
        <v>13000</v>
      </c>
      <c r="U1798" s="1" t="s">
        <v>13036</v>
      </c>
    </row>
    <row r="1799" spans="1:21" s="147" customFormat="1" ht="18" customHeight="1" x14ac:dyDescent="0.25">
      <c r="A1799" s="1">
        <v>1796</v>
      </c>
      <c r="B1799" s="183" t="s">
        <v>1705</v>
      </c>
      <c r="C1799" s="183" t="s">
        <v>260</v>
      </c>
      <c r="D1799" s="195">
        <v>28</v>
      </c>
      <c r="E1799" s="195">
        <v>11</v>
      </c>
      <c r="F1799" s="195">
        <v>2006</v>
      </c>
      <c r="G1799" s="176">
        <f t="shared" si="28"/>
        <v>39049</v>
      </c>
      <c r="H1799" s="525" t="s">
        <v>14939</v>
      </c>
      <c r="I1799" s="181" t="s">
        <v>5158</v>
      </c>
      <c r="J1799" s="178">
        <v>5</v>
      </c>
      <c r="K1799" s="176" t="s">
        <v>6022</v>
      </c>
      <c r="L1799" s="175" t="s">
        <v>4922</v>
      </c>
      <c r="M1799" s="173" t="s">
        <v>4787</v>
      </c>
      <c r="N1799" s="183"/>
      <c r="O1799" s="173"/>
      <c r="P1799" s="183"/>
      <c r="Q1799" s="465"/>
      <c r="R1799" s="498">
        <v>10</v>
      </c>
      <c r="S1799" s="526" t="s">
        <v>13030</v>
      </c>
      <c r="T1799" s="527" t="s">
        <v>13000</v>
      </c>
      <c r="U1799" s="1" t="s">
        <v>13036</v>
      </c>
    </row>
    <row r="1800" spans="1:21" s="147" customFormat="1" ht="18" customHeight="1" x14ac:dyDescent="0.25">
      <c r="A1800" s="1">
        <v>1797</v>
      </c>
      <c r="B1800" s="183" t="s">
        <v>6171</v>
      </c>
      <c r="C1800" s="183" t="s">
        <v>633</v>
      </c>
      <c r="D1800" s="195">
        <v>22</v>
      </c>
      <c r="E1800" s="195">
        <v>11</v>
      </c>
      <c r="F1800" s="195">
        <v>2006</v>
      </c>
      <c r="G1800" s="176">
        <f t="shared" si="28"/>
        <v>39043</v>
      </c>
      <c r="H1800" s="525" t="s">
        <v>14940</v>
      </c>
      <c r="I1800" s="181" t="s">
        <v>5158</v>
      </c>
      <c r="J1800" s="178">
        <v>5</v>
      </c>
      <c r="K1800" s="176" t="s">
        <v>6022</v>
      </c>
      <c r="L1800" s="175" t="s">
        <v>4922</v>
      </c>
      <c r="M1800" s="173" t="s">
        <v>4787</v>
      </c>
      <c r="N1800" s="183"/>
      <c r="O1800" s="173"/>
      <c r="P1800" s="183"/>
      <c r="Q1800" s="465"/>
      <c r="R1800" s="498">
        <v>11</v>
      </c>
      <c r="S1800" s="526" t="s">
        <v>13030</v>
      </c>
      <c r="T1800" s="527" t="s">
        <v>13000</v>
      </c>
      <c r="U1800" s="1" t="s">
        <v>13036</v>
      </c>
    </row>
    <row r="1801" spans="1:21" s="147" customFormat="1" ht="18" customHeight="1" x14ac:dyDescent="0.25">
      <c r="A1801" s="1">
        <v>1798</v>
      </c>
      <c r="B1801" s="183" t="s">
        <v>3713</v>
      </c>
      <c r="C1801" s="183" t="s">
        <v>353</v>
      </c>
      <c r="D1801" s="195">
        <v>4</v>
      </c>
      <c r="E1801" s="195">
        <v>4</v>
      </c>
      <c r="F1801" s="195">
        <v>2006</v>
      </c>
      <c r="G1801" s="176">
        <f t="shared" si="28"/>
        <v>38811</v>
      </c>
      <c r="H1801" s="525" t="s">
        <v>14941</v>
      </c>
      <c r="I1801" s="181" t="s">
        <v>5158</v>
      </c>
      <c r="J1801" s="178">
        <v>5</v>
      </c>
      <c r="K1801" s="176" t="s">
        <v>6022</v>
      </c>
      <c r="L1801" s="175" t="s">
        <v>4922</v>
      </c>
      <c r="M1801" s="173" t="s">
        <v>4787</v>
      </c>
      <c r="N1801" s="183"/>
      <c r="O1801" s="173"/>
      <c r="P1801" s="183"/>
      <c r="Q1801" s="465"/>
      <c r="R1801" s="498">
        <v>12</v>
      </c>
      <c r="S1801" s="526" t="s">
        <v>13030</v>
      </c>
      <c r="T1801" s="527" t="s">
        <v>13000</v>
      </c>
      <c r="U1801" s="1" t="s">
        <v>13036</v>
      </c>
    </row>
    <row r="1802" spans="1:21" s="147" customFormat="1" ht="18" customHeight="1" x14ac:dyDescent="0.25">
      <c r="A1802" s="1">
        <v>1799</v>
      </c>
      <c r="B1802" s="183" t="s">
        <v>4071</v>
      </c>
      <c r="C1802" s="183" t="s">
        <v>1563</v>
      </c>
      <c r="D1802" s="195">
        <v>19</v>
      </c>
      <c r="E1802" s="195">
        <v>9</v>
      </c>
      <c r="F1802" s="195">
        <v>2006</v>
      </c>
      <c r="G1802" s="176">
        <f t="shared" si="28"/>
        <v>38979</v>
      </c>
      <c r="H1802" s="525" t="s">
        <v>14942</v>
      </c>
      <c r="I1802" s="181" t="s">
        <v>5158</v>
      </c>
      <c r="J1802" s="178">
        <v>5</v>
      </c>
      <c r="K1802" s="176" t="s">
        <v>6022</v>
      </c>
      <c r="L1802" s="175" t="s">
        <v>4922</v>
      </c>
      <c r="M1802" s="173" t="s">
        <v>4787</v>
      </c>
      <c r="N1802" s="183"/>
      <c r="O1802" s="173"/>
      <c r="P1802" s="183"/>
      <c r="Q1802" s="465"/>
      <c r="R1802" s="498">
        <v>13</v>
      </c>
      <c r="S1802" s="526" t="s">
        <v>13030</v>
      </c>
      <c r="T1802" s="527" t="s">
        <v>13000</v>
      </c>
      <c r="U1802" s="1" t="s">
        <v>13036</v>
      </c>
    </row>
    <row r="1803" spans="1:21" s="147" customFormat="1" ht="18" customHeight="1" x14ac:dyDescent="0.25">
      <c r="A1803" s="1">
        <v>1800</v>
      </c>
      <c r="B1803" s="183" t="s">
        <v>6172</v>
      </c>
      <c r="C1803" s="183" t="s">
        <v>4677</v>
      </c>
      <c r="D1803" s="195">
        <v>10</v>
      </c>
      <c r="E1803" s="195">
        <v>11</v>
      </c>
      <c r="F1803" s="195">
        <v>2006</v>
      </c>
      <c r="G1803" s="176">
        <f t="shared" si="28"/>
        <v>39031</v>
      </c>
      <c r="H1803" s="525" t="s">
        <v>14943</v>
      </c>
      <c r="I1803" s="181" t="s">
        <v>5158</v>
      </c>
      <c r="J1803" s="178">
        <v>5</v>
      </c>
      <c r="K1803" s="176" t="s">
        <v>6022</v>
      </c>
      <c r="L1803" s="175" t="s">
        <v>4922</v>
      </c>
      <c r="M1803" s="173" t="s">
        <v>4787</v>
      </c>
      <c r="N1803" s="183"/>
      <c r="O1803" s="173"/>
      <c r="P1803" s="183"/>
      <c r="Q1803" s="465"/>
      <c r="R1803" s="498">
        <v>14</v>
      </c>
      <c r="S1803" s="526" t="s">
        <v>13030</v>
      </c>
      <c r="T1803" s="527" t="s">
        <v>13000</v>
      </c>
      <c r="U1803" s="1" t="s">
        <v>13036</v>
      </c>
    </row>
    <row r="1804" spans="1:21" s="147" customFormat="1" ht="18" customHeight="1" x14ac:dyDescent="0.25">
      <c r="A1804" s="1">
        <v>1801</v>
      </c>
      <c r="B1804" s="183" t="s">
        <v>4858</v>
      </c>
      <c r="C1804" s="183" t="s">
        <v>260</v>
      </c>
      <c r="D1804" s="195">
        <v>14</v>
      </c>
      <c r="E1804" s="195">
        <v>7</v>
      </c>
      <c r="F1804" s="195">
        <v>2006</v>
      </c>
      <c r="G1804" s="176">
        <f t="shared" si="28"/>
        <v>38912</v>
      </c>
      <c r="H1804" s="525" t="s">
        <v>14944</v>
      </c>
      <c r="I1804" s="181" t="s">
        <v>5158</v>
      </c>
      <c r="J1804" s="178">
        <v>5</v>
      </c>
      <c r="K1804" s="176" t="s">
        <v>6022</v>
      </c>
      <c r="L1804" s="175" t="s">
        <v>4922</v>
      </c>
      <c r="M1804" s="173" t="s">
        <v>4787</v>
      </c>
      <c r="N1804" s="183"/>
      <c r="O1804" s="173"/>
      <c r="P1804" s="183"/>
      <c r="Q1804" s="465"/>
      <c r="R1804" s="498">
        <v>15</v>
      </c>
      <c r="S1804" s="526" t="s">
        <v>13030</v>
      </c>
      <c r="T1804" s="527" t="s">
        <v>13000</v>
      </c>
      <c r="U1804" s="1" t="s">
        <v>13036</v>
      </c>
    </row>
    <row r="1805" spans="1:21" s="147" customFormat="1" ht="18" customHeight="1" x14ac:dyDescent="0.25">
      <c r="A1805" s="1">
        <v>1802</v>
      </c>
      <c r="B1805" s="183" t="s">
        <v>6173</v>
      </c>
      <c r="C1805" s="183" t="s">
        <v>695</v>
      </c>
      <c r="D1805" s="195">
        <v>26</v>
      </c>
      <c r="E1805" s="195">
        <v>11</v>
      </c>
      <c r="F1805" s="195">
        <v>2006</v>
      </c>
      <c r="G1805" s="176">
        <f t="shared" si="28"/>
        <v>39047</v>
      </c>
      <c r="H1805" s="525" t="s">
        <v>14945</v>
      </c>
      <c r="I1805" s="181" t="s">
        <v>5158</v>
      </c>
      <c r="J1805" s="178">
        <v>5</v>
      </c>
      <c r="K1805" s="176" t="s">
        <v>6022</v>
      </c>
      <c r="L1805" s="175" t="s">
        <v>4922</v>
      </c>
      <c r="M1805" s="173" t="s">
        <v>4787</v>
      </c>
      <c r="N1805" s="183"/>
      <c r="O1805" s="173"/>
      <c r="P1805" s="183"/>
      <c r="Q1805" s="465"/>
      <c r="R1805" s="498">
        <v>16</v>
      </c>
      <c r="S1805" s="526" t="s">
        <v>13030</v>
      </c>
      <c r="T1805" s="527" t="s">
        <v>13000</v>
      </c>
      <c r="U1805" s="1" t="s">
        <v>13036</v>
      </c>
    </row>
    <row r="1806" spans="1:21" s="147" customFormat="1" ht="18" customHeight="1" x14ac:dyDescent="0.25">
      <c r="A1806" s="1">
        <v>1803</v>
      </c>
      <c r="B1806" s="183" t="s">
        <v>6169</v>
      </c>
      <c r="C1806" s="183" t="s">
        <v>1378</v>
      </c>
      <c r="D1806" s="195">
        <v>26</v>
      </c>
      <c r="E1806" s="195">
        <v>12</v>
      </c>
      <c r="F1806" s="195">
        <v>2006</v>
      </c>
      <c r="G1806" s="176">
        <f t="shared" si="28"/>
        <v>39077</v>
      </c>
      <c r="H1806" s="525" t="s">
        <v>14946</v>
      </c>
      <c r="I1806" s="181" t="s">
        <v>5158</v>
      </c>
      <c r="J1806" s="178">
        <v>5</v>
      </c>
      <c r="K1806" s="176" t="s">
        <v>6022</v>
      </c>
      <c r="L1806" s="175" t="s">
        <v>4922</v>
      </c>
      <c r="M1806" s="173" t="s">
        <v>4787</v>
      </c>
      <c r="N1806" s="183"/>
      <c r="O1806" s="173"/>
      <c r="P1806" s="183"/>
      <c r="Q1806" s="465"/>
      <c r="R1806" s="498">
        <v>17</v>
      </c>
      <c r="S1806" s="526" t="s">
        <v>13030</v>
      </c>
      <c r="T1806" s="527" t="s">
        <v>13000</v>
      </c>
      <c r="U1806" s="1" t="s">
        <v>13036</v>
      </c>
    </row>
    <row r="1807" spans="1:21" s="147" customFormat="1" ht="18" customHeight="1" x14ac:dyDescent="0.25">
      <c r="A1807" s="1">
        <v>1804</v>
      </c>
      <c r="B1807" s="183" t="s">
        <v>4368</v>
      </c>
      <c r="C1807" s="183" t="s">
        <v>3198</v>
      </c>
      <c r="D1807" s="195">
        <v>6</v>
      </c>
      <c r="E1807" s="195">
        <v>7</v>
      </c>
      <c r="F1807" s="195">
        <v>2006</v>
      </c>
      <c r="G1807" s="176">
        <f t="shared" si="28"/>
        <v>38904</v>
      </c>
      <c r="H1807" s="525" t="s">
        <v>14947</v>
      </c>
      <c r="I1807" s="181" t="s">
        <v>5158</v>
      </c>
      <c r="J1807" s="178">
        <v>5</v>
      </c>
      <c r="K1807" s="176" t="s">
        <v>6022</v>
      </c>
      <c r="L1807" s="175" t="s">
        <v>4922</v>
      </c>
      <c r="M1807" s="173" t="s">
        <v>4787</v>
      </c>
      <c r="N1807" s="183"/>
      <c r="O1807" s="173"/>
      <c r="P1807" s="183"/>
      <c r="Q1807" s="465"/>
      <c r="R1807" s="498">
        <v>18</v>
      </c>
      <c r="S1807" s="526" t="s">
        <v>13030</v>
      </c>
      <c r="T1807" s="527" t="s">
        <v>13000</v>
      </c>
      <c r="U1807" s="1" t="s">
        <v>13036</v>
      </c>
    </row>
    <row r="1808" spans="1:21" s="147" customFormat="1" ht="18" customHeight="1" x14ac:dyDescent="0.25">
      <c r="A1808" s="1">
        <v>1805</v>
      </c>
      <c r="B1808" s="183" t="s">
        <v>6174</v>
      </c>
      <c r="C1808" s="183" t="s">
        <v>712</v>
      </c>
      <c r="D1808" s="195">
        <v>28</v>
      </c>
      <c r="E1808" s="195">
        <v>9</v>
      </c>
      <c r="F1808" s="195">
        <v>2006</v>
      </c>
      <c r="G1808" s="176">
        <f t="shared" si="28"/>
        <v>38988</v>
      </c>
      <c r="H1808" s="525" t="s">
        <v>14948</v>
      </c>
      <c r="I1808" s="181" t="s">
        <v>5158</v>
      </c>
      <c r="J1808" s="178">
        <v>5</v>
      </c>
      <c r="K1808" s="176" t="s">
        <v>6022</v>
      </c>
      <c r="L1808" s="175" t="s">
        <v>4922</v>
      </c>
      <c r="M1808" s="173" t="s">
        <v>4787</v>
      </c>
      <c r="N1808" s="183"/>
      <c r="O1808" s="173"/>
      <c r="P1808" s="183"/>
      <c r="Q1808" s="465"/>
      <c r="R1808" s="498">
        <v>19</v>
      </c>
      <c r="S1808" s="526" t="s">
        <v>13030</v>
      </c>
      <c r="T1808" s="527" t="s">
        <v>13000</v>
      </c>
      <c r="U1808" s="1" t="s">
        <v>13036</v>
      </c>
    </row>
    <row r="1809" spans="1:21" s="147" customFormat="1" ht="18" customHeight="1" x14ac:dyDescent="0.25">
      <c r="A1809" s="1">
        <v>1806</v>
      </c>
      <c r="B1809" s="174" t="s">
        <v>6187</v>
      </c>
      <c r="C1809" s="174" t="s">
        <v>1175</v>
      </c>
      <c r="D1809" s="175" t="s">
        <v>2</v>
      </c>
      <c r="E1809" s="175" t="s">
        <v>19</v>
      </c>
      <c r="F1809" s="175" t="s">
        <v>4</v>
      </c>
      <c r="G1809" s="176">
        <f t="shared" si="28"/>
        <v>40172</v>
      </c>
      <c r="H1809" s="525" t="s">
        <v>14949</v>
      </c>
      <c r="I1809" s="177" t="s">
        <v>4761</v>
      </c>
      <c r="J1809" s="178">
        <v>2</v>
      </c>
      <c r="K1809" s="173" t="s">
        <v>6176</v>
      </c>
      <c r="L1809" s="175" t="s">
        <v>4922</v>
      </c>
      <c r="M1809" s="173" t="s">
        <v>4787</v>
      </c>
      <c r="N1809" s="183" t="s">
        <v>4264</v>
      </c>
      <c r="O1809" s="179" t="s">
        <v>6178</v>
      </c>
      <c r="P1809" s="183" t="s">
        <v>6179</v>
      </c>
      <c r="Q1809" s="466" t="s">
        <v>6188</v>
      </c>
      <c r="R1809" s="498">
        <v>20</v>
      </c>
      <c r="S1809" s="526" t="s">
        <v>13030</v>
      </c>
      <c r="T1809" s="527" t="s">
        <v>13000</v>
      </c>
      <c r="U1809" s="1" t="s">
        <v>13036</v>
      </c>
    </row>
    <row r="1810" spans="1:21" s="147" customFormat="1" ht="18" customHeight="1" x14ac:dyDescent="0.25">
      <c r="A1810" s="1">
        <v>1807</v>
      </c>
      <c r="B1810" s="174" t="s">
        <v>6181</v>
      </c>
      <c r="C1810" s="174" t="s">
        <v>501</v>
      </c>
      <c r="D1810" s="175" t="s">
        <v>190</v>
      </c>
      <c r="E1810" s="175" t="s">
        <v>2341</v>
      </c>
      <c r="F1810" s="175" t="s">
        <v>4</v>
      </c>
      <c r="G1810" s="176">
        <f t="shared" si="28"/>
        <v>40024</v>
      </c>
      <c r="H1810" s="525" t="s">
        <v>14950</v>
      </c>
      <c r="I1810" s="177" t="s">
        <v>4761</v>
      </c>
      <c r="J1810" s="178">
        <v>2</v>
      </c>
      <c r="K1810" s="173" t="s">
        <v>6176</v>
      </c>
      <c r="L1810" s="175" t="s">
        <v>4922</v>
      </c>
      <c r="M1810" s="173" t="s">
        <v>4787</v>
      </c>
      <c r="N1810" s="183" t="s">
        <v>6182</v>
      </c>
      <c r="O1810" s="179" t="s">
        <v>6178</v>
      </c>
      <c r="P1810" s="183" t="s">
        <v>6179</v>
      </c>
      <c r="Q1810" s="467" t="s">
        <v>6183</v>
      </c>
      <c r="R1810" s="498">
        <v>21</v>
      </c>
      <c r="S1810" s="526" t="s">
        <v>13030</v>
      </c>
      <c r="T1810" s="527" t="s">
        <v>13000</v>
      </c>
      <c r="U1810" s="1" t="s">
        <v>13036</v>
      </c>
    </row>
    <row r="1811" spans="1:21" s="147" customFormat="1" ht="18" customHeight="1" x14ac:dyDescent="0.25">
      <c r="A1811" s="1">
        <v>1808</v>
      </c>
      <c r="B1811" s="174" t="s">
        <v>6184</v>
      </c>
      <c r="C1811" s="174" t="s">
        <v>164</v>
      </c>
      <c r="D1811" s="175" t="s">
        <v>925</v>
      </c>
      <c r="E1811" s="175" t="s">
        <v>2336</v>
      </c>
      <c r="F1811" s="175" t="s">
        <v>4</v>
      </c>
      <c r="G1811" s="176">
        <f t="shared" si="28"/>
        <v>40047</v>
      </c>
      <c r="H1811" s="525" t="s">
        <v>14951</v>
      </c>
      <c r="I1811" s="177" t="s">
        <v>4761</v>
      </c>
      <c r="J1811" s="178">
        <v>2</v>
      </c>
      <c r="K1811" s="173" t="s">
        <v>6176</v>
      </c>
      <c r="L1811" s="175" t="s">
        <v>4922</v>
      </c>
      <c r="M1811" s="173" t="s">
        <v>4787</v>
      </c>
      <c r="N1811" s="183" t="s">
        <v>6185</v>
      </c>
      <c r="O1811" s="179" t="s">
        <v>6178</v>
      </c>
      <c r="P1811" s="183" t="s">
        <v>6179</v>
      </c>
      <c r="Q1811" s="466" t="s">
        <v>6186</v>
      </c>
      <c r="R1811" s="498">
        <v>22</v>
      </c>
      <c r="S1811" s="526" t="s">
        <v>13030</v>
      </c>
      <c r="T1811" s="527" t="s">
        <v>13000</v>
      </c>
      <c r="U1811" s="1" t="s">
        <v>13036</v>
      </c>
    </row>
    <row r="1812" spans="1:21" s="147" customFormat="1" ht="18" customHeight="1" x14ac:dyDescent="0.25">
      <c r="A1812" s="1">
        <v>1809</v>
      </c>
      <c r="B1812" s="174" t="s">
        <v>6175</v>
      </c>
      <c r="C1812" s="174" t="s">
        <v>42</v>
      </c>
      <c r="D1812" s="175" t="s">
        <v>123</v>
      </c>
      <c r="E1812" s="175" t="s">
        <v>379</v>
      </c>
      <c r="F1812" s="175" t="s">
        <v>4</v>
      </c>
      <c r="G1812" s="176">
        <f t="shared" si="28"/>
        <v>39960</v>
      </c>
      <c r="H1812" s="525" t="s">
        <v>14952</v>
      </c>
      <c r="I1812" s="177" t="s">
        <v>4761</v>
      </c>
      <c r="J1812" s="178">
        <v>2</v>
      </c>
      <c r="K1812" s="173" t="s">
        <v>6176</v>
      </c>
      <c r="L1812" s="175" t="s">
        <v>4922</v>
      </c>
      <c r="M1812" s="173" t="s">
        <v>4787</v>
      </c>
      <c r="N1812" s="183" t="s">
        <v>6177</v>
      </c>
      <c r="O1812" s="179" t="s">
        <v>6178</v>
      </c>
      <c r="P1812" s="183" t="s">
        <v>6179</v>
      </c>
      <c r="Q1812" s="466" t="s">
        <v>6180</v>
      </c>
      <c r="R1812" s="498">
        <v>23</v>
      </c>
      <c r="S1812" s="526" t="s">
        <v>13030</v>
      </c>
      <c r="T1812" s="527" t="s">
        <v>13000</v>
      </c>
      <c r="U1812" s="1" t="s">
        <v>13036</v>
      </c>
    </row>
    <row r="1813" spans="1:21" s="147" customFormat="1" ht="18" customHeight="1" x14ac:dyDescent="0.25">
      <c r="A1813" s="1">
        <v>1810</v>
      </c>
      <c r="B1813" s="174" t="s">
        <v>1370</v>
      </c>
      <c r="C1813" s="174" t="s">
        <v>42</v>
      </c>
      <c r="D1813" s="175" t="s">
        <v>63</v>
      </c>
      <c r="E1813" s="175" t="s">
        <v>20</v>
      </c>
      <c r="F1813" s="175" t="s">
        <v>4</v>
      </c>
      <c r="G1813" s="176">
        <f t="shared" si="28"/>
        <v>40087</v>
      </c>
      <c r="H1813" s="525" t="s">
        <v>14953</v>
      </c>
      <c r="I1813" s="177" t="s">
        <v>3923</v>
      </c>
      <c r="J1813" s="178">
        <v>2</v>
      </c>
      <c r="K1813" s="173" t="s">
        <v>6176</v>
      </c>
      <c r="L1813" s="175" t="s">
        <v>4922</v>
      </c>
      <c r="M1813" s="173" t="s">
        <v>4787</v>
      </c>
      <c r="N1813" s="183" t="s">
        <v>4765</v>
      </c>
      <c r="O1813" s="179" t="s">
        <v>6178</v>
      </c>
      <c r="P1813" s="183" t="s">
        <v>6179</v>
      </c>
      <c r="Q1813" s="466" t="s">
        <v>6208</v>
      </c>
      <c r="R1813" s="498">
        <v>24</v>
      </c>
      <c r="S1813" s="526" t="s">
        <v>13030</v>
      </c>
      <c r="T1813" s="527" t="s">
        <v>13000</v>
      </c>
      <c r="U1813" s="1" t="s">
        <v>13036</v>
      </c>
    </row>
    <row r="1814" spans="1:21" s="147" customFormat="1" ht="18" customHeight="1" x14ac:dyDescent="0.25">
      <c r="A1814" s="1">
        <v>1811</v>
      </c>
      <c r="B1814" s="174" t="s">
        <v>6190</v>
      </c>
      <c r="C1814" s="174" t="s">
        <v>476</v>
      </c>
      <c r="D1814" s="175" t="s">
        <v>20</v>
      </c>
      <c r="E1814" s="175" t="s">
        <v>19</v>
      </c>
      <c r="F1814" s="175" t="s">
        <v>4</v>
      </c>
      <c r="G1814" s="176">
        <f t="shared" si="28"/>
        <v>40157</v>
      </c>
      <c r="H1814" s="525" t="s">
        <v>14954</v>
      </c>
      <c r="I1814" s="177" t="s">
        <v>3923</v>
      </c>
      <c r="J1814" s="178">
        <v>2</v>
      </c>
      <c r="K1814" s="173" t="s">
        <v>6176</v>
      </c>
      <c r="L1814" s="175" t="s">
        <v>4922</v>
      </c>
      <c r="M1814" s="173" t="s">
        <v>4787</v>
      </c>
      <c r="N1814" s="183" t="s">
        <v>6191</v>
      </c>
      <c r="O1814" s="179" t="s">
        <v>6178</v>
      </c>
      <c r="P1814" s="183" t="s">
        <v>6179</v>
      </c>
      <c r="Q1814" s="466" t="s">
        <v>6192</v>
      </c>
      <c r="R1814" s="498">
        <v>25</v>
      </c>
      <c r="S1814" s="526" t="s">
        <v>13030</v>
      </c>
      <c r="T1814" s="527" t="s">
        <v>13000</v>
      </c>
      <c r="U1814" s="1" t="s">
        <v>13036</v>
      </c>
    </row>
    <row r="1815" spans="1:21" s="147" customFormat="1" ht="18" customHeight="1" x14ac:dyDescent="0.25">
      <c r="A1815" s="1">
        <v>1812</v>
      </c>
      <c r="B1815" s="174" t="s">
        <v>2748</v>
      </c>
      <c r="C1815" s="174" t="s">
        <v>254</v>
      </c>
      <c r="D1815" s="175" t="s">
        <v>32</v>
      </c>
      <c r="E1815" s="175" t="s">
        <v>20</v>
      </c>
      <c r="F1815" s="175" t="s">
        <v>4</v>
      </c>
      <c r="G1815" s="176">
        <f t="shared" si="28"/>
        <v>40109</v>
      </c>
      <c r="H1815" s="525" t="s">
        <v>14955</v>
      </c>
      <c r="I1815" s="177" t="s">
        <v>3923</v>
      </c>
      <c r="J1815" s="178">
        <v>2</v>
      </c>
      <c r="K1815" s="173" t="s">
        <v>6176</v>
      </c>
      <c r="L1815" s="175" t="s">
        <v>4922</v>
      </c>
      <c r="M1815" s="173" t="s">
        <v>4787</v>
      </c>
      <c r="N1815" s="183" t="s">
        <v>6209</v>
      </c>
      <c r="O1815" s="179" t="s">
        <v>6178</v>
      </c>
      <c r="P1815" s="183" t="s">
        <v>6179</v>
      </c>
      <c r="Q1815" s="466" t="s">
        <v>6210</v>
      </c>
      <c r="R1815" s="498">
        <v>26</v>
      </c>
      <c r="S1815" s="526" t="s">
        <v>13030</v>
      </c>
      <c r="T1815" s="527" t="s">
        <v>13000</v>
      </c>
      <c r="U1815" s="1" t="s">
        <v>13036</v>
      </c>
    </row>
    <row r="1816" spans="1:21" s="147" customFormat="1" ht="18" customHeight="1" x14ac:dyDescent="0.25">
      <c r="A1816" s="1">
        <v>1813</v>
      </c>
      <c r="B1816" s="174" t="s">
        <v>6199</v>
      </c>
      <c r="C1816" s="174" t="s">
        <v>36</v>
      </c>
      <c r="D1816" s="198" t="s">
        <v>12</v>
      </c>
      <c r="E1816" s="198" t="s">
        <v>56</v>
      </c>
      <c r="F1816" s="198" t="s">
        <v>4</v>
      </c>
      <c r="G1816" s="176">
        <f t="shared" si="28"/>
        <v>40027</v>
      </c>
      <c r="H1816" s="525" t="s">
        <v>14956</v>
      </c>
      <c r="I1816" s="177" t="s">
        <v>3923</v>
      </c>
      <c r="J1816" s="178">
        <v>2</v>
      </c>
      <c r="K1816" s="173" t="s">
        <v>6176</v>
      </c>
      <c r="L1816" s="175" t="s">
        <v>4922</v>
      </c>
      <c r="M1816" s="173" t="s">
        <v>4787</v>
      </c>
      <c r="N1816" s="183" t="s">
        <v>6200</v>
      </c>
      <c r="O1816" s="179" t="s">
        <v>6178</v>
      </c>
      <c r="P1816" s="183" t="s">
        <v>6179</v>
      </c>
      <c r="Q1816" s="467" t="s">
        <v>6201</v>
      </c>
      <c r="R1816" s="498">
        <v>27</v>
      </c>
      <c r="S1816" s="526" t="s">
        <v>13030</v>
      </c>
      <c r="T1816" s="527" t="s">
        <v>13000</v>
      </c>
      <c r="U1816" s="1" t="s">
        <v>13036</v>
      </c>
    </row>
    <row r="1817" spans="1:21" s="147" customFormat="1" ht="18" customHeight="1" x14ac:dyDescent="0.25">
      <c r="A1817" s="1">
        <v>1814</v>
      </c>
      <c r="B1817" s="174" t="s">
        <v>2750</v>
      </c>
      <c r="C1817" s="174" t="s">
        <v>1357</v>
      </c>
      <c r="D1817" s="175" t="s">
        <v>37</v>
      </c>
      <c r="E1817" s="175" t="s">
        <v>57</v>
      </c>
      <c r="F1817" s="175" t="s">
        <v>4</v>
      </c>
      <c r="G1817" s="176">
        <f t="shared" si="28"/>
        <v>40143</v>
      </c>
      <c r="H1817" s="525" t="s">
        <v>14957</v>
      </c>
      <c r="I1817" s="177" t="s">
        <v>3923</v>
      </c>
      <c r="J1817" s="178">
        <v>2</v>
      </c>
      <c r="K1817" s="173" t="s">
        <v>6176</v>
      </c>
      <c r="L1817" s="175" t="s">
        <v>4922</v>
      </c>
      <c r="M1817" s="173" t="s">
        <v>4787</v>
      </c>
      <c r="N1817" s="183" t="s">
        <v>6206</v>
      </c>
      <c r="O1817" s="179" t="s">
        <v>6178</v>
      </c>
      <c r="P1817" s="183" t="s">
        <v>6179</v>
      </c>
      <c r="Q1817" s="466" t="s">
        <v>6207</v>
      </c>
      <c r="R1817" s="498">
        <v>28</v>
      </c>
      <c r="S1817" s="526" t="s">
        <v>13030</v>
      </c>
      <c r="T1817" s="527" t="s">
        <v>13000</v>
      </c>
      <c r="U1817" s="1" t="s">
        <v>13036</v>
      </c>
    </row>
    <row r="1818" spans="1:21" s="147" customFormat="1" ht="18" customHeight="1" x14ac:dyDescent="0.25">
      <c r="A1818" s="1">
        <v>1815</v>
      </c>
      <c r="B1818" s="174" t="s">
        <v>6193</v>
      </c>
      <c r="C1818" s="174" t="s">
        <v>18</v>
      </c>
      <c r="D1818" s="175" t="s">
        <v>155</v>
      </c>
      <c r="E1818" s="175" t="s">
        <v>3</v>
      </c>
      <c r="F1818" s="175" t="s">
        <v>4</v>
      </c>
      <c r="G1818" s="176">
        <f t="shared" si="28"/>
        <v>40072</v>
      </c>
      <c r="H1818" s="525" t="s">
        <v>14958</v>
      </c>
      <c r="I1818" s="177" t="s">
        <v>3923</v>
      </c>
      <c r="J1818" s="178">
        <v>2</v>
      </c>
      <c r="K1818" s="173" t="s">
        <v>6176</v>
      </c>
      <c r="L1818" s="175" t="s">
        <v>4922</v>
      </c>
      <c r="M1818" s="173" t="s">
        <v>4787</v>
      </c>
      <c r="N1818" s="183" t="s">
        <v>6194</v>
      </c>
      <c r="O1818" s="179" t="s">
        <v>6178</v>
      </c>
      <c r="P1818" s="183" t="s">
        <v>6179</v>
      </c>
      <c r="Q1818" s="466" t="s">
        <v>6195</v>
      </c>
      <c r="R1818" s="498">
        <v>1</v>
      </c>
      <c r="S1818" s="526" t="s">
        <v>13031</v>
      </c>
      <c r="T1818" s="527" t="s">
        <v>13000</v>
      </c>
      <c r="U1818" s="1" t="s">
        <v>13036</v>
      </c>
    </row>
    <row r="1819" spans="1:21" s="147" customFormat="1" ht="18" customHeight="1" x14ac:dyDescent="0.25">
      <c r="A1819" s="1">
        <v>1816</v>
      </c>
      <c r="B1819" s="174" t="s">
        <v>6196</v>
      </c>
      <c r="C1819" s="174" t="s">
        <v>695</v>
      </c>
      <c r="D1819" s="198" t="s">
        <v>117</v>
      </c>
      <c r="E1819" s="198" t="s">
        <v>3</v>
      </c>
      <c r="F1819" s="198" t="s">
        <v>4</v>
      </c>
      <c r="G1819" s="176">
        <f t="shared" si="28"/>
        <v>40061</v>
      </c>
      <c r="H1819" s="525" t="s">
        <v>14959</v>
      </c>
      <c r="I1819" s="177" t="s">
        <v>3923</v>
      </c>
      <c r="J1819" s="178">
        <v>2</v>
      </c>
      <c r="K1819" s="173" t="s">
        <v>6176</v>
      </c>
      <c r="L1819" s="175" t="s">
        <v>4922</v>
      </c>
      <c r="M1819" s="173" t="s">
        <v>4787</v>
      </c>
      <c r="N1819" s="183" t="s">
        <v>6197</v>
      </c>
      <c r="O1819" s="179" t="s">
        <v>6178</v>
      </c>
      <c r="P1819" s="183" t="s">
        <v>6179</v>
      </c>
      <c r="Q1819" s="467" t="s">
        <v>6198</v>
      </c>
      <c r="R1819" s="498">
        <v>2</v>
      </c>
      <c r="S1819" s="526" t="s">
        <v>13031</v>
      </c>
      <c r="T1819" s="527" t="s">
        <v>13000</v>
      </c>
      <c r="U1819" s="1" t="s">
        <v>13036</v>
      </c>
    </row>
    <row r="1820" spans="1:21" s="147" customFormat="1" ht="18" customHeight="1" x14ac:dyDescent="0.25">
      <c r="A1820" s="1">
        <v>1817</v>
      </c>
      <c r="B1820" s="174" t="s">
        <v>6184</v>
      </c>
      <c r="C1820" s="174" t="s">
        <v>704</v>
      </c>
      <c r="D1820" s="175" t="s">
        <v>925</v>
      </c>
      <c r="E1820" s="175" t="s">
        <v>63</v>
      </c>
      <c r="F1820" s="175" t="s">
        <v>4</v>
      </c>
      <c r="G1820" s="176">
        <f t="shared" si="28"/>
        <v>39835</v>
      </c>
      <c r="H1820" s="525" t="s">
        <v>14960</v>
      </c>
      <c r="I1820" s="177" t="s">
        <v>3923</v>
      </c>
      <c r="J1820" s="178">
        <v>2</v>
      </c>
      <c r="K1820" s="173" t="s">
        <v>6176</v>
      </c>
      <c r="L1820" s="175" t="s">
        <v>4922</v>
      </c>
      <c r="M1820" s="173" t="s">
        <v>4787</v>
      </c>
      <c r="N1820" s="183" t="s">
        <v>6202</v>
      </c>
      <c r="O1820" s="179" t="s">
        <v>6178</v>
      </c>
      <c r="P1820" s="183" t="s">
        <v>6179</v>
      </c>
      <c r="Q1820" s="466" t="s">
        <v>6203</v>
      </c>
      <c r="R1820" s="498">
        <v>3</v>
      </c>
      <c r="S1820" s="526" t="s">
        <v>13031</v>
      </c>
      <c r="T1820" s="527" t="s">
        <v>13000</v>
      </c>
      <c r="U1820" s="1" t="s">
        <v>13036</v>
      </c>
    </row>
    <row r="1821" spans="1:21" s="147" customFormat="1" ht="18" customHeight="1" x14ac:dyDescent="0.25">
      <c r="A1821" s="1">
        <v>1818</v>
      </c>
      <c r="B1821" s="174" t="s">
        <v>661</v>
      </c>
      <c r="C1821" s="174" t="s">
        <v>55</v>
      </c>
      <c r="D1821" s="175" t="s">
        <v>130</v>
      </c>
      <c r="E1821" s="175" t="s">
        <v>2341</v>
      </c>
      <c r="F1821" s="175" t="s">
        <v>4</v>
      </c>
      <c r="G1821" s="176">
        <f t="shared" si="28"/>
        <v>40008</v>
      </c>
      <c r="H1821" s="525" t="s">
        <v>14961</v>
      </c>
      <c r="I1821" s="177" t="s">
        <v>3923</v>
      </c>
      <c r="J1821" s="178">
        <v>2</v>
      </c>
      <c r="K1821" s="173" t="s">
        <v>6176</v>
      </c>
      <c r="L1821" s="175" t="s">
        <v>4922</v>
      </c>
      <c r="M1821" s="173" t="s">
        <v>4787</v>
      </c>
      <c r="N1821" s="183" t="s">
        <v>6204</v>
      </c>
      <c r="O1821" s="179" t="s">
        <v>6178</v>
      </c>
      <c r="P1821" s="183" t="s">
        <v>6179</v>
      </c>
      <c r="Q1821" s="466" t="s">
        <v>6205</v>
      </c>
      <c r="R1821" s="498">
        <v>4</v>
      </c>
      <c r="S1821" s="526" t="s">
        <v>13031</v>
      </c>
      <c r="T1821" s="527" t="s">
        <v>13000</v>
      </c>
      <c r="U1821" s="1" t="s">
        <v>13036</v>
      </c>
    </row>
    <row r="1822" spans="1:21" s="147" customFormat="1" ht="18" customHeight="1" x14ac:dyDescent="0.25">
      <c r="A1822" s="1">
        <v>1819</v>
      </c>
      <c r="B1822" s="174" t="s">
        <v>4388</v>
      </c>
      <c r="C1822" s="174" t="s">
        <v>81</v>
      </c>
      <c r="D1822" s="175" t="s">
        <v>56</v>
      </c>
      <c r="E1822" s="175" t="s">
        <v>69</v>
      </c>
      <c r="F1822" s="175" t="s">
        <v>4</v>
      </c>
      <c r="G1822" s="176">
        <f t="shared" si="28"/>
        <v>40002</v>
      </c>
      <c r="H1822" s="525" t="s">
        <v>14962</v>
      </c>
      <c r="I1822" s="177" t="s">
        <v>3923</v>
      </c>
      <c r="J1822" s="178">
        <v>2</v>
      </c>
      <c r="K1822" s="173" t="s">
        <v>6176</v>
      </c>
      <c r="L1822" s="175" t="s">
        <v>4922</v>
      </c>
      <c r="M1822" s="173" t="s">
        <v>4787</v>
      </c>
      <c r="N1822" s="183" t="s">
        <v>1718</v>
      </c>
      <c r="O1822" s="179" t="s">
        <v>6178</v>
      </c>
      <c r="P1822" s="183" t="s">
        <v>6179</v>
      </c>
      <c r="Q1822" s="466" t="s">
        <v>6189</v>
      </c>
      <c r="R1822" s="498">
        <v>5</v>
      </c>
      <c r="S1822" s="526" t="s">
        <v>13031</v>
      </c>
      <c r="T1822" s="527" t="s">
        <v>13000</v>
      </c>
      <c r="U1822" s="1" t="s">
        <v>13036</v>
      </c>
    </row>
    <row r="1823" spans="1:21" s="147" customFormat="1" ht="18" customHeight="1" x14ac:dyDescent="0.25">
      <c r="A1823" s="1">
        <v>1820</v>
      </c>
      <c r="B1823" s="174" t="s">
        <v>6233</v>
      </c>
      <c r="C1823" s="174" t="s">
        <v>712</v>
      </c>
      <c r="D1823" s="198" t="s">
        <v>43</v>
      </c>
      <c r="E1823" s="198" t="s">
        <v>117</v>
      </c>
      <c r="F1823" s="198" t="s">
        <v>4</v>
      </c>
      <c r="G1823" s="176">
        <f t="shared" si="28"/>
        <v>39937</v>
      </c>
      <c r="H1823" s="525" t="s">
        <v>14963</v>
      </c>
      <c r="I1823" s="177" t="s">
        <v>3968</v>
      </c>
      <c r="J1823" s="178">
        <v>2</v>
      </c>
      <c r="K1823" s="173" t="s">
        <v>6176</v>
      </c>
      <c r="L1823" s="175" t="s">
        <v>4922</v>
      </c>
      <c r="M1823" s="173" t="s">
        <v>4787</v>
      </c>
      <c r="N1823" s="183" t="s">
        <v>6234</v>
      </c>
      <c r="O1823" s="179" t="s">
        <v>6178</v>
      </c>
      <c r="P1823" s="183" t="s">
        <v>6179</v>
      </c>
      <c r="Q1823" s="466" t="s">
        <v>6235</v>
      </c>
      <c r="R1823" s="498">
        <v>6</v>
      </c>
      <c r="S1823" s="526" t="s">
        <v>13031</v>
      </c>
      <c r="T1823" s="527" t="s">
        <v>13000</v>
      </c>
      <c r="U1823" s="1" t="s">
        <v>13036</v>
      </c>
    </row>
    <row r="1824" spans="1:21" s="147" customFormat="1" ht="18" customHeight="1" x14ac:dyDescent="0.25">
      <c r="A1824" s="1">
        <v>1821</v>
      </c>
      <c r="B1824" s="174" t="s">
        <v>6181</v>
      </c>
      <c r="C1824" s="174" t="s">
        <v>751</v>
      </c>
      <c r="D1824" s="198" t="s">
        <v>2356</v>
      </c>
      <c r="E1824" s="198" t="s">
        <v>19</v>
      </c>
      <c r="F1824" s="198" t="s">
        <v>4</v>
      </c>
      <c r="G1824" s="176">
        <f t="shared" si="28"/>
        <v>40156</v>
      </c>
      <c r="H1824" s="525" t="s">
        <v>14964</v>
      </c>
      <c r="I1824" s="177" t="s">
        <v>3968</v>
      </c>
      <c r="J1824" s="178">
        <v>2</v>
      </c>
      <c r="K1824" s="173" t="s">
        <v>6176</v>
      </c>
      <c r="L1824" s="175" t="s">
        <v>4922</v>
      </c>
      <c r="M1824" s="173" t="s">
        <v>4787</v>
      </c>
      <c r="N1824" s="183" t="s">
        <v>6211</v>
      </c>
      <c r="O1824" s="179" t="s">
        <v>6178</v>
      </c>
      <c r="P1824" s="183" t="s">
        <v>6179</v>
      </c>
      <c r="Q1824" s="467" t="s">
        <v>6212</v>
      </c>
      <c r="R1824" s="498">
        <v>7</v>
      </c>
      <c r="S1824" s="526" t="s">
        <v>13031</v>
      </c>
      <c r="T1824" s="527" t="s">
        <v>13000</v>
      </c>
      <c r="U1824" s="1" t="s">
        <v>13036</v>
      </c>
    </row>
    <row r="1825" spans="1:21" s="147" customFormat="1" ht="18" customHeight="1" x14ac:dyDescent="0.25">
      <c r="A1825" s="1">
        <v>1822</v>
      </c>
      <c r="B1825" s="174" t="s">
        <v>6224</v>
      </c>
      <c r="C1825" s="174" t="s">
        <v>642</v>
      </c>
      <c r="D1825" s="175" t="s">
        <v>63</v>
      </c>
      <c r="E1825" s="175" t="s">
        <v>69</v>
      </c>
      <c r="F1825" s="175" t="s">
        <v>4</v>
      </c>
      <c r="G1825" s="176">
        <f t="shared" si="28"/>
        <v>39995</v>
      </c>
      <c r="H1825" s="525" t="s">
        <v>14965</v>
      </c>
      <c r="I1825" s="177" t="s">
        <v>3968</v>
      </c>
      <c r="J1825" s="178">
        <v>2</v>
      </c>
      <c r="K1825" s="173" t="s">
        <v>6176</v>
      </c>
      <c r="L1825" s="175" t="s">
        <v>4922</v>
      </c>
      <c r="M1825" s="173" t="s">
        <v>4787</v>
      </c>
      <c r="N1825" s="183" t="s">
        <v>6225</v>
      </c>
      <c r="O1825" s="179" t="s">
        <v>6178</v>
      </c>
      <c r="P1825" s="183" t="s">
        <v>6179</v>
      </c>
      <c r="Q1825" s="466" t="s">
        <v>6226</v>
      </c>
      <c r="R1825" s="498">
        <v>8</v>
      </c>
      <c r="S1825" s="526" t="s">
        <v>13031</v>
      </c>
      <c r="T1825" s="527" t="s">
        <v>13000</v>
      </c>
      <c r="U1825" s="1" t="s">
        <v>13036</v>
      </c>
    </row>
    <row r="1826" spans="1:21" s="147" customFormat="1" ht="18" customHeight="1" x14ac:dyDescent="0.25">
      <c r="A1826" s="1">
        <v>1823</v>
      </c>
      <c r="B1826" s="174" t="s">
        <v>6230</v>
      </c>
      <c r="C1826" s="174" t="s">
        <v>25</v>
      </c>
      <c r="D1826" s="198" t="s">
        <v>26</v>
      </c>
      <c r="E1826" s="198" t="s">
        <v>20</v>
      </c>
      <c r="F1826" s="198" t="s">
        <v>4</v>
      </c>
      <c r="G1826" s="176">
        <f t="shared" si="28"/>
        <v>40115</v>
      </c>
      <c r="H1826" s="525" t="s">
        <v>14966</v>
      </c>
      <c r="I1826" s="177" t="s">
        <v>3968</v>
      </c>
      <c r="J1826" s="178">
        <v>2</v>
      </c>
      <c r="K1826" s="173" t="s">
        <v>6176</v>
      </c>
      <c r="L1826" s="175" t="s">
        <v>4922</v>
      </c>
      <c r="M1826" s="173" t="s">
        <v>4787</v>
      </c>
      <c r="N1826" s="183" t="s">
        <v>6231</v>
      </c>
      <c r="O1826" s="179" t="s">
        <v>6178</v>
      </c>
      <c r="P1826" s="183" t="s">
        <v>6179</v>
      </c>
      <c r="Q1826" s="466" t="s">
        <v>6232</v>
      </c>
      <c r="R1826" s="498">
        <v>9</v>
      </c>
      <c r="S1826" s="526" t="s">
        <v>13031</v>
      </c>
      <c r="T1826" s="527" t="s">
        <v>13000</v>
      </c>
      <c r="U1826" s="1" t="s">
        <v>13036</v>
      </c>
    </row>
    <row r="1827" spans="1:21" s="147" customFormat="1" ht="18" customHeight="1" x14ac:dyDescent="0.25">
      <c r="A1827" s="1">
        <v>1824</v>
      </c>
      <c r="B1827" s="174" t="s">
        <v>6216</v>
      </c>
      <c r="C1827" s="174" t="s">
        <v>3739</v>
      </c>
      <c r="D1827" s="198" t="s">
        <v>63</v>
      </c>
      <c r="E1827" s="175" t="s">
        <v>3</v>
      </c>
      <c r="F1827" s="175" t="s">
        <v>4</v>
      </c>
      <c r="G1827" s="176">
        <f t="shared" si="28"/>
        <v>40057</v>
      </c>
      <c r="H1827" s="525" t="s">
        <v>14967</v>
      </c>
      <c r="I1827" s="177" t="s">
        <v>3968</v>
      </c>
      <c r="J1827" s="178">
        <v>2</v>
      </c>
      <c r="K1827" s="173" t="s">
        <v>6176</v>
      </c>
      <c r="L1827" s="175" t="s">
        <v>4922</v>
      </c>
      <c r="M1827" s="173" t="s">
        <v>4787</v>
      </c>
      <c r="N1827" s="183" t="s">
        <v>6217</v>
      </c>
      <c r="O1827" s="179" t="s">
        <v>6178</v>
      </c>
      <c r="P1827" s="183" t="s">
        <v>6179</v>
      </c>
      <c r="Q1827" s="466" t="s">
        <v>6218</v>
      </c>
      <c r="R1827" s="498">
        <v>10</v>
      </c>
      <c r="S1827" s="526" t="s">
        <v>13031</v>
      </c>
      <c r="T1827" s="527" t="s">
        <v>13000</v>
      </c>
      <c r="U1827" s="1" t="s">
        <v>13036</v>
      </c>
    </row>
    <row r="1828" spans="1:21" s="147" customFormat="1" ht="18" customHeight="1" x14ac:dyDescent="0.25">
      <c r="A1828" s="1">
        <v>1825</v>
      </c>
      <c r="B1828" s="174" t="s">
        <v>1912</v>
      </c>
      <c r="C1828" s="174" t="s">
        <v>568</v>
      </c>
      <c r="D1828" s="175" t="s">
        <v>69</v>
      </c>
      <c r="E1828" s="175" t="s">
        <v>117</v>
      </c>
      <c r="F1828" s="175" t="s">
        <v>4</v>
      </c>
      <c r="G1828" s="176">
        <f t="shared" si="28"/>
        <v>39940</v>
      </c>
      <c r="H1828" s="525" t="s">
        <v>14968</v>
      </c>
      <c r="I1828" s="177" t="s">
        <v>3968</v>
      </c>
      <c r="J1828" s="178">
        <v>2</v>
      </c>
      <c r="K1828" s="173" t="s">
        <v>6176</v>
      </c>
      <c r="L1828" s="175" t="s">
        <v>4922</v>
      </c>
      <c r="M1828" s="173" t="s">
        <v>4787</v>
      </c>
      <c r="N1828" s="183" t="s">
        <v>6219</v>
      </c>
      <c r="O1828" s="179" t="s">
        <v>6178</v>
      </c>
      <c r="P1828" s="183" t="s">
        <v>6179</v>
      </c>
      <c r="Q1828" s="466" t="s">
        <v>6220</v>
      </c>
      <c r="R1828" s="498">
        <v>11</v>
      </c>
      <c r="S1828" s="526" t="s">
        <v>13031</v>
      </c>
      <c r="T1828" s="527" t="s">
        <v>13000</v>
      </c>
      <c r="U1828" s="1" t="s">
        <v>13036</v>
      </c>
    </row>
    <row r="1829" spans="1:21" s="147" customFormat="1" ht="18" customHeight="1" x14ac:dyDescent="0.25">
      <c r="A1829" s="1">
        <v>1826</v>
      </c>
      <c r="B1829" s="174" t="s">
        <v>6228</v>
      </c>
      <c r="C1829" s="174" t="s">
        <v>164</v>
      </c>
      <c r="D1829" s="175" t="s">
        <v>401</v>
      </c>
      <c r="E1829" s="175" t="s">
        <v>12</v>
      </c>
      <c r="F1829" s="175" t="s">
        <v>4</v>
      </c>
      <c r="G1829" s="176">
        <f t="shared" si="28"/>
        <v>39861</v>
      </c>
      <c r="H1829" s="525" t="s">
        <v>14969</v>
      </c>
      <c r="I1829" s="177" t="s">
        <v>3968</v>
      </c>
      <c r="J1829" s="178">
        <v>2</v>
      </c>
      <c r="K1829" s="173" t="s">
        <v>6176</v>
      </c>
      <c r="L1829" s="175" t="s">
        <v>4922</v>
      </c>
      <c r="M1829" s="173" t="s">
        <v>4787</v>
      </c>
      <c r="N1829" s="183" t="s">
        <v>6228</v>
      </c>
      <c r="O1829" s="179" t="s">
        <v>6178</v>
      </c>
      <c r="P1829" s="183" t="s">
        <v>6179</v>
      </c>
      <c r="Q1829" s="466" t="s">
        <v>6229</v>
      </c>
      <c r="R1829" s="498">
        <v>12</v>
      </c>
      <c r="S1829" s="526" t="s">
        <v>13031</v>
      </c>
      <c r="T1829" s="527" t="s">
        <v>13000</v>
      </c>
      <c r="U1829" s="1" t="s">
        <v>13036</v>
      </c>
    </row>
    <row r="1830" spans="1:21" s="147" customFormat="1" ht="18" customHeight="1" x14ac:dyDescent="0.25">
      <c r="A1830" s="1">
        <v>1827</v>
      </c>
      <c r="B1830" s="174" t="s">
        <v>259</v>
      </c>
      <c r="C1830" s="174" t="s">
        <v>260</v>
      </c>
      <c r="D1830" s="175" t="s">
        <v>117</v>
      </c>
      <c r="E1830" s="175" t="s">
        <v>43</v>
      </c>
      <c r="F1830" s="175" t="s">
        <v>4</v>
      </c>
      <c r="G1830" s="176">
        <f t="shared" si="28"/>
        <v>39908</v>
      </c>
      <c r="H1830" s="525" t="s">
        <v>14970</v>
      </c>
      <c r="I1830" s="177" t="s">
        <v>3968</v>
      </c>
      <c r="J1830" s="178">
        <v>2</v>
      </c>
      <c r="K1830" s="173" t="s">
        <v>6176</v>
      </c>
      <c r="L1830" s="175" t="s">
        <v>4922</v>
      </c>
      <c r="M1830" s="173" t="s">
        <v>4787</v>
      </c>
      <c r="N1830" s="183" t="s">
        <v>3476</v>
      </c>
      <c r="O1830" s="179" t="s">
        <v>6178</v>
      </c>
      <c r="P1830" s="183" t="s">
        <v>6179</v>
      </c>
      <c r="Q1830" s="466" t="s">
        <v>6227</v>
      </c>
      <c r="R1830" s="498">
        <v>13</v>
      </c>
      <c r="S1830" s="526" t="s">
        <v>13031</v>
      </c>
      <c r="T1830" s="527" t="s">
        <v>13000</v>
      </c>
      <c r="U1830" s="1" t="s">
        <v>13036</v>
      </c>
    </row>
    <row r="1831" spans="1:21" s="147" customFormat="1" ht="18" customHeight="1" x14ac:dyDescent="0.25">
      <c r="A1831" s="1">
        <v>1828</v>
      </c>
      <c r="B1831" s="174" t="s">
        <v>6213</v>
      </c>
      <c r="C1831" s="174" t="s">
        <v>36</v>
      </c>
      <c r="D1831" s="175" t="s">
        <v>12</v>
      </c>
      <c r="E1831" s="175" t="s">
        <v>20</v>
      </c>
      <c r="F1831" s="175" t="s">
        <v>4</v>
      </c>
      <c r="G1831" s="176">
        <f t="shared" si="28"/>
        <v>40088</v>
      </c>
      <c r="H1831" s="525" t="s">
        <v>14971</v>
      </c>
      <c r="I1831" s="177" t="s">
        <v>3968</v>
      </c>
      <c r="J1831" s="178">
        <v>2</v>
      </c>
      <c r="K1831" s="173" t="s">
        <v>6176</v>
      </c>
      <c r="L1831" s="175" t="s">
        <v>4922</v>
      </c>
      <c r="M1831" s="173" t="s">
        <v>4787</v>
      </c>
      <c r="N1831" s="183" t="s">
        <v>6214</v>
      </c>
      <c r="O1831" s="179" t="s">
        <v>6178</v>
      </c>
      <c r="P1831" s="183" t="s">
        <v>6179</v>
      </c>
      <c r="Q1831" s="466" t="s">
        <v>6215</v>
      </c>
      <c r="R1831" s="498">
        <v>14</v>
      </c>
      <c r="S1831" s="526" t="s">
        <v>13031</v>
      </c>
      <c r="T1831" s="527" t="s">
        <v>13000</v>
      </c>
      <c r="U1831" s="1" t="s">
        <v>13036</v>
      </c>
    </row>
    <row r="1832" spans="1:21" s="147" customFormat="1" ht="18" customHeight="1" x14ac:dyDescent="0.25">
      <c r="A1832" s="1">
        <v>1829</v>
      </c>
      <c r="B1832" s="174" t="s">
        <v>6221</v>
      </c>
      <c r="C1832" s="174" t="s">
        <v>81</v>
      </c>
      <c r="D1832" s="175" t="s">
        <v>12</v>
      </c>
      <c r="E1832" s="175" t="s">
        <v>63</v>
      </c>
      <c r="F1832" s="175" t="s">
        <v>4</v>
      </c>
      <c r="G1832" s="176">
        <f t="shared" si="28"/>
        <v>39815</v>
      </c>
      <c r="H1832" s="525" t="s">
        <v>14972</v>
      </c>
      <c r="I1832" s="177" t="s">
        <v>3968</v>
      </c>
      <c r="J1832" s="178">
        <v>2</v>
      </c>
      <c r="K1832" s="173" t="s">
        <v>6176</v>
      </c>
      <c r="L1832" s="175" t="s">
        <v>4922</v>
      </c>
      <c r="M1832" s="173" t="s">
        <v>4787</v>
      </c>
      <c r="N1832" s="183" t="s">
        <v>6222</v>
      </c>
      <c r="O1832" s="179" t="s">
        <v>6178</v>
      </c>
      <c r="P1832" s="183" t="s">
        <v>6179</v>
      </c>
      <c r="Q1832" s="466" t="s">
        <v>6223</v>
      </c>
      <c r="R1832" s="498">
        <v>15</v>
      </c>
      <c r="S1832" s="526" t="s">
        <v>13031</v>
      </c>
      <c r="T1832" s="527" t="s">
        <v>13000</v>
      </c>
      <c r="U1832" s="1" t="s">
        <v>13036</v>
      </c>
    </row>
    <row r="1833" spans="1:21" s="147" customFormat="1" ht="18" customHeight="1" x14ac:dyDescent="0.25">
      <c r="A1833" s="1">
        <v>1830</v>
      </c>
      <c r="B1833" s="174" t="s">
        <v>6257</v>
      </c>
      <c r="C1833" s="174" t="s">
        <v>18</v>
      </c>
      <c r="D1833" s="198" t="s">
        <v>130</v>
      </c>
      <c r="E1833" s="198" t="s">
        <v>57</v>
      </c>
      <c r="F1833" s="198" t="s">
        <v>4</v>
      </c>
      <c r="G1833" s="176">
        <f t="shared" si="28"/>
        <v>40131</v>
      </c>
      <c r="H1833" s="525" t="s">
        <v>14973</v>
      </c>
      <c r="I1833" s="177" t="s">
        <v>4762</v>
      </c>
      <c r="J1833" s="178">
        <v>2</v>
      </c>
      <c r="K1833" s="173" t="s">
        <v>6176</v>
      </c>
      <c r="L1833" s="175" t="s">
        <v>4922</v>
      </c>
      <c r="M1833" s="173" t="s">
        <v>4787</v>
      </c>
      <c r="N1833" s="183" t="s">
        <v>6258</v>
      </c>
      <c r="O1833" s="179" t="s">
        <v>6178</v>
      </c>
      <c r="P1833" s="183" t="s">
        <v>6179</v>
      </c>
      <c r="Q1833" s="466" t="s">
        <v>6259</v>
      </c>
      <c r="R1833" s="498">
        <v>16</v>
      </c>
      <c r="S1833" s="526" t="s">
        <v>13031</v>
      </c>
      <c r="T1833" s="527" t="s">
        <v>13000</v>
      </c>
      <c r="U1833" s="1" t="s">
        <v>13036</v>
      </c>
    </row>
    <row r="1834" spans="1:21" s="147" customFormat="1" ht="18" customHeight="1" x14ac:dyDescent="0.25">
      <c r="A1834" s="1">
        <v>1831</v>
      </c>
      <c r="B1834" s="174" t="s">
        <v>2704</v>
      </c>
      <c r="C1834" s="174" t="s">
        <v>424</v>
      </c>
      <c r="D1834" s="198" t="s">
        <v>2</v>
      </c>
      <c r="E1834" s="198" t="s">
        <v>56</v>
      </c>
      <c r="F1834" s="198" t="s">
        <v>4</v>
      </c>
      <c r="G1834" s="176">
        <f t="shared" si="28"/>
        <v>40050</v>
      </c>
      <c r="H1834" s="525" t="s">
        <v>14974</v>
      </c>
      <c r="I1834" s="177" t="s">
        <v>4762</v>
      </c>
      <c r="J1834" s="178">
        <v>2</v>
      </c>
      <c r="K1834" s="173" t="s">
        <v>6176</v>
      </c>
      <c r="L1834" s="175" t="s">
        <v>4922</v>
      </c>
      <c r="M1834" s="173" t="s">
        <v>4787</v>
      </c>
      <c r="N1834" s="183" t="s">
        <v>6268</v>
      </c>
      <c r="O1834" s="179" t="s">
        <v>6178</v>
      </c>
      <c r="P1834" s="183" t="s">
        <v>6179</v>
      </c>
      <c r="Q1834" s="466" t="s">
        <v>6269</v>
      </c>
      <c r="R1834" s="498">
        <v>17</v>
      </c>
      <c r="S1834" s="526" t="s">
        <v>13031</v>
      </c>
      <c r="T1834" s="527" t="s">
        <v>13000</v>
      </c>
      <c r="U1834" s="1" t="s">
        <v>13036</v>
      </c>
    </row>
    <row r="1835" spans="1:21" s="147" customFormat="1" ht="18" customHeight="1" x14ac:dyDescent="0.25">
      <c r="A1835" s="1">
        <v>1832</v>
      </c>
      <c r="B1835" s="174" t="s">
        <v>6241</v>
      </c>
      <c r="C1835" s="174" t="s">
        <v>1</v>
      </c>
      <c r="D1835" s="198" t="s">
        <v>49</v>
      </c>
      <c r="E1835" s="198" t="s">
        <v>12</v>
      </c>
      <c r="F1835" s="198" t="s">
        <v>4</v>
      </c>
      <c r="G1835" s="176">
        <f t="shared" si="28"/>
        <v>39862</v>
      </c>
      <c r="H1835" s="525" t="s">
        <v>14975</v>
      </c>
      <c r="I1835" s="177" t="s">
        <v>4762</v>
      </c>
      <c r="J1835" s="178">
        <v>2</v>
      </c>
      <c r="K1835" s="173" t="s">
        <v>6176</v>
      </c>
      <c r="L1835" s="175" t="s">
        <v>4922</v>
      </c>
      <c r="M1835" s="173" t="s">
        <v>4787</v>
      </c>
      <c r="N1835" s="183" t="s">
        <v>4247</v>
      </c>
      <c r="O1835" s="179" t="s">
        <v>6178</v>
      </c>
      <c r="P1835" s="183" t="s">
        <v>6179</v>
      </c>
      <c r="Q1835" s="466" t="s">
        <v>6242</v>
      </c>
      <c r="R1835" s="498">
        <v>18</v>
      </c>
      <c r="S1835" s="526" t="s">
        <v>13031</v>
      </c>
      <c r="T1835" s="527" t="s">
        <v>13000</v>
      </c>
      <c r="U1835" s="1" t="s">
        <v>13036</v>
      </c>
    </row>
    <row r="1836" spans="1:21" s="147" customFormat="1" ht="18" customHeight="1" x14ac:dyDescent="0.25">
      <c r="A1836" s="1">
        <v>1833</v>
      </c>
      <c r="B1836" s="174" t="s">
        <v>6270</v>
      </c>
      <c r="C1836" s="174" t="s">
        <v>610</v>
      </c>
      <c r="D1836" s="198" t="s">
        <v>938</v>
      </c>
      <c r="E1836" s="198" t="s">
        <v>63</v>
      </c>
      <c r="F1836" s="198" t="s">
        <v>4</v>
      </c>
      <c r="G1836" s="176">
        <f t="shared" si="28"/>
        <v>39826</v>
      </c>
      <c r="H1836" s="525" t="s">
        <v>14976</v>
      </c>
      <c r="I1836" s="177" t="s">
        <v>4762</v>
      </c>
      <c r="J1836" s="178">
        <v>2</v>
      </c>
      <c r="K1836" s="173" t="s">
        <v>6176</v>
      </c>
      <c r="L1836" s="175" t="s">
        <v>4922</v>
      </c>
      <c r="M1836" s="173" t="s">
        <v>4787</v>
      </c>
      <c r="N1836" s="183" t="s">
        <v>6271</v>
      </c>
      <c r="O1836" s="179" t="s">
        <v>6178</v>
      </c>
      <c r="P1836" s="183" t="s">
        <v>6179</v>
      </c>
      <c r="Q1836" s="467" t="s">
        <v>6272</v>
      </c>
      <c r="R1836" s="498">
        <v>19</v>
      </c>
      <c r="S1836" s="526" t="s">
        <v>13031</v>
      </c>
      <c r="T1836" s="527" t="s">
        <v>13000</v>
      </c>
      <c r="U1836" s="1" t="s">
        <v>13036</v>
      </c>
    </row>
    <row r="1837" spans="1:21" s="147" customFormat="1" ht="18" customHeight="1" x14ac:dyDescent="0.25">
      <c r="A1837" s="1">
        <v>1834</v>
      </c>
      <c r="B1837" s="174" t="s">
        <v>2748</v>
      </c>
      <c r="C1837" s="174" t="s">
        <v>358</v>
      </c>
      <c r="D1837" s="198" t="s">
        <v>69</v>
      </c>
      <c r="E1837" s="198" t="s">
        <v>50</v>
      </c>
      <c r="F1837" s="198" t="s">
        <v>4</v>
      </c>
      <c r="G1837" s="176">
        <f t="shared" si="28"/>
        <v>39879</v>
      </c>
      <c r="H1837" s="525" t="s">
        <v>14977</v>
      </c>
      <c r="I1837" s="177" t="s">
        <v>4762</v>
      </c>
      <c r="J1837" s="178">
        <v>2</v>
      </c>
      <c r="K1837" s="173" t="s">
        <v>6176</v>
      </c>
      <c r="L1837" s="175" t="s">
        <v>4922</v>
      </c>
      <c r="M1837" s="173" t="s">
        <v>4787</v>
      </c>
      <c r="N1837" s="183" t="s">
        <v>6260</v>
      </c>
      <c r="O1837" s="179" t="s">
        <v>6178</v>
      </c>
      <c r="P1837" s="183" t="s">
        <v>6179</v>
      </c>
      <c r="Q1837" s="466" t="s">
        <v>6261</v>
      </c>
      <c r="R1837" s="498">
        <v>20</v>
      </c>
      <c r="S1837" s="526" t="s">
        <v>13031</v>
      </c>
      <c r="T1837" s="527" t="s">
        <v>13000</v>
      </c>
      <c r="U1837" s="1" t="s">
        <v>13036</v>
      </c>
    </row>
    <row r="1838" spans="1:21" s="147" customFormat="1" ht="18" customHeight="1" x14ac:dyDescent="0.25">
      <c r="A1838" s="1">
        <v>1835</v>
      </c>
      <c r="B1838" s="174" t="s">
        <v>708</v>
      </c>
      <c r="C1838" s="174" t="s">
        <v>62</v>
      </c>
      <c r="D1838" s="198" t="s">
        <v>94</v>
      </c>
      <c r="E1838" s="198" t="s">
        <v>56</v>
      </c>
      <c r="F1838" s="198" t="s">
        <v>4</v>
      </c>
      <c r="G1838" s="176">
        <f t="shared" si="28"/>
        <v>40056</v>
      </c>
      <c r="H1838" s="525" t="s">
        <v>14978</v>
      </c>
      <c r="I1838" s="177" t="s">
        <v>4762</v>
      </c>
      <c r="J1838" s="178">
        <v>2</v>
      </c>
      <c r="K1838" s="173" t="s">
        <v>6176</v>
      </c>
      <c r="L1838" s="175" t="s">
        <v>4922</v>
      </c>
      <c r="M1838" s="173" t="s">
        <v>4787</v>
      </c>
      <c r="N1838" s="183" t="s">
        <v>4487</v>
      </c>
      <c r="O1838" s="179" t="s">
        <v>6178</v>
      </c>
      <c r="P1838" s="183" t="s">
        <v>6179</v>
      </c>
      <c r="Q1838" s="466" t="s">
        <v>6246</v>
      </c>
      <c r="R1838" s="498">
        <v>21</v>
      </c>
      <c r="S1838" s="526" t="s">
        <v>13031</v>
      </c>
      <c r="T1838" s="527" t="s">
        <v>13000</v>
      </c>
      <c r="U1838" s="1" t="s">
        <v>13036</v>
      </c>
    </row>
    <row r="1839" spans="1:21" s="147" customFormat="1" ht="18" customHeight="1" x14ac:dyDescent="0.25">
      <c r="A1839" s="1">
        <v>1836</v>
      </c>
      <c r="B1839" s="174" t="s">
        <v>632</v>
      </c>
      <c r="C1839" s="174" t="s">
        <v>1123</v>
      </c>
      <c r="D1839" s="198" t="s">
        <v>26</v>
      </c>
      <c r="E1839" s="198" t="s">
        <v>2341</v>
      </c>
      <c r="F1839" s="198" t="s">
        <v>4</v>
      </c>
      <c r="G1839" s="176">
        <f t="shared" si="28"/>
        <v>40023</v>
      </c>
      <c r="H1839" s="525" t="s">
        <v>14979</v>
      </c>
      <c r="I1839" s="177" t="s">
        <v>4762</v>
      </c>
      <c r="J1839" s="178">
        <v>2</v>
      </c>
      <c r="K1839" s="173" t="s">
        <v>6176</v>
      </c>
      <c r="L1839" s="175" t="s">
        <v>4922</v>
      </c>
      <c r="M1839" s="173" t="s">
        <v>4787</v>
      </c>
      <c r="N1839" s="183" t="s">
        <v>6255</v>
      </c>
      <c r="O1839" s="179" t="s">
        <v>6178</v>
      </c>
      <c r="P1839" s="183" t="s">
        <v>6179</v>
      </c>
      <c r="Q1839" s="466" t="s">
        <v>6256</v>
      </c>
      <c r="R1839" s="498">
        <v>22</v>
      </c>
      <c r="S1839" s="526" t="s">
        <v>13031</v>
      </c>
      <c r="T1839" s="527" t="s">
        <v>13000</v>
      </c>
      <c r="U1839" s="1" t="s">
        <v>13036</v>
      </c>
    </row>
    <row r="1840" spans="1:21" s="147" customFormat="1" ht="18" customHeight="1" x14ac:dyDescent="0.25">
      <c r="A1840" s="1">
        <v>1837</v>
      </c>
      <c r="B1840" s="174" t="s">
        <v>6243</v>
      </c>
      <c r="C1840" s="174" t="s">
        <v>772</v>
      </c>
      <c r="D1840" s="198" t="s">
        <v>255</v>
      </c>
      <c r="E1840" s="198" t="s">
        <v>13</v>
      </c>
      <c r="F1840" s="198" t="s">
        <v>4</v>
      </c>
      <c r="G1840" s="176">
        <f t="shared" si="28"/>
        <v>39988</v>
      </c>
      <c r="H1840" s="525" t="s">
        <v>14980</v>
      </c>
      <c r="I1840" s="177" t="s">
        <v>4762</v>
      </c>
      <c r="J1840" s="178">
        <v>2</v>
      </c>
      <c r="K1840" s="173" t="s">
        <v>6176</v>
      </c>
      <c r="L1840" s="175" t="s">
        <v>4922</v>
      </c>
      <c r="M1840" s="173" t="s">
        <v>4787</v>
      </c>
      <c r="N1840" s="183" t="s">
        <v>6244</v>
      </c>
      <c r="O1840" s="179" t="s">
        <v>6178</v>
      </c>
      <c r="P1840" s="183" t="s">
        <v>6179</v>
      </c>
      <c r="Q1840" s="466" t="s">
        <v>6245</v>
      </c>
      <c r="R1840" s="498">
        <v>23</v>
      </c>
      <c r="S1840" s="526" t="s">
        <v>13031</v>
      </c>
      <c r="T1840" s="527" t="s">
        <v>13000</v>
      </c>
      <c r="U1840" s="1" t="s">
        <v>13036</v>
      </c>
    </row>
    <row r="1841" spans="1:21" s="147" customFormat="1" ht="18" customHeight="1" x14ac:dyDescent="0.25">
      <c r="A1841" s="1">
        <v>1838</v>
      </c>
      <c r="B1841" s="174" t="s">
        <v>6265</v>
      </c>
      <c r="C1841" s="174" t="s">
        <v>76</v>
      </c>
      <c r="D1841" s="198" t="s">
        <v>49</v>
      </c>
      <c r="E1841" s="198" t="s">
        <v>20</v>
      </c>
      <c r="F1841" s="198" t="s">
        <v>4</v>
      </c>
      <c r="G1841" s="176">
        <f t="shared" si="28"/>
        <v>40104</v>
      </c>
      <c r="H1841" s="525" t="s">
        <v>14981</v>
      </c>
      <c r="I1841" s="177" t="s">
        <v>4762</v>
      </c>
      <c r="J1841" s="178">
        <v>2</v>
      </c>
      <c r="K1841" s="173" t="s">
        <v>6176</v>
      </c>
      <c r="L1841" s="175" t="s">
        <v>4922</v>
      </c>
      <c r="M1841" s="173" t="s">
        <v>4787</v>
      </c>
      <c r="N1841" s="183" t="s">
        <v>6266</v>
      </c>
      <c r="O1841" s="179" t="s">
        <v>6178</v>
      </c>
      <c r="P1841" s="183" t="s">
        <v>6179</v>
      </c>
      <c r="Q1841" s="466" t="s">
        <v>6267</v>
      </c>
      <c r="R1841" s="498">
        <v>24</v>
      </c>
      <c r="S1841" s="526" t="s">
        <v>13031</v>
      </c>
      <c r="T1841" s="527" t="s">
        <v>13000</v>
      </c>
      <c r="U1841" s="1" t="s">
        <v>13036</v>
      </c>
    </row>
    <row r="1842" spans="1:21" s="147" customFormat="1" ht="18" customHeight="1" x14ac:dyDescent="0.25">
      <c r="A1842" s="1">
        <v>1839</v>
      </c>
      <c r="B1842" s="174" t="s">
        <v>6236</v>
      </c>
      <c r="C1842" s="174" t="s">
        <v>1</v>
      </c>
      <c r="D1842" s="198" t="s">
        <v>123</v>
      </c>
      <c r="E1842" s="198" t="s">
        <v>13</v>
      </c>
      <c r="F1842" s="198" t="s">
        <v>4</v>
      </c>
      <c r="G1842" s="176">
        <f t="shared" si="28"/>
        <v>39991</v>
      </c>
      <c r="H1842" s="525" t="s">
        <v>14982</v>
      </c>
      <c r="I1842" s="177" t="s">
        <v>4762</v>
      </c>
      <c r="J1842" s="178">
        <v>2</v>
      </c>
      <c r="K1842" s="173" t="s">
        <v>6176</v>
      </c>
      <c r="L1842" s="175" t="s">
        <v>4922</v>
      </c>
      <c r="M1842" s="173" t="s">
        <v>4787</v>
      </c>
      <c r="N1842" s="183" t="s">
        <v>6237</v>
      </c>
      <c r="O1842" s="179" t="s">
        <v>6178</v>
      </c>
      <c r="P1842" s="183" t="s">
        <v>6179</v>
      </c>
      <c r="Q1842" s="466" t="s">
        <v>6238</v>
      </c>
      <c r="R1842" s="498">
        <v>25</v>
      </c>
      <c r="S1842" s="526" t="s">
        <v>13031</v>
      </c>
      <c r="T1842" s="527" t="s">
        <v>13000</v>
      </c>
      <c r="U1842" s="1" t="s">
        <v>13036</v>
      </c>
    </row>
    <row r="1843" spans="1:21" s="147" customFormat="1" ht="18" customHeight="1" x14ac:dyDescent="0.25">
      <c r="A1843" s="1">
        <v>1840</v>
      </c>
      <c r="B1843" s="174" t="s">
        <v>6262</v>
      </c>
      <c r="C1843" s="174" t="s">
        <v>376</v>
      </c>
      <c r="D1843" s="198" t="s">
        <v>49</v>
      </c>
      <c r="E1843" s="198" t="s">
        <v>57</v>
      </c>
      <c r="F1843" s="198" t="s">
        <v>4</v>
      </c>
      <c r="G1843" s="176">
        <f t="shared" si="28"/>
        <v>40135</v>
      </c>
      <c r="H1843" s="525" t="s">
        <v>14983</v>
      </c>
      <c r="I1843" s="177" t="s">
        <v>4762</v>
      </c>
      <c r="J1843" s="178">
        <v>2</v>
      </c>
      <c r="K1843" s="173" t="s">
        <v>6176</v>
      </c>
      <c r="L1843" s="175" t="s">
        <v>4922</v>
      </c>
      <c r="M1843" s="173" t="s">
        <v>4787</v>
      </c>
      <c r="N1843" s="183" t="s">
        <v>6263</v>
      </c>
      <c r="O1843" s="179" t="s">
        <v>6178</v>
      </c>
      <c r="P1843" s="183" t="s">
        <v>6179</v>
      </c>
      <c r="Q1843" s="466" t="s">
        <v>6264</v>
      </c>
      <c r="R1843" s="498">
        <v>26</v>
      </c>
      <c r="S1843" s="526" t="s">
        <v>13031</v>
      </c>
      <c r="T1843" s="527" t="s">
        <v>13000</v>
      </c>
      <c r="U1843" s="1" t="s">
        <v>13036</v>
      </c>
    </row>
    <row r="1844" spans="1:21" s="147" customFormat="1" ht="18" customHeight="1" x14ac:dyDescent="0.25">
      <c r="A1844" s="1">
        <v>1841</v>
      </c>
      <c r="B1844" s="174" t="s">
        <v>6252</v>
      </c>
      <c r="C1844" s="174" t="s">
        <v>42</v>
      </c>
      <c r="D1844" s="198" t="s">
        <v>123</v>
      </c>
      <c r="E1844" s="198" t="s">
        <v>20</v>
      </c>
      <c r="F1844" s="198" t="s">
        <v>4</v>
      </c>
      <c r="G1844" s="176">
        <f t="shared" si="28"/>
        <v>40113</v>
      </c>
      <c r="H1844" s="525" t="s">
        <v>14984</v>
      </c>
      <c r="I1844" s="177" t="s">
        <v>4762</v>
      </c>
      <c r="J1844" s="178">
        <v>2</v>
      </c>
      <c r="K1844" s="173" t="s">
        <v>6176</v>
      </c>
      <c r="L1844" s="175" t="s">
        <v>4922</v>
      </c>
      <c r="M1844" s="173" t="s">
        <v>4787</v>
      </c>
      <c r="N1844" s="183" t="s">
        <v>6253</v>
      </c>
      <c r="O1844" s="179" t="s">
        <v>6178</v>
      </c>
      <c r="P1844" s="183" t="s">
        <v>6179</v>
      </c>
      <c r="Q1844" s="466" t="s">
        <v>6254</v>
      </c>
      <c r="R1844" s="498">
        <v>27</v>
      </c>
      <c r="S1844" s="526" t="s">
        <v>13031</v>
      </c>
      <c r="T1844" s="527" t="s">
        <v>13000</v>
      </c>
      <c r="U1844" s="1" t="s">
        <v>13036</v>
      </c>
    </row>
    <row r="1845" spans="1:21" s="147" customFormat="1" ht="18" customHeight="1" x14ac:dyDescent="0.25">
      <c r="A1845" s="1">
        <v>1842</v>
      </c>
      <c r="B1845" s="199" t="s">
        <v>6250</v>
      </c>
      <c r="C1845" s="199" t="s">
        <v>1052</v>
      </c>
      <c r="D1845" s="198" t="s">
        <v>19</v>
      </c>
      <c r="E1845" s="198" t="s">
        <v>117</v>
      </c>
      <c r="F1845" s="198" t="s">
        <v>4</v>
      </c>
      <c r="G1845" s="176">
        <f t="shared" si="28"/>
        <v>39945</v>
      </c>
      <c r="H1845" s="525" t="s">
        <v>14985</v>
      </c>
      <c r="I1845" s="177" t="s">
        <v>4762</v>
      </c>
      <c r="J1845" s="178">
        <v>2</v>
      </c>
      <c r="K1845" s="173" t="s">
        <v>6176</v>
      </c>
      <c r="L1845" s="175" t="s">
        <v>4922</v>
      </c>
      <c r="M1845" s="173" t="s">
        <v>4787</v>
      </c>
      <c r="N1845" s="183" t="s">
        <v>4338</v>
      </c>
      <c r="O1845" s="179" t="s">
        <v>6178</v>
      </c>
      <c r="P1845" s="183" t="s">
        <v>6179</v>
      </c>
      <c r="Q1845" s="466" t="s">
        <v>6251</v>
      </c>
      <c r="R1845" s="498">
        <v>28</v>
      </c>
      <c r="S1845" s="526" t="s">
        <v>13031</v>
      </c>
      <c r="T1845" s="527" t="s">
        <v>13000</v>
      </c>
      <c r="U1845" s="1" t="s">
        <v>13036</v>
      </c>
    </row>
    <row r="1846" spans="1:21" s="147" customFormat="1" ht="18" customHeight="1" x14ac:dyDescent="0.25">
      <c r="A1846" s="1">
        <v>1843</v>
      </c>
      <c r="B1846" s="174" t="s">
        <v>6247</v>
      </c>
      <c r="C1846" s="174" t="s">
        <v>1123</v>
      </c>
      <c r="D1846" s="198" t="s">
        <v>117</v>
      </c>
      <c r="E1846" s="198" t="s">
        <v>13</v>
      </c>
      <c r="F1846" s="198" t="s">
        <v>4</v>
      </c>
      <c r="G1846" s="176">
        <f t="shared" si="28"/>
        <v>39969</v>
      </c>
      <c r="H1846" s="525" t="s">
        <v>14986</v>
      </c>
      <c r="I1846" s="177" t="s">
        <v>4762</v>
      </c>
      <c r="J1846" s="178">
        <v>2</v>
      </c>
      <c r="K1846" s="173" t="s">
        <v>6176</v>
      </c>
      <c r="L1846" s="175" t="s">
        <v>4922</v>
      </c>
      <c r="M1846" s="173" t="s">
        <v>4787</v>
      </c>
      <c r="N1846" s="183" t="s">
        <v>6248</v>
      </c>
      <c r="O1846" s="179" t="s">
        <v>6178</v>
      </c>
      <c r="P1846" s="183" t="s">
        <v>6179</v>
      </c>
      <c r="Q1846" s="466" t="s">
        <v>6249</v>
      </c>
      <c r="R1846" s="498">
        <v>1</v>
      </c>
      <c r="S1846" s="526" t="s">
        <v>13032</v>
      </c>
      <c r="T1846" s="527" t="s">
        <v>13000</v>
      </c>
      <c r="U1846" s="1" t="s">
        <v>13036</v>
      </c>
    </row>
    <row r="1847" spans="1:21" s="147" customFormat="1" ht="18" customHeight="1" x14ac:dyDescent="0.25">
      <c r="A1847" s="1">
        <v>1844</v>
      </c>
      <c r="B1847" s="174" t="s">
        <v>2700</v>
      </c>
      <c r="C1847" s="174" t="s">
        <v>772</v>
      </c>
      <c r="D1847" s="198" t="s">
        <v>2</v>
      </c>
      <c r="E1847" s="198" t="s">
        <v>63</v>
      </c>
      <c r="F1847" s="198" t="s">
        <v>4</v>
      </c>
      <c r="G1847" s="176">
        <f t="shared" si="28"/>
        <v>39838</v>
      </c>
      <c r="H1847" s="525" t="s">
        <v>14987</v>
      </c>
      <c r="I1847" s="177" t="s">
        <v>4762</v>
      </c>
      <c r="J1847" s="178">
        <v>2</v>
      </c>
      <c r="K1847" s="173" t="s">
        <v>6176</v>
      </c>
      <c r="L1847" s="175" t="s">
        <v>4922</v>
      </c>
      <c r="M1847" s="173" t="s">
        <v>4787</v>
      </c>
      <c r="N1847" s="183" t="s">
        <v>6239</v>
      </c>
      <c r="O1847" s="179" t="s">
        <v>6178</v>
      </c>
      <c r="P1847" s="183" t="s">
        <v>6179</v>
      </c>
      <c r="Q1847" s="466" t="s">
        <v>6240</v>
      </c>
      <c r="R1847" s="498">
        <v>2</v>
      </c>
      <c r="S1847" s="526" t="s">
        <v>13032</v>
      </c>
      <c r="T1847" s="527" t="s">
        <v>13000</v>
      </c>
      <c r="U1847" s="1" t="s">
        <v>13036</v>
      </c>
    </row>
    <row r="1848" spans="1:21" s="147" customFormat="1" ht="18" customHeight="1" x14ac:dyDescent="0.25">
      <c r="A1848" s="1">
        <v>1845</v>
      </c>
      <c r="B1848" s="174" t="s">
        <v>6275</v>
      </c>
      <c r="C1848" s="174" t="s">
        <v>6276</v>
      </c>
      <c r="D1848" s="198" t="s">
        <v>123</v>
      </c>
      <c r="E1848" s="198" t="s">
        <v>43</v>
      </c>
      <c r="F1848" s="198" t="s">
        <v>95</v>
      </c>
      <c r="G1848" s="176">
        <f t="shared" si="28"/>
        <v>39565</v>
      </c>
      <c r="H1848" s="525" t="s">
        <v>14988</v>
      </c>
      <c r="I1848" s="177" t="s">
        <v>4125</v>
      </c>
      <c r="J1848" s="178">
        <v>3</v>
      </c>
      <c r="K1848" s="173" t="s">
        <v>6176</v>
      </c>
      <c r="L1848" s="175" t="s">
        <v>4922</v>
      </c>
      <c r="M1848" s="173" t="s">
        <v>4787</v>
      </c>
      <c r="N1848" s="183" t="s">
        <v>6277</v>
      </c>
      <c r="O1848" s="179" t="s">
        <v>6178</v>
      </c>
      <c r="P1848" s="183" t="s">
        <v>6179</v>
      </c>
      <c r="Q1848" s="467" t="s">
        <v>6278</v>
      </c>
      <c r="R1848" s="498">
        <v>3</v>
      </c>
      <c r="S1848" s="526" t="s">
        <v>13032</v>
      </c>
      <c r="T1848" s="527" t="s">
        <v>13000</v>
      </c>
      <c r="U1848" s="1" t="s">
        <v>13036</v>
      </c>
    </row>
    <row r="1849" spans="1:21" s="147" customFormat="1" ht="18" customHeight="1" x14ac:dyDescent="0.25">
      <c r="A1849" s="1">
        <v>1846</v>
      </c>
      <c r="B1849" s="174" t="s">
        <v>6284</v>
      </c>
      <c r="C1849" s="174" t="s">
        <v>1123</v>
      </c>
      <c r="D1849" s="198" t="s">
        <v>26</v>
      </c>
      <c r="E1849" s="198" t="s">
        <v>50</v>
      </c>
      <c r="F1849" s="198" t="s">
        <v>95</v>
      </c>
      <c r="G1849" s="176">
        <f t="shared" si="28"/>
        <v>39536</v>
      </c>
      <c r="H1849" s="525" t="s">
        <v>14989</v>
      </c>
      <c r="I1849" s="177" t="s">
        <v>4125</v>
      </c>
      <c r="J1849" s="178">
        <v>3</v>
      </c>
      <c r="K1849" s="173" t="s">
        <v>6176</v>
      </c>
      <c r="L1849" s="175" t="s">
        <v>4922</v>
      </c>
      <c r="M1849" s="173" t="s">
        <v>4787</v>
      </c>
      <c r="N1849" s="183" t="s">
        <v>6285</v>
      </c>
      <c r="O1849" s="179" t="s">
        <v>6178</v>
      </c>
      <c r="P1849" s="183" t="s">
        <v>6179</v>
      </c>
      <c r="Q1849" s="467" t="s">
        <v>6286</v>
      </c>
      <c r="R1849" s="498">
        <v>4</v>
      </c>
      <c r="S1849" s="526" t="s">
        <v>13032</v>
      </c>
      <c r="T1849" s="527" t="s">
        <v>13000</v>
      </c>
      <c r="U1849" s="1" t="s">
        <v>13036</v>
      </c>
    </row>
    <row r="1850" spans="1:21" s="147" customFormat="1" ht="18" customHeight="1" x14ac:dyDescent="0.25">
      <c r="A1850" s="1">
        <v>1847</v>
      </c>
      <c r="B1850" s="183" t="s">
        <v>475</v>
      </c>
      <c r="C1850" s="183" t="s">
        <v>76</v>
      </c>
      <c r="D1850" s="173">
        <v>8</v>
      </c>
      <c r="E1850" s="173">
        <v>7</v>
      </c>
      <c r="F1850" s="173">
        <v>2008</v>
      </c>
      <c r="G1850" s="176">
        <f t="shared" si="28"/>
        <v>39637</v>
      </c>
      <c r="H1850" s="525" t="s">
        <v>14990</v>
      </c>
      <c r="I1850" s="177" t="s">
        <v>4125</v>
      </c>
      <c r="J1850" s="178">
        <v>3</v>
      </c>
      <c r="K1850" s="173" t="s">
        <v>6176</v>
      </c>
      <c r="L1850" s="175" t="s">
        <v>4922</v>
      </c>
      <c r="M1850" s="173" t="s">
        <v>4787</v>
      </c>
      <c r="N1850" s="183" t="s">
        <v>6273</v>
      </c>
      <c r="O1850" s="179" t="s">
        <v>6178</v>
      </c>
      <c r="P1850" s="183" t="s">
        <v>6179</v>
      </c>
      <c r="Q1850" s="468" t="s">
        <v>6274</v>
      </c>
      <c r="R1850" s="498">
        <v>5</v>
      </c>
      <c r="S1850" s="526" t="s">
        <v>13032</v>
      </c>
      <c r="T1850" s="527" t="s">
        <v>13000</v>
      </c>
      <c r="U1850" s="1" t="s">
        <v>13036</v>
      </c>
    </row>
    <row r="1851" spans="1:21" s="147" customFormat="1" ht="18" customHeight="1" x14ac:dyDescent="0.25">
      <c r="A1851" s="1">
        <v>1848</v>
      </c>
      <c r="B1851" s="174" t="s">
        <v>6281</v>
      </c>
      <c r="C1851" s="174" t="s">
        <v>68</v>
      </c>
      <c r="D1851" s="198" t="s">
        <v>50</v>
      </c>
      <c r="E1851" s="198" t="s">
        <v>63</v>
      </c>
      <c r="F1851" s="198" t="s">
        <v>95</v>
      </c>
      <c r="G1851" s="176">
        <f t="shared" si="28"/>
        <v>39450</v>
      </c>
      <c r="H1851" s="525" t="s">
        <v>14991</v>
      </c>
      <c r="I1851" s="177" t="s">
        <v>4125</v>
      </c>
      <c r="J1851" s="178">
        <v>3</v>
      </c>
      <c r="K1851" s="173" t="s">
        <v>6176</v>
      </c>
      <c r="L1851" s="175" t="s">
        <v>4922</v>
      </c>
      <c r="M1851" s="173" t="s">
        <v>4787</v>
      </c>
      <c r="N1851" s="183" t="s">
        <v>6282</v>
      </c>
      <c r="O1851" s="179" t="s">
        <v>6178</v>
      </c>
      <c r="P1851" s="183" t="s">
        <v>6179</v>
      </c>
      <c r="Q1851" s="467" t="s">
        <v>6283</v>
      </c>
      <c r="R1851" s="498">
        <v>6</v>
      </c>
      <c r="S1851" s="526" t="s">
        <v>13032</v>
      </c>
      <c r="T1851" s="527" t="s">
        <v>13000</v>
      </c>
      <c r="U1851" s="1" t="s">
        <v>13036</v>
      </c>
    </row>
    <row r="1852" spans="1:21" s="147" customFormat="1" ht="18" customHeight="1" x14ac:dyDescent="0.25">
      <c r="A1852" s="1">
        <v>1849</v>
      </c>
      <c r="B1852" s="174" t="s">
        <v>6279</v>
      </c>
      <c r="C1852" s="174" t="s">
        <v>624</v>
      </c>
      <c r="D1852" s="198" t="s">
        <v>130</v>
      </c>
      <c r="E1852" s="198" t="s">
        <v>19</v>
      </c>
      <c r="F1852" s="198" t="s">
        <v>95</v>
      </c>
      <c r="G1852" s="176">
        <f t="shared" si="28"/>
        <v>39796</v>
      </c>
      <c r="H1852" s="525" t="s">
        <v>14992</v>
      </c>
      <c r="I1852" s="177" t="s">
        <v>4125</v>
      </c>
      <c r="J1852" s="178">
        <v>3</v>
      </c>
      <c r="K1852" s="173" t="s">
        <v>6176</v>
      </c>
      <c r="L1852" s="175" t="s">
        <v>4922</v>
      </c>
      <c r="M1852" s="173" t="s">
        <v>4787</v>
      </c>
      <c r="N1852" s="183" t="s">
        <v>3095</v>
      </c>
      <c r="O1852" s="179" t="s">
        <v>6178</v>
      </c>
      <c r="P1852" s="183" t="s">
        <v>6179</v>
      </c>
      <c r="Q1852" s="467" t="s">
        <v>6280</v>
      </c>
      <c r="R1852" s="498">
        <v>7</v>
      </c>
      <c r="S1852" s="526" t="s">
        <v>13032</v>
      </c>
      <c r="T1852" s="527" t="s">
        <v>13000</v>
      </c>
      <c r="U1852" s="1" t="s">
        <v>13036</v>
      </c>
    </row>
    <row r="1853" spans="1:21" s="147" customFormat="1" ht="18" customHeight="1" x14ac:dyDescent="0.25">
      <c r="A1853" s="1">
        <v>1850</v>
      </c>
      <c r="B1853" s="174" t="s">
        <v>6289</v>
      </c>
      <c r="C1853" s="174" t="s">
        <v>642</v>
      </c>
      <c r="D1853" s="198" t="s">
        <v>43</v>
      </c>
      <c r="E1853" s="198" t="s">
        <v>3</v>
      </c>
      <c r="F1853" s="198" t="s">
        <v>95</v>
      </c>
      <c r="G1853" s="176">
        <f t="shared" si="28"/>
        <v>39695</v>
      </c>
      <c r="H1853" s="525" t="s">
        <v>14993</v>
      </c>
      <c r="I1853" s="177" t="s">
        <v>4227</v>
      </c>
      <c r="J1853" s="178">
        <v>3</v>
      </c>
      <c r="K1853" s="173" t="s">
        <v>6176</v>
      </c>
      <c r="L1853" s="175" t="s">
        <v>4922</v>
      </c>
      <c r="M1853" s="173" t="s">
        <v>4787</v>
      </c>
      <c r="N1853" s="183" t="s">
        <v>6290</v>
      </c>
      <c r="O1853" s="179" t="s">
        <v>6178</v>
      </c>
      <c r="P1853" s="183" t="s">
        <v>6179</v>
      </c>
      <c r="Q1853" s="467" t="s">
        <v>6291</v>
      </c>
      <c r="R1853" s="498">
        <v>8</v>
      </c>
      <c r="S1853" s="526" t="s">
        <v>13032</v>
      </c>
      <c r="T1853" s="527" t="s">
        <v>13000</v>
      </c>
      <c r="U1853" s="1" t="s">
        <v>13036</v>
      </c>
    </row>
    <row r="1854" spans="1:21" s="147" customFormat="1" ht="18" customHeight="1" x14ac:dyDescent="0.25">
      <c r="A1854" s="1">
        <v>1851</v>
      </c>
      <c r="B1854" s="174" t="s">
        <v>2944</v>
      </c>
      <c r="C1854" s="174" t="s">
        <v>260</v>
      </c>
      <c r="D1854" s="198" t="s">
        <v>3</v>
      </c>
      <c r="E1854" s="198" t="s">
        <v>117</v>
      </c>
      <c r="F1854" s="198" t="s">
        <v>95</v>
      </c>
      <c r="G1854" s="176">
        <f t="shared" si="28"/>
        <v>39577</v>
      </c>
      <c r="H1854" s="525" t="s">
        <v>14994</v>
      </c>
      <c r="I1854" s="177" t="s">
        <v>4227</v>
      </c>
      <c r="J1854" s="178">
        <v>3</v>
      </c>
      <c r="K1854" s="173" t="s">
        <v>6176</v>
      </c>
      <c r="L1854" s="175" t="s">
        <v>4922</v>
      </c>
      <c r="M1854" s="173" t="s">
        <v>4787</v>
      </c>
      <c r="N1854" s="183" t="s">
        <v>6292</v>
      </c>
      <c r="O1854" s="179" t="s">
        <v>6178</v>
      </c>
      <c r="P1854" s="183" t="s">
        <v>6179</v>
      </c>
      <c r="Q1854" s="467" t="s">
        <v>6293</v>
      </c>
      <c r="R1854" s="498">
        <v>9</v>
      </c>
      <c r="S1854" s="526" t="s">
        <v>13032</v>
      </c>
      <c r="T1854" s="527" t="s">
        <v>13000</v>
      </c>
      <c r="U1854" s="1" t="s">
        <v>13036</v>
      </c>
    </row>
    <row r="1855" spans="1:21" s="147" customFormat="1" ht="18" customHeight="1" x14ac:dyDescent="0.25">
      <c r="A1855" s="1">
        <v>1852</v>
      </c>
      <c r="B1855" s="174" t="s">
        <v>656</v>
      </c>
      <c r="C1855" s="174" t="s">
        <v>42</v>
      </c>
      <c r="D1855" s="198" t="s">
        <v>216</v>
      </c>
      <c r="E1855" s="198" t="s">
        <v>57</v>
      </c>
      <c r="F1855" s="198" t="s">
        <v>95</v>
      </c>
      <c r="G1855" s="176">
        <f t="shared" si="28"/>
        <v>39772</v>
      </c>
      <c r="H1855" s="525" t="s">
        <v>14995</v>
      </c>
      <c r="I1855" s="177" t="s">
        <v>4227</v>
      </c>
      <c r="J1855" s="178">
        <v>3</v>
      </c>
      <c r="K1855" s="173" t="s">
        <v>6176</v>
      </c>
      <c r="L1855" s="175" t="s">
        <v>4922</v>
      </c>
      <c r="M1855" s="173" t="s">
        <v>4787</v>
      </c>
      <c r="N1855" s="183" t="s">
        <v>6287</v>
      </c>
      <c r="O1855" s="179" t="s">
        <v>6178</v>
      </c>
      <c r="P1855" s="183" t="s">
        <v>6179</v>
      </c>
      <c r="Q1855" s="467" t="s">
        <v>6288</v>
      </c>
      <c r="R1855" s="498">
        <v>10</v>
      </c>
      <c r="S1855" s="526" t="s">
        <v>13032</v>
      </c>
      <c r="T1855" s="527" t="s">
        <v>13000</v>
      </c>
      <c r="U1855" s="1" t="s">
        <v>13036</v>
      </c>
    </row>
    <row r="1856" spans="1:21" s="147" customFormat="1" ht="18" customHeight="1" x14ac:dyDescent="0.25">
      <c r="A1856" s="1">
        <v>1853</v>
      </c>
      <c r="B1856" s="174" t="s">
        <v>6294</v>
      </c>
      <c r="C1856" s="174" t="s">
        <v>358</v>
      </c>
      <c r="D1856" s="175" t="s">
        <v>37</v>
      </c>
      <c r="E1856" s="175" t="s">
        <v>69</v>
      </c>
      <c r="F1856" s="175" t="s">
        <v>95</v>
      </c>
      <c r="G1856" s="176">
        <f t="shared" si="28"/>
        <v>39655</v>
      </c>
      <c r="H1856" s="525" t="s">
        <v>14996</v>
      </c>
      <c r="I1856" s="177" t="s">
        <v>4268</v>
      </c>
      <c r="J1856" s="178">
        <v>3</v>
      </c>
      <c r="K1856" s="173" t="s">
        <v>6176</v>
      </c>
      <c r="L1856" s="175" t="s">
        <v>4922</v>
      </c>
      <c r="M1856" s="173" t="s">
        <v>4787</v>
      </c>
      <c r="N1856" s="183" t="s">
        <v>6295</v>
      </c>
      <c r="O1856" s="179" t="s">
        <v>6178</v>
      </c>
      <c r="P1856" s="183" t="s">
        <v>6179</v>
      </c>
      <c r="Q1856" s="467" t="s">
        <v>6296</v>
      </c>
      <c r="R1856" s="498">
        <v>11</v>
      </c>
      <c r="S1856" s="526" t="s">
        <v>13032</v>
      </c>
      <c r="T1856" s="527" t="s">
        <v>13000</v>
      </c>
      <c r="U1856" s="1" t="s">
        <v>13036</v>
      </c>
    </row>
    <row r="1857" spans="1:21" s="147" customFormat="1" ht="18" customHeight="1" x14ac:dyDescent="0.25">
      <c r="A1857" s="1">
        <v>1854</v>
      </c>
      <c r="B1857" s="71" t="s">
        <v>6300</v>
      </c>
      <c r="C1857" s="71" t="s">
        <v>116</v>
      </c>
      <c r="D1857" s="200" t="s">
        <v>117</v>
      </c>
      <c r="E1857" s="200" t="s">
        <v>12</v>
      </c>
      <c r="F1857" s="200" t="s">
        <v>95</v>
      </c>
      <c r="G1857" s="176">
        <f t="shared" si="28"/>
        <v>39483</v>
      </c>
      <c r="H1857" s="525" t="s">
        <v>14997</v>
      </c>
      <c r="I1857" s="177" t="s">
        <v>4268</v>
      </c>
      <c r="J1857" s="178">
        <v>3</v>
      </c>
      <c r="K1857" s="173" t="s">
        <v>6176</v>
      </c>
      <c r="L1857" s="175" t="s">
        <v>4922</v>
      </c>
      <c r="M1857" s="173" t="s">
        <v>4787</v>
      </c>
      <c r="N1857" s="194" t="s">
        <v>6301</v>
      </c>
      <c r="O1857" s="179" t="s">
        <v>6178</v>
      </c>
      <c r="P1857" s="183" t="s">
        <v>6179</v>
      </c>
      <c r="Q1857" s="469" t="s">
        <v>6302</v>
      </c>
      <c r="R1857" s="498">
        <v>12</v>
      </c>
      <c r="S1857" s="526" t="s">
        <v>13032</v>
      </c>
      <c r="T1857" s="527" t="s">
        <v>13000</v>
      </c>
      <c r="U1857" s="1" t="s">
        <v>13036</v>
      </c>
    </row>
    <row r="1858" spans="1:21" s="147" customFormat="1" ht="18" customHeight="1" x14ac:dyDescent="0.25">
      <c r="A1858" s="1">
        <v>1855</v>
      </c>
      <c r="B1858" s="174" t="s">
        <v>6297</v>
      </c>
      <c r="C1858" s="174" t="s">
        <v>924</v>
      </c>
      <c r="D1858" s="175" t="s">
        <v>12</v>
      </c>
      <c r="E1858" s="175" t="s">
        <v>12</v>
      </c>
      <c r="F1858" s="175" t="s">
        <v>95</v>
      </c>
      <c r="G1858" s="176">
        <f t="shared" si="28"/>
        <v>39480</v>
      </c>
      <c r="H1858" s="525" t="s">
        <v>14998</v>
      </c>
      <c r="I1858" s="177" t="s">
        <v>4268</v>
      </c>
      <c r="J1858" s="178">
        <v>3</v>
      </c>
      <c r="K1858" s="173" t="s">
        <v>6176</v>
      </c>
      <c r="L1858" s="175" t="s">
        <v>4922</v>
      </c>
      <c r="M1858" s="173" t="s">
        <v>4787</v>
      </c>
      <c r="N1858" s="183" t="s">
        <v>6298</v>
      </c>
      <c r="O1858" s="179" t="s">
        <v>6178</v>
      </c>
      <c r="P1858" s="183" t="s">
        <v>6179</v>
      </c>
      <c r="Q1858" s="467" t="s">
        <v>6299</v>
      </c>
      <c r="R1858" s="498">
        <v>13</v>
      </c>
      <c r="S1858" s="526" t="s">
        <v>13032</v>
      </c>
      <c r="T1858" s="527" t="s">
        <v>13000</v>
      </c>
      <c r="U1858" s="1" t="s">
        <v>13036</v>
      </c>
    </row>
    <row r="1859" spans="1:21" s="147" customFormat="1" ht="18" customHeight="1" x14ac:dyDescent="0.25">
      <c r="A1859" s="1">
        <v>1856</v>
      </c>
      <c r="B1859" s="174" t="s">
        <v>6303</v>
      </c>
      <c r="C1859" s="174" t="s">
        <v>358</v>
      </c>
      <c r="D1859" s="198" t="s">
        <v>43</v>
      </c>
      <c r="E1859" s="198" t="s">
        <v>63</v>
      </c>
      <c r="F1859" s="198" t="s">
        <v>95</v>
      </c>
      <c r="G1859" s="176">
        <f t="shared" si="28"/>
        <v>39451</v>
      </c>
      <c r="H1859" s="525" t="s">
        <v>14999</v>
      </c>
      <c r="I1859" s="177" t="s">
        <v>4268</v>
      </c>
      <c r="J1859" s="178">
        <v>3</v>
      </c>
      <c r="K1859" s="173" t="s">
        <v>6176</v>
      </c>
      <c r="L1859" s="175" t="s">
        <v>4922</v>
      </c>
      <c r="M1859" s="173" t="s">
        <v>4787</v>
      </c>
      <c r="N1859" s="183" t="s">
        <v>6304</v>
      </c>
      <c r="O1859" s="179" t="s">
        <v>6178</v>
      </c>
      <c r="P1859" s="183" t="s">
        <v>6179</v>
      </c>
      <c r="Q1859" s="467" t="s">
        <v>6305</v>
      </c>
      <c r="R1859" s="498">
        <v>14</v>
      </c>
      <c r="S1859" s="526" t="s">
        <v>13032</v>
      </c>
      <c r="T1859" s="527" t="s">
        <v>13000</v>
      </c>
      <c r="U1859" s="1" t="s">
        <v>13036</v>
      </c>
    </row>
    <row r="1860" spans="1:21" s="147" customFormat="1" ht="18" customHeight="1" x14ac:dyDescent="0.25">
      <c r="A1860" s="1">
        <v>1857</v>
      </c>
      <c r="B1860" s="174" t="s">
        <v>6306</v>
      </c>
      <c r="C1860" s="174" t="s">
        <v>287</v>
      </c>
      <c r="D1860" s="198" t="s">
        <v>57</v>
      </c>
      <c r="E1860" s="198" t="s">
        <v>2341</v>
      </c>
      <c r="F1860" s="198" t="s">
        <v>95</v>
      </c>
      <c r="G1860" s="176">
        <f t="shared" ref="G1860:G1923" si="29">DATE(F1860,E1860,D1860)</f>
        <v>39640</v>
      </c>
      <c r="H1860" s="525" t="s">
        <v>15000</v>
      </c>
      <c r="I1860" s="177" t="s">
        <v>4272</v>
      </c>
      <c r="J1860" s="178">
        <v>3</v>
      </c>
      <c r="K1860" s="173" t="s">
        <v>6176</v>
      </c>
      <c r="L1860" s="175" t="s">
        <v>4922</v>
      </c>
      <c r="M1860" s="173" t="s">
        <v>4787</v>
      </c>
      <c r="N1860" s="183" t="s">
        <v>6307</v>
      </c>
      <c r="O1860" s="179" t="s">
        <v>6178</v>
      </c>
      <c r="P1860" s="183" t="s">
        <v>6179</v>
      </c>
      <c r="Q1860" s="467" t="s">
        <v>6308</v>
      </c>
      <c r="R1860" s="498">
        <v>15</v>
      </c>
      <c r="S1860" s="526" t="s">
        <v>13032</v>
      </c>
      <c r="T1860" s="527" t="s">
        <v>13000</v>
      </c>
      <c r="U1860" s="1" t="s">
        <v>13036</v>
      </c>
    </row>
    <row r="1861" spans="1:21" s="147" customFormat="1" ht="18" customHeight="1" x14ac:dyDescent="0.25">
      <c r="A1861" s="1">
        <v>1858</v>
      </c>
      <c r="B1861" s="174" t="s">
        <v>2704</v>
      </c>
      <c r="C1861" s="174" t="s">
        <v>18</v>
      </c>
      <c r="D1861" s="198" t="s">
        <v>32</v>
      </c>
      <c r="E1861" s="198" t="s">
        <v>3</v>
      </c>
      <c r="F1861" s="198" t="s">
        <v>326</v>
      </c>
      <c r="G1861" s="176">
        <f t="shared" si="29"/>
        <v>39348</v>
      </c>
      <c r="H1861" s="525" t="s">
        <v>15001</v>
      </c>
      <c r="I1861" s="177" t="s">
        <v>4277</v>
      </c>
      <c r="J1861" s="178">
        <v>4</v>
      </c>
      <c r="K1861" s="173" t="s">
        <v>6176</v>
      </c>
      <c r="L1861" s="175" t="s">
        <v>4922</v>
      </c>
      <c r="M1861" s="173" t="s">
        <v>4787</v>
      </c>
      <c r="N1861" s="183" t="s">
        <v>6314</v>
      </c>
      <c r="O1861" s="179" t="s">
        <v>6178</v>
      </c>
      <c r="P1861" s="183" t="s">
        <v>6179</v>
      </c>
      <c r="Q1861" s="467" t="s">
        <v>6315</v>
      </c>
      <c r="R1861" s="498">
        <v>16</v>
      </c>
      <c r="S1861" s="526" t="s">
        <v>13032</v>
      </c>
      <c r="T1861" s="527" t="s">
        <v>13000</v>
      </c>
      <c r="U1861" s="1" t="s">
        <v>13036</v>
      </c>
    </row>
    <row r="1862" spans="1:21" s="147" customFormat="1" ht="18" customHeight="1" x14ac:dyDescent="0.25">
      <c r="A1862" s="1">
        <v>1859</v>
      </c>
      <c r="B1862" s="174" t="s">
        <v>6309</v>
      </c>
      <c r="C1862" s="174" t="s">
        <v>657</v>
      </c>
      <c r="D1862" s="198" t="s">
        <v>925</v>
      </c>
      <c r="E1862" s="198" t="s">
        <v>12</v>
      </c>
      <c r="F1862" s="198" t="s">
        <v>326</v>
      </c>
      <c r="G1862" s="176">
        <f t="shared" si="29"/>
        <v>39135</v>
      </c>
      <c r="H1862" s="525" t="s">
        <v>15002</v>
      </c>
      <c r="I1862" s="177" t="s">
        <v>4277</v>
      </c>
      <c r="J1862" s="178">
        <v>4</v>
      </c>
      <c r="K1862" s="173" t="s">
        <v>6176</v>
      </c>
      <c r="L1862" s="175" t="s">
        <v>4922</v>
      </c>
      <c r="M1862" s="173" t="s">
        <v>4787</v>
      </c>
      <c r="N1862" s="183" t="s">
        <v>6310</v>
      </c>
      <c r="O1862" s="179" t="s">
        <v>6178</v>
      </c>
      <c r="P1862" s="183" t="s">
        <v>6179</v>
      </c>
      <c r="Q1862" s="467" t="s">
        <v>6311</v>
      </c>
      <c r="R1862" s="498">
        <v>17</v>
      </c>
      <c r="S1862" s="526" t="s">
        <v>13032</v>
      </c>
      <c r="T1862" s="527" t="s">
        <v>13000</v>
      </c>
      <c r="U1862" s="1" t="s">
        <v>13036</v>
      </c>
    </row>
    <row r="1863" spans="1:21" s="147" customFormat="1" ht="18" customHeight="1" x14ac:dyDescent="0.25">
      <c r="A1863" s="1">
        <v>1860</v>
      </c>
      <c r="B1863" s="174" t="s">
        <v>2711</v>
      </c>
      <c r="C1863" s="174" t="s">
        <v>185</v>
      </c>
      <c r="D1863" s="198" t="s">
        <v>50</v>
      </c>
      <c r="E1863" s="198" t="s">
        <v>13</v>
      </c>
      <c r="F1863" s="198" t="s">
        <v>326</v>
      </c>
      <c r="G1863" s="176">
        <f t="shared" si="29"/>
        <v>39236</v>
      </c>
      <c r="H1863" s="525" t="s">
        <v>15003</v>
      </c>
      <c r="I1863" s="177" t="s">
        <v>4277</v>
      </c>
      <c r="J1863" s="178">
        <v>4</v>
      </c>
      <c r="K1863" s="173" t="s">
        <v>6176</v>
      </c>
      <c r="L1863" s="175" t="s">
        <v>4922</v>
      </c>
      <c r="M1863" s="173" t="s">
        <v>4787</v>
      </c>
      <c r="N1863" s="183" t="s">
        <v>6312</v>
      </c>
      <c r="O1863" s="179" t="s">
        <v>6178</v>
      </c>
      <c r="P1863" s="183" t="s">
        <v>6179</v>
      </c>
      <c r="Q1863" s="467" t="s">
        <v>6313</v>
      </c>
      <c r="R1863" s="498">
        <v>18</v>
      </c>
      <c r="S1863" s="526" t="s">
        <v>13032</v>
      </c>
      <c r="T1863" s="527" t="s">
        <v>13000</v>
      </c>
      <c r="U1863" s="1" t="s">
        <v>13036</v>
      </c>
    </row>
    <row r="1864" spans="1:21" s="147" customFormat="1" ht="18" customHeight="1" x14ac:dyDescent="0.25">
      <c r="A1864" s="1">
        <v>1861</v>
      </c>
      <c r="B1864" s="174" t="s">
        <v>3070</v>
      </c>
      <c r="C1864" s="174" t="s">
        <v>273</v>
      </c>
      <c r="D1864" s="198" t="s">
        <v>26</v>
      </c>
      <c r="E1864" s="198" t="s">
        <v>57</v>
      </c>
      <c r="F1864" s="198" t="s">
        <v>326</v>
      </c>
      <c r="G1864" s="176">
        <f t="shared" si="29"/>
        <v>39415</v>
      </c>
      <c r="H1864" s="525" t="s">
        <v>15004</v>
      </c>
      <c r="I1864" s="177" t="s">
        <v>4277</v>
      </c>
      <c r="J1864" s="178">
        <v>4</v>
      </c>
      <c r="K1864" s="173" t="s">
        <v>6176</v>
      </c>
      <c r="L1864" s="175" t="s">
        <v>4922</v>
      </c>
      <c r="M1864" s="173" t="s">
        <v>4787</v>
      </c>
      <c r="N1864" s="183" t="s">
        <v>6316</v>
      </c>
      <c r="O1864" s="179" t="s">
        <v>6178</v>
      </c>
      <c r="P1864" s="183" t="s">
        <v>6179</v>
      </c>
      <c r="Q1864" s="467" t="s">
        <v>6317</v>
      </c>
      <c r="R1864" s="498">
        <v>19</v>
      </c>
      <c r="S1864" s="526" t="s">
        <v>13032</v>
      </c>
      <c r="T1864" s="527" t="s">
        <v>13000</v>
      </c>
      <c r="U1864" s="1" t="s">
        <v>13036</v>
      </c>
    </row>
    <row r="1865" spans="1:21" s="147" customFormat="1" ht="18" customHeight="1" x14ac:dyDescent="0.25">
      <c r="A1865" s="1">
        <v>1862</v>
      </c>
      <c r="B1865" s="174" t="s">
        <v>6318</v>
      </c>
      <c r="C1865" s="174" t="s">
        <v>1175</v>
      </c>
      <c r="D1865" s="175" t="s">
        <v>12</v>
      </c>
      <c r="E1865" s="175" t="s">
        <v>20</v>
      </c>
      <c r="F1865" s="175" t="s">
        <v>326</v>
      </c>
      <c r="G1865" s="176">
        <f t="shared" si="29"/>
        <v>39357</v>
      </c>
      <c r="H1865" s="525" t="s">
        <v>15005</v>
      </c>
      <c r="I1865" s="177" t="s">
        <v>4277</v>
      </c>
      <c r="J1865" s="178">
        <v>4</v>
      </c>
      <c r="K1865" s="173" t="s">
        <v>6176</v>
      </c>
      <c r="L1865" s="175" t="s">
        <v>4922</v>
      </c>
      <c r="M1865" s="173" t="s">
        <v>4787</v>
      </c>
      <c r="N1865" s="183" t="s">
        <v>6319</v>
      </c>
      <c r="O1865" s="179" t="s">
        <v>6178</v>
      </c>
      <c r="P1865" s="183" t="s">
        <v>6179</v>
      </c>
      <c r="Q1865" s="466" t="s">
        <v>6320</v>
      </c>
      <c r="R1865" s="498">
        <v>20</v>
      </c>
      <c r="S1865" s="526" t="s">
        <v>13032</v>
      </c>
      <c r="T1865" s="527" t="s">
        <v>13000</v>
      </c>
      <c r="U1865" s="1" t="s">
        <v>13036</v>
      </c>
    </row>
    <row r="1866" spans="1:21" s="147" customFormat="1" ht="18" customHeight="1" x14ac:dyDescent="0.25">
      <c r="A1866" s="1">
        <v>1863</v>
      </c>
      <c r="B1866" s="174" t="s">
        <v>6321</v>
      </c>
      <c r="C1866" s="174" t="s">
        <v>367</v>
      </c>
      <c r="D1866" s="198" t="s">
        <v>49</v>
      </c>
      <c r="E1866" s="198" t="s">
        <v>3</v>
      </c>
      <c r="F1866" s="198" t="s">
        <v>326</v>
      </c>
      <c r="G1866" s="176">
        <f t="shared" si="29"/>
        <v>39343</v>
      </c>
      <c r="H1866" s="525" t="s">
        <v>15006</v>
      </c>
      <c r="I1866" s="177" t="s">
        <v>4283</v>
      </c>
      <c r="J1866" s="178">
        <v>4</v>
      </c>
      <c r="K1866" s="173" t="s">
        <v>6176</v>
      </c>
      <c r="L1866" s="175" t="s">
        <v>4922</v>
      </c>
      <c r="M1866" s="173" t="s">
        <v>4787</v>
      </c>
      <c r="N1866" s="183" t="s">
        <v>6322</v>
      </c>
      <c r="O1866" s="179" t="s">
        <v>6178</v>
      </c>
      <c r="P1866" s="183" t="s">
        <v>6179</v>
      </c>
      <c r="Q1866" s="467" t="s">
        <v>6323</v>
      </c>
      <c r="R1866" s="498">
        <v>21</v>
      </c>
      <c r="S1866" s="526" t="s">
        <v>13032</v>
      </c>
      <c r="T1866" s="527" t="s">
        <v>13000</v>
      </c>
      <c r="U1866" s="1" t="s">
        <v>13036</v>
      </c>
    </row>
    <row r="1867" spans="1:21" s="147" customFormat="1" ht="18" customHeight="1" x14ac:dyDescent="0.25">
      <c r="A1867" s="1">
        <v>1864</v>
      </c>
      <c r="B1867" s="174" t="s">
        <v>4288</v>
      </c>
      <c r="C1867" s="174" t="s">
        <v>431</v>
      </c>
      <c r="D1867" s="198" t="s">
        <v>57</v>
      </c>
      <c r="E1867" s="198" t="s">
        <v>379</v>
      </c>
      <c r="F1867" s="198" t="s">
        <v>377</v>
      </c>
      <c r="G1867" s="176">
        <f t="shared" si="29"/>
        <v>38848</v>
      </c>
      <c r="H1867" s="525" t="s">
        <v>15007</v>
      </c>
      <c r="I1867" s="177" t="s">
        <v>4304</v>
      </c>
      <c r="J1867" s="178">
        <v>5</v>
      </c>
      <c r="K1867" s="173" t="s">
        <v>6176</v>
      </c>
      <c r="L1867" s="175" t="s">
        <v>4922</v>
      </c>
      <c r="M1867" s="173" t="s">
        <v>4787</v>
      </c>
      <c r="N1867" s="183" t="s">
        <v>6324</v>
      </c>
      <c r="O1867" s="179" t="s">
        <v>6178</v>
      </c>
      <c r="P1867" s="183" t="s">
        <v>6179</v>
      </c>
      <c r="Q1867" s="467" t="s">
        <v>6325</v>
      </c>
      <c r="R1867" s="498">
        <v>22</v>
      </c>
      <c r="S1867" s="526" t="s">
        <v>13032</v>
      </c>
      <c r="T1867" s="527" t="s">
        <v>13000</v>
      </c>
      <c r="U1867" s="1" t="s">
        <v>13036</v>
      </c>
    </row>
    <row r="1868" spans="1:21" s="147" customFormat="1" ht="18" customHeight="1" x14ac:dyDescent="0.25">
      <c r="A1868" s="1">
        <v>1865</v>
      </c>
      <c r="B1868" s="174" t="s">
        <v>6331</v>
      </c>
      <c r="C1868" s="174" t="s">
        <v>682</v>
      </c>
      <c r="D1868" s="198" t="s">
        <v>43</v>
      </c>
      <c r="E1868" s="198" t="s">
        <v>20</v>
      </c>
      <c r="F1868" s="198" t="s">
        <v>377</v>
      </c>
      <c r="G1868" s="176">
        <f t="shared" si="29"/>
        <v>38994</v>
      </c>
      <c r="H1868" s="525" t="s">
        <v>15008</v>
      </c>
      <c r="I1868" s="177" t="s">
        <v>4304</v>
      </c>
      <c r="J1868" s="178">
        <v>5</v>
      </c>
      <c r="K1868" s="173" t="s">
        <v>6176</v>
      </c>
      <c r="L1868" s="175" t="s">
        <v>4922</v>
      </c>
      <c r="M1868" s="173" t="s">
        <v>4787</v>
      </c>
      <c r="N1868" s="183" t="s">
        <v>6332</v>
      </c>
      <c r="O1868" s="179" t="s">
        <v>6178</v>
      </c>
      <c r="P1868" s="183" t="s">
        <v>6179</v>
      </c>
      <c r="Q1868" s="467" t="s">
        <v>6333</v>
      </c>
      <c r="R1868" s="498">
        <v>23</v>
      </c>
      <c r="S1868" s="526" t="s">
        <v>13032</v>
      </c>
      <c r="T1868" s="527" t="s">
        <v>13000</v>
      </c>
      <c r="U1868" s="1" t="s">
        <v>13036</v>
      </c>
    </row>
    <row r="1869" spans="1:21" s="147" customFormat="1" ht="18" customHeight="1" x14ac:dyDescent="0.25">
      <c r="A1869" s="1">
        <v>1866</v>
      </c>
      <c r="B1869" s="174" t="s">
        <v>6348</v>
      </c>
      <c r="C1869" s="174" t="s">
        <v>1</v>
      </c>
      <c r="D1869" s="198" t="s">
        <v>2</v>
      </c>
      <c r="E1869" s="198" t="s">
        <v>56</v>
      </c>
      <c r="F1869" s="198" t="s">
        <v>377</v>
      </c>
      <c r="G1869" s="176">
        <f t="shared" si="29"/>
        <v>38954</v>
      </c>
      <c r="H1869" s="525" t="s">
        <v>15009</v>
      </c>
      <c r="I1869" s="177" t="s">
        <v>4304</v>
      </c>
      <c r="J1869" s="178">
        <v>5</v>
      </c>
      <c r="K1869" s="173" t="s">
        <v>6176</v>
      </c>
      <c r="L1869" s="175" t="s">
        <v>4922</v>
      </c>
      <c r="M1869" s="173" t="s">
        <v>4787</v>
      </c>
      <c r="N1869" s="183" t="s">
        <v>6349</v>
      </c>
      <c r="O1869" s="179" t="s">
        <v>6178</v>
      </c>
      <c r="P1869" s="183" t="s">
        <v>6179</v>
      </c>
      <c r="Q1869" s="467" t="s">
        <v>6350</v>
      </c>
      <c r="R1869" s="498">
        <v>24</v>
      </c>
      <c r="S1869" s="526" t="s">
        <v>13032</v>
      </c>
      <c r="T1869" s="527" t="s">
        <v>13000</v>
      </c>
      <c r="U1869" s="1" t="s">
        <v>13036</v>
      </c>
    </row>
    <row r="1870" spans="1:21" s="147" customFormat="1" ht="18" customHeight="1" x14ac:dyDescent="0.25">
      <c r="A1870" s="1">
        <v>1867</v>
      </c>
      <c r="B1870" s="174" t="s">
        <v>3274</v>
      </c>
      <c r="C1870" s="174" t="s">
        <v>333</v>
      </c>
      <c r="D1870" s="198" t="s">
        <v>43</v>
      </c>
      <c r="E1870" s="198" t="s">
        <v>19</v>
      </c>
      <c r="F1870" s="198" t="s">
        <v>377</v>
      </c>
      <c r="G1870" s="176">
        <f t="shared" si="29"/>
        <v>39055</v>
      </c>
      <c r="H1870" s="525" t="s">
        <v>15010</v>
      </c>
      <c r="I1870" s="177" t="s">
        <v>4304</v>
      </c>
      <c r="J1870" s="178">
        <v>5</v>
      </c>
      <c r="K1870" s="173" t="s">
        <v>6176</v>
      </c>
      <c r="L1870" s="175" t="s">
        <v>4922</v>
      </c>
      <c r="M1870" s="173" t="s">
        <v>4787</v>
      </c>
      <c r="N1870" s="183" t="s">
        <v>5861</v>
      </c>
      <c r="O1870" s="179" t="s">
        <v>6178</v>
      </c>
      <c r="P1870" s="183" t="s">
        <v>6179</v>
      </c>
      <c r="Q1870" s="467" t="s">
        <v>6338</v>
      </c>
      <c r="R1870" s="498">
        <v>25</v>
      </c>
      <c r="S1870" s="526" t="s">
        <v>13032</v>
      </c>
      <c r="T1870" s="527" t="s">
        <v>13000</v>
      </c>
      <c r="U1870" s="1" t="s">
        <v>13036</v>
      </c>
    </row>
    <row r="1871" spans="1:21" s="147" customFormat="1" ht="18" customHeight="1" x14ac:dyDescent="0.25">
      <c r="A1871" s="1">
        <v>1868</v>
      </c>
      <c r="B1871" s="174" t="s">
        <v>6339</v>
      </c>
      <c r="C1871" s="174" t="s">
        <v>1052</v>
      </c>
      <c r="D1871" s="198" t="s">
        <v>401</v>
      </c>
      <c r="E1871" s="198" t="s">
        <v>13</v>
      </c>
      <c r="F1871" s="198" t="s">
        <v>377</v>
      </c>
      <c r="G1871" s="176">
        <f t="shared" si="29"/>
        <v>38885</v>
      </c>
      <c r="H1871" s="525" t="s">
        <v>15011</v>
      </c>
      <c r="I1871" s="177" t="s">
        <v>4304</v>
      </c>
      <c r="J1871" s="178">
        <v>5</v>
      </c>
      <c r="K1871" s="173" t="s">
        <v>6176</v>
      </c>
      <c r="L1871" s="175" t="s">
        <v>4922</v>
      </c>
      <c r="M1871" s="173" t="s">
        <v>4787</v>
      </c>
      <c r="N1871" s="183" t="s">
        <v>6340</v>
      </c>
      <c r="O1871" s="179" t="s">
        <v>6178</v>
      </c>
      <c r="P1871" s="183" t="s">
        <v>6179</v>
      </c>
      <c r="Q1871" s="467" t="s">
        <v>6341</v>
      </c>
      <c r="R1871" s="498">
        <v>26</v>
      </c>
      <c r="S1871" s="526" t="s">
        <v>13032</v>
      </c>
      <c r="T1871" s="527" t="s">
        <v>13000</v>
      </c>
      <c r="U1871" s="1" t="s">
        <v>13036</v>
      </c>
    </row>
    <row r="1872" spans="1:21" s="147" customFormat="1" ht="18" customHeight="1" x14ac:dyDescent="0.25">
      <c r="A1872" s="1">
        <v>1869</v>
      </c>
      <c r="B1872" s="174" t="s">
        <v>6334</v>
      </c>
      <c r="C1872" s="174" t="s">
        <v>164</v>
      </c>
      <c r="D1872" s="198" t="s">
        <v>20</v>
      </c>
      <c r="E1872" s="198" t="s">
        <v>12</v>
      </c>
      <c r="F1872" s="198" t="s">
        <v>6335</v>
      </c>
      <c r="G1872" s="176">
        <f t="shared" si="29"/>
        <v>42410</v>
      </c>
      <c r="H1872" s="525" t="s">
        <v>15012</v>
      </c>
      <c r="I1872" s="177" t="s">
        <v>4304</v>
      </c>
      <c r="J1872" s="178">
        <v>5</v>
      </c>
      <c r="K1872" s="173" t="s">
        <v>6176</v>
      </c>
      <c r="L1872" s="175" t="s">
        <v>4922</v>
      </c>
      <c r="M1872" s="173" t="s">
        <v>4787</v>
      </c>
      <c r="N1872" s="183" t="s">
        <v>6336</v>
      </c>
      <c r="O1872" s="179" t="s">
        <v>6178</v>
      </c>
      <c r="P1872" s="183" t="s">
        <v>6179</v>
      </c>
      <c r="Q1872" s="467" t="s">
        <v>6337</v>
      </c>
      <c r="R1872" s="498">
        <v>27</v>
      </c>
      <c r="S1872" s="526" t="s">
        <v>13032</v>
      </c>
      <c r="T1872" s="527" t="s">
        <v>13000</v>
      </c>
      <c r="U1872" s="1" t="s">
        <v>13036</v>
      </c>
    </row>
    <row r="1873" spans="1:21" s="147" customFormat="1" ht="18" customHeight="1" x14ac:dyDescent="0.25">
      <c r="A1873" s="1">
        <v>1870</v>
      </c>
      <c r="B1873" s="174" t="s">
        <v>6342</v>
      </c>
      <c r="C1873" s="174" t="s">
        <v>1030</v>
      </c>
      <c r="D1873" s="198" t="s">
        <v>69</v>
      </c>
      <c r="E1873" s="198" t="s">
        <v>50</v>
      </c>
      <c r="F1873" s="198" t="s">
        <v>377</v>
      </c>
      <c r="G1873" s="176">
        <f t="shared" si="29"/>
        <v>38783</v>
      </c>
      <c r="H1873" s="525" t="s">
        <v>15013</v>
      </c>
      <c r="I1873" s="177" t="s">
        <v>4304</v>
      </c>
      <c r="J1873" s="178">
        <v>5</v>
      </c>
      <c r="K1873" s="173" t="s">
        <v>6176</v>
      </c>
      <c r="L1873" s="175" t="s">
        <v>4922</v>
      </c>
      <c r="M1873" s="173" t="s">
        <v>4787</v>
      </c>
      <c r="N1873" s="183" t="s">
        <v>6343</v>
      </c>
      <c r="O1873" s="179" t="s">
        <v>6178</v>
      </c>
      <c r="P1873" s="183" t="s">
        <v>6179</v>
      </c>
      <c r="Q1873" s="467" t="s">
        <v>6344</v>
      </c>
      <c r="R1873" s="498">
        <v>28</v>
      </c>
      <c r="S1873" s="526" t="s">
        <v>13032</v>
      </c>
      <c r="T1873" s="527" t="s">
        <v>13000</v>
      </c>
      <c r="U1873" s="1" t="s">
        <v>13036</v>
      </c>
    </row>
    <row r="1874" spans="1:21" s="147" customFormat="1" ht="18" customHeight="1" x14ac:dyDescent="0.25">
      <c r="A1874" s="1">
        <v>1871</v>
      </c>
      <c r="B1874" s="174" t="s">
        <v>1110</v>
      </c>
      <c r="C1874" s="174" t="s">
        <v>1123</v>
      </c>
      <c r="D1874" s="198" t="s">
        <v>19</v>
      </c>
      <c r="E1874" s="198" t="s">
        <v>63</v>
      </c>
      <c r="F1874" s="198" t="s">
        <v>377</v>
      </c>
      <c r="G1874" s="176">
        <f t="shared" si="29"/>
        <v>38729</v>
      </c>
      <c r="H1874" s="525" t="s">
        <v>15014</v>
      </c>
      <c r="I1874" s="177" t="s">
        <v>4304</v>
      </c>
      <c r="J1874" s="178">
        <v>5</v>
      </c>
      <c r="K1874" s="173" t="s">
        <v>6176</v>
      </c>
      <c r="L1874" s="175" t="s">
        <v>4922</v>
      </c>
      <c r="M1874" s="173" t="s">
        <v>4787</v>
      </c>
      <c r="N1874" s="183" t="s">
        <v>6326</v>
      </c>
      <c r="O1874" s="179" t="s">
        <v>6178</v>
      </c>
      <c r="P1874" s="183" t="s">
        <v>6179</v>
      </c>
      <c r="Q1874" s="467" t="s">
        <v>6327</v>
      </c>
      <c r="R1874" s="498">
        <v>1</v>
      </c>
      <c r="S1874" s="526" t="s">
        <v>13033</v>
      </c>
      <c r="T1874" s="527" t="s">
        <v>13000</v>
      </c>
      <c r="U1874" s="1" t="s">
        <v>13036</v>
      </c>
    </row>
    <row r="1875" spans="1:21" s="147" customFormat="1" ht="18" customHeight="1" x14ac:dyDescent="0.25">
      <c r="A1875" s="1">
        <v>1872</v>
      </c>
      <c r="B1875" s="174" t="s">
        <v>6328</v>
      </c>
      <c r="C1875" s="174" t="s">
        <v>111</v>
      </c>
      <c r="D1875" s="198" t="s">
        <v>57</v>
      </c>
      <c r="E1875" s="198" t="s">
        <v>63</v>
      </c>
      <c r="F1875" s="198" t="s">
        <v>377</v>
      </c>
      <c r="G1875" s="176">
        <f t="shared" si="29"/>
        <v>38728</v>
      </c>
      <c r="H1875" s="525" t="s">
        <v>15015</v>
      </c>
      <c r="I1875" s="177" t="s">
        <v>4304</v>
      </c>
      <c r="J1875" s="178">
        <v>5</v>
      </c>
      <c r="K1875" s="173" t="s">
        <v>6176</v>
      </c>
      <c r="L1875" s="175" t="s">
        <v>4922</v>
      </c>
      <c r="M1875" s="173" t="s">
        <v>4787</v>
      </c>
      <c r="N1875" s="183" t="s">
        <v>6329</v>
      </c>
      <c r="O1875" s="179" t="s">
        <v>6178</v>
      </c>
      <c r="P1875" s="183" t="s">
        <v>6179</v>
      </c>
      <c r="Q1875" s="467" t="s">
        <v>6330</v>
      </c>
      <c r="R1875" s="498">
        <v>2</v>
      </c>
      <c r="S1875" s="526" t="s">
        <v>13033</v>
      </c>
      <c r="T1875" s="527" t="s">
        <v>13000</v>
      </c>
      <c r="U1875" s="1" t="s">
        <v>13036</v>
      </c>
    </row>
    <row r="1876" spans="1:21" s="147" customFormat="1" ht="18" customHeight="1" x14ac:dyDescent="0.25">
      <c r="A1876" s="1">
        <v>1873</v>
      </c>
      <c r="B1876" s="174" t="s">
        <v>6345</v>
      </c>
      <c r="C1876" s="174" t="s">
        <v>494</v>
      </c>
      <c r="D1876" s="198" t="s">
        <v>26</v>
      </c>
      <c r="E1876" s="198" t="s">
        <v>13</v>
      </c>
      <c r="F1876" s="198" t="s">
        <v>377</v>
      </c>
      <c r="G1876" s="176">
        <f t="shared" si="29"/>
        <v>38897</v>
      </c>
      <c r="H1876" s="525" t="s">
        <v>15016</v>
      </c>
      <c r="I1876" s="177" t="s">
        <v>4304</v>
      </c>
      <c r="J1876" s="178">
        <v>5</v>
      </c>
      <c r="K1876" s="173" t="s">
        <v>6176</v>
      </c>
      <c r="L1876" s="175" t="s">
        <v>4922</v>
      </c>
      <c r="M1876" s="173" t="s">
        <v>4787</v>
      </c>
      <c r="N1876" s="183" t="s">
        <v>6346</v>
      </c>
      <c r="O1876" s="179" t="s">
        <v>6178</v>
      </c>
      <c r="P1876" s="183" t="s">
        <v>6179</v>
      </c>
      <c r="Q1876" s="467" t="s">
        <v>6347</v>
      </c>
      <c r="R1876" s="498">
        <v>3</v>
      </c>
      <c r="S1876" s="526" t="s">
        <v>13033</v>
      </c>
      <c r="T1876" s="527" t="s">
        <v>13000</v>
      </c>
      <c r="U1876" s="1" t="s">
        <v>13036</v>
      </c>
    </row>
    <row r="1877" spans="1:21" s="147" customFormat="1" ht="18" customHeight="1" x14ac:dyDescent="0.25">
      <c r="A1877" s="1">
        <v>1874</v>
      </c>
      <c r="B1877" s="174" t="s">
        <v>6357</v>
      </c>
      <c r="C1877" s="174" t="s">
        <v>1</v>
      </c>
      <c r="D1877" s="198" t="s">
        <v>12</v>
      </c>
      <c r="E1877" s="198" t="s">
        <v>69</v>
      </c>
      <c r="F1877" s="198" t="s">
        <v>377</v>
      </c>
      <c r="G1877" s="176">
        <f t="shared" si="29"/>
        <v>38900</v>
      </c>
      <c r="H1877" s="525" t="s">
        <v>15017</v>
      </c>
      <c r="I1877" s="177" t="s">
        <v>4310</v>
      </c>
      <c r="J1877" s="178">
        <v>5</v>
      </c>
      <c r="K1877" s="173" t="s">
        <v>6176</v>
      </c>
      <c r="L1877" s="175" t="s">
        <v>4922</v>
      </c>
      <c r="M1877" s="173" t="s">
        <v>4787</v>
      </c>
      <c r="N1877" s="183" t="s">
        <v>6358</v>
      </c>
      <c r="O1877" s="179" t="s">
        <v>6178</v>
      </c>
      <c r="P1877" s="183" t="s">
        <v>6179</v>
      </c>
      <c r="Q1877" s="467" t="s">
        <v>6359</v>
      </c>
      <c r="R1877" s="498">
        <v>4</v>
      </c>
      <c r="S1877" s="526" t="s">
        <v>13033</v>
      </c>
      <c r="T1877" s="527" t="s">
        <v>13000</v>
      </c>
      <c r="U1877" s="1" t="s">
        <v>13036</v>
      </c>
    </row>
    <row r="1878" spans="1:21" s="147" customFormat="1" ht="18" customHeight="1" x14ac:dyDescent="0.25">
      <c r="A1878" s="1">
        <v>1875</v>
      </c>
      <c r="B1878" s="174" t="s">
        <v>6351</v>
      </c>
      <c r="C1878" s="174" t="s">
        <v>116</v>
      </c>
      <c r="D1878" s="198" t="s">
        <v>938</v>
      </c>
      <c r="E1878" s="198" t="s">
        <v>12</v>
      </c>
      <c r="F1878" s="198" t="s">
        <v>377</v>
      </c>
      <c r="G1878" s="176">
        <f t="shared" si="29"/>
        <v>38761</v>
      </c>
      <c r="H1878" s="525" t="s">
        <v>15018</v>
      </c>
      <c r="I1878" s="177" t="s">
        <v>4310</v>
      </c>
      <c r="J1878" s="178">
        <v>5</v>
      </c>
      <c r="K1878" s="173" t="s">
        <v>6176</v>
      </c>
      <c r="L1878" s="175" t="s">
        <v>4922</v>
      </c>
      <c r="M1878" s="173" t="s">
        <v>4787</v>
      </c>
      <c r="N1878" s="183" t="s">
        <v>6352</v>
      </c>
      <c r="O1878" s="179" t="s">
        <v>6178</v>
      </c>
      <c r="P1878" s="183" t="s">
        <v>6179</v>
      </c>
      <c r="Q1878" s="467" t="s">
        <v>6353</v>
      </c>
      <c r="R1878" s="498">
        <v>5</v>
      </c>
      <c r="S1878" s="526" t="s">
        <v>13033</v>
      </c>
      <c r="T1878" s="527" t="s">
        <v>13000</v>
      </c>
      <c r="U1878" s="1" t="s">
        <v>13036</v>
      </c>
    </row>
    <row r="1879" spans="1:21" s="147" customFormat="1" ht="18" customHeight="1" x14ac:dyDescent="0.25">
      <c r="A1879" s="1">
        <v>1876</v>
      </c>
      <c r="B1879" s="174" t="s">
        <v>6354</v>
      </c>
      <c r="C1879" s="174" t="s">
        <v>1</v>
      </c>
      <c r="D1879" s="198" t="s">
        <v>12</v>
      </c>
      <c r="E1879" s="198" t="s">
        <v>3</v>
      </c>
      <c r="F1879" s="198" t="s">
        <v>377</v>
      </c>
      <c r="G1879" s="176">
        <f t="shared" si="29"/>
        <v>38962</v>
      </c>
      <c r="H1879" s="525" t="s">
        <v>15019</v>
      </c>
      <c r="I1879" s="177" t="s">
        <v>4310</v>
      </c>
      <c r="J1879" s="178">
        <v>5</v>
      </c>
      <c r="K1879" s="173" t="s">
        <v>6176</v>
      </c>
      <c r="L1879" s="175" t="s">
        <v>4922</v>
      </c>
      <c r="M1879" s="173" t="s">
        <v>4787</v>
      </c>
      <c r="N1879" s="183" t="s">
        <v>6355</v>
      </c>
      <c r="O1879" s="179" t="s">
        <v>6178</v>
      </c>
      <c r="P1879" s="183" t="s">
        <v>6179</v>
      </c>
      <c r="Q1879" s="467" t="s">
        <v>6356</v>
      </c>
      <c r="R1879" s="498">
        <v>6</v>
      </c>
      <c r="S1879" s="526" t="s">
        <v>13033</v>
      </c>
      <c r="T1879" s="527" t="s">
        <v>13000</v>
      </c>
      <c r="U1879" s="1" t="s">
        <v>13036</v>
      </c>
    </row>
    <row r="1880" spans="1:21" s="147" customFormat="1" ht="18" customHeight="1" x14ac:dyDescent="0.25">
      <c r="A1880" s="1">
        <v>1877</v>
      </c>
      <c r="B1880" s="174" t="s">
        <v>4847</v>
      </c>
      <c r="C1880" s="183" t="s">
        <v>431</v>
      </c>
      <c r="D1880" s="175" t="s">
        <v>401</v>
      </c>
      <c r="E1880" s="175" t="s">
        <v>50</v>
      </c>
      <c r="F1880" s="175" t="s">
        <v>95</v>
      </c>
      <c r="G1880" s="176">
        <f t="shared" si="29"/>
        <v>39524</v>
      </c>
      <c r="H1880" s="525" t="s">
        <v>15020</v>
      </c>
      <c r="I1880" s="177" t="s">
        <v>4227</v>
      </c>
      <c r="J1880" s="178">
        <v>3</v>
      </c>
      <c r="K1880" s="173" t="s">
        <v>6361</v>
      </c>
      <c r="L1880" s="175" t="s">
        <v>4922</v>
      </c>
      <c r="M1880" s="173" t="s">
        <v>4787</v>
      </c>
      <c r="N1880" s="183" t="s">
        <v>6380</v>
      </c>
      <c r="O1880" s="173"/>
      <c r="P1880" s="183" t="s">
        <v>6381</v>
      </c>
      <c r="Q1880" s="465" t="s">
        <v>6382</v>
      </c>
      <c r="R1880" s="498">
        <v>7</v>
      </c>
      <c r="S1880" s="526" t="s">
        <v>13033</v>
      </c>
      <c r="T1880" s="527" t="s">
        <v>13000</v>
      </c>
      <c r="U1880" s="1" t="s">
        <v>13036</v>
      </c>
    </row>
    <row r="1881" spans="1:21" s="147" customFormat="1" ht="18" customHeight="1" x14ac:dyDescent="0.25">
      <c r="A1881" s="1">
        <v>1878</v>
      </c>
      <c r="B1881" s="174" t="s">
        <v>6383</v>
      </c>
      <c r="C1881" s="183" t="s">
        <v>3121</v>
      </c>
      <c r="D1881" s="175" t="s">
        <v>26</v>
      </c>
      <c r="E1881" s="175" t="s">
        <v>50</v>
      </c>
      <c r="F1881" s="175" t="s">
        <v>95</v>
      </c>
      <c r="G1881" s="176">
        <f t="shared" si="29"/>
        <v>39536</v>
      </c>
      <c r="H1881" s="525" t="s">
        <v>15021</v>
      </c>
      <c r="I1881" s="177" t="s">
        <v>4227</v>
      </c>
      <c r="J1881" s="178">
        <v>3</v>
      </c>
      <c r="K1881" s="173" t="s">
        <v>6361</v>
      </c>
      <c r="L1881" s="175" t="s">
        <v>4922</v>
      </c>
      <c r="M1881" s="173" t="s">
        <v>4787</v>
      </c>
      <c r="N1881" s="183" t="s">
        <v>4048</v>
      </c>
      <c r="O1881" s="173"/>
      <c r="P1881" s="183" t="s">
        <v>6384</v>
      </c>
      <c r="Q1881" s="465" t="s">
        <v>6385</v>
      </c>
      <c r="R1881" s="498">
        <v>8</v>
      </c>
      <c r="S1881" s="526" t="s">
        <v>13033</v>
      </c>
      <c r="T1881" s="527" t="s">
        <v>13000</v>
      </c>
      <c r="U1881" s="1" t="s">
        <v>13036</v>
      </c>
    </row>
    <row r="1882" spans="1:21" s="147" customFormat="1" ht="18" customHeight="1" x14ac:dyDescent="0.25">
      <c r="A1882" s="1">
        <v>1879</v>
      </c>
      <c r="B1882" s="174" t="s">
        <v>265</v>
      </c>
      <c r="C1882" s="183" t="s">
        <v>76</v>
      </c>
      <c r="D1882" s="175" t="s">
        <v>255</v>
      </c>
      <c r="E1882" s="175" t="s">
        <v>13</v>
      </c>
      <c r="F1882" s="175" t="s">
        <v>95</v>
      </c>
      <c r="G1882" s="176">
        <f t="shared" si="29"/>
        <v>39623</v>
      </c>
      <c r="H1882" s="525" t="s">
        <v>15022</v>
      </c>
      <c r="I1882" s="177" t="s">
        <v>4227</v>
      </c>
      <c r="J1882" s="178">
        <v>3</v>
      </c>
      <c r="K1882" s="173" t="s">
        <v>6361</v>
      </c>
      <c r="L1882" s="175" t="s">
        <v>4922</v>
      </c>
      <c r="M1882" s="173" t="s">
        <v>4787</v>
      </c>
      <c r="N1882" s="183" t="s">
        <v>6373</v>
      </c>
      <c r="O1882" s="173"/>
      <c r="P1882" s="183" t="s">
        <v>6374</v>
      </c>
      <c r="Q1882" s="465" t="s">
        <v>6375</v>
      </c>
      <c r="R1882" s="498">
        <v>9</v>
      </c>
      <c r="S1882" s="526" t="s">
        <v>13033</v>
      </c>
      <c r="T1882" s="527" t="s">
        <v>13000</v>
      </c>
      <c r="U1882" s="1" t="s">
        <v>13036</v>
      </c>
    </row>
    <row r="1883" spans="1:21" s="147" customFormat="1" ht="18" customHeight="1" x14ac:dyDescent="0.25">
      <c r="A1883" s="1">
        <v>1880</v>
      </c>
      <c r="B1883" s="174" t="s">
        <v>6376</v>
      </c>
      <c r="C1883" s="183" t="s">
        <v>1</v>
      </c>
      <c r="D1883" s="175" t="s">
        <v>130</v>
      </c>
      <c r="E1883" s="175" t="s">
        <v>69</v>
      </c>
      <c r="F1883" s="175" t="s">
        <v>95</v>
      </c>
      <c r="G1883" s="176">
        <f t="shared" si="29"/>
        <v>39643</v>
      </c>
      <c r="H1883" s="525" t="s">
        <v>15023</v>
      </c>
      <c r="I1883" s="177" t="s">
        <v>4227</v>
      </c>
      <c r="J1883" s="178">
        <v>3</v>
      </c>
      <c r="K1883" s="173" t="s">
        <v>6361</v>
      </c>
      <c r="L1883" s="175" t="s">
        <v>4922</v>
      </c>
      <c r="M1883" s="173" t="s">
        <v>4787</v>
      </c>
      <c r="N1883" s="183" t="s">
        <v>6377</v>
      </c>
      <c r="O1883" s="173"/>
      <c r="P1883" s="183" t="s">
        <v>6378</v>
      </c>
      <c r="Q1883" s="465" t="s">
        <v>6379</v>
      </c>
      <c r="R1883" s="498">
        <v>10</v>
      </c>
      <c r="S1883" s="526" t="s">
        <v>13033</v>
      </c>
      <c r="T1883" s="527" t="s">
        <v>13000</v>
      </c>
      <c r="U1883" s="1" t="s">
        <v>13036</v>
      </c>
    </row>
    <row r="1884" spans="1:21" s="147" customFormat="1" ht="18" customHeight="1" x14ac:dyDescent="0.25">
      <c r="A1884" s="1">
        <v>1881</v>
      </c>
      <c r="B1884" s="174" t="s">
        <v>6390</v>
      </c>
      <c r="C1884" s="183" t="s">
        <v>642</v>
      </c>
      <c r="D1884" s="175" t="s">
        <v>261</v>
      </c>
      <c r="E1884" s="175" t="s">
        <v>57</v>
      </c>
      <c r="F1884" s="175" t="s">
        <v>95</v>
      </c>
      <c r="G1884" s="176">
        <f t="shared" si="29"/>
        <v>39771</v>
      </c>
      <c r="H1884" s="525" t="s">
        <v>15024</v>
      </c>
      <c r="I1884" s="177" t="s">
        <v>4227</v>
      </c>
      <c r="J1884" s="178">
        <v>3</v>
      </c>
      <c r="K1884" s="173" t="s">
        <v>6361</v>
      </c>
      <c r="L1884" s="175" t="s">
        <v>4922</v>
      </c>
      <c r="M1884" s="173" t="s">
        <v>4787</v>
      </c>
      <c r="N1884" s="183" t="s">
        <v>6391</v>
      </c>
      <c r="O1884" s="173"/>
      <c r="P1884" s="183" t="s">
        <v>6392</v>
      </c>
      <c r="Q1884" s="465" t="s">
        <v>6393</v>
      </c>
      <c r="R1884" s="498">
        <v>11</v>
      </c>
      <c r="S1884" s="526" t="s">
        <v>13033</v>
      </c>
      <c r="T1884" s="527" t="s">
        <v>13000</v>
      </c>
      <c r="U1884" s="1" t="s">
        <v>13036</v>
      </c>
    </row>
    <row r="1885" spans="1:21" s="147" customFormat="1" ht="18" customHeight="1" x14ac:dyDescent="0.25">
      <c r="A1885" s="1">
        <v>1882</v>
      </c>
      <c r="B1885" s="174" t="s">
        <v>6386</v>
      </c>
      <c r="C1885" s="183" t="s">
        <v>1563</v>
      </c>
      <c r="D1885" s="175" t="s">
        <v>12</v>
      </c>
      <c r="E1885" s="175" t="s">
        <v>43</v>
      </c>
      <c r="F1885" s="175" t="s">
        <v>95</v>
      </c>
      <c r="G1885" s="176">
        <f t="shared" si="29"/>
        <v>39540</v>
      </c>
      <c r="H1885" s="525" t="s">
        <v>15025</v>
      </c>
      <c r="I1885" s="177" t="s">
        <v>4227</v>
      </c>
      <c r="J1885" s="178">
        <v>3</v>
      </c>
      <c r="K1885" s="173" t="s">
        <v>6361</v>
      </c>
      <c r="L1885" s="175" t="s">
        <v>4922</v>
      </c>
      <c r="M1885" s="173" t="s">
        <v>4787</v>
      </c>
      <c r="N1885" s="183" t="s">
        <v>6387</v>
      </c>
      <c r="O1885" s="173"/>
      <c r="P1885" s="183" t="s">
        <v>6388</v>
      </c>
      <c r="Q1885" s="465" t="s">
        <v>6389</v>
      </c>
      <c r="R1885" s="498">
        <v>12</v>
      </c>
      <c r="S1885" s="526" t="s">
        <v>13033</v>
      </c>
      <c r="T1885" s="527" t="s">
        <v>13000</v>
      </c>
      <c r="U1885" s="1" t="s">
        <v>13036</v>
      </c>
    </row>
    <row r="1886" spans="1:21" s="147" customFormat="1" ht="18" customHeight="1" x14ac:dyDescent="0.25">
      <c r="A1886" s="1">
        <v>1883</v>
      </c>
      <c r="B1886" s="174" t="s">
        <v>6365</v>
      </c>
      <c r="C1886" s="183" t="s">
        <v>164</v>
      </c>
      <c r="D1886" s="175" t="s">
        <v>63</v>
      </c>
      <c r="E1886" s="175" t="s">
        <v>13</v>
      </c>
      <c r="F1886" s="175" t="s">
        <v>95</v>
      </c>
      <c r="G1886" s="176">
        <f t="shared" si="29"/>
        <v>39600</v>
      </c>
      <c r="H1886" s="525" t="s">
        <v>15026</v>
      </c>
      <c r="I1886" s="177" t="s">
        <v>4274</v>
      </c>
      <c r="J1886" s="178">
        <v>3</v>
      </c>
      <c r="K1886" s="173" t="s">
        <v>6361</v>
      </c>
      <c r="L1886" s="175" t="s">
        <v>4922</v>
      </c>
      <c r="M1886" s="173" t="s">
        <v>4787</v>
      </c>
      <c r="N1886" s="183" t="s">
        <v>6366</v>
      </c>
      <c r="O1886" s="173"/>
      <c r="P1886" s="192" t="s">
        <v>6367</v>
      </c>
      <c r="Q1886" s="239" t="s">
        <v>6368</v>
      </c>
      <c r="R1886" s="498">
        <v>13</v>
      </c>
      <c r="S1886" s="526" t="s">
        <v>13033</v>
      </c>
      <c r="T1886" s="527" t="s">
        <v>13000</v>
      </c>
      <c r="U1886" s="1" t="s">
        <v>13036</v>
      </c>
    </row>
    <row r="1887" spans="1:21" s="147" customFormat="1" ht="18" customHeight="1" x14ac:dyDescent="0.25">
      <c r="A1887" s="1">
        <v>1884</v>
      </c>
      <c r="B1887" s="174" t="s">
        <v>6369</v>
      </c>
      <c r="C1887" s="183" t="s">
        <v>25</v>
      </c>
      <c r="D1887" s="175" t="s">
        <v>2</v>
      </c>
      <c r="E1887" s="175" t="s">
        <v>12</v>
      </c>
      <c r="F1887" s="175" t="s">
        <v>95</v>
      </c>
      <c r="G1887" s="176">
        <f t="shared" si="29"/>
        <v>39503</v>
      </c>
      <c r="H1887" s="525" t="s">
        <v>15027</v>
      </c>
      <c r="I1887" s="177" t="s">
        <v>4274</v>
      </c>
      <c r="J1887" s="178">
        <v>3</v>
      </c>
      <c r="K1887" s="173" t="s">
        <v>6361</v>
      </c>
      <c r="L1887" s="175" t="s">
        <v>4922</v>
      </c>
      <c r="M1887" s="173" t="s">
        <v>4787</v>
      </c>
      <c r="N1887" s="183" t="s">
        <v>6370</v>
      </c>
      <c r="O1887" s="173"/>
      <c r="P1887" s="183" t="s">
        <v>6371</v>
      </c>
      <c r="Q1887" s="465" t="s">
        <v>6372</v>
      </c>
      <c r="R1887" s="498">
        <v>14</v>
      </c>
      <c r="S1887" s="526" t="s">
        <v>13033</v>
      </c>
      <c r="T1887" s="527" t="s">
        <v>13000</v>
      </c>
      <c r="U1887" s="1" t="s">
        <v>13036</v>
      </c>
    </row>
    <row r="1888" spans="1:21" s="147" customFormat="1" ht="18" customHeight="1" x14ac:dyDescent="0.25">
      <c r="A1888" s="1">
        <v>1885</v>
      </c>
      <c r="B1888" s="174" t="s">
        <v>6360</v>
      </c>
      <c r="C1888" s="183" t="s">
        <v>367</v>
      </c>
      <c r="D1888" s="175" t="s">
        <v>130</v>
      </c>
      <c r="E1888" s="175" t="s">
        <v>63</v>
      </c>
      <c r="F1888" s="175" t="s">
        <v>95</v>
      </c>
      <c r="G1888" s="176">
        <f t="shared" si="29"/>
        <v>39461</v>
      </c>
      <c r="H1888" s="525" t="s">
        <v>15028</v>
      </c>
      <c r="I1888" s="177" t="s">
        <v>4274</v>
      </c>
      <c r="J1888" s="178">
        <v>3</v>
      </c>
      <c r="K1888" s="173" t="s">
        <v>6361</v>
      </c>
      <c r="L1888" s="175" t="s">
        <v>4922</v>
      </c>
      <c r="M1888" s="173" t="s">
        <v>4787</v>
      </c>
      <c r="N1888" s="183" t="s">
        <v>6362</v>
      </c>
      <c r="O1888" s="173"/>
      <c r="P1888" s="183" t="s">
        <v>6363</v>
      </c>
      <c r="Q1888" s="465" t="s">
        <v>6364</v>
      </c>
      <c r="R1888" s="498">
        <v>15</v>
      </c>
      <c r="S1888" s="526" t="s">
        <v>13033</v>
      </c>
      <c r="T1888" s="527" t="s">
        <v>13000</v>
      </c>
      <c r="U1888" s="1" t="s">
        <v>13036</v>
      </c>
    </row>
    <row r="1889" spans="1:21" s="147" customFormat="1" ht="18" customHeight="1" x14ac:dyDescent="0.25">
      <c r="A1889" s="1">
        <v>1886</v>
      </c>
      <c r="B1889" s="183" t="s">
        <v>6394</v>
      </c>
      <c r="C1889" s="183" t="s">
        <v>424</v>
      </c>
      <c r="D1889" s="177" t="s">
        <v>216</v>
      </c>
      <c r="E1889" s="177" t="s">
        <v>50</v>
      </c>
      <c r="F1889" s="177" t="s">
        <v>326</v>
      </c>
      <c r="G1889" s="176">
        <f t="shared" si="29"/>
        <v>39161</v>
      </c>
      <c r="H1889" s="525" t="s">
        <v>15029</v>
      </c>
      <c r="I1889" s="177" t="s">
        <v>4283</v>
      </c>
      <c r="J1889" s="178">
        <v>4</v>
      </c>
      <c r="K1889" s="173" t="s">
        <v>6361</v>
      </c>
      <c r="L1889" s="175" t="s">
        <v>4922</v>
      </c>
      <c r="M1889" s="173" t="s">
        <v>4787</v>
      </c>
      <c r="N1889" s="414" t="s">
        <v>6395</v>
      </c>
      <c r="O1889" s="176"/>
      <c r="P1889" s="414" t="s">
        <v>6396</v>
      </c>
      <c r="Q1889" s="470" t="s">
        <v>6397</v>
      </c>
      <c r="R1889" s="498">
        <v>16</v>
      </c>
      <c r="S1889" s="526" t="s">
        <v>13033</v>
      </c>
      <c r="T1889" s="527" t="s">
        <v>13000</v>
      </c>
      <c r="U1889" s="1" t="s">
        <v>13036</v>
      </c>
    </row>
    <row r="1890" spans="1:21" s="147" customFormat="1" ht="18" customHeight="1" x14ac:dyDescent="0.25">
      <c r="A1890" s="1">
        <v>1887</v>
      </c>
      <c r="B1890" s="183" t="s">
        <v>6402</v>
      </c>
      <c r="C1890" s="183" t="s">
        <v>100</v>
      </c>
      <c r="D1890" s="177" t="s">
        <v>190</v>
      </c>
      <c r="E1890" s="177" t="s">
        <v>20</v>
      </c>
      <c r="F1890" s="177" t="s">
        <v>326</v>
      </c>
      <c r="G1890" s="176">
        <f t="shared" si="29"/>
        <v>39385</v>
      </c>
      <c r="H1890" s="525" t="s">
        <v>15030</v>
      </c>
      <c r="I1890" s="177" t="s">
        <v>4292</v>
      </c>
      <c r="J1890" s="178">
        <v>4</v>
      </c>
      <c r="K1890" s="173" t="s">
        <v>6361</v>
      </c>
      <c r="L1890" s="175" t="s">
        <v>4922</v>
      </c>
      <c r="M1890" s="173" t="s">
        <v>4787</v>
      </c>
      <c r="N1890" s="183" t="s">
        <v>6403</v>
      </c>
      <c r="O1890" s="173"/>
      <c r="P1890" s="183" t="s">
        <v>6404</v>
      </c>
      <c r="Q1890" s="470" t="s">
        <v>6405</v>
      </c>
      <c r="R1890" s="498">
        <v>17</v>
      </c>
      <c r="S1890" s="526" t="s">
        <v>13033</v>
      </c>
      <c r="T1890" s="527" t="s">
        <v>13000</v>
      </c>
      <c r="U1890" s="1" t="s">
        <v>13036</v>
      </c>
    </row>
    <row r="1891" spans="1:21" s="147" customFormat="1" ht="18" customHeight="1" x14ac:dyDescent="0.25">
      <c r="A1891" s="1">
        <v>1888</v>
      </c>
      <c r="B1891" s="183" t="s">
        <v>6406</v>
      </c>
      <c r="C1891" s="183" t="s">
        <v>100</v>
      </c>
      <c r="D1891" s="177" t="s">
        <v>255</v>
      </c>
      <c r="E1891" s="177" t="s">
        <v>56</v>
      </c>
      <c r="F1891" s="177" t="s">
        <v>326</v>
      </c>
      <c r="G1891" s="176">
        <f t="shared" si="29"/>
        <v>39318</v>
      </c>
      <c r="H1891" s="525" t="s">
        <v>15031</v>
      </c>
      <c r="I1891" s="177" t="s">
        <v>4292</v>
      </c>
      <c r="J1891" s="178">
        <v>4</v>
      </c>
      <c r="K1891" s="173" t="s">
        <v>6361</v>
      </c>
      <c r="L1891" s="175" t="s">
        <v>4922</v>
      </c>
      <c r="M1891" s="173" t="s">
        <v>4787</v>
      </c>
      <c r="N1891" s="183" t="s">
        <v>6406</v>
      </c>
      <c r="O1891" s="173"/>
      <c r="P1891" s="414" t="s">
        <v>6407</v>
      </c>
      <c r="Q1891" s="470" t="s">
        <v>6408</v>
      </c>
      <c r="R1891" s="498">
        <v>18</v>
      </c>
      <c r="S1891" s="526" t="s">
        <v>13033</v>
      </c>
      <c r="T1891" s="527" t="s">
        <v>13000</v>
      </c>
      <c r="U1891" s="1" t="s">
        <v>13036</v>
      </c>
    </row>
    <row r="1892" spans="1:21" s="163" customFormat="1" ht="18" customHeight="1" x14ac:dyDescent="0.25">
      <c r="A1892" s="1">
        <v>1889</v>
      </c>
      <c r="B1892" s="183" t="s">
        <v>6398</v>
      </c>
      <c r="C1892" s="183" t="s">
        <v>2759</v>
      </c>
      <c r="D1892" s="177" t="s">
        <v>26</v>
      </c>
      <c r="E1892" s="177" t="s">
        <v>50</v>
      </c>
      <c r="F1892" s="177" t="s">
        <v>326</v>
      </c>
      <c r="G1892" s="176">
        <f t="shared" si="29"/>
        <v>39170</v>
      </c>
      <c r="H1892" s="525" t="s">
        <v>15032</v>
      </c>
      <c r="I1892" s="177" t="s">
        <v>4292</v>
      </c>
      <c r="J1892" s="178">
        <v>4</v>
      </c>
      <c r="K1892" s="173" t="s">
        <v>6361</v>
      </c>
      <c r="L1892" s="175" t="s">
        <v>4922</v>
      </c>
      <c r="M1892" s="173" t="s">
        <v>4787</v>
      </c>
      <c r="N1892" s="183" t="s">
        <v>6399</v>
      </c>
      <c r="O1892" s="173"/>
      <c r="P1892" s="183" t="s">
        <v>6400</v>
      </c>
      <c r="Q1892" s="470" t="s">
        <v>6401</v>
      </c>
      <c r="R1892" s="498">
        <v>19</v>
      </c>
      <c r="S1892" s="526" t="s">
        <v>13033</v>
      </c>
      <c r="T1892" s="527" t="s">
        <v>13000</v>
      </c>
      <c r="U1892" s="1" t="s">
        <v>13036</v>
      </c>
    </row>
    <row r="1893" spans="1:21" s="162" customFormat="1" ht="18" customHeight="1" x14ac:dyDescent="0.25">
      <c r="A1893" s="1">
        <v>1890</v>
      </c>
      <c r="B1893" s="183" t="s">
        <v>6411</v>
      </c>
      <c r="C1893" s="183" t="s">
        <v>1563</v>
      </c>
      <c r="D1893" s="177" t="s">
        <v>3</v>
      </c>
      <c r="E1893" s="177" t="s">
        <v>117</v>
      </c>
      <c r="F1893" s="177" t="s">
        <v>326</v>
      </c>
      <c r="G1893" s="176">
        <f t="shared" si="29"/>
        <v>39211</v>
      </c>
      <c r="H1893" s="525" t="s">
        <v>15033</v>
      </c>
      <c r="I1893" s="177" t="s">
        <v>4295</v>
      </c>
      <c r="J1893" s="178">
        <v>4</v>
      </c>
      <c r="K1893" s="173" t="s">
        <v>6361</v>
      </c>
      <c r="L1893" s="175" t="s">
        <v>4922</v>
      </c>
      <c r="M1893" s="173" t="s">
        <v>4787</v>
      </c>
      <c r="N1893" s="183" t="s">
        <v>6412</v>
      </c>
      <c r="O1893" s="173"/>
      <c r="P1893" s="183" t="s">
        <v>6409</v>
      </c>
      <c r="Q1893" s="470" t="s">
        <v>6413</v>
      </c>
      <c r="R1893" s="498">
        <v>20</v>
      </c>
      <c r="S1893" s="526" t="s">
        <v>13033</v>
      </c>
      <c r="T1893" s="527" t="s">
        <v>13000</v>
      </c>
      <c r="U1893" s="1" t="s">
        <v>13036</v>
      </c>
    </row>
    <row r="1894" spans="1:21" s="162" customFormat="1" ht="18" customHeight="1" x14ac:dyDescent="0.25">
      <c r="A1894" s="1">
        <v>1891</v>
      </c>
      <c r="B1894" s="183" t="s">
        <v>3274</v>
      </c>
      <c r="C1894" s="183" t="s">
        <v>312</v>
      </c>
      <c r="D1894" s="177" t="s">
        <v>43</v>
      </c>
      <c r="E1894" s="177" t="s">
        <v>13</v>
      </c>
      <c r="F1894" s="177" t="s">
        <v>326</v>
      </c>
      <c r="G1894" s="176">
        <f t="shared" si="29"/>
        <v>39237</v>
      </c>
      <c r="H1894" s="525" t="s">
        <v>15034</v>
      </c>
      <c r="I1894" s="177" t="s">
        <v>4295</v>
      </c>
      <c r="J1894" s="178">
        <v>4</v>
      </c>
      <c r="K1894" s="173" t="s">
        <v>6361</v>
      </c>
      <c r="L1894" s="175" t="s">
        <v>4922</v>
      </c>
      <c r="M1894" s="173" t="s">
        <v>4787</v>
      </c>
      <c r="N1894" s="183" t="s">
        <v>1702</v>
      </c>
      <c r="O1894" s="173"/>
      <c r="P1894" s="183" t="s">
        <v>6409</v>
      </c>
      <c r="Q1894" s="470" t="s">
        <v>6410</v>
      </c>
      <c r="R1894" s="498">
        <v>21</v>
      </c>
      <c r="S1894" s="526" t="s">
        <v>13033</v>
      </c>
      <c r="T1894" s="527" t="s">
        <v>13000</v>
      </c>
      <c r="U1894" s="1" t="s">
        <v>13036</v>
      </c>
    </row>
    <row r="1895" spans="1:21" s="162" customFormat="1" ht="18" customHeight="1" x14ac:dyDescent="0.25">
      <c r="A1895" s="1">
        <v>1892</v>
      </c>
      <c r="B1895" s="183" t="s">
        <v>6418</v>
      </c>
      <c r="C1895" s="183" t="s">
        <v>551</v>
      </c>
      <c r="D1895" s="177" t="s">
        <v>20</v>
      </c>
      <c r="E1895" s="177" t="s">
        <v>69</v>
      </c>
      <c r="F1895" s="177" t="s">
        <v>326</v>
      </c>
      <c r="G1895" s="176">
        <f t="shared" si="29"/>
        <v>39273</v>
      </c>
      <c r="H1895" s="525" t="s">
        <v>15035</v>
      </c>
      <c r="I1895" s="177" t="s">
        <v>4297</v>
      </c>
      <c r="J1895" s="178">
        <v>4</v>
      </c>
      <c r="K1895" s="173" t="s">
        <v>6361</v>
      </c>
      <c r="L1895" s="175" t="s">
        <v>4922</v>
      </c>
      <c r="M1895" s="173" t="s">
        <v>4787</v>
      </c>
      <c r="N1895" s="183" t="s">
        <v>6419</v>
      </c>
      <c r="O1895" s="173"/>
      <c r="P1895" s="183" t="s">
        <v>6420</v>
      </c>
      <c r="Q1895" s="470" t="s">
        <v>6421</v>
      </c>
      <c r="R1895" s="498">
        <v>22</v>
      </c>
      <c r="S1895" s="526" t="s">
        <v>13033</v>
      </c>
      <c r="T1895" s="527" t="s">
        <v>13000</v>
      </c>
      <c r="U1895" s="1" t="s">
        <v>13036</v>
      </c>
    </row>
    <row r="1896" spans="1:21" s="162" customFormat="1" ht="18" customHeight="1" x14ac:dyDescent="0.25">
      <c r="A1896" s="1">
        <v>1893</v>
      </c>
      <c r="B1896" s="183" t="s">
        <v>6414</v>
      </c>
      <c r="C1896" s="183" t="s">
        <v>471</v>
      </c>
      <c r="D1896" s="177" t="s">
        <v>261</v>
      </c>
      <c r="E1896" s="177" t="s">
        <v>19</v>
      </c>
      <c r="F1896" s="177" t="s">
        <v>326</v>
      </c>
      <c r="G1896" s="176">
        <f t="shared" si="29"/>
        <v>39435</v>
      </c>
      <c r="H1896" s="525" t="s">
        <v>15036</v>
      </c>
      <c r="I1896" s="177" t="s">
        <v>4297</v>
      </c>
      <c r="J1896" s="178">
        <v>4</v>
      </c>
      <c r="K1896" s="173" t="s">
        <v>6361</v>
      </c>
      <c r="L1896" s="175" t="s">
        <v>4922</v>
      </c>
      <c r="M1896" s="173" t="s">
        <v>4787</v>
      </c>
      <c r="N1896" s="183" t="s">
        <v>6415</v>
      </c>
      <c r="O1896" s="173"/>
      <c r="P1896" s="414" t="s">
        <v>6416</v>
      </c>
      <c r="Q1896" s="470" t="s">
        <v>6417</v>
      </c>
      <c r="R1896" s="498">
        <v>23</v>
      </c>
      <c r="S1896" s="526" t="s">
        <v>13033</v>
      </c>
      <c r="T1896" s="527" t="s">
        <v>13000</v>
      </c>
      <c r="U1896" s="1" t="s">
        <v>13036</v>
      </c>
    </row>
    <row r="1897" spans="1:21" s="162" customFormat="1" ht="18" customHeight="1" x14ac:dyDescent="0.25">
      <c r="A1897" s="1">
        <v>1894</v>
      </c>
      <c r="B1897" s="183" t="s">
        <v>3338</v>
      </c>
      <c r="C1897" s="183" t="s">
        <v>358</v>
      </c>
      <c r="D1897" s="177" t="s">
        <v>155</v>
      </c>
      <c r="E1897" s="177" t="s">
        <v>19</v>
      </c>
      <c r="F1897" s="177" t="s">
        <v>393</v>
      </c>
      <c r="G1897" s="176">
        <f t="shared" si="29"/>
        <v>38702</v>
      </c>
      <c r="H1897" s="525" t="s">
        <v>15037</v>
      </c>
      <c r="I1897" s="177" t="s">
        <v>4310</v>
      </c>
      <c r="J1897" s="178">
        <v>5</v>
      </c>
      <c r="K1897" s="173" t="s">
        <v>6361</v>
      </c>
      <c r="L1897" s="175" t="s">
        <v>4922</v>
      </c>
      <c r="M1897" s="173" t="s">
        <v>4787</v>
      </c>
      <c r="N1897" s="414" t="s">
        <v>6422</v>
      </c>
      <c r="O1897" s="176"/>
      <c r="P1897" s="414" t="s">
        <v>6423</v>
      </c>
      <c r="Q1897" s="470" t="s">
        <v>6424</v>
      </c>
      <c r="R1897" s="498">
        <v>24</v>
      </c>
      <c r="S1897" s="526" t="s">
        <v>13033</v>
      </c>
      <c r="T1897" s="527" t="s">
        <v>13000</v>
      </c>
      <c r="U1897" s="1" t="s">
        <v>13036</v>
      </c>
    </row>
    <row r="1898" spans="1:21" s="162" customFormat="1" ht="18" customHeight="1" x14ac:dyDescent="0.25">
      <c r="A1898" s="1">
        <v>1895</v>
      </c>
      <c r="B1898" s="183" t="s">
        <v>4713</v>
      </c>
      <c r="C1898" s="183" t="s">
        <v>111</v>
      </c>
      <c r="D1898" s="177" t="s">
        <v>70</v>
      </c>
      <c r="E1898" s="177" t="s">
        <v>63</v>
      </c>
      <c r="F1898" s="177" t="s">
        <v>377</v>
      </c>
      <c r="G1898" s="176">
        <f t="shared" si="29"/>
        <v>38745</v>
      </c>
      <c r="H1898" s="525" t="s">
        <v>15038</v>
      </c>
      <c r="I1898" s="177" t="s">
        <v>4315</v>
      </c>
      <c r="J1898" s="178">
        <v>5</v>
      </c>
      <c r="K1898" s="173" t="s">
        <v>6361</v>
      </c>
      <c r="L1898" s="175" t="s">
        <v>4922</v>
      </c>
      <c r="M1898" s="173" t="s">
        <v>4787</v>
      </c>
      <c r="N1898" s="414" t="s">
        <v>1337</v>
      </c>
      <c r="O1898" s="176"/>
      <c r="P1898" s="414" t="s">
        <v>6428</v>
      </c>
      <c r="Q1898" s="470" t="s">
        <v>6429</v>
      </c>
      <c r="R1898" s="498">
        <v>25</v>
      </c>
      <c r="S1898" s="526" t="s">
        <v>13033</v>
      </c>
      <c r="T1898" s="527" t="s">
        <v>13000</v>
      </c>
      <c r="U1898" s="1" t="s">
        <v>13036</v>
      </c>
    </row>
    <row r="1899" spans="1:21" s="162" customFormat="1" ht="18" customHeight="1" x14ac:dyDescent="0.25">
      <c r="A1899" s="1">
        <v>1896</v>
      </c>
      <c r="B1899" s="183" t="s">
        <v>864</v>
      </c>
      <c r="C1899" s="183" t="s">
        <v>122</v>
      </c>
      <c r="D1899" s="177" t="s">
        <v>117</v>
      </c>
      <c r="E1899" s="177" t="s">
        <v>12</v>
      </c>
      <c r="F1899" s="177" t="s">
        <v>377</v>
      </c>
      <c r="G1899" s="176">
        <f t="shared" si="29"/>
        <v>38753</v>
      </c>
      <c r="H1899" s="525" t="s">
        <v>15039</v>
      </c>
      <c r="I1899" s="177" t="s">
        <v>4315</v>
      </c>
      <c r="J1899" s="178">
        <v>5</v>
      </c>
      <c r="K1899" s="173" t="s">
        <v>6361</v>
      </c>
      <c r="L1899" s="175" t="s">
        <v>4922</v>
      </c>
      <c r="M1899" s="173" t="s">
        <v>4787</v>
      </c>
      <c r="N1899" s="414" t="s">
        <v>6425</v>
      </c>
      <c r="O1899" s="176"/>
      <c r="P1899" s="414" t="s">
        <v>6426</v>
      </c>
      <c r="Q1899" s="470" t="s">
        <v>6427</v>
      </c>
      <c r="R1899" s="498">
        <v>26</v>
      </c>
      <c r="S1899" s="526" t="s">
        <v>13033</v>
      </c>
      <c r="T1899" s="527" t="s">
        <v>13000</v>
      </c>
      <c r="U1899" s="1" t="s">
        <v>13036</v>
      </c>
    </row>
    <row r="1900" spans="1:21" s="162" customFormat="1" ht="18" customHeight="1" x14ac:dyDescent="0.25">
      <c r="A1900" s="1">
        <v>1897</v>
      </c>
      <c r="B1900" s="183" t="s">
        <v>6442</v>
      </c>
      <c r="C1900" s="183" t="s">
        <v>1297</v>
      </c>
      <c r="D1900" s="177" t="s">
        <v>216</v>
      </c>
      <c r="E1900" s="177" t="s">
        <v>56</v>
      </c>
      <c r="F1900" s="177" t="s">
        <v>377</v>
      </c>
      <c r="G1900" s="176">
        <f t="shared" si="29"/>
        <v>38949</v>
      </c>
      <c r="H1900" s="525" t="s">
        <v>15040</v>
      </c>
      <c r="I1900" s="177" t="s">
        <v>4321</v>
      </c>
      <c r="J1900" s="178">
        <v>5</v>
      </c>
      <c r="K1900" s="173" t="s">
        <v>6361</v>
      </c>
      <c r="L1900" s="175" t="s">
        <v>4922</v>
      </c>
      <c r="M1900" s="173" t="s">
        <v>4787</v>
      </c>
      <c r="N1900" s="414" t="s">
        <v>6443</v>
      </c>
      <c r="O1900" s="176"/>
      <c r="P1900" s="414" t="s">
        <v>6444</v>
      </c>
      <c r="Q1900" s="470" t="s">
        <v>6445</v>
      </c>
      <c r="R1900" s="498">
        <v>27</v>
      </c>
      <c r="S1900" s="526" t="s">
        <v>13033</v>
      </c>
      <c r="T1900" s="527" t="s">
        <v>13000</v>
      </c>
      <c r="U1900" s="1" t="s">
        <v>13036</v>
      </c>
    </row>
    <row r="1901" spans="1:21" s="162" customFormat="1" ht="18" customHeight="1" x14ac:dyDescent="0.25">
      <c r="A1901" s="1">
        <v>1898</v>
      </c>
      <c r="B1901" s="183" t="s">
        <v>6438</v>
      </c>
      <c r="C1901" s="183" t="s">
        <v>1682</v>
      </c>
      <c r="D1901" s="177" t="s">
        <v>20</v>
      </c>
      <c r="E1901" s="177" t="s">
        <v>19</v>
      </c>
      <c r="F1901" s="177" t="s">
        <v>377</v>
      </c>
      <c r="G1901" s="176">
        <f t="shared" si="29"/>
        <v>39061</v>
      </c>
      <c r="H1901" s="525" t="s">
        <v>15041</v>
      </c>
      <c r="I1901" s="177" t="s">
        <v>4321</v>
      </c>
      <c r="J1901" s="178">
        <v>5</v>
      </c>
      <c r="K1901" s="173" t="s">
        <v>6361</v>
      </c>
      <c r="L1901" s="175" t="s">
        <v>4922</v>
      </c>
      <c r="M1901" s="173" t="s">
        <v>4787</v>
      </c>
      <c r="N1901" s="414" t="s">
        <v>6439</v>
      </c>
      <c r="O1901" s="176"/>
      <c r="P1901" s="414" t="s">
        <v>6440</v>
      </c>
      <c r="Q1901" s="470" t="s">
        <v>6441</v>
      </c>
      <c r="R1901" s="498">
        <v>28</v>
      </c>
      <c r="S1901" s="526" t="s">
        <v>13033</v>
      </c>
      <c r="T1901" s="527" t="s">
        <v>13000</v>
      </c>
      <c r="U1901" s="1" t="s">
        <v>13036</v>
      </c>
    </row>
    <row r="1902" spans="1:21" s="162" customFormat="1" ht="18" customHeight="1" x14ac:dyDescent="0.25">
      <c r="A1902" s="1">
        <v>1899</v>
      </c>
      <c r="B1902" s="183" t="s">
        <v>6430</v>
      </c>
      <c r="C1902" s="183" t="s">
        <v>48</v>
      </c>
      <c r="D1902" s="177" t="s">
        <v>50</v>
      </c>
      <c r="E1902" s="177" t="s">
        <v>12</v>
      </c>
      <c r="F1902" s="177" t="s">
        <v>377</v>
      </c>
      <c r="G1902" s="176">
        <f t="shared" si="29"/>
        <v>38751</v>
      </c>
      <c r="H1902" s="525" t="s">
        <v>15042</v>
      </c>
      <c r="I1902" s="177" t="s">
        <v>4321</v>
      </c>
      <c r="J1902" s="178">
        <v>5</v>
      </c>
      <c r="K1902" s="173" t="s">
        <v>6361</v>
      </c>
      <c r="L1902" s="175" t="s">
        <v>4922</v>
      </c>
      <c r="M1902" s="173" t="s">
        <v>4787</v>
      </c>
      <c r="N1902" s="414" t="s">
        <v>6431</v>
      </c>
      <c r="O1902" s="176"/>
      <c r="P1902" s="414" t="s">
        <v>6432</v>
      </c>
      <c r="Q1902" s="470" t="s">
        <v>6433</v>
      </c>
      <c r="R1902" s="498">
        <v>1</v>
      </c>
      <c r="S1902" s="526" t="s">
        <v>13034</v>
      </c>
      <c r="T1902" s="527" t="s">
        <v>13000</v>
      </c>
      <c r="U1902" s="1" t="s">
        <v>13036</v>
      </c>
    </row>
    <row r="1903" spans="1:21" s="162" customFormat="1" ht="18" customHeight="1" x14ac:dyDescent="0.25">
      <c r="A1903" s="1">
        <v>1900</v>
      </c>
      <c r="B1903" s="183" t="s">
        <v>6446</v>
      </c>
      <c r="C1903" s="183" t="s">
        <v>424</v>
      </c>
      <c r="D1903" s="177" t="s">
        <v>70</v>
      </c>
      <c r="E1903" s="177" t="s">
        <v>63</v>
      </c>
      <c r="F1903" s="177" t="s">
        <v>377</v>
      </c>
      <c r="G1903" s="176">
        <f t="shared" si="29"/>
        <v>38745</v>
      </c>
      <c r="H1903" s="525" t="s">
        <v>15043</v>
      </c>
      <c r="I1903" s="177" t="s">
        <v>4321</v>
      </c>
      <c r="J1903" s="178">
        <v>5</v>
      </c>
      <c r="K1903" s="173" t="s">
        <v>6361</v>
      </c>
      <c r="L1903" s="175" t="s">
        <v>4922</v>
      </c>
      <c r="M1903" s="173" t="s">
        <v>4787</v>
      </c>
      <c r="N1903" s="414" t="s">
        <v>6447</v>
      </c>
      <c r="O1903" s="176"/>
      <c r="P1903" s="414" t="s">
        <v>6448</v>
      </c>
      <c r="Q1903" s="470" t="s">
        <v>6449</v>
      </c>
      <c r="R1903" s="498">
        <v>2</v>
      </c>
      <c r="S1903" s="526" t="s">
        <v>13034</v>
      </c>
      <c r="T1903" s="527" t="s">
        <v>13000</v>
      </c>
      <c r="U1903" s="1" t="s">
        <v>13036</v>
      </c>
    </row>
    <row r="1904" spans="1:21" s="162" customFormat="1" ht="18" customHeight="1" x14ac:dyDescent="0.25">
      <c r="A1904" s="1">
        <v>1901</v>
      </c>
      <c r="B1904" s="183" t="s">
        <v>6434</v>
      </c>
      <c r="C1904" s="183" t="s">
        <v>610</v>
      </c>
      <c r="D1904" s="177" t="s">
        <v>70</v>
      </c>
      <c r="E1904" s="177" t="s">
        <v>57</v>
      </c>
      <c r="F1904" s="177" t="s">
        <v>377</v>
      </c>
      <c r="G1904" s="176">
        <f t="shared" si="29"/>
        <v>39049</v>
      </c>
      <c r="H1904" s="525" t="s">
        <v>15044</v>
      </c>
      <c r="I1904" s="177" t="s">
        <v>4321</v>
      </c>
      <c r="J1904" s="178">
        <v>5</v>
      </c>
      <c r="K1904" s="173" t="s">
        <v>6361</v>
      </c>
      <c r="L1904" s="175" t="s">
        <v>4922</v>
      </c>
      <c r="M1904" s="173" t="s">
        <v>4787</v>
      </c>
      <c r="N1904" s="414" t="s">
        <v>6435</v>
      </c>
      <c r="O1904" s="176"/>
      <c r="P1904" s="414" t="s">
        <v>6436</v>
      </c>
      <c r="Q1904" s="470" t="s">
        <v>6437</v>
      </c>
      <c r="R1904" s="498">
        <v>3</v>
      </c>
      <c r="S1904" s="526" t="s">
        <v>13034</v>
      </c>
      <c r="T1904" s="527" t="s">
        <v>13000</v>
      </c>
      <c r="U1904" s="1" t="s">
        <v>13036</v>
      </c>
    </row>
    <row r="1905" spans="1:21" s="162" customFormat="1" ht="18" customHeight="1" x14ac:dyDescent="0.25">
      <c r="A1905" s="1">
        <v>1902</v>
      </c>
      <c r="B1905" s="174" t="s">
        <v>4731</v>
      </c>
      <c r="C1905" s="174" t="s">
        <v>666</v>
      </c>
      <c r="D1905" s="175" t="s">
        <v>2337</v>
      </c>
      <c r="E1905" s="175" t="s">
        <v>379</v>
      </c>
      <c r="F1905" s="175" t="s">
        <v>4</v>
      </c>
      <c r="G1905" s="176">
        <f t="shared" si="29"/>
        <v>39939</v>
      </c>
      <c r="H1905" s="525" t="s">
        <v>15045</v>
      </c>
      <c r="I1905" s="177" t="s">
        <v>4761</v>
      </c>
      <c r="J1905" s="178">
        <v>2</v>
      </c>
      <c r="K1905" s="173" t="s">
        <v>6450</v>
      </c>
      <c r="L1905" s="175" t="s">
        <v>4922</v>
      </c>
      <c r="M1905" s="173" t="s">
        <v>4787</v>
      </c>
      <c r="N1905" s="183" t="s">
        <v>6571</v>
      </c>
      <c r="O1905" s="173"/>
      <c r="P1905" s="183" t="s">
        <v>6572</v>
      </c>
      <c r="Q1905" s="465" t="s">
        <v>6573</v>
      </c>
      <c r="R1905" s="498">
        <v>4</v>
      </c>
      <c r="S1905" s="526" t="s">
        <v>13034</v>
      </c>
      <c r="T1905" s="527" t="s">
        <v>13000</v>
      </c>
      <c r="U1905" s="1" t="s">
        <v>13036</v>
      </c>
    </row>
    <row r="1906" spans="1:21" s="162" customFormat="1" ht="18" customHeight="1" x14ac:dyDescent="0.25">
      <c r="A1906" s="1">
        <v>1903</v>
      </c>
      <c r="B1906" s="174" t="s">
        <v>1939</v>
      </c>
      <c r="C1906" s="174" t="s">
        <v>358</v>
      </c>
      <c r="D1906" s="175" t="s">
        <v>94</v>
      </c>
      <c r="E1906" s="175" t="s">
        <v>2336</v>
      </c>
      <c r="F1906" s="175" t="s">
        <v>4</v>
      </c>
      <c r="G1906" s="176">
        <f t="shared" si="29"/>
        <v>40056</v>
      </c>
      <c r="H1906" s="525" t="s">
        <v>15046</v>
      </c>
      <c r="I1906" s="177" t="s">
        <v>4761</v>
      </c>
      <c r="J1906" s="178">
        <v>2</v>
      </c>
      <c r="K1906" s="173" t="s">
        <v>6450</v>
      </c>
      <c r="L1906" s="175" t="s">
        <v>4922</v>
      </c>
      <c r="M1906" s="173" t="s">
        <v>4787</v>
      </c>
      <c r="N1906" s="183" t="s">
        <v>6578</v>
      </c>
      <c r="O1906" s="173"/>
      <c r="P1906" s="183" t="s">
        <v>6579</v>
      </c>
      <c r="Q1906" s="465" t="s">
        <v>6580</v>
      </c>
      <c r="R1906" s="498">
        <v>5</v>
      </c>
      <c r="S1906" s="526" t="s">
        <v>13034</v>
      </c>
      <c r="T1906" s="527" t="s">
        <v>13000</v>
      </c>
      <c r="U1906" s="1" t="s">
        <v>13036</v>
      </c>
    </row>
    <row r="1907" spans="1:21" s="162" customFormat="1" ht="18" customHeight="1" x14ac:dyDescent="0.25">
      <c r="A1907" s="1">
        <v>1904</v>
      </c>
      <c r="B1907" s="66" t="s">
        <v>6548</v>
      </c>
      <c r="C1907" s="174" t="s">
        <v>180</v>
      </c>
      <c r="D1907" s="175" t="s">
        <v>49</v>
      </c>
      <c r="E1907" s="175" t="s">
        <v>379</v>
      </c>
      <c r="F1907" s="175" t="s">
        <v>4</v>
      </c>
      <c r="G1907" s="176">
        <f t="shared" si="29"/>
        <v>39951</v>
      </c>
      <c r="H1907" s="525" t="s">
        <v>15047</v>
      </c>
      <c r="I1907" s="177" t="s">
        <v>4761</v>
      </c>
      <c r="J1907" s="178">
        <v>2</v>
      </c>
      <c r="K1907" s="173" t="s">
        <v>6450</v>
      </c>
      <c r="L1907" s="175" t="s">
        <v>4922</v>
      </c>
      <c r="M1907" s="173" t="s">
        <v>4787</v>
      </c>
      <c r="N1907" s="68" t="s">
        <v>6549</v>
      </c>
      <c r="O1907" s="173"/>
      <c r="P1907" s="183" t="s">
        <v>6550</v>
      </c>
      <c r="Q1907" s="465" t="s">
        <v>6551</v>
      </c>
      <c r="R1907" s="498">
        <v>6</v>
      </c>
      <c r="S1907" s="526" t="s">
        <v>13034</v>
      </c>
      <c r="T1907" s="527" t="s">
        <v>13000</v>
      </c>
      <c r="U1907" s="1" t="s">
        <v>13036</v>
      </c>
    </row>
    <row r="1908" spans="1:21" s="162" customFormat="1" ht="18" customHeight="1" x14ac:dyDescent="0.25">
      <c r="A1908" s="1">
        <v>1905</v>
      </c>
      <c r="B1908" s="66" t="s">
        <v>6544</v>
      </c>
      <c r="C1908" s="174" t="s">
        <v>671</v>
      </c>
      <c r="D1908" s="175" t="s">
        <v>49</v>
      </c>
      <c r="E1908" s="175" t="s">
        <v>2356</v>
      </c>
      <c r="F1908" s="175" t="s">
        <v>4</v>
      </c>
      <c r="G1908" s="176">
        <f t="shared" si="29"/>
        <v>40074</v>
      </c>
      <c r="H1908" s="525" t="s">
        <v>15048</v>
      </c>
      <c r="I1908" s="177" t="s">
        <v>4761</v>
      </c>
      <c r="J1908" s="178">
        <v>2</v>
      </c>
      <c r="K1908" s="173" t="s">
        <v>6450</v>
      </c>
      <c r="L1908" s="175" t="s">
        <v>4922</v>
      </c>
      <c r="M1908" s="173" t="s">
        <v>4787</v>
      </c>
      <c r="N1908" s="68" t="s">
        <v>6545</v>
      </c>
      <c r="O1908" s="173"/>
      <c r="P1908" s="183" t="s">
        <v>6546</v>
      </c>
      <c r="Q1908" s="465" t="s">
        <v>6547</v>
      </c>
      <c r="R1908" s="498">
        <v>7</v>
      </c>
      <c r="S1908" s="526" t="s">
        <v>13034</v>
      </c>
      <c r="T1908" s="527" t="s">
        <v>13000</v>
      </c>
      <c r="U1908" s="1" t="s">
        <v>13036</v>
      </c>
    </row>
    <row r="1909" spans="1:21" s="161" customFormat="1" ht="18" customHeight="1" x14ac:dyDescent="0.25">
      <c r="A1909" s="1">
        <v>1906</v>
      </c>
      <c r="B1909" s="66" t="s">
        <v>6558</v>
      </c>
      <c r="C1909" s="174" t="s">
        <v>3529</v>
      </c>
      <c r="D1909" s="175" t="s">
        <v>2</v>
      </c>
      <c r="E1909" s="175" t="s">
        <v>2341</v>
      </c>
      <c r="F1909" s="175" t="s">
        <v>4</v>
      </c>
      <c r="G1909" s="176">
        <f t="shared" si="29"/>
        <v>40019</v>
      </c>
      <c r="H1909" s="525" t="s">
        <v>15049</v>
      </c>
      <c r="I1909" s="177" t="s">
        <v>4761</v>
      </c>
      <c r="J1909" s="178">
        <v>2</v>
      </c>
      <c r="K1909" s="173" t="s">
        <v>6450</v>
      </c>
      <c r="L1909" s="175" t="s">
        <v>4922</v>
      </c>
      <c r="M1909" s="173" t="s">
        <v>4787</v>
      </c>
      <c r="N1909" s="68" t="s">
        <v>6559</v>
      </c>
      <c r="O1909" s="173"/>
      <c r="P1909" s="183" t="s">
        <v>6560</v>
      </c>
      <c r="Q1909" s="465" t="s">
        <v>6561</v>
      </c>
      <c r="R1909" s="498">
        <v>8</v>
      </c>
      <c r="S1909" s="526" t="s">
        <v>13034</v>
      </c>
      <c r="T1909" s="527" t="s">
        <v>13000</v>
      </c>
      <c r="U1909" s="1" t="s">
        <v>13036</v>
      </c>
    </row>
    <row r="1910" spans="1:21" s="165" customFormat="1" ht="18" customHeight="1" x14ac:dyDescent="0.25">
      <c r="A1910" s="1">
        <v>1907</v>
      </c>
      <c r="B1910" s="66" t="s">
        <v>513</v>
      </c>
      <c r="C1910" s="174" t="s">
        <v>772</v>
      </c>
      <c r="D1910" s="175" t="s">
        <v>123</v>
      </c>
      <c r="E1910" s="175" t="s">
        <v>175</v>
      </c>
      <c r="F1910" s="175" t="s">
        <v>4</v>
      </c>
      <c r="G1910" s="176">
        <f t="shared" si="29"/>
        <v>39899</v>
      </c>
      <c r="H1910" s="525" t="s">
        <v>15050</v>
      </c>
      <c r="I1910" s="177" t="s">
        <v>4761</v>
      </c>
      <c r="J1910" s="178">
        <v>2</v>
      </c>
      <c r="K1910" s="173" t="s">
        <v>6450</v>
      </c>
      <c r="L1910" s="175" t="s">
        <v>4922</v>
      </c>
      <c r="M1910" s="173" t="s">
        <v>4787</v>
      </c>
      <c r="N1910" s="68" t="s">
        <v>6555</v>
      </c>
      <c r="O1910" s="173"/>
      <c r="P1910" s="183" t="s">
        <v>6556</v>
      </c>
      <c r="Q1910" s="465" t="s">
        <v>6557</v>
      </c>
      <c r="R1910" s="498">
        <v>9</v>
      </c>
      <c r="S1910" s="526" t="s">
        <v>13034</v>
      </c>
      <c r="T1910" s="527" t="s">
        <v>13000</v>
      </c>
      <c r="U1910" s="1" t="s">
        <v>13036</v>
      </c>
    </row>
    <row r="1911" spans="1:21" s="165" customFormat="1" ht="18" customHeight="1" x14ac:dyDescent="0.25">
      <c r="A1911" s="1">
        <v>1908</v>
      </c>
      <c r="B1911" s="66" t="s">
        <v>515</v>
      </c>
      <c r="C1911" s="174" t="s">
        <v>930</v>
      </c>
      <c r="D1911" s="175" t="s">
        <v>49</v>
      </c>
      <c r="E1911" s="175" t="s">
        <v>328</v>
      </c>
      <c r="F1911" s="175" t="s">
        <v>4</v>
      </c>
      <c r="G1911" s="176">
        <f t="shared" si="29"/>
        <v>39921</v>
      </c>
      <c r="H1911" s="525" t="s">
        <v>15051</v>
      </c>
      <c r="I1911" s="177" t="s">
        <v>4761</v>
      </c>
      <c r="J1911" s="178">
        <v>2</v>
      </c>
      <c r="K1911" s="173" t="s">
        <v>6450</v>
      </c>
      <c r="L1911" s="175" t="s">
        <v>4922</v>
      </c>
      <c r="M1911" s="173" t="s">
        <v>4787</v>
      </c>
      <c r="N1911" s="68" t="s">
        <v>6562</v>
      </c>
      <c r="O1911" s="173"/>
      <c r="P1911" s="183" t="s">
        <v>6563</v>
      </c>
      <c r="Q1911" s="465" t="s">
        <v>6564</v>
      </c>
      <c r="R1911" s="498">
        <v>10</v>
      </c>
      <c r="S1911" s="526" t="s">
        <v>13034</v>
      </c>
      <c r="T1911" s="527" t="s">
        <v>13000</v>
      </c>
      <c r="U1911" s="1" t="s">
        <v>13036</v>
      </c>
    </row>
    <row r="1912" spans="1:21" s="165" customFormat="1" ht="18" customHeight="1" x14ac:dyDescent="0.25">
      <c r="A1912" s="1">
        <v>1909</v>
      </c>
      <c r="B1912" s="66" t="s">
        <v>4859</v>
      </c>
      <c r="C1912" s="174" t="s">
        <v>230</v>
      </c>
      <c r="D1912" s="175" t="s">
        <v>2379</v>
      </c>
      <c r="E1912" s="175" t="s">
        <v>20</v>
      </c>
      <c r="F1912" s="175" t="s">
        <v>4</v>
      </c>
      <c r="G1912" s="176">
        <f t="shared" si="29"/>
        <v>40107</v>
      </c>
      <c r="H1912" s="525" t="s">
        <v>15052</v>
      </c>
      <c r="I1912" s="177" t="s">
        <v>4761</v>
      </c>
      <c r="J1912" s="178">
        <v>2</v>
      </c>
      <c r="K1912" s="173" t="s">
        <v>6450</v>
      </c>
      <c r="L1912" s="175" t="s">
        <v>4922</v>
      </c>
      <c r="M1912" s="173" t="s">
        <v>4787</v>
      </c>
      <c r="N1912" s="68" t="s">
        <v>6565</v>
      </c>
      <c r="O1912" s="173"/>
      <c r="P1912" s="183" t="s">
        <v>6566</v>
      </c>
      <c r="Q1912" s="465" t="s">
        <v>6567</v>
      </c>
      <c r="R1912" s="498">
        <v>11</v>
      </c>
      <c r="S1912" s="526" t="s">
        <v>13034</v>
      </c>
      <c r="T1912" s="527" t="s">
        <v>13000</v>
      </c>
      <c r="U1912" s="1" t="s">
        <v>13036</v>
      </c>
    </row>
    <row r="1913" spans="1:21" s="165" customFormat="1" ht="18" customHeight="1" x14ac:dyDescent="0.25">
      <c r="A1913" s="1">
        <v>1910</v>
      </c>
      <c r="B1913" s="174" t="s">
        <v>282</v>
      </c>
      <c r="C1913" s="174" t="s">
        <v>215</v>
      </c>
      <c r="D1913" s="175" t="s">
        <v>57</v>
      </c>
      <c r="E1913" s="175" t="s">
        <v>175</v>
      </c>
      <c r="F1913" s="175" t="s">
        <v>4</v>
      </c>
      <c r="G1913" s="176">
        <f t="shared" si="29"/>
        <v>39883</v>
      </c>
      <c r="H1913" s="525" t="s">
        <v>15053</v>
      </c>
      <c r="I1913" s="177" t="s">
        <v>4761</v>
      </c>
      <c r="J1913" s="178">
        <v>2</v>
      </c>
      <c r="K1913" s="173" t="s">
        <v>6450</v>
      </c>
      <c r="L1913" s="175" t="s">
        <v>4922</v>
      </c>
      <c r="M1913" s="173" t="s">
        <v>4787</v>
      </c>
      <c r="N1913" s="183" t="s">
        <v>6581</v>
      </c>
      <c r="O1913" s="173"/>
      <c r="P1913" s="183" t="s">
        <v>6582</v>
      </c>
      <c r="Q1913" s="465" t="s">
        <v>6583</v>
      </c>
      <c r="R1913" s="498">
        <v>12</v>
      </c>
      <c r="S1913" s="526" t="s">
        <v>13034</v>
      </c>
      <c r="T1913" s="527" t="s">
        <v>13000</v>
      </c>
      <c r="U1913" s="1" t="s">
        <v>13036</v>
      </c>
    </row>
    <row r="1914" spans="1:21" s="165" customFormat="1" ht="18" customHeight="1" x14ac:dyDescent="0.25">
      <c r="A1914" s="1">
        <v>1911</v>
      </c>
      <c r="B1914" s="66" t="s">
        <v>1894</v>
      </c>
      <c r="C1914" s="174" t="s">
        <v>333</v>
      </c>
      <c r="D1914" s="175" t="s">
        <v>2337</v>
      </c>
      <c r="E1914" s="175" t="s">
        <v>6</v>
      </c>
      <c r="F1914" s="175" t="s">
        <v>4</v>
      </c>
      <c r="G1914" s="176">
        <f t="shared" si="29"/>
        <v>39850</v>
      </c>
      <c r="H1914" s="525" t="s">
        <v>15054</v>
      </c>
      <c r="I1914" s="177" t="s">
        <v>4761</v>
      </c>
      <c r="J1914" s="178">
        <v>2</v>
      </c>
      <c r="K1914" s="173" t="s">
        <v>6450</v>
      </c>
      <c r="L1914" s="175" t="s">
        <v>4922</v>
      </c>
      <c r="M1914" s="173" t="s">
        <v>4787</v>
      </c>
      <c r="N1914" s="68" t="s">
        <v>6537</v>
      </c>
      <c r="O1914" s="173"/>
      <c r="P1914" s="183" t="s">
        <v>6538</v>
      </c>
      <c r="Q1914" s="465" t="s">
        <v>6539</v>
      </c>
      <c r="R1914" s="498">
        <v>13</v>
      </c>
      <c r="S1914" s="526" t="s">
        <v>13034</v>
      </c>
      <c r="T1914" s="527" t="s">
        <v>13000</v>
      </c>
      <c r="U1914" s="1" t="s">
        <v>13036</v>
      </c>
    </row>
    <row r="1915" spans="1:21" s="165" customFormat="1" ht="18" customHeight="1" x14ac:dyDescent="0.25">
      <c r="A1915" s="1">
        <v>1912</v>
      </c>
      <c r="B1915" s="174" t="s">
        <v>6574</v>
      </c>
      <c r="C1915" s="174" t="s">
        <v>471</v>
      </c>
      <c r="D1915" s="175" t="s">
        <v>70</v>
      </c>
      <c r="E1915" s="175" t="s">
        <v>328</v>
      </c>
      <c r="F1915" s="175" t="s">
        <v>4</v>
      </c>
      <c r="G1915" s="176">
        <f t="shared" si="29"/>
        <v>39931</v>
      </c>
      <c r="H1915" s="525" t="s">
        <v>15055</v>
      </c>
      <c r="I1915" s="177" t="s">
        <v>4761</v>
      </c>
      <c r="J1915" s="178">
        <v>2</v>
      </c>
      <c r="K1915" s="173" t="s">
        <v>6450</v>
      </c>
      <c r="L1915" s="175" t="s">
        <v>4922</v>
      </c>
      <c r="M1915" s="173" t="s">
        <v>4787</v>
      </c>
      <c r="N1915" s="183" t="s">
        <v>6575</v>
      </c>
      <c r="O1915" s="173"/>
      <c r="P1915" s="183" t="s">
        <v>6576</v>
      </c>
      <c r="Q1915" s="465" t="s">
        <v>6577</v>
      </c>
      <c r="R1915" s="498">
        <v>14</v>
      </c>
      <c r="S1915" s="526" t="s">
        <v>13034</v>
      </c>
      <c r="T1915" s="527" t="s">
        <v>13000</v>
      </c>
      <c r="U1915" s="1" t="s">
        <v>13036</v>
      </c>
    </row>
    <row r="1916" spans="1:21" s="165" customFormat="1" ht="18" customHeight="1" x14ac:dyDescent="0.25">
      <c r="A1916" s="1">
        <v>1913</v>
      </c>
      <c r="B1916" s="66" t="s">
        <v>6552</v>
      </c>
      <c r="C1916" s="174" t="s">
        <v>682</v>
      </c>
      <c r="D1916" s="175" t="s">
        <v>70</v>
      </c>
      <c r="E1916" s="175" t="s">
        <v>328</v>
      </c>
      <c r="F1916" s="175" t="s">
        <v>4</v>
      </c>
      <c r="G1916" s="176">
        <f t="shared" si="29"/>
        <v>39931</v>
      </c>
      <c r="H1916" s="525" t="s">
        <v>15056</v>
      </c>
      <c r="I1916" s="177" t="s">
        <v>4761</v>
      </c>
      <c r="J1916" s="178">
        <v>2</v>
      </c>
      <c r="K1916" s="173" t="s">
        <v>6450</v>
      </c>
      <c r="L1916" s="175" t="s">
        <v>4922</v>
      </c>
      <c r="M1916" s="173" t="s">
        <v>4787</v>
      </c>
      <c r="N1916" s="68" t="s">
        <v>6380</v>
      </c>
      <c r="O1916" s="173"/>
      <c r="P1916" s="183" t="s">
        <v>6553</v>
      </c>
      <c r="Q1916" s="465" t="s">
        <v>6554</v>
      </c>
      <c r="R1916" s="498">
        <v>15</v>
      </c>
      <c r="S1916" s="526" t="s">
        <v>13034</v>
      </c>
      <c r="T1916" s="527" t="s">
        <v>13000</v>
      </c>
      <c r="U1916" s="1" t="s">
        <v>13036</v>
      </c>
    </row>
    <row r="1917" spans="1:21" s="165" customFormat="1" ht="18" customHeight="1" x14ac:dyDescent="0.25">
      <c r="A1917" s="1">
        <v>1914</v>
      </c>
      <c r="B1917" s="66" t="s">
        <v>6540</v>
      </c>
      <c r="C1917" s="174" t="s">
        <v>106</v>
      </c>
      <c r="D1917" s="175" t="s">
        <v>155</v>
      </c>
      <c r="E1917" s="175" t="s">
        <v>20</v>
      </c>
      <c r="F1917" s="175" t="s">
        <v>4</v>
      </c>
      <c r="G1917" s="176">
        <f t="shared" si="29"/>
        <v>40102</v>
      </c>
      <c r="H1917" s="525" t="s">
        <v>15057</v>
      </c>
      <c r="I1917" s="177" t="s">
        <v>4761</v>
      </c>
      <c r="J1917" s="178">
        <v>2</v>
      </c>
      <c r="K1917" s="173" t="s">
        <v>6450</v>
      </c>
      <c r="L1917" s="175" t="s">
        <v>4922</v>
      </c>
      <c r="M1917" s="173" t="s">
        <v>4787</v>
      </c>
      <c r="N1917" s="68" t="s">
        <v>6541</v>
      </c>
      <c r="O1917" s="173"/>
      <c r="P1917" s="183" t="s">
        <v>6542</v>
      </c>
      <c r="Q1917" s="465" t="s">
        <v>6543</v>
      </c>
      <c r="R1917" s="498">
        <v>16</v>
      </c>
      <c r="S1917" s="526" t="s">
        <v>13034</v>
      </c>
      <c r="T1917" s="527" t="s">
        <v>13000</v>
      </c>
      <c r="U1917" s="1" t="s">
        <v>13036</v>
      </c>
    </row>
    <row r="1918" spans="1:21" s="165" customFormat="1" ht="18" customHeight="1" x14ac:dyDescent="0.25">
      <c r="A1918" s="1">
        <v>1915</v>
      </c>
      <c r="B1918" s="66" t="s">
        <v>1898</v>
      </c>
      <c r="C1918" s="174" t="s">
        <v>666</v>
      </c>
      <c r="D1918" s="175" t="s">
        <v>2356</v>
      </c>
      <c r="E1918" s="175" t="s">
        <v>20</v>
      </c>
      <c r="F1918" s="175" t="s">
        <v>4</v>
      </c>
      <c r="G1918" s="176">
        <f t="shared" si="29"/>
        <v>40095</v>
      </c>
      <c r="H1918" s="525" t="s">
        <v>15058</v>
      </c>
      <c r="I1918" s="177" t="s">
        <v>4761</v>
      </c>
      <c r="J1918" s="178">
        <v>2</v>
      </c>
      <c r="K1918" s="173" t="s">
        <v>6450</v>
      </c>
      <c r="L1918" s="175" t="s">
        <v>4922</v>
      </c>
      <c r="M1918" s="173" t="s">
        <v>4787</v>
      </c>
      <c r="N1918" s="68" t="s">
        <v>6568</v>
      </c>
      <c r="O1918" s="173"/>
      <c r="P1918" s="183" t="s">
        <v>6569</v>
      </c>
      <c r="Q1918" s="465" t="s">
        <v>6570</v>
      </c>
      <c r="R1918" s="498">
        <v>17</v>
      </c>
      <c r="S1918" s="526" t="s">
        <v>13034</v>
      </c>
      <c r="T1918" s="527" t="s">
        <v>13000</v>
      </c>
      <c r="U1918" s="1" t="s">
        <v>13036</v>
      </c>
    </row>
    <row r="1919" spans="1:21" s="165" customFormat="1" ht="18" customHeight="1" x14ac:dyDescent="0.25">
      <c r="A1919" s="1">
        <v>1916</v>
      </c>
      <c r="B1919" s="174" t="s">
        <v>6489</v>
      </c>
      <c r="C1919" s="174" t="s">
        <v>439</v>
      </c>
      <c r="D1919" s="175" t="s">
        <v>2379</v>
      </c>
      <c r="E1919" s="175" t="s">
        <v>2341</v>
      </c>
      <c r="F1919" s="175" t="s">
        <v>4</v>
      </c>
      <c r="G1919" s="176">
        <f t="shared" si="29"/>
        <v>40015</v>
      </c>
      <c r="H1919" s="525" t="s">
        <v>15059</v>
      </c>
      <c r="I1919" s="177" t="s">
        <v>3923</v>
      </c>
      <c r="J1919" s="178">
        <v>2</v>
      </c>
      <c r="K1919" s="173" t="s">
        <v>6450</v>
      </c>
      <c r="L1919" s="175" t="s">
        <v>4922</v>
      </c>
      <c r="M1919" s="173" t="s">
        <v>4787</v>
      </c>
      <c r="N1919" s="183" t="s">
        <v>6490</v>
      </c>
      <c r="O1919" s="173"/>
      <c r="P1919" s="183" t="s">
        <v>6491</v>
      </c>
      <c r="Q1919" s="465" t="s">
        <v>6492</v>
      </c>
      <c r="R1919" s="498">
        <v>18</v>
      </c>
      <c r="S1919" s="526" t="s">
        <v>13034</v>
      </c>
      <c r="T1919" s="527" t="s">
        <v>13000</v>
      </c>
      <c r="U1919" s="1" t="s">
        <v>13036</v>
      </c>
    </row>
    <row r="1920" spans="1:21" s="165" customFormat="1" ht="18" customHeight="1" x14ac:dyDescent="0.25">
      <c r="A1920" s="1">
        <v>1917</v>
      </c>
      <c r="B1920" s="66" t="s">
        <v>6521</v>
      </c>
      <c r="C1920" s="174" t="s">
        <v>164</v>
      </c>
      <c r="D1920" s="175" t="s">
        <v>32</v>
      </c>
      <c r="E1920" s="175" t="s">
        <v>328</v>
      </c>
      <c r="F1920" s="175" t="s">
        <v>4</v>
      </c>
      <c r="G1920" s="176">
        <f t="shared" si="29"/>
        <v>39926</v>
      </c>
      <c r="H1920" s="525" t="s">
        <v>15060</v>
      </c>
      <c r="I1920" s="177" t="s">
        <v>3923</v>
      </c>
      <c r="J1920" s="178">
        <v>2</v>
      </c>
      <c r="K1920" s="173" t="s">
        <v>6450</v>
      </c>
      <c r="L1920" s="175" t="s">
        <v>4922</v>
      </c>
      <c r="M1920" s="173" t="s">
        <v>4787</v>
      </c>
      <c r="N1920" s="68" t="s">
        <v>6522</v>
      </c>
      <c r="O1920" s="173"/>
      <c r="P1920" s="68" t="s">
        <v>6523</v>
      </c>
      <c r="Q1920" s="465" t="s">
        <v>6524</v>
      </c>
      <c r="R1920" s="498">
        <v>19</v>
      </c>
      <c r="S1920" s="526" t="s">
        <v>13034</v>
      </c>
      <c r="T1920" s="527" t="s">
        <v>13000</v>
      </c>
      <c r="U1920" s="1" t="s">
        <v>13036</v>
      </c>
    </row>
    <row r="1921" spans="1:21" s="165" customFormat="1" ht="18" customHeight="1" x14ac:dyDescent="0.25">
      <c r="A1921" s="1">
        <v>1918</v>
      </c>
      <c r="B1921" s="66" t="s">
        <v>6513</v>
      </c>
      <c r="C1921" s="174" t="s">
        <v>471</v>
      </c>
      <c r="D1921" s="175" t="s">
        <v>32</v>
      </c>
      <c r="E1921" s="175" t="s">
        <v>2341</v>
      </c>
      <c r="F1921" s="175" t="s">
        <v>4</v>
      </c>
      <c r="G1921" s="176">
        <f t="shared" si="29"/>
        <v>40017</v>
      </c>
      <c r="H1921" s="525" t="s">
        <v>15061</v>
      </c>
      <c r="I1921" s="177" t="s">
        <v>3923</v>
      </c>
      <c r="J1921" s="178">
        <v>2</v>
      </c>
      <c r="K1921" s="173" t="s">
        <v>6450</v>
      </c>
      <c r="L1921" s="175" t="s">
        <v>4922</v>
      </c>
      <c r="M1921" s="173" t="s">
        <v>4787</v>
      </c>
      <c r="N1921" s="68" t="s">
        <v>6514</v>
      </c>
      <c r="O1921" s="173"/>
      <c r="P1921" s="68" t="s">
        <v>6515</v>
      </c>
      <c r="Q1921" s="465" t="s">
        <v>6516</v>
      </c>
      <c r="R1921" s="498">
        <v>20</v>
      </c>
      <c r="S1921" s="526" t="s">
        <v>13034</v>
      </c>
      <c r="T1921" s="527" t="s">
        <v>13000</v>
      </c>
      <c r="U1921" s="1" t="s">
        <v>13036</v>
      </c>
    </row>
    <row r="1922" spans="1:21" s="165" customFormat="1" ht="18" customHeight="1" x14ac:dyDescent="0.25">
      <c r="A1922" s="1">
        <v>1919</v>
      </c>
      <c r="B1922" s="66" t="s">
        <v>6529</v>
      </c>
      <c r="C1922" s="174" t="s">
        <v>31</v>
      </c>
      <c r="D1922" s="175" t="s">
        <v>2379</v>
      </c>
      <c r="E1922" s="175" t="s">
        <v>20</v>
      </c>
      <c r="F1922" s="175" t="s">
        <v>4</v>
      </c>
      <c r="G1922" s="176">
        <f t="shared" si="29"/>
        <v>40107</v>
      </c>
      <c r="H1922" s="525" t="s">
        <v>15062</v>
      </c>
      <c r="I1922" s="177" t="s">
        <v>3923</v>
      </c>
      <c r="J1922" s="178">
        <v>2</v>
      </c>
      <c r="K1922" s="173" t="s">
        <v>6450</v>
      </c>
      <c r="L1922" s="175" t="s">
        <v>4922</v>
      </c>
      <c r="M1922" s="173" t="s">
        <v>4787</v>
      </c>
      <c r="N1922" s="68" t="s">
        <v>6530</v>
      </c>
      <c r="O1922" s="173"/>
      <c r="P1922" s="68" t="s">
        <v>6531</v>
      </c>
      <c r="Q1922" s="465" t="s">
        <v>6532</v>
      </c>
      <c r="R1922" s="498">
        <v>21</v>
      </c>
      <c r="S1922" s="526" t="s">
        <v>13034</v>
      </c>
      <c r="T1922" s="527" t="s">
        <v>13000</v>
      </c>
      <c r="U1922" s="1" t="s">
        <v>13036</v>
      </c>
    </row>
    <row r="1923" spans="1:21" s="165" customFormat="1" ht="18" customHeight="1" x14ac:dyDescent="0.25">
      <c r="A1923" s="1">
        <v>1920</v>
      </c>
      <c r="B1923" s="71" t="s">
        <v>6517</v>
      </c>
      <c r="C1923" s="174" t="s">
        <v>4374</v>
      </c>
      <c r="D1923" s="175" t="s">
        <v>19</v>
      </c>
      <c r="E1923" s="175" t="s">
        <v>379</v>
      </c>
      <c r="F1923" s="175" t="s">
        <v>4</v>
      </c>
      <c r="G1923" s="176">
        <f t="shared" si="29"/>
        <v>39945</v>
      </c>
      <c r="H1923" s="525" t="s">
        <v>15063</v>
      </c>
      <c r="I1923" s="177" t="s">
        <v>3923</v>
      </c>
      <c r="J1923" s="178">
        <v>2</v>
      </c>
      <c r="K1923" s="173" t="s">
        <v>6450</v>
      </c>
      <c r="L1923" s="175" t="s">
        <v>4922</v>
      </c>
      <c r="M1923" s="173" t="s">
        <v>4787</v>
      </c>
      <c r="N1923" s="194" t="s">
        <v>6518</v>
      </c>
      <c r="O1923" s="173"/>
      <c r="P1923" s="68" t="s">
        <v>6519</v>
      </c>
      <c r="Q1923" s="465" t="s">
        <v>6520</v>
      </c>
      <c r="R1923" s="498">
        <v>22</v>
      </c>
      <c r="S1923" s="526" t="s">
        <v>13034</v>
      </c>
      <c r="T1923" s="527" t="s">
        <v>13000</v>
      </c>
      <c r="U1923" s="1" t="s">
        <v>13036</v>
      </c>
    </row>
    <row r="1924" spans="1:21" s="165" customFormat="1" ht="18" customHeight="1" x14ac:dyDescent="0.25">
      <c r="A1924" s="1">
        <v>1921</v>
      </c>
      <c r="B1924" s="66" t="s">
        <v>6525</v>
      </c>
      <c r="C1924" s="174" t="s">
        <v>712</v>
      </c>
      <c r="D1924" s="175" t="s">
        <v>2321</v>
      </c>
      <c r="E1924" s="175" t="s">
        <v>2321</v>
      </c>
      <c r="F1924" s="175" t="s">
        <v>4</v>
      </c>
      <c r="G1924" s="176">
        <f t="shared" ref="G1924:G1987" si="30">DATE(F1924,E1924,D1924)</f>
        <v>39814</v>
      </c>
      <c r="H1924" s="525" t="s">
        <v>15064</v>
      </c>
      <c r="I1924" s="177" t="s">
        <v>3923</v>
      </c>
      <c r="J1924" s="178">
        <v>2</v>
      </c>
      <c r="K1924" s="173" t="s">
        <v>6450</v>
      </c>
      <c r="L1924" s="175" t="s">
        <v>4922</v>
      </c>
      <c r="M1924" s="173" t="s">
        <v>4787</v>
      </c>
      <c r="N1924" s="194" t="s">
        <v>6526</v>
      </c>
      <c r="O1924" s="173"/>
      <c r="P1924" s="68" t="s">
        <v>6527</v>
      </c>
      <c r="Q1924" s="465" t="s">
        <v>6528</v>
      </c>
      <c r="R1924" s="498">
        <v>23</v>
      </c>
      <c r="S1924" s="526" t="s">
        <v>13034</v>
      </c>
      <c r="T1924" s="527" t="s">
        <v>13000</v>
      </c>
      <c r="U1924" s="1" t="s">
        <v>13036</v>
      </c>
    </row>
    <row r="1925" spans="1:21" s="165" customFormat="1" ht="18" customHeight="1" x14ac:dyDescent="0.25">
      <c r="A1925" s="1">
        <v>1922</v>
      </c>
      <c r="B1925" s="174" t="s">
        <v>6493</v>
      </c>
      <c r="C1925" s="174" t="s">
        <v>1123</v>
      </c>
      <c r="D1925" s="175" t="s">
        <v>57</v>
      </c>
      <c r="E1925" s="175" t="s">
        <v>57</v>
      </c>
      <c r="F1925" s="175" t="s">
        <v>4</v>
      </c>
      <c r="G1925" s="176">
        <f t="shared" si="30"/>
        <v>40128</v>
      </c>
      <c r="H1925" s="525" t="s">
        <v>15065</v>
      </c>
      <c r="I1925" s="177" t="s">
        <v>3923</v>
      </c>
      <c r="J1925" s="178">
        <v>2</v>
      </c>
      <c r="K1925" s="173" t="s">
        <v>6450</v>
      </c>
      <c r="L1925" s="175" t="s">
        <v>4922</v>
      </c>
      <c r="M1925" s="173" t="s">
        <v>4787</v>
      </c>
      <c r="N1925" s="183" t="s">
        <v>6494</v>
      </c>
      <c r="O1925" s="173"/>
      <c r="P1925" s="183" t="s">
        <v>6495</v>
      </c>
      <c r="Q1925" s="465" t="s">
        <v>6496</v>
      </c>
      <c r="R1925" s="498">
        <v>24</v>
      </c>
      <c r="S1925" s="526" t="s">
        <v>13034</v>
      </c>
      <c r="T1925" s="527" t="s">
        <v>13000</v>
      </c>
      <c r="U1925" s="1" t="s">
        <v>13036</v>
      </c>
    </row>
    <row r="1926" spans="1:21" s="165" customFormat="1" ht="18" customHeight="1" x14ac:dyDescent="0.25">
      <c r="A1926" s="1">
        <v>1923</v>
      </c>
      <c r="B1926" s="71" t="s">
        <v>80</v>
      </c>
      <c r="C1926" s="174" t="s">
        <v>1123</v>
      </c>
      <c r="D1926" s="175" t="s">
        <v>57</v>
      </c>
      <c r="E1926" s="175" t="s">
        <v>57</v>
      </c>
      <c r="F1926" s="175" t="s">
        <v>4</v>
      </c>
      <c r="G1926" s="176">
        <f t="shared" si="30"/>
        <v>40128</v>
      </c>
      <c r="H1926" s="525" t="s">
        <v>15066</v>
      </c>
      <c r="I1926" s="177" t="s">
        <v>3923</v>
      </c>
      <c r="J1926" s="178">
        <v>2</v>
      </c>
      <c r="K1926" s="173" t="s">
        <v>6450</v>
      </c>
      <c r="L1926" s="175" t="s">
        <v>4922</v>
      </c>
      <c r="M1926" s="173" t="s">
        <v>4787</v>
      </c>
      <c r="N1926" s="68" t="s">
        <v>6494</v>
      </c>
      <c r="O1926" s="173"/>
      <c r="P1926" s="68" t="s">
        <v>6508</v>
      </c>
      <c r="Q1926" s="465" t="s">
        <v>6496</v>
      </c>
      <c r="R1926" s="498">
        <v>25</v>
      </c>
      <c r="S1926" s="526" t="s">
        <v>13034</v>
      </c>
      <c r="T1926" s="527" t="s">
        <v>13000</v>
      </c>
      <c r="U1926" s="1" t="s">
        <v>13036</v>
      </c>
    </row>
    <row r="1927" spans="1:21" s="165" customFormat="1" ht="18" customHeight="1" x14ac:dyDescent="0.25">
      <c r="A1927" s="1">
        <v>1924</v>
      </c>
      <c r="B1927" s="174" t="s">
        <v>542</v>
      </c>
      <c r="C1927" s="174" t="s">
        <v>164</v>
      </c>
      <c r="D1927" s="175" t="s">
        <v>37</v>
      </c>
      <c r="E1927" s="175" t="s">
        <v>2337</v>
      </c>
      <c r="F1927" s="175" t="s">
        <v>4</v>
      </c>
      <c r="G1927" s="176">
        <f t="shared" si="30"/>
        <v>39990</v>
      </c>
      <c r="H1927" s="525" t="s">
        <v>15067</v>
      </c>
      <c r="I1927" s="177" t="s">
        <v>3923</v>
      </c>
      <c r="J1927" s="178">
        <v>2</v>
      </c>
      <c r="K1927" s="173" t="s">
        <v>6450</v>
      </c>
      <c r="L1927" s="175" t="s">
        <v>4922</v>
      </c>
      <c r="M1927" s="173" t="s">
        <v>4787</v>
      </c>
      <c r="N1927" s="183" t="s">
        <v>6497</v>
      </c>
      <c r="O1927" s="173"/>
      <c r="P1927" s="183" t="s">
        <v>6498</v>
      </c>
      <c r="Q1927" s="465" t="s">
        <v>6499</v>
      </c>
      <c r="R1927" s="498">
        <v>26</v>
      </c>
      <c r="S1927" s="526" t="s">
        <v>13034</v>
      </c>
      <c r="T1927" s="527" t="s">
        <v>13000</v>
      </c>
      <c r="U1927" s="1" t="s">
        <v>13036</v>
      </c>
    </row>
    <row r="1928" spans="1:21" s="165" customFormat="1" ht="18" customHeight="1" x14ac:dyDescent="0.25">
      <c r="A1928" s="1">
        <v>1925</v>
      </c>
      <c r="B1928" s="174" t="s">
        <v>6500</v>
      </c>
      <c r="C1928" s="174" t="s">
        <v>1</v>
      </c>
      <c r="D1928" s="175" t="s">
        <v>2</v>
      </c>
      <c r="E1928" s="175" t="s">
        <v>2341</v>
      </c>
      <c r="F1928" s="175" t="s">
        <v>4</v>
      </c>
      <c r="G1928" s="176">
        <f t="shared" si="30"/>
        <v>40019</v>
      </c>
      <c r="H1928" s="525" t="s">
        <v>15068</v>
      </c>
      <c r="I1928" s="177" t="s">
        <v>3923</v>
      </c>
      <c r="J1928" s="178">
        <v>2</v>
      </c>
      <c r="K1928" s="173" t="s">
        <v>6450</v>
      </c>
      <c r="L1928" s="175" t="s">
        <v>4922</v>
      </c>
      <c r="M1928" s="173" t="s">
        <v>4787</v>
      </c>
      <c r="N1928" s="183" t="s">
        <v>6501</v>
      </c>
      <c r="O1928" s="173"/>
      <c r="P1928" s="183" t="s">
        <v>6502</v>
      </c>
      <c r="Q1928" s="465" t="s">
        <v>6503</v>
      </c>
      <c r="R1928" s="498">
        <v>27</v>
      </c>
      <c r="S1928" s="526" t="s">
        <v>13034</v>
      </c>
      <c r="T1928" s="527" t="s">
        <v>13000</v>
      </c>
      <c r="U1928" s="1" t="s">
        <v>13036</v>
      </c>
    </row>
    <row r="1929" spans="1:21" s="165" customFormat="1" ht="18" customHeight="1" x14ac:dyDescent="0.25">
      <c r="A1929" s="1">
        <v>1926</v>
      </c>
      <c r="B1929" s="71" t="s">
        <v>6509</v>
      </c>
      <c r="C1929" s="174" t="s">
        <v>1</v>
      </c>
      <c r="D1929" s="175" t="s">
        <v>2</v>
      </c>
      <c r="E1929" s="175" t="s">
        <v>2341</v>
      </c>
      <c r="F1929" s="175" t="s">
        <v>4</v>
      </c>
      <c r="G1929" s="176">
        <f t="shared" si="30"/>
        <v>40019</v>
      </c>
      <c r="H1929" s="525" t="s">
        <v>15069</v>
      </c>
      <c r="I1929" s="177" t="s">
        <v>3923</v>
      </c>
      <c r="J1929" s="178">
        <v>2</v>
      </c>
      <c r="K1929" s="173" t="s">
        <v>6450</v>
      </c>
      <c r="L1929" s="175" t="s">
        <v>4922</v>
      </c>
      <c r="M1929" s="173" t="s">
        <v>4787</v>
      </c>
      <c r="N1929" s="68" t="s">
        <v>6501</v>
      </c>
      <c r="O1929" s="173"/>
      <c r="P1929" s="68" t="s">
        <v>6510</v>
      </c>
      <c r="Q1929" s="465" t="s">
        <v>6503</v>
      </c>
      <c r="R1929" s="498">
        <v>28</v>
      </c>
      <c r="S1929" s="526" t="s">
        <v>13034</v>
      </c>
      <c r="T1929" s="527" t="s">
        <v>13000</v>
      </c>
      <c r="U1929" s="1" t="s">
        <v>13036</v>
      </c>
    </row>
    <row r="1930" spans="1:21" s="165" customFormat="1" ht="18" customHeight="1" x14ac:dyDescent="0.25">
      <c r="A1930" s="1">
        <v>1927</v>
      </c>
      <c r="B1930" s="66" t="s">
        <v>6533</v>
      </c>
      <c r="C1930" s="174" t="s">
        <v>1048</v>
      </c>
      <c r="D1930" s="175" t="s">
        <v>2321</v>
      </c>
      <c r="E1930" s="175" t="s">
        <v>19</v>
      </c>
      <c r="F1930" s="175" t="s">
        <v>4</v>
      </c>
      <c r="G1930" s="176">
        <f t="shared" si="30"/>
        <v>40148</v>
      </c>
      <c r="H1930" s="525" t="s">
        <v>15070</v>
      </c>
      <c r="I1930" s="177" t="s">
        <v>3923</v>
      </c>
      <c r="J1930" s="178">
        <v>2</v>
      </c>
      <c r="K1930" s="173" t="s">
        <v>6450</v>
      </c>
      <c r="L1930" s="175" t="s">
        <v>4922</v>
      </c>
      <c r="M1930" s="173" t="s">
        <v>4787</v>
      </c>
      <c r="N1930" s="68" t="s">
        <v>6534</v>
      </c>
      <c r="O1930" s="173"/>
      <c r="P1930" s="68" t="s">
        <v>6535</v>
      </c>
      <c r="Q1930" s="465" t="s">
        <v>6536</v>
      </c>
      <c r="R1930" s="498">
        <v>1</v>
      </c>
      <c r="S1930" s="526" t="s">
        <v>13035</v>
      </c>
      <c r="T1930" s="527" t="s">
        <v>13000</v>
      </c>
      <c r="U1930" s="1" t="s">
        <v>13036</v>
      </c>
    </row>
    <row r="1931" spans="1:21" s="165" customFormat="1" ht="18" customHeight="1" x14ac:dyDescent="0.25">
      <c r="A1931" s="1">
        <v>1928</v>
      </c>
      <c r="B1931" s="174" t="s">
        <v>6504</v>
      </c>
      <c r="C1931" s="174" t="s">
        <v>930</v>
      </c>
      <c r="D1931" s="175" t="s">
        <v>19</v>
      </c>
      <c r="E1931" s="175" t="s">
        <v>175</v>
      </c>
      <c r="F1931" s="175" t="s">
        <v>4</v>
      </c>
      <c r="G1931" s="176">
        <f t="shared" si="30"/>
        <v>39884</v>
      </c>
      <c r="H1931" s="525" t="s">
        <v>15071</v>
      </c>
      <c r="I1931" s="177" t="s">
        <v>3923</v>
      </c>
      <c r="J1931" s="178">
        <v>2</v>
      </c>
      <c r="K1931" s="173" t="s">
        <v>6450</v>
      </c>
      <c r="L1931" s="175" t="s">
        <v>4922</v>
      </c>
      <c r="M1931" s="173" t="s">
        <v>4787</v>
      </c>
      <c r="N1931" s="183" t="s">
        <v>6505</v>
      </c>
      <c r="O1931" s="173"/>
      <c r="P1931" s="183" t="s">
        <v>6506</v>
      </c>
      <c r="Q1931" s="465" t="s">
        <v>6507</v>
      </c>
      <c r="R1931" s="498">
        <v>2</v>
      </c>
      <c r="S1931" s="526" t="s">
        <v>13035</v>
      </c>
      <c r="T1931" s="527" t="s">
        <v>13000</v>
      </c>
      <c r="U1931" s="1" t="s">
        <v>13036</v>
      </c>
    </row>
    <row r="1932" spans="1:21" s="165" customFormat="1" ht="18" customHeight="1" x14ac:dyDescent="0.25">
      <c r="A1932" s="1">
        <v>1929</v>
      </c>
      <c r="B1932" s="66" t="s">
        <v>6511</v>
      </c>
      <c r="C1932" s="174" t="s">
        <v>930</v>
      </c>
      <c r="D1932" s="175" t="s">
        <v>19</v>
      </c>
      <c r="E1932" s="175" t="s">
        <v>175</v>
      </c>
      <c r="F1932" s="175" t="s">
        <v>4</v>
      </c>
      <c r="G1932" s="176">
        <f t="shared" si="30"/>
        <v>39884</v>
      </c>
      <c r="H1932" s="525" t="s">
        <v>15072</v>
      </c>
      <c r="I1932" s="177" t="s">
        <v>3923</v>
      </c>
      <c r="J1932" s="178">
        <v>2</v>
      </c>
      <c r="K1932" s="173" t="s">
        <v>6450</v>
      </c>
      <c r="L1932" s="175" t="s">
        <v>4922</v>
      </c>
      <c r="M1932" s="173" t="s">
        <v>4787</v>
      </c>
      <c r="N1932" s="68" t="s">
        <v>6505</v>
      </c>
      <c r="O1932" s="173"/>
      <c r="P1932" s="68" t="s">
        <v>6512</v>
      </c>
      <c r="Q1932" s="465" t="s">
        <v>6507</v>
      </c>
      <c r="R1932" s="498">
        <v>3</v>
      </c>
      <c r="S1932" s="526" t="s">
        <v>13035</v>
      </c>
      <c r="T1932" s="527" t="s">
        <v>13000</v>
      </c>
      <c r="U1932" s="1" t="s">
        <v>13036</v>
      </c>
    </row>
    <row r="1933" spans="1:21" s="165" customFormat="1" ht="18" customHeight="1" x14ac:dyDescent="0.25">
      <c r="A1933" s="1">
        <v>1930</v>
      </c>
      <c r="B1933" s="174" t="s">
        <v>6482</v>
      </c>
      <c r="C1933" s="174" t="s">
        <v>471</v>
      </c>
      <c r="D1933" s="175" t="s">
        <v>101</v>
      </c>
      <c r="E1933" s="175" t="s">
        <v>57</v>
      </c>
      <c r="F1933" s="175" t="s">
        <v>4</v>
      </c>
      <c r="G1933" s="176">
        <f t="shared" si="30"/>
        <v>40132</v>
      </c>
      <c r="H1933" s="525" t="s">
        <v>15073</v>
      </c>
      <c r="I1933" s="177" t="s">
        <v>4100</v>
      </c>
      <c r="J1933" s="178">
        <v>2</v>
      </c>
      <c r="K1933" s="173" t="s">
        <v>6450</v>
      </c>
      <c r="L1933" s="175" t="s">
        <v>4922</v>
      </c>
      <c r="M1933" s="173" t="s">
        <v>4787</v>
      </c>
      <c r="N1933" s="183" t="s">
        <v>6483</v>
      </c>
      <c r="O1933" s="173"/>
      <c r="P1933" s="183" t="s">
        <v>6484</v>
      </c>
      <c r="Q1933" s="465" t="s">
        <v>6485</v>
      </c>
      <c r="R1933" s="498">
        <v>4</v>
      </c>
      <c r="S1933" s="526" t="s">
        <v>13035</v>
      </c>
      <c r="T1933" s="527" t="s">
        <v>13000</v>
      </c>
      <c r="U1933" s="1" t="s">
        <v>13036</v>
      </c>
    </row>
    <row r="1934" spans="1:21" s="165" customFormat="1" ht="18" customHeight="1" x14ac:dyDescent="0.25">
      <c r="A1934" s="1">
        <v>1931</v>
      </c>
      <c r="B1934" s="174" t="s">
        <v>6478</v>
      </c>
      <c r="C1934" s="174" t="s">
        <v>18</v>
      </c>
      <c r="D1934" s="175" t="s">
        <v>2337</v>
      </c>
      <c r="E1934" s="175" t="s">
        <v>2337</v>
      </c>
      <c r="F1934" s="175" t="s">
        <v>4</v>
      </c>
      <c r="G1934" s="176">
        <f t="shared" si="30"/>
        <v>39970</v>
      </c>
      <c r="H1934" s="525" t="s">
        <v>15074</v>
      </c>
      <c r="I1934" s="177" t="s">
        <v>4100</v>
      </c>
      <c r="J1934" s="178">
        <v>2</v>
      </c>
      <c r="K1934" s="173" t="s">
        <v>6450</v>
      </c>
      <c r="L1934" s="175" t="s">
        <v>4922</v>
      </c>
      <c r="M1934" s="173" t="s">
        <v>4787</v>
      </c>
      <c r="N1934" s="183" t="s">
        <v>6479</v>
      </c>
      <c r="O1934" s="173"/>
      <c r="P1934" s="183" t="s">
        <v>6480</v>
      </c>
      <c r="Q1934" s="465" t="s">
        <v>6481</v>
      </c>
      <c r="R1934" s="498">
        <v>5</v>
      </c>
      <c r="S1934" s="526" t="s">
        <v>13035</v>
      </c>
      <c r="T1934" s="527" t="s">
        <v>13000</v>
      </c>
      <c r="U1934" s="1" t="s">
        <v>13036</v>
      </c>
    </row>
    <row r="1935" spans="1:21" s="165" customFormat="1" ht="18" customHeight="1" x14ac:dyDescent="0.25">
      <c r="A1935" s="1">
        <v>1932</v>
      </c>
      <c r="B1935" s="174" t="s">
        <v>6486</v>
      </c>
      <c r="C1935" s="174" t="s">
        <v>164</v>
      </c>
      <c r="D1935" s="175" t="s">
        <v>2</v>
      </c>
      <c r="E1935" s="175" t="s">
        <v>57</v>
      </c>
      <c r="F1935" s="175" t="s">
        <v>4</v>
      </c>
      <c r="G1935" s="176">
        <f t="shared" si="30"/>
        <v>40142</v>
      </c>
      <c r="H1935" s="525" t="s">
        <v>15075</v>
      </c>
      <c r="I1935" s="177" t="s">
        <v>4100</v>
      </c>
      <c r="J1935" s="178">
        <v>2</v>
      </c>
      <c r="K1935" s="173" t="s">
        <v>6450</v>
      </c>
      <c r="L1935" s="175" t="s">
        <v>4922</v>
      </c>
      <c r="M1935" s="173" t="s">
        <v>4787</v>
      </c>
      <c r="N1935" s="183" t="s">
        <v>3397</v>
      </c>
      <c r="O1935" s="173"/>
      <c r="P1935" s="183" t="s">
        <v>6487</v>
      </c>
      <c r="Q1935" s="465" t="s">
        <v>6488</v>
      </c>
      <c r="R1935" s="498">
        <v>6</v>
      </c>
      <c r="S1935" s="526" t="s">
        <v>13035</v>
      </c>
      <c r="T1935" s="527" t="s">
        <v>13000</v>
      </c>
      <c r="U1935" s="1" t="s">
        <v>13036</v>
      </c>
    </row>
    <row r="1936" spans="1:21" s="165" customFormat="1" ht="18" customHeight="1" x14ac:dyDescent="0.25">
      <c r="A1936" s="1">
        <v>1933</v>
      </c>
      <c r="B1936" s="204" t="s">
        <v>6833</v>
      </c>
      <c r="C1936" s="204" t="s">
        <v>695</v>
      </c>
      <c r="D1936" s="175" t="s">
        <v>6</v>
      </c>
      <c r="E1936" s="175" t="s">
        <v>19</v>
      </c>
      <c r="F1936" s="175" t="s">
        <v>95</v>
      </c>
      <c r="G1936" s="176">
        <f t="shared" si="30"/>
        <v>39784</v>
      </c>
      <c r="H1936" s="525" t="s">
        <v>15076</v>
      </c>
      <c r="I1936" s="205" t="s">
        <v>5140</v>
      </c>
      <c r="J1936" s="178">
        <v>3</v>
      </c>
      <c r="K1936" s="173" t="s">
        <v>6450</v>
      </c>
      <c r="L1936" s="175" t="s">
        <v>4922</v>
      </c>
      <c r="M1936" s="173" t="s">
        <v>4787</v>
      </c>
      <c r="N1936" s="204" t="s">
        <v>6834</v>
      </c>
      <c r="O1936" s="173"/>
      <c r="P1936" s="204" t="s">
        <v>6835</v>
      </c>
      <c r="Q1936" s="447" t="s">
        <v>6836</v>
      </c>
      <c r="R1936" s="498">
        <v>7</v>
      </c>
      <c r="S1936" s="526" t="s">
        <v>13035</v>
      </c>
      <c r="T1936" s="527" t="s">
        <v>13000</v>
      </c>
      <c r="U1936" s="1" t="s">
        <v>13036</v>
      </c>
    </row>
    <row r="1937" spans="1:21" s="165" customFormat="1" ht="18" customHeight="1" x14ac:dyDescent="0.25">
      <c r="A1937" s="1">
        <v>1934</v>
      </c>
      <c r="B1937" s="204" t="s">
        <v>6826</v>
      </c>
      <c r="C1937" s="204" t="s">
        <v>610</v>
      </c>
      <c r="D1937" s="175" t="s">
        <v>70</v>
      </c>
      <c r="E1937" s="175" t="s">
        <v>20</v>
      </c>
      <c r="F1937" s="175" t="s">
        <v>95</v>
      </c>
      <c r="G1937" s="176">
        <f t="shared" si="30"/>
        <v>39749</v>
      </c>
      <c r="H1937" s="525" t="s">
        <v>15077</v>
      </c>
      <c r="I1937" s="205" t="s">
        <v>5140</v>
      </c>
      <c r="J1937" s="178">
        <v>3</v>
      </c>
      <c r="K1937" s="173" t="s">
        <v>6450</v>
      </c>
      <c r="L1937" s="175" t="s">
        <v>4922</v>
      </c>
      <c r="M1937" s="173" t="s">
        <v>4787</v>
      </c>
      <c r="N1937" s="204" t="s">
        <v>6827</v>
      </c>
      <c r="O1937" s="173"/>
      <c r="P1937" s="204" t="s">
        <v>6828</v>
      </c>
      <c r="Q1937" s="447" t="s">
        <v>6829</v>
      </c>
      <c r="R1937" s="498">
        <v>8</v>
      </c>
      <c r="S1937" s="526" t="s">
        <v>13035</v>
      </c>
      <c r="T1937" s="527" t="s">
        <v>13000</v>
      </c>
      <c r="U1937" s="1" t="s">
        <v>13036</v>
      </c>
    </row>
    <row r="1938" spans="1:21" s="165" customFormat="1" ht="18" customHeight="1" x14ac:dyDescent="0.25">
      <c r="A1938" s="1">
        <v>1935</v>
      </c>
      <c r="B1938" s="204" t="s">
        <v>6837</v>
      </c>
      <c r="C1938" s="204" t="s">
        <v>25</v>
      </c>
      <c r="D1938" s="175" t="s">
        <v>2336</v>
      </c>
      <c r="E1938" s="175" t="s">
        <v>57</v>
      </c>
      <c r="F1938" s="175" t="s">
        <v>95</v>
      </c>
      <c r="G1938" s="176">
        <f t="shared" si="30"/>
        <v>39760</v>
      </c>
      <c r="H1938" s="525" t="s">
        <v>15078</v>
      </c>
      <c r="I1938" s="205" t="s">
        <v>5140</v>
      </c>
      <c r="J1938" s="178">
        <v>3</v>
      </c>
      <c r="K1938" s="173" t="s">
        <v>6450</v>
      </c>
      <c r="L1938" s="175" t="s">
        <v>4922</v>
      </c>
      <c r="M1938" s="173" t="s">
        <v>4787</v>
      </c>
      <c r="N1938" s="204" t="s">
        <v>6838</v>
      </c>
      <c r="O1938" s="173"/>
      <c r="P1938" s="204" t="s">
        <v>6839</v>
      </c>
      <c r="Q1938" s="447" t="s">
        <v>6840</v>
      </c>
      <c r="R1938" s="498">
        <v>9</v>
      </c>
      <c r="S1938" s="526" t="s">
        <v>13035</v>
      </c>
      <c r="T1938" s="527" t="s">
        <v>13000</v>
      </c>
      <c r="U1938" s="1" t="s">
        <v>13036</v>
      </c>
    </row>
    <row r="1939" spans="1:21" s="165" customFormat="1" ht="18" customHeight="1" x14ac:dyDescent="0.25">
      <c r="A1939" s="1">
        <v>1936</v>
      </c>
      <c r="B1939" s="204" t="s">
        <v>6039</v>
      </c>
      <c r="C1939" s="204" t="s">
        <v>4684</v>
      </c>
      <c r="D1939" s="175" t="s">
        <v>255</v>
      </c>
      <c r="E1939" s="175" t="s">
        <v>328</v>
      </c>
      <c r="F1939" s="175" t="s">
        <v>95</v>
      </c>
      <c r="G1939" s="176">
        <f t="shared" si="30"/>
        <v>39562</v>
      </c>
      <c r="H1939" s="525" t="s">
        <v>15079</v>
      </c>
      <c r="I1939" s="205" t="s">
        <v>5140</v>
      </c>
      <c r="J1939" s="178">
        <v>3</v>
      </c>
      <c r="K1939" s="173" t="s">
        <v>6450</v>
      </c>
      <c r="L1939" s="175" t="s">
        <v>4922</v>
      </c>
      <c r="M1939" s="173" t="s">
        <v>4787</v>
      </c>
      <c r="N1939" s="204" t="s">
        <v>6830</v>
      </c>
      <c r="O1939" s="173"/>
      <c r="P1939" s="204" t="s">
        <v>6831</v>
      </c>
      <c r="Q1939" s="447" t="s">
        <v>6832</v>
      </c>
      <c r="R1939" s="498">
        <v>10</v>
      </c>
      <c r="S1939" s="526" t="s">
        <v>13035</v>
      </c>
      <c r="T1939" s="527" t="s">
        <v>13000</v>
      </c>
      <c r="U1939" s="1" t="s">
        <v>13036</v>
      </c>
    </row>
    <row r="1940" spans="1:21" s="165" customFormat="1" ht="18" customHeight="1" x14ac:dyDescent="0.25">
      <c r="A1940" s="1">
        <v>1937</v>
      </c>
      <c r="B1940" s="204" t="s">
        <v>6817</v>
      </c>
      <c r="C1940" s="204" t="s">
        <v>6818</v>
      </c>
      <c r="D1940" s="175" t="s">
        <v>925</v>
      </c>
      <c r="E1940" s="175" t="s">
        <v>175</v>
      </c>
      <c r="F1940" s="175" t="s">
        <v>95</v>
      </c>
      <c r="G1940" s="176">
        <f t="shared" si="30"/>
        <v>39529</v>
      </c>
      <c r="H1940" s="525" t="s">
        <v>15080</v>
      </c>
      <c r="I1940" s="205" t="s">
        <v>5140</v>
      </c>
      <c r="J1940" s="178">
        <v>3</v>
      </c>
      <c r="K1940" s="173" t="s">
        <v>6450</v>
      </c>
      <c r="L1940" s="175" t="s">
        <v>4922</v>
      </c>
      <c r="M1940" s="173" t="s">
        <v>4787</v>
      </c>
      <c r="N1940" s="204" t="s">
        <v>6819</v>
      </c>
      <c r="O1940" s="173"/>
      <c r="P1940" s="204" t="s">
        <v>6820</v>
      </c>
      <c r="Q1940" s="447" t="s">
        <v>6821</v>
      </c>
      <c r="R1940" s="498">
        <v>11</v>
      </c>
      <c r="S1940" s="526" t="s">
        <v>13035</v>
      </c>
      <c r="T1940" s="527" t="s">
        <v>13000</v>
      </c>
      <c r="U1940" s="1" t="s">
        <v>13036</v>
      </c>
    </row>
    <row r="1941" spans="1:21" s="165" customFormat="1" ht="18" customHeight="1" x14ac:dyDescent="0.25">
      <c r="A1941" s="1">
        <v>1938</v>
      </c>
      <c r="B1941" s="204" t="s">
        <v>6822</v>
      </c>
      <c r="C1941" s="204" t="s">
        <v>471</v>
      </c>
      <c r="D1941" s="175" t="s">
        <v>130</v>
      </c>
      <c r="E1941" s="175" t="s">
        <v>6</v>
      </c>
      <c r="F1941" s="175" t="s">
        <v>95</v>
      </c>
      <c r="G1941" s="176">
        <f t="shared" si="30"/>
        <v>39492</v>
      </c>
      <c r="H1941" s="525" t="s">
        <v>15081</v>
      </c>
      <c r="I1941" s="205" t="s">
        <v>5140</v>
      </c>
      <c r="J1941" s="178">
        <v>3</v>
      </c>
      <c r="K1941" s="173" t="s">
        <v>6450</v>
      </c>
      <c r="L1941" s="175" t="s">
        <v>4922</v>
      </c>
      <c r="M1941" s="173" t="s">
        <v>4787</v>
      </c>
      <c r="N1941" s="204" t="s">
        <v>6823</v>
      </c>
      <c r="O1941" s="173"/>
      <c r="P1941" s="204" t="s">
        <v>6824</v>
      </c>
      <c r="Q1941" s="447" t="s">
        <v>6825</v>
      </c>
      <c r="R1941" s="498">
        <v>12</v>
      </c>
      <c r="S1941" s="526" t="s">
        <v>13035</v>
      </c>
      <c r="T1941" s="527" t="s">
        <v>13000</v>
      </c>
      <c r="U1941" s="1" t="s">
        <v>13036</v>
      </c>
    </row>
    <row r="1942" spans="1:21" s="165" customFormat="1" ht="18" customHeight="1" x14ac:dyDescent="0.25">
      <c r="A1942" s="1">
        <v>1939</v>
      </c>
      <c r="B1942" s="204" t="s">
        <v>6841</v>
      </c>
      <c r="C1942" s="204" t="s">
        <v>907</v>
      </c>
      <c r="D1942" s="175" t="s">
        <v>94</v>
      </c>
      <c r="E1942" s="175" t="s">
        <v>2341</v>
      </c>
      <c r="F1942" s="175" t="s">
        <v>95</v>
      </c>
      <c r="G1942" s="176">
        <f t="shared" si="30"/>
        <v>39660</v>
      </c>
      <c r="H1942" s="525" t="s">
        <v>15082</v>
      </c>
      <c r="I1942" s="205" t="s">
        <v>5140</v>
      </c>
      <c r="J1942" s="178">
        <v>3</v>
      </c>
      <c r="K1942" s="173" t="s">
        <v>6450</v>
      </c>
      <c r="L1942" s="175" t="s">
        <v>4922</v>
      </c>
      <c r="M1942" s="173" t="s">
        <v>4787</v>
      </c>
      <c r="N1942" s="204" t="s">
        <v>6842</v>
      </c>
      <c r="O1942" s="173"/>
      <c r="P1942" s="204" t="s">
        <v>6843</v>
      </c>
      <c r="Q1942" s="447" t="s">
        <v>6844</v>
      </c>
      <c r="R1942" s="498">
        <v>13</v>
      </c>
      <c r="S1942" s="526" t="s">
        <v>13035</v>
      </c>
      <c r="T1942" s="527" t="s">
        <v>13000</v>
      </c>
      <c r="U1942" s="1" t="s">
        <v>13036</v>
      </c>
    </row>
    <row r="1943" spans="1:21" s="165" customFormat="1" ht="18" customHeight="1" x14ac:dyDescent="0.25">
      <c r="A1943" s="1">
        <v>1940</v>
      </c>
      <c r="B1943" s="68" t="s">
        <v>6605</v>
      </c>
      <c r="C1943" s="68" t="s">
        <v>260</v>
      </c>
      <c r="D1943" s="175" t="s">
        <v>401</v>
      </c>
      <c r="E1943" s="175" t="s">
        <v>379</v>
      </c>
      <c r="F1943" s="175" t="s">
        <v>326</v>
      </c>
      <c r="G1943" s="176">
        <f t="shared" si="30"/>
        <v>39219</v>
      </c>
      <c r="H1943" s="525" t="s">
        <v>15083</v>
      </c>
      <c r="I1943" s="177" t="s">
        <v>4277</v>
      </c>
      <c r="J1943" s="178">
        <v>4</v>
      </c>
      <c r="K1943" s="173" t="s">
        <v>6450</v>
      </c>
      <c r="L1943" s="175" t="s">
        <v>4922</v>
      </c>
      <c r="M1943" s="173" t="s">
        <v>4787</v>
      </c>
      <c r="N1943" s="204" t="s">
        <v>6606</v>
      </c>
      <c r="O1943" s="173"/>
      <c r="P1943" s="204" t="s">
        <v>6607</v>
      </c>
      <c r="Q1943" s="471" t="s">
        <v>6608</v>
      </c>
      <c r="R1943" s="498">
        <v>14</v>
      </c>
      <c r="S1943" s="526" t="s">
        <v>13035</v>
      </c>
      <c r="T1943" s="527" t="s">
        <v>13000</v>
      </c>
      <c r="U1943" s="1" t="s">
        <v>13036</v>
      </c>
    </row>
    <row r="1944" spans="1:21" s="165" customFormat="1" ht="18" customHeight="1" x14ac:dyDescent="0.25">
      <c r="A1944" s="1">
        <v>1941</v>
      </c>
      <c r="B1944" s="68" t="s">
        <v>6591</v>
      </c>
      <c r="C1944" s="68" t="s">
        <v>1</v>
      </c>
      <c r="D1944" s="175" t="s">
        <v>32</v>
      </c>
      <c r="E1944" s="175" t="s">
        <v>57</v>
      </c>
      <c r="F1944" s="175" t="s">
        <v>326</v>
      </c>
      <c r="G1944" s="176">
        <f t="shared" si="30"/>
        <v>39409</v>
      </c>
      <c r="H1944" s="525" t="s">
        <v>15084</v>
      </c>
      <c r="I1944" s="177" t="s">
        <v>4277</v>
      </c>
      <c r="J1944" s="178">
        <v>4</v>
      </c>
      <c r="K1944" s="173" t="s">
        <v>6450</v>
      </c>
      <c r="L1944" s="175" t="s">
        <v>4922</v>
      </c>
      <c r="M1944" s="173" t="s">
        <v>4787</v>
      </c>
      <c r="N1944" s="204" t="s">
        <v>6592</v>
      </c>
      <c r="O1944" s="173"/>
      <c r="P1944" s="204" t="s">
        <v>6593</v>
      </c>
      <c r="Q1944" s="471" t="s">
        <v>6594</v>
      </c>
      <c r="R1944" s="498">
        <v>15</v>
      </c>
      <c r="S1944" s="526" t="s">
        <v>13035</v>
      </c>
      <c r="T1944" s="527" t="s">
        <v>13000</v>
      </c>
      <c r="U1944" s="1" t="s">
        <v>13036</v>
      </c>
    </row>
    <row r="1945" spans="1:21" s="165" customFormat="1" ht="18" customHeight="1" x14ac:dyDescent="0.25">
      <c r="A1945" s="1">
        <v>1942</v>
      </c>
      <c r="B1945" s="68" t="s">
        <v>6609</v>
      </c>
      <c r="C1945" s="68" t="s">
        <v>260</v>
      </c>
      <c r="D1945" s="175" t="s">
        <v>26</v>
      </c>
      <c r="E1945" s="175" t="s">
        <v>379</v>
      </c>
      <c r="F1945" s="175" t="s">
        <v>326</v>
      </c>
      <c r="G1945" s="176">
        <f t="shared" si="30"/>
        <v>39231</v>
      </c>
      <c r="H1945" s="525" t="s">
        <v>15085</v>
      </c>
      <c r="I1945" s="177" t="s">
        <v>4277</v>
      </c>
      <c r="J1945" s="178">
        <v>4</v>
      </c>
      <c r="K1945" s="173" t="s">
        <v>6450</v>
      </c>
      <c r="L1945" s="175" t="s">
        <v>4922</v>
      </c>
      <c r="M1945" s="173" t="s">
        <v>4787</v>
      </c>
      <c r="N1945" s="204" t="s">
        <v>4037</v>
      </c>
      <c r="O1945" s="173"/>
      <c r="P1945" s="204" t="s">
        <v>6610</v>
      </c>
      <c r="Q1945" s="471" t="s">
        <v>6611</v>
      </c>
      <c r="R1945" s="498">
        <v>16</v>
      </c>
      <c r="S1945" s="526" t="s">
        <v>13035</v>
      </c>
      <c r="T1945" s="527" t="s">
        <v>13000</v>
      </c>
      <c r="U1945" s="1" t="s">
        <v>13036</v>
      </c>
    </row>
    <row r="1946" spans="1:21" s="165" customFormat="1" ht="18" customHeight="1" x14ac:dyDescent="0.25">
      <c r="A1946" s="1">
        <v>1943</v>
      </c>
      <c r="B1946" s="68" t="s">
        <v>6641</v>
      </c>
      <c r="C1946" s="68" t="s">
        <v>338</v>
      </c>
      <c r="D1946" s="175" t="s">
        <v>2321</v>
      </c>
      <c r="E1946" s="175" t="s">
        <v>2321</v>
      </c>
      <c r="F1946" s="175" t="s">
        <v>326</v>
      </c>
      <c r="G1946" s="176">
        <f t="shared" si="30"/>
        <v>39083</v>
      </c>
      <c r="H1946" s="525" t="s">
        <v>15086</v>
      </c>
      <c r="I1946" s="177" t="s">
        <v>4277</v>
      </c>
      <c r="J1946" s="178">
        <v>4</v>
      </c>
      <c r="K1946" s="173" t="s">
        <v>6450</v>
      </c>
      <c r="L1946" s="175" t="s">
        <v>4922</v>
      </c>
      <c r="M1946" s="173" t="s">
        <v>4787</v>
      </c>
      <c r="N1946" s="204" t="s">
        <v>6642</v>
      </c>
      <c r="O1946" s="173"/>
      <c r="P1946" s="204" t="s">
        <v>6643</v>
      </c>
      <c r="Q1946" s="471" t="s">
        <v>6644</v>
      </c>
      <c r="R1946" s="498">
        <v>17</v>
      </c>
      <c r="S1946" s="526" t="s">
        <v>13035</v>
      </c>
      <c r="T1946" s="527" t="s">
        <v>13000</v>
      </c>
      <c r="U1946" s="1" t="s">
        <v>13036</v>
      </c>
    </row>
    <row r="1947" spans="1:21" s="165" customFormat="1" ht="18" customHeight="1" x14ac:dyDescent="0.25">
      <c r="A1947" s="1">
        <v>1944</v>
      </c>
      <c r="B1947" s="68" t="s">
        <v>6630</v>
      </c>
      <c r="C1947" s="68" t="s">
        <v>48</v>
      </c>
      <c r="D1947" s="175" t="s">
        <v>2</v>
      </c>
      <c r="E1947" s="175" t="s">
        <v>2337</v>
      </c>
      <c r="F1947" s="175" t="s">
        <v>326</v>
      </c>
      <c r="G1947" s="176">
        <f t="shared" si="30"/>
        <v>39258</v>
      </c>
      <c r="H1947" s="525" t="s">
        <v>15087</v>
      </c>
      <c r="I1947" s="177" t="s">
        <v>4277</v>
      </c>
      <c r="J1947" s="178">
        <v>4</v>
      </c>
      <c r="K1947" s="173" t="s">
        <v>6450</v>
      </c>
      <c r="L1947" s="175" t="s">
        <v>4922</v>
      </c>
      <c r="M1947" s="173" t="s">
        <v>4787</v>
      </c>
      <c r="N1947" s="204" t="s">
        <v>6631</v>
      </c>
      <c r="O1947" s="173"/>
      <c r="P1947" s="204" t="s">
        <v>6632</v>
      </c>
      <c r="Q1947" s="471" t="s">
        <v>6633</v>
      </c>
      <c r="R1947" s="498">
        <v>18</v>
      </c>
      <c r="S1947" s="526" t="s">
        <v>13035</v>
      </c>
      <c r="T1947" s="527" t="s">
        <v>13000</v>
      </c>
      <c r="U1947" s="1" t="s">
        <v>13036</v>
      </c>
    </row>
    <row r="1948" spans="1:21" s="165" customFormat="1" ht="18" customHeight="1" x14ac:dyDescent="0.25">
      <c r="A1948" s="1">
        <v>1945</v>
      </c>
      <c r="B1948" s="68" t="s">
        <v>6595</v>
      </c>
      <c r="C1948" s="68" t="s">
        <v>1</v>
      </c>
      <c r="D1948" s="175" t="s">
        <v>401</v>
      </c>
      <c r="E1948" s="175" t="s">
        <v>2356</v>
      </c>
      <c r="F1948" s="175" t="s">
        <v>326</v>
      </c>
      <c r="G1948" s="176">
        <f t="shared" si="30"/>
        <v>39342</v>
      </c>
      <c r="H1948" s="525" t="s">
        <v>15088</v>
      </c>
      <c r="I1948" s="177" t="s">
        <v>4277</v>
      </c>
      <c r="J1948" s="178">
        <v>4</v>
      </c>
      <c r="K1948" s="173" t="s">
        <v>6450</v>
      </c>
      <c r="L1948" s="175" t="s">
        <v>4922</v>
      </c>
      <c r="M1948" s="173" t="s">
        <v>4787</v>
      </c>
      <c r="N1948" s="204" t="s">
        <v>6596</v>
      </c>
      <c r="O1948" s="173"/>
      <c r="P1948" s="204" t="s">
        <v>6597</v>
      </c>
      <c r="Q1948" s="471" t="s">
        <v>6598</v>
      </c>
      <c r="R1948" s="498">
        <v>19</v>
      </c>
      <c r="S1948" s="526" t="s">
        <v>13035</v>
      </c>
      <c r="T1948" s="527" t="s">
        <v>13000</v>
      </c>
      <c r="U1948" s="1" t="s">
        <v>13036</v>
      </c>
    </row>
    <row r="1949" spans="1:21" s="165" customFormat="1" ht="18" customHeight="1" x14ac:dyDescent="0.25">
      <c r="A1949" s="1">
        <v>1946</v>
      </c>
      <c r="B1949" s="68" t="s">
        <v>6623</v>
      </c>
      <c r="C1949" s="68" t="s">
        <v>3427</v>
      </c>
      <c r="D1949" s="175" t="s">
        <v>255</v>
      </c>
      <c r="E1949" s="175" t="s">
        <v>20</v>
      </c>
      <c r="F1949" s="175" t="s">
        <v>326</v>
      </c>
      <c r="G1949" s="176">
        <f t="shared" si="30"/>
        <v>39379</v>
      </c>
      <c r="H1949" s="525" t="s">
        <v>15089</v>
      </c>
      <c r="I1949" s="177" t="s">
        <v>4277</v>
      </c>
      <c r="J1949" s="178">
        <v>4</v>
      </c>
      <c r="K1949" s="173" t="s">
        <v>6450</v>
      </c>
      <c r="L1949" s="175" t="s">
        <v>4922</v>
      </c>
      <c r="M1949" s="173" t="s">
        <v>4787</v>
      </c>
      <c r="N1949" s="204" t="s">
        <v>6624</v>
      </c>
      <c r="O1949" s="173"/>
      <c r="P1949" s="204" t="s">
        <v>6625</v>
      </c>
      <c r="Q1949" s="471" t="s">
        <v>6626</v>
      </c>
      <c r="R1949" s="498">
        <v>20</v>
      </c>
      <c r="S1949" s="526" t="s">
        <v>13035</v>
      </c>
      <c r="T1949" s="527" t="s">
        <v>13000</v>
      </c>
      <c r="U1949" s="1" t="s">
        <v>13036</v>
      </c>
    </row>
    <row r="1950" spans="1:21" s="165" customFormat="1" ht="18" customHeight="1" x14ac:dyDescent="0.25">
      <c r="A1950" s="1">
        <v>1947</v>
      </c>
      <c r="B1950" s="68" t="s">
        <v>3987</v>
      </c>
      <c r="C1950" s="68" t="s">
        <v>1</v>
      </c>
      <c r="D1950" s="175" t="s">
        <v>401</v>
      </c>
      <c r="E1950" s="175" t="s">
        <v>328</v>
      </c>
      <c r="F1950" s="175" t="s">
        <v>326</v>
      </c>
      <c r="G1950" s="176">
        <f t="shared" si="30"/>
        <v>39189</v>
      </c>
      <c r="H1950" s="525" t="s">
        <v>15090</v>
      </c>
      <c r="I1950" s="177" t="s">
        <v>4277</v>
      </c>
      <c r="J1950" s="178">
        <v>4</v>
      </c>
      <c r="K1950" s="173" t="s">
        <v>6450</v>
      </c>
      <c r="L1950" s="175" t="s">
        <v>4922</v>
      </c>
      <c r="M1950" s="173" t="s">
        <v>4787</v>
      </c>
      <c r="N1950" s="204" t="s">
        <v>6599</v>
      </c>
      <c r="O1950" s="173"/>
      <c r="P1950" s="204" t="s">
        <v>6600</v>
      </c>
      <c r="Q1950" s="471" t="s">
        <v>6601</v>
      </c>
      <c r="R1950" s="498">
        <v>21</v>
      </c>
      <c r="S1950" s="526" t="s">
        <v>13035</v>
      </c>
      <c r="T1950" s="527" t="s">
        <v>13000</v>
      </c>
      <c r="U1950" s="1" t="s">
        <v>13036</v>
      </c>
    </row>
    <row r="1951" spans="1:21" s="165" customFormat="1" ht="18" customHeight="1" x14ac:dyDescent="0.25">
      <c r="A1951" s="1">
        <v>1948</v>
      </c>
      <c r="B1951" s="68" t="s">
        <v>6300</v>
      </c>
      <c r="C1951" s="68" t="s">
        <v>751</v>
      </c>
      <c r="D1951" s="175" t="s">
        <v>255</v>
      </c>
      <c r="E1951" s="175" t="s">
        <v>379</v>
      </c>
      <c r="F1951" s="175" t="s">
        <v>326</v>
      </c>
      <c r="G1951" s="176">
        <f t="shared" si="30"/>
        <v>39226</v>
      </c>
      <c r="H1951" s="525" t="s">
        <v>15091</v>
      </c>
      <c r="I1951" s="177" t="s">
        <v>4277</v>
      </c>
      <c r="J1951" s="178">
        <v>4</v>
      </c>
      <c r="K1951" s="173" t="s">
        <v>6450</v>
      </c>
      <c r="L1951" s="175" t="s">
        <v>4922</v>
      </c>
      <c r="M1951" s="173" t="s">
        <v>4787</v>
      </c>
      <c r="N1951" s="204" t="s">
        <v>6602</v>
      </c>
      <c r="O1951" s="173"/>
      <c r="P1951" s="204" t="s">
        <v>6603</v>
      </c>
      <c r="Q1951" s="471" t="s">
        <v>6604</v>
      </c>
      <c r="R1951" s="498">
        <v>22</v>
      </c>
      <c r="S1951" s="526" t="s">
        <v>13035</v>
      </c>
      <c r="T1951" s="527" t="s">
        <v>13000</v>
      </c>
      <c r="U1951" s="1" t="s">
        <v>13036</v>
      </c>
    </row>
    <row r="1952" spans="1:21" s="165" customFormat="1" ht="18" customHeight="1" x14ac:dyDescent="0.25">
      <c r="A1952" s="1">
        <v>1949</v>
      </c>
      <c r="B1952" s="68" t="s">
        <v>6090</v>
      </c>
      <c r="C1952" s="68" t="s">
        <v>266</v>
      </c>
      <c r="D1952" s="175" t="s">
        <v>2321</v>
      </c>
      <c r="E1952" s="175" t="s">
        <v>6</v>
      </c>
      <c r="F1952" s="175" t="s">
        <v>326</v>
      </c>
      <c r="G1952" s="176">
        <f t="shared" si="30"/>
        <v>39114</v>
      </c>
      <c r="H1952" s="525" t="s">
        <v>15092</v>
      </c>
      <c r="I1952" s="177" t="s">
        <v>4277</v>
      </c>
      <c r="J1952" s="178">
        <v>4</v>
      </c>
      <c r="K1952" s="173" t="s">
        <v>6450</v>
      </c>
      <c r="L1952" s="175" t="s">
        <v>4922</v>
      </c>
      <c r="M1952" s="173" t="s">
        <v>4787</v>
      </c>
      <c r="N1952" s="204" t="s">
        <v>6620</v>
      </c>
      <c r="O1952" s="173"/>
      <c r="P1952" s="204" t="s">
        <v>6621</v>
      </c>
      <c r="Q1952" s="471" t="s">
        <v>6622</v>
      </c>
      <c r="R1952" s="498">
        <v>23</v>
      </c>
      <c r="S1952" s="526" t="s">
        <v>13035</v>
      </c>
      <c r="T1952" s="527" t="s">
        <v>13000</v>
      </c>
      <c r="U1952" s="1" t="s">
        <v>13036</v>
      </c>
    </row>
    <row r="1953" spans="1:21" s="165" customFormat="1" ht="18" customHeight="1" x14ac:dyDescent="0.25">
      <c r="A1953" s="1">
        <v>1950</v>
      </c>
      <c r="B1953" s="68" t="s">
        <v>6634</v>
      </c>
      <c r="C1953" s="68" t="s">
        <v>6635</v>
      </c>
      <c r="D1953" s="175" t="s">
        <v>2</v>
      </c>
      <c r="E1953" s="175" t="s">
        <v>2341</v>
      </c>
      <c r="F1953" s="175" t="s">
        <v>326</v>
      </c>
      <c r="G1953" s="176">
        <f t="shared" si="30"/>
        <v>39288</v>
      </c>
      <c r="H1953" s="525" t="s">
        <v>15093</v>
      </c>
      <c r="I1953" s="177" t="s">
        <v>4277</v>
      </c>
      <c r="J1953" s="178">
        <v>4</v>
      </c>
      <c r="K1953" s="173" t="s">
        <v>6450</v>
      </c>
      <c r="L1953" s="175" t="s">
        <v>4922</v>
      </c>
      <c r="M1953" s="173" t="s">
        <v>4787</v>
      </c>
      <c r="N1953" s="204" t="s">
        <v>6636</v>
      </c>
      <c r="O1953" s="173"/>
      <c r="P1953" s="204" t="s">
        <v>6637</v>
      </c>
      <c r="Q1953" s="471" t="s">
        <v>6638</v>
      </c>
      <c r="R1953" s="498">
        <v>24</v>
      </c>
      <c r="S1953" s="526" t="s">
        <v>13035</v>
      </c>
      <c r="T1953" s="527" t="s">
        <v>13000</v>
      </c>
      <c r="U1953" s="1" t="s">
        <v>13036</v>
      </c>
    </row>
    <row r="1954" spans="1:21" s="165" customFormat="1" ht="18" customHeight="1" x14ac:dyDescent="0.25">
      <c r="A1954" s="1">
        <v>1951</v>
      </c>
      <c r="B1954" s="68" t="s">
        <v>392</v>
      </c>
      <c r="C1954" s="68" t="s">
        <v>312</v>
      </c>
      <c r="D1954" s="175" t="s">
        <v>6</v>
      </c>
      <c r="E1954" s="175" t="s">
        <v>2341</v>
      </c>
      <c r="F1954" s="175" t="s">
        <v>326</v>
      </c>
      <c r="G1954" s="176">
        <f t="shared" si="30"/>
        <v>39265</v>
      </c>
      <c r="H1954" s="525" t="s">
        <v>15094</v>
      </c>
      <c r="I1954" s="177" t="s">
        <v>4277</v>
      </c>
      <c r="J1954" s="178">
        <v>4</v>
      </c>
      <c r="K1954" s="173" t="s">
        <v>6450</v>
      </c>
      <c r="L1954" s="175" t="s">
        <v>4922</v>
      </c>
      <c r="M1954" s="173" t="s">
        <v>4787</v>
      </c>
      <c r="N1954" s="204" t="s">
        <v>6627</v>
      </c>
      <c r="O1954" s="173"/>
      <c r="P1954" s="204" t="s">
        <v>6628</v>
      </c>
      <c r="Q1954" s="471" t="s">
        <v>6629</v>
      </c>
      <c r="R1954" s="498">
        <v>25</v>
      </c>
      <c r="S1954" s="526" t="s">
        <v>13035</v>
      </c>
      <c r="T1954" s="527" t="s">
        <v>13000</v>
      </c>
      <c r="U1954" s="1" t="s">
        <v>13036</v>
      </c>
    </row>
    <row r="1955" spans="1:21" s="165" customFormat="1" ht="18" customHeight="1" x14ac:dyDescent="0.25">
      <c r="A1955" s="1">
        <v>1952</v>
      </c>
      <c r="B1955" s="68" t="s">
        <v>523</v>
      </c>
      <c r="C1955" s="68" t="s">
        <v>3800</v>
      </c>
      <c r="D1955" s="175" t="s">
        <v>2356</v>
      </c>
      <c r="E1955" s="175" t="s">
        <v>2337</v>
      </c>
      <c r="F1955" s="175" t="s">
        <v>326</v>
      </c>
      <c r="G1955" s="176">
        <f t="shared" si="30"/>
        <v>39242</v>
      </c>
      <c r="H1955" s="525" t="s">
        <v>15095</v>
      </c>
      <c r="I1955" s="177" t="s">
        <v>4277</v>
      </c>
      <c r="J1955" s="178">
        <v>4</v>
      </c>
      <c r="K1955" s="173" t="s">
        <v>6450</v>
      </c>
      <c r="L1955" s="175" t="s">
        <v>4922</v>
      </c>
      <c r="M1955" s="173" t="s">
        <v>4787</v>
      </c>
      <c r="N1955" s="204" t="s">
        <v>4158</v>
      </c>
      <c r="O1955" s="173"/>
      <c r="P1955" s="204" t="s">
        <v>6639</v>
      </c>
      <c r="Q1955" s="471" t="s">
        <v>6640</v>
      </c>
      <c r="R1955" s="498">
        <v>26</v>
      </c>
      <c r="S1955" s="526" t="s">
        <v>13035</v>
      </c>
      <c r="T1955" s="527" t="s">
        <v>13000</v>
      </c>
      <c r="U1955" s="1" t="s">
        <v>13036</v>
      </c>
    </row>
    <row r="1956" spans="1:21" s="165" customFormat="1" ht="18" customHeight="1" x14ac:dyDescent="0.25">
      <c r="A1956" s="1">
        <v>1953</v>
      </c>
      <c r="B1956" s="68" t="s">
        <v>6612</v>
      </c>
      <c r="C1956" s="68" t="s">
        <v>491</v>
      </c>
      <c r="D1956" s="175" t="s">
        <v>190</v>
      </c>
      <c r="E1956" s="175" t="s">
        <v>328</v>
      </c>
      <c r="F1956" s="175" t="s">
        <v>326</v>
      </c>
      <c r="G1956" s="176">
        <f t="shared" si="30"/>
        <v>39202</v>
      </c>
      <c r="H1956" s="525" t="s">
        <v>15096</v>
      </c>
      <c r="I1956" s="177" t="s">
        <v>4277</v>
      </c>
      <c r="J1956" s="178">
        <v>4</v>
      </c>
      <c r="K1956" s="173" t="s">
        <v>6450</v>
      </c>
      <c r="L1956" s="175" t="s">
        <v>4922</v>
      </c>
      <c r="M1956" s="173" t="s">
        <v>4787</v>
      </c>
      <c r="N1956" s="204" t="s">
        <v>6613</v>
      </c>
      <c r="O1956" s="173"/>
      <c r="P1956" s="204" t="s">
        <v>6614</v>
      </c>
      <c r="Q1956" s="471" t="s">
        <v>6615</v>
      </c>
      <c r="R1956" s="498">
        <v>27</v>
      </c>
      <c r="S1956" s="526" t="s">
        <v>13035</v>
      </c>
      <c r="T1956" s="527" t="s">
        <v>13000</v>
      </c>
      <c r="U1956" s="1" t="s">
        <v>13036</v>
      </c>
    </row>
    <row r="1957" spans="1:21" s="165" customFormat="1" ht="18" customHeight="1" x14ac:dyDescent="0.25">
      <c r="A1957" s="1">
        <v>1954</v>
      </c>
      <c r="B1957" s="68" t="s">
        <v>6616</v>
      </c>
      <c r="C1957" s="68" t="s">
        <v>624</v>
      </c>
      <c r="D1957" s="175" t="s">
        <v>379</v>
      </c>
      <c r="E1957" s="175" t="s">
        <v>6</v>
      </c>
      <c r="F1957" s="175" t="s">
        <v>326</v>
      </c>
      <c r="G1957" s="176">
        <f t="shared" si="30"/>
        <v>39118</v>
      </c>
      <c r="H1957" s="525" t="s">
        <v>15097</v>
      </c>
      <c r="I1957" s="177" t="s">
        <v>4277</v>
      </c>
      <c r="J1957" s="178">
        <v>4</v>
      </c>
      <c r="K1957" s="173" t="s">
        <v>6450</v>
      </c>
      <c r="L1957" s="175" t="s">
        <v>4922</v>
      </c>
      <c r="M1957" s="173" t="s">
        <v>4787</v>
      </c>
      <c r="N1957" s="204" t="s">
        <v>6617</v>
      </c>
      <c r="O1957" s="173"/>
      <c r="P1957" s="204" t="s">
        <v>6618</v>
      </c>
      <c r="Q1957" s="471" t="s">
        <v>6619</v>
      </c>
      <c r="R1957" s="498">
        <v>28</v>
      </c>
      <c r="S1957" s="526" t="s">
        <v>13035</v>
      </c>
      <c r="T1957" s="527" t="s">
        <v>13000</v>
      </c>
      <c r="U1957" s="1" t="s">
        <v>13036</v>
      </c>
    </row>
    <row r="1958" spans="1:21" s="165" customFormat="1" ht="18" customHeight="1" x14ac:dyDescent="0.25">
      <c r="A1958" s="1">
        <v>1955</v>
      </c>
      <c r="B1958" s="68" t="s">
        <v>6649</v>
      </c>
      <c r="C1958" s="68" t="s">
        <v>18</v>
      </c>
      <c r="D1958" s="175" t="s">
        <v>379</v>
      </c>
      <c r="E1958" s="175" t="s">
        <v>379</v>
      </c>
      <c r="F1958" s="175" t="s">
        <v>326</v>
      </c>
      <c r="G1958" s="176">
        <f t="shared" si="30"/>
        <v>39207</v>
      </c>
      <c r="H1958" s="525" t="s">
        <v>15098</v>
      </c>
      <c r="I1958" s="177" t="s">
        <v>4283</v>
      </c>
      <c r="J1958" s="178">
        <v>4</v>
      </c>
      <c r="K1958" s="173" t="s">
        <v>6450</v>
      </c>
      <c r="L1958" s="175" t="s">
        <v>4922</v>
      </c>
      <c r="M1958" s="173" t="s">
        <v>4787</v>
      </c>
      <c r="N1958" s="204" t="s">
        <v>6650</v>
      </c>
      <c r="O1958" s="173"/>
      <c r="P1958" s="204" t="s">
        <v>6651</v>
      </c>
      <c r="Q1958" s="471" t="s">
        <v>6652</v>
      </c>
      <c r="R1958" s="498">
        <v>1</v>
      </c>
      <c r="S1958" s="526" t="s">
        <v>13037</v>
      </c>
      <c r="T1958" s="527" t="s">
        <v>13000</v>
      </c>
      <c r="U1958" s="1" t="s">
        <v>13036</v>
      </c>
    </row>
    <row r="1959" spans="1:21" s="165" customFormat="1" ht="18" customHeight="1" x14ac:dyDescent="0.25">
      <c r="A1959" s="1">
        <v>1956</v>
      </c>
      <c r="B1959" s="54" t="s">
        <v>6659</v>
      </c>
      <c r="C1959" s="54" t="s">
        <v>3614</v>
      </c>
      <c r="D1959" s="175" t="s">
        <v>190</v>
      </c>
      <c r="E1959" s="175" t="s">
        <v>175</v>
      </c>
      <c r="F1959" s="175" t="s">
        <v>326</v>
      </c>
      <c r="G1959" s="176">
        <f t="shared" si="30"/>
        <v>39171</v>
      </c>
      <c r="H1959" s="525" t="s">
        <v>15099</v>
      </c>
      <c r="I1959" s="177" t="s">
        <v>4283</v>
      </c>
      <c r="J1959" s="178">
        <v>4</v>
      </c>
      <c r="K1959" s="173" t="s">
        <v>6450</v>
      </c>
      <c r="L1959" s="175" t="s">
        <v>4922</v>
      </c>
      <c r="M1959" s="173" t="s">
        <v>4787</v>
      </c>
      <c r="N1959" s="204" t="s">
        <v>6660</v>
      </c>
      <c r="O1959" s="173"/>
      <c r="P1959" s="204" t="s">
        <v>6661</v>
      </c>
      <c r="Q1959" s="471" t="s">
        <v>6662</v>
      </c>
      <c r="R1959" s="498">
        <v>2</v>
      </c>
      <c r="S1959" s="526" t="s">
        <v>13037</v>
      </c>
      <c r="T1959" s="527" t="s">
        <v>13000</v>
      </c>
      <c r="U1959" s="1" t="s">
        <v>13036</v>
      </c>
    </row>
    <row r="1960" spans="1:21" s="165" customFormat="1" ht="18" customHeight="1" x14ac:dyDescent="0.25">
      <c r="A1960" s="1">
        <v>1957</v>
      </c>
      <c r="B1960" s="68" t="s">
        <v>6667</v>
      </c>
      <c r="C1960" s="68" t="s">
        <v>312</v>
      </c>
      <c r="D1960" s="175" t="s">
        <v>101</v>
      </c>
      <c r="E1960" s="175" t="s">
        <v>20</v>
      </c>
      <c r="F1960" s="175" t="s">
        <v>326</v>
      </c>
      <c r="G1960" s="176">
        <f t="shared" si="30"/>
        <v>39370</v>
      </c>
      <c r="H1960" s="525" t="s">
        <v>15100</v>
      </c>
      <c r="I1960" s="177" t="s">
        <v>4283</v>
      </c>
      <c r="J1960" s="178">
        <v>4</v>
      </c>
      <c r="K1960" s="173" t="s">
        <v>6450</v>
      </c>
      <c r="L1960" s="175" t="s">
        <v>4922</v>
      </c>
      <c r="M1960" s="173" t="s">
        <v>4787</v>
      </c>
      <c r="N1960" s="204" t="s">
        <v>6668</v>
      </c>
      <c r="O1960" s="173"/>
      <c r="P1960" s="204" t="s">
        <v>6669</v>
      </c>
      <c r="Q1960" s="471" t="s">
        <v>6670</v>
      </c>
      <c r="R1960" s="498">
        <v>3</v>
      </c>
      <c r="S1960" s="526" t="s">
        <v>13037</v>
      </c>
      <c r="T1960" s="527" t="s">
        <v>13000</v>
      </c>
      <c r="U1960" s="1" t="s">
        <v>13036</v>
      </c>
    </row>
    <row r="1961" spans="1:21" s="165" customFormat="1" ht="18" customHeight="1" x14ac:dyDescent="0.25">
      <c r="A1961" s="1">
        <v>1958</v>
      </c>
      <c r="B1961" s="68" t="s">
        <v>6645</v>
      </c>
      <c r="C1961" s="68" t="s">
        <v>11</v>
      </c>
      <c r="D1961" s="175" t="s">
        <v>261</v>
      </c>
      <c r="E1961" s="175" t="s">
        <v>57</v>
      </c>
      <c r="F1961" s="175" t="s">
        <v>326</v>
      </c>
      <c r="G1961" s="176">
        <f t="shared" si="30"/>
        <v>39405</v>
      </c>
      <c r="H1961" s="525" t="s">
        <v>15101</v>
      </c>
      <c r="I1961" s="177" t="s">
        <v>4283</v>
      </c>
      <c r="J1961" s="178">
        <v>4</v>
      </c>
      <c r="K1961" s="173" t="s">
        <v>6450</v>
      </c>
      <c r="L1961" s="175" t="s">
        <v>4922</v>
      </c>
      <c r="M1961" s="173" t="s">
        <v>4787</v>
      </c>
      <c r="N1961" s="204" t="s">
        <v>6646</v>
      </c>
      <c r="O1961" s="173"/>
      <c r="P1961" s="204" t="s">
        <v>6647</v>
      </c>
      <c r="Q1961" s="471" t="s">
        <v>6648</v>
      </c>
      <c r="R1961" s="498">
        <v>4</v>
      </c>
      <c r="S1961" s="526" t="s">
        <v>13037</v>
      </c>
      <c r="T1961" s="527" t="s">
        <v>13000</v>
      </c>
      <c r="U1961" s="1" t="s">
        <v>13036</v>
      </c>
    </row>
    <row r="1962" spans="1:21" s="165" customFormat="1" ht="18" customHeight="1" x14ac:dyDescent="0.25">
      <c r="A1962" s="1">
        <v>1959</v>
      </c>
      <c r="B1962" s="68" t="s">
        <v>6675</v>
      </c>
      <c r="C1962" s="68" t="s">
        <v>3427</v>
      </c>
      <c r="D1962" s="175" t="s">
        <v>123</v>
      </c>
      <c r="E1962" s="175" t="s">
        <v>19</v>
      </c>
      <c r="F1962" s="175" t="s">
        <v>326</v>
      </c>
      <c r="G1962" s="176">
        <f t="shared" si="30"/>
        <v>39443</v>
      </c>
      <c r="H1962" s="525" t="s">
        <v>15102</v>
      </c>
      <c r="I1962" s="177" t="s">
        <v>4283</v>
      </c>
      <c r="J1962" s="178">
        <v>4</v>
      </c>
      <c r="K1962" s="173" t="s">
        <v>6450</v>
      </c>
      <c r="L1962" s="175" t="s">
        <v>4922</v>
      </c>
      <c r="M1962" s="173" t="s">
        <v>4787</v>
      </c>
      <c r="N1962" s="204" t="s">
        <v>6676</v>
      </c>
      <c r="O1962" s="173"/>
      <c r="P1962" s="204" t="s">
        <v>6677</v>
      </c>
      <c r="Q1962" s="471" t="s">
        <v>6678</v>
      </c>
      <c r="R1962" s="498">
        <v>5</v>
      </c>
      <c r="S1962" s="526" t="s">
        <v>13037</v>
      </c>
      <c r="T1962" s="527" t="s">
        <v>13000</v>
      </c>
      <c r="U1962" s="1" t="s">
        <v>13036</v>
      </c>
    </row>
    <row r="1963" spans="1:21" s="165" customFormat="1" ht="18" customHeight="1" x14ac:dyDescent="0.25">
      <c r="A1963" s="1">
        <v>1960</v>
      </c>
      <c r="B1963" s="68" t="s">
        <v>6663</v>
      </c>
      <c r="C1963" s="68" t="s">
        <v>42</v>
      </c>
      <c r="D1963" s="175" t="s">
        <v>101</v>
      </c>
      <c r="E1963" s="175" t="s">
        <v>175</v>
      </c>
      <c r="F1963" s="175" t="s">
        <v>326</v>
      </c>
      <c r="G1963" s="176">
        <f t="shared" si="30"/>
        <v>39156</v>
      </c>
      <c r="H1963" s="525" t="s">
        <v>15103</v>
      </c>
      <c r="I1963" s="177" t="s">
        <v>4283</v>
      </c>
      <c r="J1963" s="178">
        <v>4</v>
      </c>
      <c r="K1963" s="173" t="s">
        <v>6450</v>
      </c>
      <c r="L1963" s="175" t="s">
        <v>4922</v>
      </c>
      <c r="M1963" s="173" t="s">
        <v>4787</v>
      </c>
      <c r="N1963" s="204" t="s">
        <v>6664</v>
      </c>
      <c r="O1963" s="173"/>
      <c r="P1963" s="204" t="s">
        <v>6665</v>
      </c>
      <c r="Q1963" s="471" t="s">
        <v>6666</v>
      </c>
      <c r="R1963" s="498">
        <v>6</v>
      </c>
      <c r="S1963" s="526" t="s">
        <v>13037</v>
      </c>
      <c r="T1963" s="527" t="s">
        <v>13000</v>
      </c>
      <c r="U1963" s="1" t="s">
        <v>13036</v>
      </c>
    </row>
    <row r="1964" spans="1:21" s="165" customFormat="1" ht="18" customHeight="1" x14ac:dyDescent="0.25">
      <c r="A1964" s="1">
        <v>1961</v>
      </c>
      <c r="B1964" s="68" t="s">
        <v>6671</v>
      </c>
      <c r="C1964" s="68" t="s">
        <v>1682</v>
      </c>
      <c r="D1964" s="175" t="s">
        <v>216</v>
      </c>
      <c r="E1964" s="175" t="s">
        <v>19</v>
      </c>
      <c r="F1964" s="175" t="s">
        <v>326</v>
      </c>
      <c r="G1964" s="176">
        <f t="shared" si="30"/>
        <v>39436</v>
      </c>
      <c r="H1964" s="525" t="s">
        <v>15104</v>
      </c>
      <c r="I1964" s="177" t="s">
        <v>4283</v>
      </c>
      <c r="J1964" s="178">
        <v>4</v>
      </c>
      <c r="K1964" s="173" t="s">
        <v>6450</v>
      </c>
      <c r="L1964" s="175" t="s">
        <v>4922</v>
      </c>
      <c r="M1964" s="173" t="s">
        <v>4787</v>
      </c>
      <c r="N1964" s="204" t="s">
        <v>6672</v>
      </c>
      <c r="O1964" s="173"/>
      <c r="P1964" s="204" t="s">
        <v>6673</v>
      </c>
      <c r="Q1964" s="471" t="s">
        <v>6674</v>
      </c>
      <c r="R1964" s="498">
        <v>7</v>
      </c>
      <c r="S1964" s="526" t="s">
        <v>13037</v>
      </c>
      <c r="T1964" s="527" t="s">
        <v>13000</v>
      </c>
      <c r="U1964" s="1" t="s">
        <v>13036</v>
      </c>
    </row>
    <row r="1965" spans="1:21" s="165" customFormat="1" ht="18" customHeight="1" x14ac:dyDescent="0.25">
      <c r="A1965" s="1">
        <v>1962</v>
      </c>
      <c r="B1965" s="54" t="s">
        <v>5369</v>
      </c>
      <c r="C1965" s="54" t="s">
        <v>491</v>
      </c>
      <c r="D1965" s="175" t="s">
        <v>2</v>
      </c>
      <c r="E1965" s="175" t="s">
        <v>2337</v>
      </c>
      <c r="F1965" s="175" t="s">
        <v>326</v>
      </c>
      <c r="G1965" s="176">
        <f t="shared" si="30"/>
        <v>39258</v>
      </c>
      <c r="H1965" s="525" t="s">
        <v>15105</v>
      </c>
      <c r="I1965" s="177" t="s">
        <v>4283</v>
      </c>
      <c r="J1965" s="178">
        <v>4</v>
      </c>
      <c r="K1965" s="173" t="s">
        <v>6450</v>
      </c>
      <c r="L1965" s="175" t="s">
        <v>4922</v>
      </c>
      <c r="M1965" s="173" t="s">
        <v>4787</v>
      </c>
      <c r="N1965" s="204" t="s">
        <v>6656</v>
      </c>
      <c r="O1965" s="173"/>
      <c r="P1965" s="204" t="s">
        <v>6657</v>
      </c>
      <c r="Q1965" s="471" t="s">
        <v>6658</v>
      </c>
      <c r="R1965" s="498">
        <v>8</v>
      </c>
      <c r="S1965" s="526" t="s">
        <v>13037</v>
      </c>
      <c r="T1965" s="527" t="s">
        <v>13000</v>
      </c>
      <c r="U1965" s="1" t="s">
        <v>13036</v>
      </c>
    </row>
    <row r="1966" spans="1:21" s="165" customFormat="1" ht="18" customHeight="1" x14ac:dyDescent="0.25">
      <c r="A1966" s="1">
        <v>1963</v>
      </c>
      <c r="B1966" s="54" t="s">
        <v>2060</v>
      </c>
      <c r="C1966" s="54" t="s">
        <v>18</v>
      </c>
      <c r="D1966" s="175" t="s">
        <v>401</v>
      </c>
      <c r="E1966" s="175" t="s">
        <v>2321</v>
      </c>
      <c r="F1966" s="175" t="s">
        <v>326</v>
      </c>
      <c r="G1966" s="176">
        <f t="shared" si="30"/>
        <v>39099</v>
      </c>
      <c r="H1966" s="525" t="s">
        <v>15106</v>
      </c>
      <c r="I1966" s="177" t="s">
        <v>4283</v>
      </c>
      <c r="J1966" s="178">
        <v>4</v>
      </c>
      <c r="K1966" s="173" t="s">
        <v>6450</v>
      </c>
      <c r="L1966" s="175" t="s">
        <v>4922</v>
      </c>
      <c r="M1966" s="173" t="s">
        <v>4787</v>
      </c>
      <c r="N1966" s="204" t="s">
        <v>6653</v>
      </c>
      <c r="O1966" s="173"/>
      <c r="P1966" s="204" t="s">
        <v>6654</v>
      </c>
      <c r="Q1966" s="471" t="s">
        <v>6655</v>
      </c>
      <c r="R1966" s="498">
        <v>9</v>
      </c>
      <c r="S1966" s="526" t="s">
        <v>13037</v>
      </c>
      <c r="T1966" s="527" t="s">
        <v>13000</v>
      </c>
      <c r="U1966" s="1" t="s">
        <v>13036</v>
      </c>
    </row>
    <row r="1967" spans="1:21" s="165" customFormat="1" ht="18" customHeight="1" x14ac:dyDescent="0.25">
      <c r="A1967" s="1">
        <v>1964</v>
      </c>
      <c r="B1967" s="54" t="s">
        <v>4275</v>
      </c>
      <c r="C1967" s="54" t="s">
        <v>287</v>
      </c>
      <c r="D1967" s="175" t="s">
        <v>57</v>
      </c>
      <c r="E1967" s="175" t="s">
        <v>2356</v>
      </c>
      <c r="F1967" s="175" t="s">
        <v>326</v>
      </c>
      <c r="G1967" s="176">
        <f t="shared" si="30"/>
        <v>39336</v>
      </c>
      <c r="H1967" s="525" t="s">
        <v>15107</v>
      </c>
      <c r="I1967" s="177" t="s">
        <v>4283</v>
      </c>
      <c r="J1967" s="178">
        <v>4</v>
      </c>
      <c r="K1967" s="173" t="s">
        <v>6450</v>
      </c>
      <c r="L1967" s="175" t="s">
        <v>4922</v>
      </c>
      <c r="M1967" s="173" t="s">
        <v>4787</v>
      </c>
      <c r="N1967" s="204" t="s">
        <v>1400</v>
      </c>
      <c r="O1967" s="173"/>
      <c r="P1967" s="204" t="s">
        <v>6679</v>
      </c>
      <c r="Q1967" s="471" t="s">
        <v>6680</v>
      </c>
      <c r="R1967" s="498">
        <v>10</v>
      </c>
      <c r="S1967" s="526" t="s">
        <v>13037</v>
      </c>
      <c r="T1967" s="527" t="s">
        <v>13000</v>
      </c>
      <c r="U1967" s="1" t="s">
        <v>13036</v>
      </c>
    </row>
    <row r="1968" spans="1:21" s="165" customFormat="1" ht="18" customHeight="1" x14ac:dyDescent="0.25">
      <c r="A1968" s="1">
        <v>1965</v>
      </c>
      <c r="B1968" s="174" t="s">
        <v>6460</v>
      </c>
      <c r="C1968" s="174" t="s">
        <v>6461</v>
      </c>
      <c r="D1968" s="175" t="s">
        <v>216</v>
      </c>
      <c r="E1968" s="175" t="s">
        <v>6</v>
      </c>
      <c r="F1968" s="175" t="s">
        <v>326</v>
      </c>
      <c r="G1968" s="176">
        <f t="shared" si="30"/>
        <v>39133</v>
      </c>
      <c r="H1968" s="525" t="s">
        <v>15108</v>
      </c>
      <c r="I1968" s="177" t="s">
        <v>4292</v>
      </c>
      <c r="J1968" s="178">
        <v>4</v>
      </c>
      <c r="K1968" s="173" t="s">
        <v>6450</v>
      </c>
      <c r="L1968" s="175" t="s">
        <v>4922</v>
      </c>
      <c r="M1968" s="173" t="s">
        <v>4787</v>
      </c>
      <c r="N1968" s="183" t="s">
        <v>6462</v>
      </c>
      <c r="O1968" s="173"/>
      <c r="P1968" s="183" t="s">
        <v>6463</v>
      </c>
      <c r="Q1968" s="465" t="s">
        <v>6464</v>
      </c>
      <c r="R1968" s="498">
        <v>11</v>
      </c>
      <c r="S1968" s="526" t="s">
        <v>13037</v>
      </c>
      <c r="T1968" s="527" t="s">
        <v>13000</v>
      </c>
      <c r="U1968" s="1" t="s">
        <v>13036</v>
      </c>
    </row>
    <row r="1969" spans="1:21" s="165" customFormat="1" ht="18" customHeight="1" x14ac:dyDescent="0.25">
      <c r="A1969" s="1">
        <v>1966</v>
      </c>
      <c r="B1969" s="174" t="s">
        <v>6454</v>
      </c>
      <c r="C1969" s="174" t="s">
        <v>266</v>
      </c>
      <c r="D1969" s="175" t="s">
        <v>130</v>
      </c>
      <c r="E1969" s="175" t="s">
        <v>2321</v>
      </c>
      <c r="F1969" s="175" t="s">
        <v>326</v>
      </c>
      <c r="G1969" s="176">
        <f t="shared" si="30"/>
        <v>39096</v>
      </c>
      <c r="H1969" s="525" t="s">
        <v>15109</v>
      </c>
      <c r="I1969" s="177" t="s">
        <v>4292</v>
      </c>
      <c r="J1969" s="178">
        <v>4</v>
      </c>
      <c r="K1969" s="173" t="s">
        <v>6450</v>
      </c>
      <c r="L1969" s="175" t="s">
        <v>4922</v>
      </c>
      <c r="M1969" s="173" t="s">
        <v>4787</v>
      </c>
      <c r="N1969" s="183" t="s">
        <v>6455</v>
      </c>
      <c r="O1969" s="173"/>
      <c r="P1969" s="183" t="s">
        <v>6456</v>
      </c>
      <c r="Q1969" s="465" t="s">
        <v>6457</v>
      </c>
      <c r="R1969" s="498">
        <v>12</v>
      </c>
      <c r="S1969" s="526" t="s">
        <v>13037</v>
      </c>
      <c r="T1969" s="527" t="s">
        <v>13000</v>
      </c>
      <c r="U1969" s="1" t="s">
        <v>13036</v>
      </c>
    </row>
    <row r="1970" spans="1:21" s="165" customFormat="1" ht="18" customHeight="1" x14ac:dyDescent="0.25">
      <c r="A1970" s="1">
        <v>1967</v>
      </c>
      <c r="B1970" s="174" t="s">
        <v>1640</v>
      </c>
      <c r="C1970" s="174" t="s">
        <v>1378</v>
      </c>
      <c r="D1970" s="175" t="s">
        <v>37</v>
      </c>
      <c r="E1970" s="175" t="s">
        <v>6</v>
      </c>
      <c r="F1970" s="175" t="s">
        <v>326</v>
      </c>
      <c r="G1970" s="176">
        <f t="shared" si="30"/>
        <v>39139</v>
      </c>
      <c r="H1970" s="525" t="s">
        <v>15110</v>
      </c>
      <c r="I1970" s="177" t="s">
        <v>4292</v>
      </c>
      <c r="J1970" s="178">
        <v>4</v>
      </c>
      <c r="K1970" s="173" t="s">
        <v>6450</v>
      </c>
      <c r="L1970" s="175" t="s">
        <v>4922</v>
      </c>
      <c r="M1970" s="173" t="s">
        <v>4787</v>
      </c>
      <c r="N1970" s="183" t="s">
        <v>6451</v>
      </c>
      <c r="O1970" s="173"/>
      <c r="P1970" s="192" t="s">
        <v>6452</v>
      </c>
      <c r="Q1970" s="239" t="s">
        <v>6453</v>
      </c>
      <c r="R1970" s="498">
        <v>13</v>
      </c>
      <c r="S1970" s="526" t="s">
        <v>13037</v>
      </c>
      <c r="T1970" s="527" t="s">
        <v>13000</v>
      </c>
      <c r="U1970" s="1" t="s">
        <v>13036</v>
      </c>
    </row>
    <row r="1971" spans="1:21" s="165" customFormat="1" ht="18" customHeight="1" x14ac:dyDescent="0.25">
      <c r="A1971" s="1">
        <v>1968</v>
      </c>
      <c r="B1971" s="174" t="s">
        <v>282</v>
      </c>
      <c r="C1971" s="174" t="s">
        <v>533</v>
      </c>
      <c r="D1971" s="175" t="s">
        <v>19</v>
      </c>
      <c r="E1971" s="175" t="s">
        <v>328</v>
      </c>
      <c r="F1971" s="175" t="s">
        <v>326</v>
      </c>
      <c r="G1971" s="176">
        <f t="shared" si="30"/>
        <v>39184</v>
      </c>
      <c r="H1971" s="525" t="s">
        <v>15111</v>
      </c>
      <c r="I1971" s="177" t="s">
        <v>4292</v>
      </c>
      <c r="J1971" s="178">
        <v>4</v>
      </c>
      <c r="K1971" s="173" t="s">
        <v>6450</v>
      </c>
      <c r="L1971" s="175" t="s">
        <v>4922</v>
      </c>
      <c r="M1971" s="173" t="s">
        <v>4787</v>
      </c>
      <c r="N1971" s="183" t="s">
        <v>3639</v>
      </c>
      <c r="O1971" s="173"/>
      <c r="P1971" s="183" t="s">
        <v>6458</v>
      </c>
      <c r="Q1971" s="465" t="s">
        <v>6459</v>
      </c>
      <c r="R1971" s="498">
        <v>14</v>
      </c>
      <c r="S1971" s="526" t="s">
        <v>13037</v>
      </c>
      <c r="T1971" s="527" t="s">
        <v>13000</v>
      </c>
      <c r="U1971" s="1" t="s">
        <v>13036</v>
      </c>
    </row>
    <row r="1972" spans="1:21" s="165" customFormat="1" ht="18" customHeight="1" x14ac:dyDescent="0.25">
      <c r="A1972" s="1">
        <v>1969</v>
      </c>
      <c r="B1972" s="68" t="s">
        <v>6681</v>
      </c>
      <c r="C1972" s="68" t="s">
        <v>424</v>
      </c>
      <c r="D1972" s="175" t="s">
        <v>2336</v>
      </c>
      <c r="E1972" s="175" t="s">
        <v>57</v>
      </c>
      <c r="F1972" s="175" t="s">
        <v>326</v>
      </c>
      <c r="G1972" s="176">
        <f t="shared" si="30"/>
        <v>39394</v>
      </c>
      <c r="H1972" s="525" t="s">
        <v>15112</v>
      </c>
      <c r="I1972" s="177" t="s">
        <v>4295</v>
      </c>
      <c r="J1972" s="178">
        <v>4</v>
      </c>
      <c r="K1972" s="173" t="s">
        <v>6450</v>
      </c>
      <c r="L1972" s="175" t="s">
        <v>4922</v>
      </c>
      <c r="M1972" s="173" t="s">
        <v>4787</v>
      </c>
      <c r="N1972" s="204" t="s">
        <v>6682</v>
      </c>
      <c r="O1972" s="173"/>
      <c r="P1972" s="204" t="s">
        <v>6683</v>
      </c>
      <c r="Q1972" s="471" t="s">
        <v>6684</v>
      </c>
      <c r="R1972" s="498">
        <v>15</v>
      </c>
      <c r="S1972" s="526" t="s">
        <v>13037</v>
      </c>
      <c r="T1972" s="527" t="s">
        <v>13000</v>
      </c>
      <c r="U1972" s="1" t="s">
        <v>13036</v>
      </c>
    </row>
    <row r="1973" spans="1:21" s="165" customFormat="1" ht="18" customHeight="1" x14ac:dyDescent="0.25">
      <c r="A1973" s="1">
        <v>1970</v>
      </c>
      <c r="B1973" s="68" t="s">
        <v>6702</v>
      </c>
      <c r="C1973" s="68" t="s">
        <v>376</v>
      </c>
      <c r="D1973" s="175" t="s">
        <v>123</v>
      </c>
      <c r="E1973" s="175" t="s">
        <v>328</v>
      </c>
      <c r="F1973" s="175" t="s">
        <v>326</v>
      </c>
      <c r="G1973" s="176">
        <f t="shared" si="30"/>
        <v>39199</v>
      </c>
      <c r="H1973" s="525" t="s">
        <v>15113</v>
      </c>
      <c r="I1973" s="177" t="s">
        <v>4295</v>
      </c>
      <c r="J1973" s="178">
        <v>4</v>
      </c>
      <c r="K1973" s="173" t="s">
        <v>6450</v>
      </c>
      <c r="L1973" s="175" t="s">
        <v>4922</v>
      </c>
      <c r="M1973" s="173" t="s">
        <v>4787</v>
      </c>
      <c r="N1973" s="204" t="s">
        <v>6703</v>
      </c>
      <c r="O1973" s="173"/>
      <c r="P1973" s="204" t="s">
        <v>6704</v>
      </c>
      <c r="Q1973" s="471" t="s">
        <v>6705</v>
      </c>
      <c r="R1973" s="498">
        <v>16</v>
      </c>
      <c r="S1973" s="526" t="s">
        <v>13037</v>
      </c>
      <c r="T1973" s="527" t="s">
        <v>13000</v>
      </c>
      <c r="U1973" s="1" t="s">
        <v>13036</v>
      </c>
    </row>
    <row r="1974" spans="1:21" s="165" customFormat="1" ht="18" customHeight="1" x14ac:dyDescent="0.25">
      <c r="A1974" s="1">
        <v>1971</v>
      </c>
      <c r="B1974" s="68" t="s">
        <v>3396</v>
      </c>
      <c r="C1974" s="68" t="s">
        <v>6706</v>
      </c>
      <c r="D1974" s="175" t="s">
        <v>925</v>
      </c>
      <c r="E1974" s="175" t="s">
        <v>19</v>
      </c>
      <c r="F1974" s="175" t="s">
        <v>326</v>
      </c>
      <c r="G1974" s="176">
        <f t="shared" si="30"/>
        <v>39438</v>
      </c>
      <c r="H1974" s="525" t="s">
        <v>15114</v>
      </c>
      <c r="I1974" s="177" t="s">
        <v>4295</v>
      </c>
      <c r="J1974" s="178">
        <v>4</v>
      </c>
      <c r="K1974" s="173" t="s">
        <v>6450</v>
      </c>
      <c r="L1974" s="175" t="s">
        <v>4922</v>
      </c>
      <c r="M1974" s="173" t="s">
        <v>4787</v>
      </c>
      <c r="N1974" s="204" t="s">
        <v>1007</v>
      </c>
      <c r="O1974" s="173"/>
      <c r="P1974" s="204" t="s">
        <v>6707</v>
      </c>
      <c r="Q1974" s="471"/>
      <c r="R1974" s="498">
        <v>17</v>
      </c>
      <c r="S1974" s="526" t="s">
        <v>13037</v>
      </c>
      <c r="T1974" s="527" t="s">
        <v>13000</v>
      </c>
      <c r="U1974" s="1" t="s">
        <v>13036</v>
      </c>
    </row>
    <row r="1975" spans="1:21" s="165" customFormat="1" ht="18" customHeight="1" x14ac:dyDescent="0.25">
      <c r="A1975" s="1">
        <v>1972</v>
      </c>
      <c r="B1975" s="68" t="s">
        <v>4346</v>
      </c>
      <c r="C1975" s="68" t="s">
        <v>712</v>
      </c>
      <c r="D1975" s="175" t="s">
        <v>70</v>
      </c>
      <c r="E1975" s="175" t="s">
        <v>6</v>
      </c>
      <c r="F1975" s="175" t="s">
        <v>326</v>
      </c>
      <c r="G1975" s="176">
        <f t="shared" si="30"/>
        <v>39141</v>
      </c>
      <c r="H1975" s="525" t="s">
        <v>15115</v>
      </c>
      <c r="I1975" s="177" t="s">
        <v>4295</v>
      </c>
      <c r="J1975" s="178">
        <v>4</v>
      </c>
      <c r="K1975" s="173" t="s">
        <v>6450</v>
      </c>
      <c r="L1975" s="175" t="s">
        <v>4922</v>
      </c>
      <c r="M1975" s="173" t="s">
        <v>4787</v>
      </c>
      <c r="N1975" s="204" t="s">
        <v>6708</v>
      </c>
      <c r="O1975" s="173"/>
      <c r="P1975" s="204" t="s">
        <v>6709</v>
      </c>
      <c r="Q1975" s="471" t="s">
        <v>6710</v>
      </c>
      <c r="R1975" s="498">
        <v>18</v>
      </c>
      <c r="S1975" s="526" t="s">
        <v>13037</v>
      </c>
      <c r="T1975" s="527" t="s">
        <v>13000</v>
      </c>
      <c r="U1975" s="1" t="s">
        <v>13036</v>
      </c>
    </row>
    <row r="1976" spans="1:21" s="165" customFormat="1" ht="18" customHeight="1" x14ac:dyDescent="0.25">
      <c r="A1976" s="1">
        <v>1973</v>
      </c>
      <c r="B1976" s="68" t="s">
        <v>5486</v>
      </c>
      <c r="C1976" s="68" t="s">
        <v>1123</v>
      </c>
      <c r="D1976" s="175" t="s">
        <v>255</v>
      </c>
      <c r="E1976" s="175" t="s">
        <v>175</v>
      </c>
      <c r="F1976" s="175" t="s">
        <v>326</v>
      </c>
      <c r="G1976" s="176">
        <f t="shared" si="30"/>
        <v>39165</v>
      </c>
      <c r="H1976" s="525" t="s">
        <v>15116</v>
      </c>
      <c r="I1976" s="177" t="s">
        <v>4295</v>
      </c>
      <c r="J1976" s="178">
        <v>4</v>
      </c>
      <c r="K1976" s="173" t="s">
        <v>6450</v>
      </c>
      <c r="L1976" s="175" t="s">
        <v>4922</v>
      </c>
      <c r="M1976" s="173" t="s">
        <v>4787</v>
      </c>
      <c r="N1976" s="204" t="s">
        <v>6696</v>
      </c>
      <c r="O1976" s="173"/>
      <c r="P1976" s="204" t="s">
        <v>6697</v>
      </c>
      <c r="Q1976" s="471" t="s">
        <v>6698</v>
      </c>
      <c r="R1976" s="498">
        <v>19</v>
      </c>
      <c r="S1976" s="526" t="s">
        <v>13037</v>
      </c>
      <c r="T1976" s="527" t="s">
        <v>13000</v>
      </c>
      <c r="U1976" s="1" t="s">
        <v>13036</v>
      </c>
    </row>
    <row r="1977" spans="1:21" s="165" customFormat="1" ht="18" customHeight="1" x14ac:dyDescent="0.25">
      <c r="A1977" s="1">
        <v>1974</v>
      </c>
      <c r="B1977" s="68" t="s">
        <v>6688</v>
      </c>
      <c r="C1977" s="68" t="s">
        <v>260</v>
      </c>
      <c r="D1977" s="175" t="s">
        <v>925</v>
      </c>
      <c r="E1977" s="175" t="s">
        <v>20</v>
      </c>
      <c r="F1977" s="175" t="s">
        <v>326</v>
      </c>
      <c r="G1977" s="176">
        <f t="shared" si="30"/>
        <v>39377</v>
      </c>
      <c r="H1977" s="525" t="s">
        <v>15117</v>
      </c>
      <c r="I1977" s="177" t="s">
        <v>4295</v>
      </c>
      <c r="J1977" s="178">
        <v>4</v>
      </c>
      <c r="K1977" s="173" t="s">
        <v>6450</v>
      </c>
      <c r="L1977" s="175" t="s">
        <v>4922</v>
      </c>
      <c r="M1977" s="173" t="s">
        <v>4787</v>
      </c>
      <c r="N1977" s="204" t="s">
        <v>6689</v>
      </c>
      <c r="O1977" s="173"/>
      <c r="P1977" s="204" t="s">
        <v>6690</v>
      </c>
      <c r="Q1977" s="471" t="s">
        <v>6691</v>
      </c>
      <c r="R1977" s="498">
        <v>20</v>
      </c>
      <c r="S1977" s="526" t="s">
        <v>13037</v>
      </c>
      <c r="T1977" s="527" t="s">
        <v>13000</v>
      </c>
      <c r="U1977" s="1" t="s">
        <v>13036</v>
      </c>
    </row>
    <row r="1978" spans="1:21" s="165" customFormat="1" ht="18" customHeight="1" x14ac:dyDescent="0.25">
      <c r="A1978" s="1">
        <v>1975</v>
      </c>
      <c r="B1978" s="68" t="s">
        <v>6699</v>
      </c>
      <c r="C1978" s="68" t="s">
        <v>471</v>
      </c>
      <c r="D1978" s="175" t="s">
        <v>2321</v>
      </c>
      <c r="E1978" s="175" t="s">
        <v>57</v>
      </c>
      <c r="F1978" s="175" t="s">
        <v>326</v>
      </c>
      <c r="G1978" s="176">
        <f t="shared" si="30"/>
        <v>39387</v>
      </c>
      <c r="H1978" s="525" t="s">
        <v>15118</v>
      </c>
      <c r="I1978" s="177" t="s">
        <v>4295</v>
      </c>
      <c r="J1978" s="178">
        <v>4</v>
      </c>
      <c r="K1978" s="173" t="s">
        <v>6450</v>
      </c>
      <c r="L1978" s="175" t="s">
        <v>4922</v>
      </c>
      <c r="M1978" s="173" t="s">
        <v>4787</v>
      </c>
      <c r="N1978" s="204" t="s">
        <v>3082</v>
      </c>
      <c r="O1978" s="173"/>
      <c r="P1978" s="204" t="s">
        <v>6700</v>
      </c>
      <c r="Q1978" s="471" t="s">
        <v>6701</v>
      </c>
      <c r="R1978" s="498">
        <v>21</v>
      </c>
      <c r="S1978" s="526" t="s">
        <v>13037</v>
      </c>
      <c r="T1978" s="527" t="s">
        <v>13000</v>
      </c>
      <c r="U1978" s="1" t="s">
        <v>13036</v>
      </c>
    </row>
    <row r="1979" spans="1:21" s="165" customFormat="1" ht="18" customHeight="1" x14ac:dyDescent="0.25">
      <c r="A1979" s="1">
        <v>1976</v>
      </c>
      <c r="B1979" s="68" t="s">
        <v>4849</v>
      </c>
      <c r="C1979" s="68" t="s">
        <v>924</v>
      </c>
      <c r="D1979" s="175" t="s">
        <v>379</v>
      </c>
      <c r="E1979" s="175" t="s">
        <v>57</v>
      </c>
      <c r="F1979" s="175" t="s">
        <v>326</v>
      </c>
      <c r="G1979" s="176">
        <f t="shared" si="30"/>
        <v>39391</v>
      </c>
      <c r="H1979" s="525" t="s">
        <v>15119</v>
      </c>
      <c r="I1979" s="177" t="s">
        <v>4295</v>
      </c>
      <c r="J1979" s="178">
        <v>4</v>
      </c>
      <c r="K1979" s="173" t="s">
        <v>6450</v>
      </c>
      <c r="L1979" s="175" t="s">
        <v>4922</v>
      </c>
      <c r="M1979" s="173" t="s">
        <v>4787</v>
      </c>
      <c r="N1979" s="204" t="s">
        <v>6685</v>
      </c>
      <c r="O1979" s="173"/>
      <c r="P1979" s="204" t="s">
        <v>6686</v>
      </c>
      <c r="Q1979" s="471" t="s">
        <v>6687</v>
      </c>
      <c r="R1979" s="498">
        <v>22</v>
      </c>
      <c r="S1979" s="526" t="s">
        <v>13037</v>
      </c>
      <c r="T1979" s="527" t="s">
        <v>13000</v>
      </c>
      <c r="U1979" s="1" t="s">
        <v>13036</v>
      </c>
    </row>
    <row r="1980" spans="1:21" s="165" customFormat="1" ht="18" customHeight="1" x14ac:dyDescent="0.25">
      <c r="A1980" s="1">
        <v>1977</v>
      </c>
      <c r="B1980" s="68" t="s">
        <v>6711</v>
      </c>
      <c r="C1980" s="68" t="s">
        <v>235</v>
      </c>
      <c r="D1980" s="175" t="s">
        <v>2356</v>
      </c>
      <c r="E1980" s="175" t="s">
        <v>379</v>
      </c>
      <c r="F1980" s="175" t="s">
        <v>326</v>
      </c>
      <c r="G1980" s="176">
        <f t="shared" si="30"/>
        <v>39211</v>
      </c>
      <c r="H1980" s="525" t="s">
        <v>15120</v>
      </c>
      <c r="I1980" s="177" t="s">
        <v>4295</v>
      </c>
      <c r="J1980" s="178">
        <v>4</v>
      </c>
      <c r="K1980" s="173" t="s">
        <v>6450</v>
      </c>
      <c r="L1980" s="175" t="s">
        <v>4922</v>
      </c>
      <c r="M1980" s="173" t="s">
        <v>4787</v>
      </c>
      <c r="N1980" s="204" t="s">
        <v>6712</v>
      </c>
      <c r="O1980" s="173"/>
      <c r="P1980" s="204" t="s">
        <v>6713</v>
      </c>
      <c r="Q1980" s="471" t="s">
        <v>6714</v>
      </c>
      <c r="R1980" s="498">
        <v>23</v>
      </c>
      <c r="S1980" s="526" t="s">
        <v>13037</v>
      </c>
      <c r="T1980" s="527" t="s">
        <v>13000</v>
      </c>
      <c r="U1980" s="1" t="s">
        <v>13036</v>
      </c>
    </row>
    <row r="1981" spans="1:21" s="165" customFormat="1" ht="18" customHeight="1" x14ac:dyDescent="0.25">
      <c r="A1981" s="1">
        <v>1978</v>
      </c>
      <c r="B1981" s="68" t="s">
        <v>6692</v>
      </c>
      <c r="C1981" s="68" t="s">
        <v>31</v>
      </c>
      <c r="D1981" s="175" t="s">
        <v>255</v>
      </c>
      <c r="E1981" s="175" t="s">
        <v>2356</v>
      </c>
      <c r="F1981" s="175" t="s">
        <v>326</v>
      </c>
      <c r="G1981" s="176">
        <f t="shared" si="30"/>
        <v>39349</v>
      </c>
      <c r="H1981" s="525" t="s">
        <v>15121</v>
      </c>
      <c r="I1981" s="177" t="s">
        <v>4295</v>
      </c>
      <c r="J1981" s="178">
        <v>4</v>
      </c>
      <c r="K1981" s="173" t="s">
        <v>6450</v>
      </c>
      <c r="L1981" s="175" t="s">
        <v>4922</v>
      </c>
      <c r="M1981" s="173" t="s">
        <v>4787</v>
      </c>
      <c r="N1981" s="204" t="s">
        <v>6693</v>
      </c>
      <c r="O1981" s="173"/>
      <c r="P1981" s="204" t="s">
        <v>6694</v>
      </c>
      <c r="Q1981" s="471" t="s">
        <v>6695</v>
      </c>
      <c r="R1981" s="498">
        <v>24</v>
      </c>
      <c r="S1981" s="526" t="s">
        <v>13037</v>
      </c>
      <c r="T1981" s="527" t="s">
        <v>13000</v>
      </c>
      <c r="U1981" s="1" t="s">
        <v>13036</v>
      </c>
    </row>
    <row r="1982" spans="1:21" s="165" customFormat="1" ht="18" customHeight="1" x14ac:dyDescent="0.25">
      <c r="A1982" s="1">
        <v>1979</v>
      </c>
      <c r="B1982" s="202" t="s">
        <v>6739</v>
      </c>
      <c r="C1982" s="202" t="s">
        <v>312</v>
      </c>
      <c r="D1982" s="175" t="s">
        <v>6</v>
      </c>
      <c r="E1982" s="175" t="s">
        <v>57</v>
      </c>
      <c r="F1982" s="175" t="s">
        <v>326</v>
      </c>
      <c r="G1982" s="176">
        <f t="shared" si="30"/>
        <v>39388</v>
      </c>
      <c r="H1982" s="525" t="s">
        <v>15122</v>
      </c>
      <c r="I1982" s="177" t="s">
        <v>4297</v>
      </c>
      <c r="J1982" s="178">
        <v>4</v>
      </c>
      <c r="K1982" s="173" t="s">
        <v>6450</v>
      </c>
      <c r="L1982" s="175" t="s">
        <v>4922</v>
      </c>
      <c r="M1982" s="173" t="s">
        <v>4787</v>
      </c>
      <c r="N1982" s="204" t="s">
        <v>6740</v>
      </c>
      <c r="O1982" s="173"/>
      <c r="P1982" s="204" t="s">
        <v>6741</v>
      </c>
      <c r="Q1982" s="471" t="s">
        <v>6742</v>
      </c>
      <c r="R1982" s="498">
        <v>25</v>
      </c>
      <c r="S1982" s="526" t="s">
        <v>13037</v>
      </c>
      <c r="T1982" s="527" t="s">
        <v>13000</v>
      </c>
      <c r="U1982" s="1" t="s">
        <v>13036</v>
      </c>
    </row>
    <row r="1983" spans="1:21" s="165" customFormat="1" ht="18" customHeight="1" x14ac:dyDescent="0.25">
      <c r="A1983" s="1">
        <v>1980</v>
      </c>
      <c r="B1983" s="68" t="s">
        <v>6743</v>
      </c>
      <c r="C1983" s="68" t="s">
        <v>338</v>
      </c>
      <c r="D1983" s="175" t="s">
        <v>37</v>
      </c>
      <c r="E1983" s="175" t="s">
        <v>6</v>
      </c>
      <c r="F1983" s="175" t="s">
        <v>326</v>
      </c>
      <c r="G1983" s="176">
        <f t="shared" si="30"/>
        <v>39139</v>
      </c>
      <c r="H1983" s="525" t="s">
        <v>15123</v>
      </c>
      <c r="I1983" s="177" t="s">
        <v>4297</v>
      </c>
      <c r="J1983" s="178">
        <v>4</v>
      </c>
      <c r="K1983" s="173" t="s">
        <v>6450</v>
      </c>
      <c r="L1983" s="175" t="s">
        <v>4922</v>
      </c>
      <c r="M1983" s="173" t="s">
        <v>4787</v>
      </c>
      <c r="N1983" s="204" t="s">
        <v>6744</v>
      </c>
      <c r="O1983" s="173"/>
      <c r="P1983" s="204" t="s">
        <v>6745</v>
      </c>
      <c r="Q1983" s="471" t="s">
        <v>6746</v>
      </c>
      <c r="R1983" s="498">
        <v>26</v>
      </c>
      <c r="S1983" s="526" t="s">
        <v>13037</v>
      </c>
      <c r="T1983" s="527" t="s">
        <v>13000</v>
      </c>
      <c r="U1983" s="1" t="s">
        <v>13036</v>
      </c>
    </row>
    <row r="1984" spans="1:21" s="165" customFormat="1" ht="18" customHeight="1" x14ac:dyDescent="0.25">
      <c r="A1984" s="1">
        <v>1981</v>
      </c>
      <c r="B1984" s="68" t="s">
        <v>515</v>
      </c>
      <c r="C1984" s="202" t="s">
        <v>695</v>
      </c>
      <c r="D1984" s="175" t="s">
        <v>101</v>
      </c>
      <c r="E1984" s="175" t="s">
        <v>2321</v>
      </c>
      <c r="F1984" s="175" t="s">
        <v>326</v>
      </c>
      <c r="G1984" s="176">
        <f t="shared" si="30"/>
        <v>39097</v>
      </c>
      <c r="H1984" s="525" t="s">
        <v>15124</v>
      </c>
      <c r="I1984" s="177" t="s">
        <v>4297</v>
      </c>
      <c r="J1984" s="178">
        <v>4</v>
      </c>
      <c r="K1984" s="173" t="s">
        <v>6450</v>
      </c>
      <c r="L1984" s="175" t="s">
        <v>4922</v>
      </c>
      <c r="M1984" s="173" t="s">
        <v>4787</v>
      </c>
      <c r="N1984" s="204" t="s">
        <v>6750</v>
      </c>
      <c r="O1984" s="173"/>
      <c r="P1984" s="204" t="s">
        <v>6751</v>
      </c>
      <c r="Q1984" s="471" t="s">
        <v>6752</v>
      </c>
      <c r="R1984" s="498">
        <v>27</v>
      </c>
      <c r="S1984" s="526" t="s">
        <v>13037</v>
      </c>
      <c r="T1984" s="527" t="s">
        <v>13000</v>
      </c>
      <c r="U1984" s="1" t="s">
        <v>13036</v>
      </c>
    </row>
    <row r="1985" spans="1:21" s="165" customFormat="1" ht="18" customHeight="1" x14ac:dyDescent="0.25">
      <c r="A1985" s="1">
        <v>1982</v>
      </c>
      <c r="B1985" s="68" t="s">
        <v>6715</v>
      </c>
      <c r="C1985" s="68" t="s">
        <v>4850</v>
      </c>
      <c r="D1985" s="175" t="s">
        <v>6</v>
      </c>
      <c r="E1985" s="175" t="s">
        <v>2321</v>
      </c>
      <c r="F1985" s="175" t="s">
        <v>326</v>
      </c>
      <c r="G1985" s="176">
        <f t="shared" si="30"/>
        <v>39084</v>
      </c>
      <c r="H1985" s="525" t="s">
        <v>15125</v>
      </c>
      <c r="I1985" s="177" t="s">
        <v>4297</v>
      </c>
      <c r="J1985" s="178">
        <v>4</v>
      </c>
      <c r="K1985" s="173" t="s">
        <v>6450</v>
      </c>
      <c r="L1985" s="175" t="s">
        <v>4922</v>
      </c>
      <c r="M1985" s="173" t="s">
        <v>4787</v>
      </c>
      <c r="N1985" s="204" t="s">
        <v>6716</v>
      </c>
      <c r="O1985" s="173"/>
      <c r="P1985" s="204" t="s">
        <v>6717</v>
      </c>
      <c r="Q1985" s="471" t="s">
        <v>6718</v>
      </c>
      <c r="R1985" s="498">
        <v>28</v>
      </c>
      <c r="S1985" s="526" t="s">
        <v>13037</v>
      </c>
      <c r="T1985" s="527" t="s">
        <v>13000</v>
      </c>
      <c r="U1985" s="1" t="s">
        <v>13036</v>
      </c>
    </row>
    <row r="1986" spans="1:21" s="165" customFormat="1" ht="18" customHeight="1" x14ac:dyDescent="0.25">
      <c r="A1986" s="1">
        <v>1983</v>
      </c>
      <c r="B1986" s="68" t="s">
        <v>6753</v>
      </c>
      <c r="C1986" s="68" t="s">
        <v>424</v>
      </c>
      <c r="D1986" s="175" t="s">
        <v>2337</v>
      </c>
      <c r="E1986" s="175" t="s">
        <v>2336</v>
      </c>
      <c r="F1986" s="175" t="s">
        <v>326</v>
      </c>
      <c r="G1986" s="176">
        <f t="shared" si="30"/>
        <v>39300</v>
      </c>
      <c r="H1986" s="525" t="s">
        <v>15126</v>
      </c>
      <c r="I1986" s="177" t="s">
        <v>4297</v>
      </c>
      <c r="J1986" s="178">
        <v>4</v>
      </c>
      <c r="K1986" s="173" t="s">
        <v>6450</v>
      </c>
      <c r="L1986" s="175" t="s">
        <v>4922</v>
      </c>
      <c r="M1986" s="173" t="s">
        <v>4787</v>
      </c>
      <c r="N1986" s="204" t="s">
        <v>6754</v>
      </c>
      <c r="O1986" s="173"/>
      <c r="P1986" s="204" t="s">
        <v>6755</v>
      </c>
      <c r="Q1986" s="471" t="s">
        <v>6756</v>
      </c>
      <c r="R1986" s="498">
        <v>1</v>
      </c>
      <c r="S1986" s="526" t="s">
        <v>13038</v>
      </c>
      <c r="T1986" s="527" t="s">
        <v>13000</v>
      </c>
      <c r="U1986" s="1" t="s">
        <v>13036</v>
      </c>
    </row>
    <row r="1987" spans="1:21" s="165" customFormat="1" ht="18" customHeight="1" x14ac:dyDescent="0.25">
      <c r="A1987" s="1">
        <v>1984</v>
      </c>
      <c r="B1987" s="68" t="s">
        <v>6719</v>
      </c>
      <c r="C1987" s="68" t="s">
        <v>6720</v>
      </c>
      <c r="D1987" s="175" t="s">
        <v>32</v>
      </c>
      <c r="E1987" s="175" t="s">
        <v>2341</v>
      </c>
      <c r="F1987" s="175" t="s">
        <v>326</v>
      </c>
      <c r="G1987" s="176">
        <f t="shared" si="30"/>
        <v>39286</v>
      </c>
      <c r="H1987" s="525" t="s">
        <v>15127</v>
      </c>
      <c r="I1987" s="177" t="s">
        <v>4297</v>
      </c>
      <c r="J1987" s="178">
        <v>4</v>
      </c>
      <c r="K1987" s="173" t="s">
        <v>6450</v>
      </c>
      <c r="L1987" s="175" t="s">
        <v>4922</v>
      </c>
      <c r="M1987" s="173" t="s">
        <v>4787</v>
      </c>
      <c r="N1987" s="204" t="s">
        <v>6721</v>
      </c>
      <c r="O1987" s="173"/>
      <c r="P1987" s="204" t="s">
        <v>6722</v>
      </c>
      <c r="Q1987" s="471" t="s">
        <v>6723</v>
      </c>
      <c r="R1987" s="498">
        <v>2</v>
      </c>
      <c r="S1987" s="526" t="s">
        <v>13038</v>
      </c>
      <c r="T1987" s="527" t="s">
        <v>13000</v>
      </c>
      <c r="U1987" s="1" t="s">
        <v>13036</v>
      </c>
    </row>
    <row r="1988" spans="1:21" s="165" customFormat="1" ht="18" customHeight="1" x14ac:dyDescent="0.25">
      <c r="A1988" s="1">
        <v>1985</v>
      </c>
      <c r="B1988" s="68" t="s">
        <v>6724</v>
      </c>
      <c r="C1988" s="68" t="s">
        <v>491</v>
      </c>
      <c r="D1988" s="175" t="s">
        <v>130</v>
      </c>
      <c r="E1988" s="175" t="s">
        <v>19</v>
      </c>
      <c r="F1988" s="175" t="s">
        <v>326</v>
      </c>
      <c r="G1988" s="176">
        <f t="shared" ref="G1988:G2051" si="31">DATE(F1988,E1988,D1988)</f>
        <v>39430</v>
      </c>
      <c r="H1988" s="525" t="s">
        <v>15128</v>
      </c>
      <c r="I1988" s="177" t="s">
        <v>4297</v>
      </c>
      <c r="J1988" s="178">
        <v>4</v>
      </c>
      <c r="K1988" s="173" t="s">
        <v>6450</v>
      </c>
      <c r="L1988" s="175" t="s">
        <v>4922</v>
      </c>
      <c r="M1988" s="173" t="s">
        <v>4787</v>
      </c>
      <c r="N1988" s="204" t="s">
        <v>6725</v>
      </c>
      <c r="O1988" s="173"/>
      <c r="P1988" s="204" t="s">
        <v>6726</v>
      </c>
      <c r="Q1988" s="471" t="s">
        <v>6727</v>
      </c>
      <c r="R1988" s="498">
        <v>3</v>
      </c>
      <c r="S1988" s="526" t="s">
        <v>13038</v>
      </c>
      <c r="T1988" s="527" t="s">
        <v>13000</v>
      </c>
      <c r="U1988" s="1" t="s">
        <v>13036</v>
      </c>
    </row>
    <row r="1989" spans="1:21" s="165" customFormat="1" ht="18" customHeight="1" x14ac:dyDescent="0.25">
      <c r="A1989" s="1">
        <v>1986</v>
      </c>
      <c r="B1989" s="68" t="s">
        <v>6728</v>
      </c>
      <c r="C1989" s="202" t="s">
        <v>358</v>
      </c>
      <c r="D1989" s="175" t="s">
        <v>101</v>
      </c>
      <c r="E1989" s="175" t="s">
        <v>57</v>
      </c>
      <c r="F1989" s="175" t="s">
        <v>326</v>
      </c>
      <c r="G1989" s="176">
        <f t="shared" si="31"/>
        <v>39401</v>
      </c>
      <c r="H1989" s="525" t="s">
        <v>15129</v>
      </c>
      <c r="I1989" s="177" t="s">
        <v>4297</v>
      </c>
      <c r="J1989" s="178">
        <v>4</v>
      </c>
      <c r="K1989" s="173" t="s">
        <v>6450</v>
      </c>
      <c r="L1989" s="175" t="s">
        <v>4922</v>
      </c>
      <c r="M1989" s="173" t="s">
        <v>4787</v>
      </c>
      <c r="N1989" s="204" t="s">
        <v>4158</v>
      </c>
      <c r="O1989" s="173"/>
      <c r="P1989" s="204" t="s">
        <v>6729</v>
      </c>
      <c r="Q1989" s="471" t="s">
        <v>6730</v>
      </c>
      <c r="R1989" s="498">
        <v>4</v>
      </c>
      <c r="S1989" s="526" t="s">
        <v>13038</v>
      </c>
      <c r="T1989" s="527" t="s">
        <v>13000</v>
      </c>
      <c r="U1989" s="1" t="s">
        <v>13036</v>
      </c>
    </row>
    <row r="1990" spans="1:21" s="165" customFormat="1" ht="18" customHeight="1" x14ac:dyDescent="0.25">
      <c r="A1990" s="1">
        <v>1987</v>
      </c>
      <c r="B1990" s="68" t="s">
        <v>3445</v>
      </c>
      <c r="C1990" s="202" t="s">
        <v>712</v>
      </c>
      <c r="D1990" s="175" t="s">
        <v>2379</v>
      </c>
      <c r="E1990" s="175" t="s">
        <v>2356</v>
      </c>
      <c r="F1990" s="175" t="s">
        <v>326</v>
      </c>
      <c r="G1990" s="176">
        <f t="shared" si="31"/>
        <v>39346</v>
      </c>
      <c r="H1990" s="525" t="s">
        <v>15130</v>
      </c>
      <c r="I1990" s="177" t="s">
        <v>4297</v>
      </c>
      <c r="J1990" s="178">
        <v>4</v>
      </c>
      <c r="K1990" s="173" t="s">
        <v>6450</v>
      </c>
      <c r="L1990" s="175" t="s">
        <v>4922</v>
      </c>
      <c r="M1990" s="173" t="s">
        <v>4787</v>
      </c>
      <c r="N1990" s="204" t="s">
        <v>6747</v>
      </c>
      <c r="O1990" s="173"/>
      <c r="P1990" s="204" t="s">
        <v>6748</v>
      </c>
      <c r="Q1990" s="471" t="s">
        <v>6749</v>
      </c>
      <c r="R1990" s="498">
        <v>5</v>
      </c>
      <c r="S1990" s="526" t="s">
        <v>13038</v>
      </c>
      <c r="T1990" s="527" t="s">
        <v>13000</v>
      </c>
      <c r="U1990" s="1" t="s">
        <v>13036</v>
      </c>
    </row>
    <row r="1991" spans="1:21" s="165" customFormat="1" ht="18" customHeight="1" x14ac:dyDescent="0.25">
      <c r="A1991" s="1">
        <v>1988</v>
      </c>
      <c r="B1991" s="68" t="s">
        <v>6735</v>
      </c>
      <c r="C1991" s="202" t="s">
        <v>266</v>
      </c>
      <c r="D1991" s="175" t="s">
        <v>2337</v>
      </c>
      <c r="E1991" s="175" t="s">
        <v>2321</v>
      </c>
      <c r="F1991" s="175" t="s">
        <v>326</v>
      </c>
      <c r="G1991" s="176">
        <f t="shared" si="31"/>
        <v>39088</v>
      </c>
      <c r="H1991" s="525" t="s">
        <v>15131</v>
      </c>
      <c r="I1991" s="177" t="s">
        <v>4297</v>
      </c>
      <c r="J1991" s="178">
        <v>4</v>
      </c>
      <c r="K1991" s="173" t="s">
        <v>6450</v>
      </c>
      <c r="L1991" s="175" t="s">
        <v>4922</v>
      </c>
      <c r="M1991" s="173" t="s">
        <v>4787</v>
      </c>
      <c r="N1991" s="204" t="s">
        <v>6736</v>
      </c>
      <c r="O1991" s="173"/>
      <c r="P1991" s="204" t="s">
        <v>6737</v>
      </c>
      <c r="Q1991" s="471" t="s">
        <v>6738</v>
      </c>
      <c r="R1991" s="498">
        <v>6</v>
      </c>
      <c r="S1991" s="526" t="s">
        <v>13038</v>
      </c>
      <c r="T1991" s="527" t="s">
        <v>13000</v>
      </c>
      <c r="U1991" s="1" t="s">
        <v>13036</v>
      </c>
    </row>
    <row r="1992" spans="1:21" s="165" customFormat="1" ht="18" customHeight="1" x14ac:dyDescent="0.25">
      <c r="A1992" s="1">
        <v>1989</v>
      </c>
      <c r="B1992" s="68" t="s">
        <v>6731</v>
      </c>
      <c r="C1992" s="202" t="s">
        <v>358</v>
      </c>
      <c r="D1992" s="175" t="s">
        <v>255</v>
      </c>
      <c r="E1992" s="175" t="s">
        <v>2341</v>
      </c>
      <c r="F1992" s="175" t="s">
        <v>326</v>
      </c>
      <c r="G1992" s="176">
        <f t="shared" si="31"/>
        <v>39287</v>
      </c>
      <c r="H1992" s="525" t="s">
        <v>15132</v>
      </c>
      <c r="I1992" s="177" t="s">
        <v>4297</v>
      </c>
      <c r="J1992" s="178">
        <v>4</v>
      </c>
      <c r="K1992" s="173" t="s">
        <v>6450</v>
      </c>
      <c r="L1992" s="175" t="s">
        <v>4922</v>
      </c>
      <c r="M1992" s="173" t="s">
        <v>4787</v>
      </c>
      <c r="N1992" s="204" t="s">
        <v>6732</v>
      </c>
      <c r="O1992" s="173"/>
      <c r="P1992" s="204" t="s">
        <v>6733</v>
      </c>
      <c r="Q1992" s="471" t="s">
        <v>6734</v>
      </c>
      <c r="R1992" s="498">
        <v>7</v>
      </c>
      <c r="S1992" s="526" t="s">
        <v>13038</v>
      </c>
      <c r="T1992" s="527" t="s">
        <v>13000</v>
      </c>
      <c r="U1992" s="1" t="s">
        <v>13036</v>
      </c>
    </row>
    <row r="1993" spans="1:21" s="165" customFormat="1" ht="18" customHeight="1" x14ac:dyDescent="0.25">
      <c r="A1993" s="1">
        <v>1990</v>
      </c>
      <c r="B1993" s="68" t="s">
        <v>6760</v>
      </c>
      <c r="C1993" s="68" t="s">
        <v>6761</v>
      </c>
      <c r="D1993" s="175" t="s">
        <v>379</v>
      </c>
      <c r="E1993" s="175" t="s">
        <v>20</v>
      </c>
      <c r="F1993" s="175" t="s">
        <v>326</v>
      </c>
      <c r="G1993" s="176">
        <f t="shared" si="31"/>
        <v>39360</v>
      </c>
      <c r="H1993" s="525" t="s">
        <v>15133</v>
      </c>
      <c r="I1993" s="177" t="s">
        <v>4302</v>
      </c>
      <c r="J1993" s="178">
        <v>4</v>
      </c>
      <c r="K1993" s="173" t="s">
        <v>6450</v>
      </c>
      <c r="L1993" s="175" t="s">
        <v>4922</v>
      </c>
      <c r="M1993" s="173" t="s">
        <v>4787</v>
      </c>
      <c r="N1993" s="204" t="s">
        <v>6762</v>
      </c>
      <c r="O1993" s="173"/>
      <c r="P1993" s="204" t="s">
        <v>6758</v>
      </c>
      <c r="Q1993" s="471" t="s">
        <v>6759</v>
      </c>
      <c r="R1993" s="498">
        <v>8</v>
      </c>
      <c r="S1993" s="526" t="s">
        <v>13038</v>
      </c>
      <c r="T1993" s="527" t="s">
        <v>13000</v>
      </c>
      <c r="U1993" s="1" t="s">
        <v>13036</v>
      </c>
    </row>
    <row r="1994" spans="1:21" s="165" customFormat="1" ht="18" customHeight="1" x14ac:dyDescent="0.25">
      <c r="A1994" s="1">
        <v>1991</v>
      </c>
      <c r="B1994" s="68" t="s">
        <v>6760</v>
      </c>
      <c r="C1994" s="68" t="s">
        <v>1030</v>
      </c>
      <c r="D1994" s="175" t="s">
        <v>379</v>
      </c>
      <c r="E1994" s="175" t="s">
        <v>20</v>
      </c>
      <c r="F1994" s="175" t="s">
        <v>326</v>
      </c>
      <c r="G1994" s="176">
        <f t="shared" si="31"/>
        <v>39360</v>
      </c>
      <c r="H1994" s="525" t="s">
        <v>15134</v>
      </c>
      <c r="I1994" s="177" t="s">
        <v>4302</v>
      </c>
      <c r="J1994" s="178">
        <v>4</v>
      </c>
      <c r="K1994" s="173" t="s">
        <v>6450</v>
      </c>
      <c r="L1994" s="175" t="s">
        <v>4922</v>
      </c>
      <c r="M1994" s="173" t="s">
        <v>4787</v>
      </c>
      <c r="N1994" s="204" t="s">
        <v>6762</v>
      </c>
      <c r="O1994" s="173"/>
      <c r="P1994" s="204" t="s">
        <v>6758</v>
      </c>
      <c r="Q1994" s="471" t="s">
        <v>6759</v>
      </c>
      <c r="R1994" s="498">
        <v>9</v>
      </c>
      <c r="S1994" s="526" t="s">
        <v>13038</v>
      </c>
      <c r="T1994" s="527" t="s">
        <v>13000</v>
      </c>
      <c r="U1994" s="1" t="s">
        <v>13036</v>
      </c>
    </row>
    <row r="1995" spans="1:21" s="165" customFormat="1" ht="18" customHeight="1" x14ac:dyDescent="0.25">
      <c r="A1995" s="1">
        <v>1992</v>
      </c>
      <c r="B1995" s="203" t="s">
        <v>2794</v>
      </c>
      <c r="C1995" s="204" t="s">
        <v>528</v>
      </c>
      <c r="D1995" s="175" t="s">
        <v>130</v>
      </c>
      <c r="E1995" s="175" t="s">
        <v>2321</v>
      </c>
      <c r="F1995" s="175" t="s">
        <v>326</v>
      </c>
      <c r="G1995" s="176">
        <f t="shared" si="31"/>
        <v>39096</v>
      </c>
      <c r="H1995" s="525" t="s">
        <v>15135</v>
      </c>
      <c r="I1995" s="177" t="s">
        <v>4302</v>
      </c>
      <c r="J1995" s="178">
        <v>4</v>
      </c>
      <c r="K1995" s="173" t="s">
        <v>6450</v>
      </c>
      <c r="L1995" s="175" t="s">
        <v>4922</v>
      </c>
      <c r="M1995" s="173" t="s">
        <v>4787</v>
      </c>
      <c r="N1995" s="204" t="s">
        <v>6767</v>
      </c>
      <c r="O1995" s="173"/>
      <c r="P1995" s="204" t="s">
        <v>6768</v>
      </c>
      <c r="Q1995" s="471" t="s">
        <v>6769</v>
      </c>
      <c r="R1995" s="498">
        <v>10</v>
      </c>
      <c r="S1995" s="526" t="s">
        <v>13038</v>
      </c>
      <c r="T1995" s="527" t="s">
        <v>13000</v>
      </c>
      <c r="U1995" s="1" t="s">
        <v>13036</v>
      </c>
    </row>
    <row r="1996" spans="1:21" s="165" customFormat="1" ht="18" customHeight="1" x14ac:dyDescent="0.25">
      <c r="A1996" s="1">
        <v>1993</v>
      </c>
      <c r="B1996" s="68" t="s">
        <v>6763</v>
      </c>
      <c r="C1996" s="68" t="s">
        <v>671</v>
      </c>
      <c r="D1996" s="175" t="s">
        <v>37</v>
      </c>
      <c r="E1996" s="175" t="s">
        <v>20</v>
      </c>
      <c r="F1996" s="175" t="s">
        <v>326</v>
      </c>
      <c r="G1996" s="176">
        <f t="shared" si="31"/>
        <v>39381</v>
      </c>
      <c r="H1996" s="525" t="s">
        <v>15136</v>
      </c>
      <c r="I1996" s="177" t="s">
        <v>4302</v>
      </c>
      <c r="J1996" s="178">
        <v>4</v>
      </c>
      <c r="K1996" s="173" t="s">
        <v>6450</v>
      </c>
      <c r="L1996" s="175" t="s">
        <v>4922</v>
      </c>
      <c r="M1996" s="173" t="s">
        <v>4787</v>
      </c>
      <c r="N1996" s="204" t="s">
        <v>6764</v>
      </c>
      <c r="O1996" s="173"/>
      <c r="P1996" s="204" t="s">
        <v>6765</v>
      </c>
      <c r="Q1996" s="471" t="s">
        <v>6766</v>
      </c>
      <c r="R1996" s="498">
        <v>11</v>
      </c>
      <c r="S1996" s="526" t="s">
        <v>13038</v>
      </c>
      <c r="T1996" s="527" t="s">
        <v>13000</v>
      </c>
      <c r="U1996" s="1" t="s">
        <v>13036</v>
      </c>
    </row>
    <row r="1997" spans="1:21" s="165" customFormat="1" ht="18" customHeight="1" x14ac:dyDescent="0.25">
      <c r="A1997" s="1">
        <v>1994</v>
      </c>
      <c r="B1997" s="174" t="s">
        <v>708</v>
      </c>
      <c r="C1997" s="174" t="s">
        <v>671</v>
      </c>
      <c r="D1997" s="175" t="s">
        <v>261</v>
      </c>
      <c r="E1997" s="175" t="s">
        <v>57</v>
      </c>
      <c r="F1997" s="175" t="s">
        <v>326</v>
      </c>
      <c r="G1997" s="176">
        <f t="shared" si="31"/>
        <v>39405</v>
      </c>
      <c r="H1997" s="525" t="s">
        <v>15137</v>
      </c>
      <c r="I1997" s="177" t="s">
        <v>4302</v>
      </c>
      <c r="J1997" s="178">
        <v>4</v>
      </c>
      <c r="K1997" s="173" t="s">
        <v>6450</v>
      </c>
      <c r="L1997" s="175" t="s">
        <v>4922</v>
      </c>
      <c r="M1997" s="173" t="s">
        <v>4787</v>
      </c>
      <c r="N1997" s="183" t="s">
        <v>6584</v>
      </c>
      <c r="O1997" s="173"/>
      <c r="P1997" s="183" t="s">
        <v>6585</v>
      </c>
      <c r="Q1997" s="465" t="s">
        <v>6586</v>
      </c>
      <c r="R1997" s="498">
        <v>12</v>
      </c>
      <c r="S1997" s="526" t="s">
        <v>13038</v>
      </c>
      <c r="T1997" s="527" t="s">
        <v>13000</v>
      </c>
      <c r="U1997" s="1" t="s">
        <v>13036</v>
      </c>
    </row>
    <row r="1998" spans="1:21" s="165" customFormat="1" ht="18" customHeight="1" x14ac:dyDescent="0.25">
      <c r="A1998" s="1">
        <v>1995</v>
      </c>
      <c r="B1998" s="68" t="s">
        <v>1858</v>
      </c>
      <c r="C1998" s="68" t="s">
        <v>431</v>
      </c>
      <c r="D1998" s="175" t="s">
        <v>130</v>
      </c>
      <c r="E1998" s="175" t="s">
        <v>328</v>
      </c>
      <c r="F1998" s="175" t="s">
        <v>326</v>
      </c>
      <c r="G1998" s="176">
        <f t="shared" si="31"/>
        <v>39186</v>
      </c>
      <c r="H1998" s="525" t="s">
        <v>15138</v>
      </c>
      <c r="I1998" s="177" t="s">
        <v>4302</v>
      </c>
      <c r="J1998" s="178">
        <v>4</v>
      </c>
      <c r="K1998" s="173" t="s">
        <v>6450</v>
      </c>
      <c r="L1998" s="175" t="s">
        <v>4922</v>
      </c>
      <c r="M1998" s="173" t="s">
        <v>4787</v>
      </c>
      <c r="N1998" s="204" t="s">
        <v>6757</v>
      </c>
      <c r="O1998" s="173"/>
      <c r="P1998" s="204" t="s">
        <v>6758</v>
      </c>
      <c r="Q1998" s="471" t="s">
        <v>6759</v>
      </c>
      <c r="R1998" s="498">
        <v>13</v>
      </c>
      <c r="S1998" s="526" t="s">
        <v>13038</v>
      </c>
      <c r="T1998" s="527" t="s">
        <v>13000</v>
      </c>
      <c r="U1998" s="1" t="s">
        <v>13036</v>
      </c>
    </row>
    <row r="1999" spans="1:21" s="165" customFormat="1" ht="18" customHeight="1" x14ac:dyDescent="0.25">
      <c r="A1999" s="1">
        <v>1996</v>
      </c>
      <c r="B1999" s="174" t="s">
        <v>6472</v>
      </c>
      <c r="C1999" s="174" t="s">
        <v>4680</v>
      </c>
      <c r="D1999" s="175" t="s">
        <v>49</v>
      </c>
      <c r="E1999" s="175" t="s">
        <v>2341</v>
      </c>
      <c r="F1999" s="175" t="s">
        <v>326</v>
      </c>
      <c r="G1999" s="176">
        <f t="shared" si="31"/>
        <v>39281</v>
      </c>
      <c r="H1999" s="525" t="s">
        <v>15139</v>
      </c>
      <c r="I1999" s="177" t="s">
        <v>5150</v>
      </c>
      <c r="J1999" s="178">
        <v>4</v>
      </c>
      <c r="K1999" s="173" t="s">
        <v>6450</v>
      </c>
      <c r="L1999" s="175" t="s">
        <v>4922</v>
      </c>
      <c r="M1999" s="173" t="s">
        <v>4787</v>
      </c>
      <c r="N1999" s="183" t="s">
        <v>6473</v>
      </c>
      <c r="O1999" s="173"/>
      <c r="P1999" s="183" t="s">
        <v>6474</v>
      </c>
      <c r="Q1999" s="465" t="s">
        <v>6475</v>
      </c>
      <c r="R1999" s="498">
        <v>14</v>
      </c>
      <c r="S1999" s="526" t="s">
        <v>13038</v>
      </c>
      <c r="T1999" s="527" t="s">
        <v>13000</v>
      </c>
      <c r="U1999" s="1" t="s">
        <v>13036</v>
      </c>
    </row>
    <row r="2000" spans="1:21" s="165" customFormat="1" ht="18" customHeight="1" x14ac:dyDescent="0.25">
      <c r="A2000" s="1">
        <v>1997</v>
      </c>
      <c r="B2000" s="174" t="s">
        <v>5789</v>
      </c>
      <c r="C2000" s="174" t="s">
        <v>2759</v>
      </c>
      <c r="D2000" s="175" t="s">
        <v>130</v>
      </c>
      <c r="E2000" s="175" t="s">
        <v>2337</v>
      </c>
      <c r="F2000" s="175" t="s">
        <v>326</v>
      </c>
      <c r="G2000" s="176">
        <f t="shared" si="31"/>
        <v>39247</v>
      </c>
      <c r="H2000" s="525" t="s">
        <v>15140</v>
      </c>
      <c r="I2000" s="177" t="s">
        <v>5150</v>
      </c>
      <c r="J2000" s="178">
        <v>4</v>
      </c>
      <c r="K2000" s="173" t="s">
        <v>6450</v>
      </c>
      <c r="L2000" s="175" t="s">
        <v>4922</v>
      </c>
      <c r="M2000" s="173" t="s">
        <v>4787</v>
      </c>
      <c r="N2000" s="183" t="s">
        <v>6312</v>
      </c>
      <c r="O2000" s="173"/>
      <c r="P2000" s="183" t="s">
        <v>6476</v>
      </c>
      <c r="Q2000" s="465" t="s">
        <v>6477</v>
      </c>
      <c r="R2000" s="498">
        <v>15</v>
      </c>
      <c r="S2000" s="526" t="s">
        <v>13038</v>
      </c>
      <c r="T2000" s="527" t="s">
        <v>13000</v>
      </c>
      <c r="U2000" s="1" t="s">
        <v>13036</v>
      </c>
    </row>
    <row r="2001" spans="1:21" s="165" customFormat="1" ht="18" customHeight="1" x14ac:dyDescent="0.25">
      <c r="A2001" s="1">
        <v>1998</v>
      </c>
      <c r="B2001" s="174" t="s">
        <v>661</v>
      </c>
      <c r="C2001" s="174" t="s">
        <v>149</v>
      </c>
      <c r="D2001" s="175" t="s">
        <v>938</v>
      </c>
      <c r="E2001" s="175" t="s">
        <v>2337</v>
      </c>
      <c r="F2001" s="175" t="s">
        <v>326</v>
      </c>
      <c r="G2001" s="176">
        <f t="shared" si="31"/>
        <v>39246</v>
      </c>
      <c r="H2001" s="525" t="s">
        <v>15141</v>
      </c>
      <c r="I2001" s="177" t="s">
        <v>5150</v>
      </c>
      <c r="J2001" s="178">
        <v>4</v>
      </c>
      <c r="K2001" s="173" t="s">
        <v>6450</v>
      </c>
      <c r="L2001" s="175" t="s">
        <v>4922</v>
      </c>
      <c r="M2001" s="173" t="s">
        <v>4787</v>
      </c>
      <c r="N2001" s="183" t="s">
        <v>6469</v>
      </c>
      <c r="O2001" s="173"/>
      <c r="P2001" s="183" t="s">
        <v>6470</v>
      </c>
      <c r="Q2001" s="465" t="s">
        <v>6471</v>
      </c>
      <c r="R2001" s="498">
        <v>16</v>
      </c>
      <c r="S2001" s="526" t="s">
        <v>13038</v>
      </c>
      <c r="T2001" s="527" t="s">
        <v>13000</v>
      </c>
      <c r="U2001" s="1" t="s">
        <v>13036</v>
      </c>
    </row>
    <row r="2002" spans="1:21" s="165" customFormat="1" ht="18" customHeight="1" x14ac:dyDescent="0.25">
      <c r="A2002" s="1">
        <v>1999</v>
      </c>
      <c r="B2002" s="174" t="s">
        <v>6465</v>
      </c>
      <c r="C2002" s="174" t="s">
        <v>568</v>
      </c>
      <c r="D2002" s="175" t="s">
        <v>19</v>
      </c>
      <c r="E2002" s="175" t="s">
        <v>379</v>
      </c>
      <c r="F2002" s="175" t="s">
        <v>326</v>
      </c>
      <c r="G2002" s="176">
        <f t="shared" si="31"/>
        <v>39214</v>
      </c>
      <c r="H2002" s="525" t="s">
        <v>15142</v>
      </c>
      <c r="I2002" s="177" t="s">
        <v>5150</v>
      </c>
      <c r="J2002" s="178">
        <v>4</v>
      </c>
      <c r="K2002" s="173" t="s">
        <v>6450</v>
      </c>
      <c r="L2002" s="175" t="s">
        <v>4922</v>
      </c>
      <c r="M2002" s="173" t="s">
        <v>4787</v>
      </c>
      <c r="N2002" s="183" t="s">
        <v>6466</v>
      </c>
      <c r="O2002" s="173"/>
      <c r="P2002" s="183" t="s">
        <v>6467</v>
      </c>
      <c r="Q2002" s="465" t="s">
        <v>6468</v>
      </c>
      <c r="R2002" s="498">
        <v>17</v>
      </c>
      <c r="S2002" s="526" t="s">
        <v>13038</v>
      </c>
      <c r="T2002" s="527" t="s">
        <v>13000</v>
      </c>
      <c r="U2002" s="1" t="s">
        <v>13036</v>
      </c>
    </row>
    <row r="2003" spans="1:21" s="165" customFormat="1" ht="18" customHeight="1" x14ac:dyDescent="0.25">
      <c r="A2003" s="1">
        <v>2000</v>
      </c>
      <c r="B2003" s="68" t="s">
        <v>6790</v>
      </c>
      <c r="C2003" s="68" t="s">
        <v>448</v>
      </c>
      <c r="D2003" s="175" t="s">
        <v>2336</v>
      </c>
      <c r="E2003" s="175" t="s">
        <v>2336</v>
      </c>
      <c r="F2003" s="175" t="s">
        <v>326</v>
      </c>
      <c r="G2003" s="176">
        <f t="shared" si="31"/>
        <v>39302</v>
      </c>
      <c r="H2003" s="525" t="s">
        <v>15143</v>
      </c>
      <c r="I2003" s="175" t="s">
        <v>6771</v>
      </c>
      <c r="J2003" s="178">
        <v>4</v>
      </c>
      <c r="K2003" s="173" t="s">
        <v>6450</v>
      </c>
      <c r="L2003" s="175" t="s">
        <v>4922</v>
      </c>
      <c r="M2003" s="173" t="s">
        <v>4787</v>
      </c>
      <c r="N2003" s="204" t="s">
        <v>6791</v>
      </c>
      <c r="O2003" s="173"/>
      <c r="P2003" s="204" t="s">
        <v>6792</v>
      </c>
      <c r="Q2003" s="471" t="s">
        <v>6793</v>
      </c>
      <c r="R2003" s="498">
        <v>18</v>
      </c>
      <c r="S2003" s="526" t="s">
        <v>13038</v>
      </c>
      <c r="T2003" s="527" t="s">
        <v>13000</v>
      </c>
      <c r="U2003" s="1" t="s">
        <v>13036</v>
      </c>
    </row>
    <row r="2004" spans="1:21" s="165" customFormat="1" ht="18" customHeight="1" x14ac:dyDescent="0.25">
      <c r="A2004" s="1">
        <v>2001</v>
      </c>
      <c r="B2004" s="68" t="s">
        <v>6770</v>
      </c>
      <c r="C2004" s="68" t="s">
        <v>1</v>
      </c>
      <c r="D2004" s="175" t="s">
        <v>2336</v>
      </c>
      <c r="E2004" s="175" t="s">
        <v>175</v>
      </c>
      <c r="F2004" s="175" t="s">
        <v>326</v>
      </c>
      <c r="G2004" s="176">
        <f t="shared" si="31"/>
        <v>39149</v>
      </c>
      <c r="H2004" s="525" t="s">
        <v>15144</v>
      </c>
      <c r="I2004" s="175" t="s">
        <v>6771</v>
      </c>
      <c r="J2004" s="178">
        <v>4</v>
      </c>
      <c r="K2004" s="173" t="s">
        <v>6450</v>
      </c>
      <c r="L2004" s="175" t="s">
        <v>4922</v>
      </c>
      <c r="M2004" s="173" t="s">
        <v>4787</v>
      </c>
      <c r="N2004" s="204" t="s">
        <v>6772</v>
      </c>
      <c r="O2004" s="173"/>
      <c r="P2004" s="204" t="s">
        <v>6773</v>
      </c>
      <c r="Q2004" s="471" t="s">
        <v>6774</v>
      </c>
      <c r="R2004" s="498">
        <v>19</v>
      </c>
      <c r="S2004" s="526" t="s">
        <v>13038</v>
      </c>
      <c r="T2004" s="527" t="s">
        <v>13000</v>
      </c>
      <c r="U2004" s="1" t="s">
        <v>13036</v>
      </c>
    </row>
    <row r="2005" spans="1:21" s="165" customFormat="1" ht="18" customHeight="1" x14ac:dyDescent="0.25">
      <c r="A2005" s="1">
        <v>2002</v>
      </c>
      <c r="B2005" s="68" t="s">
        <v>6066</v>
      </c>
      <c r="C2005" s="68" t="s">
        <v>1</v>
      </c>
      <c r="D2005" s="175" t="s">
        <v>261</v>
      </c>
      <c r="E2005" s="175" t="s">
        <v>328</v>
      </c>
      <c r="F2005" s="175" t="s">
        <v>326</v>
      </c>
      <c r="G2005" s="176">
        <f t="shared" si="31"/>
        <v>39191</v>
      </c>
      <c r="H2005" s="525" t="s">
        <v>15145</v>
      </c>
      <c r="I2005" s="175" t="s">
        <v>6771</v>
      </c>
      <c r="J2005" s="178">
        <v>4</v>
      </c>
      <c r="K2005" s="173" t="s">
        <v>6450</v>
      </c>
      <c r="L2005" s="175" t="s">
        <v>4922</v>
      </c>
      <c r="M2005" s="173" t="s">
        <v>4787</v>
      </c>
      <c r="N2005" s="204" t="s">
        <v>6775</v>
      </c>
      <c r="O2005" s="173"/>
      <c r="P2005" s="204" t="s">
        <v>6776</v>
      </c>
      <c r="Q2005" s="471" t="s">
        <v>6777</v>
      </c>
      <c r="R2005" s="498">
        <v>20</v>
      </c>
      <c r="S2005" s="526" t="s">
        <v>13038</v>
      </c>
      <c r="T2005" s="527" t="s">
        <v>13000</v>
      </c>
      <c r="U2005" s="1" t="s">
        <v>13036</v>
      </c>
    </row>
    <row r="2006" spans="1:21" s="165" customFormat="1" ht="18" customHeight="1" x14ac:dyDescent="0.25">
      <c r="A2006" s="1">
        <v>2003</v>
      </c>
      <c r="B2006" s="68" t="s">
        <v>6794</v>
      </c>
      <c r="C2006" s="68" t="s">
        <v>273</v>
      </c>
      <c r="D2006" s="175" t="s">
        <v>123</v>
      </c>
      <c r="E2006" s="175" t="s">
        <v>2337</v>
      </c>
      <c r="F2006" s="175" t="s">
        <v>326</v>
      </c>
      <c r="G2006" s="176">
        <f t="shared" si="31"/>
        <v>39260</v>
      </c>
      <c r="H2006" s="525" t="s">
        <v>15146</v>
      </c>
      <c r="I2006" s="175" t="s">
        <v>6771</v>
      </c>
      <c r="J2006" s="178">
        <v>4</v>
      </c>
      <c r="K2006" s="173" t="s">
        <v>6450</v>
      </c>
      <c r="L2006" s="175" t="s">
        <v>4922</v>
      </c>
      <c r="M2006" s="173" t="s">
        <v>4787</v>
      </c>
      <c r="N2006" s="204" t="s">
        <v>6795</v>
      </c>
      <c r="O2006" s="173"/>
      <c r="P2006" s="204" t="s">
        <v>6796</v>
      </c>
      <c r="Q2006" s="204" t="s">
        <v>6797</v>
      </c>
      <c r="R2006" s="498">
        <v>21</v>
      </c>
      <c r="S2006" s="526" t="s">
        <v>13038</v>
      </c>
      <c r="T2006" s="527" t="s">
        <v>13000</v>
      </c>
      <c r="U2006" s="1" t="s">
        <v>13036</v>
      </c>
    </row>
    <row r="2007" spans="1:21" s="165" customFormat="1" ht="18" customHeight="1" x14ac:dyDescent="0.25">
      <c r="A2007" s="1">
        <v>2004</v>
      </c>
      <c r="B2007" s="68" t="s">
        <v>6786</v>
      </c>
      <c r="C2007" s="68" t="s">
        <v>11</v>
      </c>
      <c r="D2007" s="175" t="s">
        <v>938</v>
      </c>
      <c r="E2007" s="175" t="s">
        <v>2341</v>
      </c>
      <c r="F2007" s="175" t="s">
        <v>326</v>
      </c>
      <c r="G2007" s="176">
        <f t="shared" si="31"/>
        <v>39276</v>
      </c>
      <c r="H2007" s="525" t="s">
        <v>15147</v>
      </c>
      <c r="I2007" s="175" t="s">
        <v>6771</v>
      </c>
      <c r="J2007" s="178">
        <v>4</v>
      </c>
      <c r="K2007" s="173" t="s">
        <v>6450</v>
      </c>
      <c r="L2007" s="175" t="s">
        <v>4922</v>
      </c>
      <c r="M2007" s="173" t="s">
        <v>4787</v>
      </c>
      <c r="N2007" s="204" t="s">
        <v>6787</v>
      </c>
      <c r="O2007" s="173"/>
      <c r="P2007" s="204" t="s">
        <v>6788</v>
      </c>
      <c r="Q2007" s="471" t="s">
        <v>6789</v>
      </c>
      <c r="R2007" s="498">
        <v>22</v>
      </c>
      <c r="S2007" s="526" t="s">
        <v>13038</v>
      </c>
      <c r="T2007" s="527" t="s">
        <v>13000</v>
      </c>
      <c r="U2007" s="1" t="s">
        <v>13036</v>
      </c>
    </row>
    <row r="2008" spans="1:21" s="165" customFormat="1" ht="18" customHeight="1" x14ac:dyDescent="0.25">
      <c r="A2008" s="1">
        <v>2005</v>
      </c>
      <c r="B2008" s="263" t="s">
        <v>10156</v>
      </c>
      <c r="C2008" s="263" t="s">
        <v>1175</v>
      </c>
      <c r="D2008" s="141" t="s">
        <v>155</v>
      </c>
      <c r="E2008" s="141" t="s">
        <v>2336</v>
      </c>
      <c r="F2008" s="141" t="s">
        <v>4</v>
      </c>
      <c r="G2008" s="123">
        <f t="shared" si="31"/>
        <v>40041</v>
      </c>
      <c r="H2008" s="525" t="s">
        <v>15507</v>
      </c>
      <c r="I2008" s="145" t="s">
        <v>4761</v>
      </c>
      <c r="J2008" s="274">
        <v>2</v>
      </c>
      <c r="K2008" s="6" t="s">
        <v>10145</v>
      </c>
      <c r="L2008" s="501">
        <v>2</v>
      </c>
      <c r="M2008" s="6" t="s">
        <v>4787</v>
      </c>
      <c r="N2008" s="425" t="s">
        <v>10157</v>
      </c>
      <c r="O2008" s="275" t="s">
        <v>10147</v>
      </c>
      <c r="P2008" s="425" t="s">
        <v>10158</v>
      </c>
      <c r="Q2008" s="454" t="s">
        <v>8788</v>
      </c>
      <c r="R2008" s="498">
        <v>1</v>
      </c>
      <c r="S2008" s="526" t="s">
        <v>13002</v>
      </c>
      <c r="T2008" s="527" t="s">
        <v>12999</v>
      </c>
      <c r="U2008" s="1" t="s">
        <v>13036</v>
      </c>
    </row>
    <row r="2009" spans="1:21" s="165" customFormat="1" ht="18" customHeight="1" x14ac:dyDescent="0.25">
      <c r="A2009" s="1">
        <v>2006</v>
      </c>
      <c r="B2009" s="263" t="s">
        <v>10159</v>
      </c>
      <c r="C2009" s="263" t="s">
        <v>2068</v>
      </c>
      <c r="D2009" s="141" t="s">
        <v>49</v>
      </c>
      <c r="E2009" s="141" t="s">
        <v>2356</v>
      </c>
      <c r="F2009" s="141" t="s">
        <v>4</v>
      </c>
      <c r="G2009" s="123">
        <f t="shared" si="31"/>
        <v>40074</v>
      </c>
      <c r="H2009" s="525" t="s">
        <v>15508</v>
      </c>
      <c r="I2009" s="145" t="s">
        <v>4761</v>
      </c>
      <c r="J2009" s="274">
        <v>2</v>
      </c>
      <c r="K2009" s="6" t="s">
        <v>10145</v>
      </c>
      <c r="L2009" s="501">
        <v>2</v>
      </c>
      <c r="M2009" s="6" t="s">
        <v>4787</v>
      </c>
      <c r="N2009" s="425" t="s">
        <v>10160</v>
      </c>
      <c r="O2009" s="275" t="s">
        <v>10147</v>
      </c>
      <c r="P2009" s="425" t="s">
        <v>10161</v>
      </c>
      <c r="Q2009" s="454" t="s">
        <v>10162</v>
      </c>
      <c r="R2009" s="498">
        <v>2</v>
      </c>
      <c r="S2009" s="526" t="s">
        <v>13002</v>
      </c>
      <c r="T2009" s="527" t="s">
        <v>12999</v>
      </c>
      <c r="U2009" s="1" t="s">
        <v>13036</v>
      </c>
    </row>
    <row r="2010" spans="1:21" s="165" customFormat="1" ht="18" customHeight="1" x14ac:dyDescent="0.25">
      <c r="A2010" s="1">
        <v>2007</v>
      </c>
      <c r="B2010" s="263" t="s">
        <v>10169</v>
      </c>
      <c r="C2010" s="263" t="s">
        <v>235</v>
      </c>
      <c r="D2010" s="141" t="s">
        <v>938</v>
      </c>
      <c r="E2010" s="141" t="s">
        <v>2341</v>
      </c>
      <c r="F2010" s="141" t="s">
        <v>4</v>
      </c>
      <c r="G2010" s="123">
        <f t="shared" si="31"/>
        <v>40007</v>
      </c>
      <c r="H2010" s="525" t="s">
        <v>15509</v>
      </c>
      <c r="I2010" s="145" t="s">
        <v>4761</v>
      </c>
      <c r="J2010" s="274">
        <v>2</v>
      </c>
      <c r="K2010" s="6" t="s">
        <v>10145</v>
      </c>
      <c r="L2010" s="501">
        <v>2</v>
      </c>
      <c r="M2010" s="6" t="s">
        <v>4787</v>
      </c>
      <c r="N2010" s="425" t="s">
        <v>10170</v>
      </c>
      <c r="O2010" s="275" t="s">
        <v>10147</v>
      </c>
      <c r="P2010" s="425" t="s">
        <v>10171</v>
      </c>
      <c r="Q2010" s="454" t="s">
        <v>10172</v>
      </c>
      <c r="R2010" s="498">
        <v>3</v>
      </c>
      <c r="S2010" s="526" t="s">
        <v>13002</v>
      </c>
      <c r="T2010" s="527" t="s">
        <v>12999</v>
      </c>
      <c r="U2010" s="1" t="s">
        <v>13036</v>
      </c>
    </row>
    <row r="2011" spans="1:21" s="165" customFormat="1" ht="18" customHeight="1" x14ac:dyDescent="0.25">
      <c r="A2011" s="1">
        <v>2008</v>
      </c>
      <c r="B2011" s="263" t="s">
        <v>10173</v>
      </c>
      <c r="C2011" s="263" t="s">
        <v>666</v>
      </c>
      <c r="D2011" s="141" t="s">
        <v>2336</v>
      </c>
      <c r="E2011" s="141" t="s">
        <v>328</v>
      </c>
      <c r="F2011" s="141" t="s">
        <v>4</v>
      </c>
      <c r="G2011" s="123">
        <f t="shared" si="31"/>
        <v>39911</v>
      </c>
      <c r="H2011" s="525" t="s">
        <v>15510</v>
      </c>
      <c r="I2011" s="145" t="s">
        <v>4761</v>
      </c>
      <c r="J2011" s="274">
        <v>2</v>
      </c>
      <c r="K2011" s="6" t="s">
        <v>10145</v>
      </c>
      <c r="L2011" s="501">
        <v>2</v>
      </c>
      <c r="M2011" s="6" t="s">
        <v>4787</v>
      </c>
      <c r="N2011" s="425" t="s">
        <v>10174</v>
      </c>
      <c r="O2011" s="275" t="s">
        <v>10147</v>
      </c>
      <c r="P2011" s="425" t="s">
        <v>10175</v>
      </c>
      <c r="Q2011" s="454" t="s">
        <v>10176</v>
      </c>
      <c r="R2011" s="498">
        <v>4</v>
      </c>
      <c r="S2011" s="526" t="s">
        <v>13002</v>
      </c>
      <c r="T2011" s="527" t="s">
        <v>12999</v>
      </c>
      <c r="U2011" s="1" t="s">
        <v>13036</v>
      </c>
    </row>
    <row r="2012" spans="1:21" s="165" customFormat="1" ht="18" customHeight="1" x14ac:dyDescent="0.25">
      <c r="A2012" s="1">
        <v>2009</v>
      </c>
      <c r="B2012" s="263" t="s">
        <v>10144</v>
      </c>
      <c r="C2012" s="263" t="s">
        <v>907</v>
      </c>
      <c r="D2012" s="141" t="s">
        <v>6</v>
      </c>
      <c r="E2012" s="141" t="s">
        <v>2337</v>
      </c>
      <c r="F2012" s="141" t="s">
        <v>4</v>
      </c>
      <c r="G2012" s="123">
        <f t="shared" si="31"/>
        <v>39966</v>
      </c>
      <c r="H2012" s="525" t="s">
        <v>15511</v>
      </c>
      <c r="I2012" s="145" t="s">
        <v>4761</v>
      </c>
      <c r="J2012" s="274">
        <v>2</v>
      </c>
      <c r="K2012" s="6" t="s">
        <v>10145</v>
      </c>
      <c r="L2012" s="501">
        <v>2</v>
      </c>
      <c r="M2012" s="6" t="s">
        <v>4787</v>
      </c>
      <c r="N2012" s="425" t="s">
        <v>10146</v>
      </c>
      <c r="O2012" s="275" t="s">
        <v>10147</v>
      </c>
      <c r="P2012" s="425" t="s">
        <v>10148</v>
      </c>
      <c r="Q2012" s="454" t="s">
        <v>10149</v>
      </c>
      <c r="R2012" s="498">
        <v>5</v>
      </c>
      <c r="S2012" s="526" t="s">
        <v>13002</v>
      </c>
      <c r="T2012" s="527" t="s">
        <v>12999</v>
      </c>
      <c r="U2012" s="1" t="s">
        <v>13036</v>
      </c>
    </row>
    <row r="2013" spans="1:21" s="165" customFormat="1" ht="18" customHeight="1" x14ac:dyDescent="0.25">
      <c r="A2013" s="1">
        <v>2010</v>
      </c>
      <c r="B2013" s="263" t="s">
        <v>3476</v>
      </c>
      <c r="C2013" s="263" t="s">
        <v>122</v>
      </c>
      <c r="D2013" s="141" t="s">
        <v>37</v>
      </c>
      <c r="E2013" s="141" t="s">
        <v>57</v>
      </c>
      <c r="F2013" s="141" t="s">
        <v>4</v>
      </c>
      <c r="G2013" s="123">
        <f t="shared" si="31"/>
        <v>40143</v>
      </c>
      <c r="H2013" s="525" t="s">
        <v>15512</v>
      </c>
      <c r="I2013" s="145" t="s">
        <v>4761</v>
      </c>
      <c r="J2013" s="274">
        <v>2</v>
      </c>
      <c r="K2013" s="6" t="s">
        <v>10145</v>
      </c>
      <c r="L2013" s="501">
        <v>2</v>
      </c>
      <c r="M2013" s="6" t="s">
        <v>4787</v>
      </c>
      <c r="N2013" s="425" t="s">
        <v>10153</v>
      </c>
      <c r="O2013" s="275" t="s">
        <v>10147</v>
      </c>
      <c r="P2013" s="425" t="s">
        <v>10154</v>
      </c>
      <c r="Q2013" s="454" t="s">
        <v>10155</v>
      </c>
      <c r="R2013" s="498">
        <v>6</v>
      </c>
      <c r="S2013" s="526" t="s">
        <v>13002</v>
      </c>
      <c r="T2013" s="527" t="s">
        <v>12999</v>
      </c>
      <c r="U2013" s="1" t="s">
        <v>13036</v>
      </c>
    </row>
    <row r="2014" spans="1:21" s="165" customFormat="1" ht="18" customHeight="1" x14ac:dyDescent="0.25">
      <c r="A2014" s="1">
        <v>2011</v>
      </c>
      <c r="B2014" s="263" t="s">
        <v>9969</v>
      </c>
      <c r="C2014" s="263" t="s">
        <v>18</v>
      </c>
      <c r="D2014" s="141" t="s">
        <v>328</v>
      </c>
      <c r="E2014" s="141" t="s">
        <v>328</v>
      </c>
      <c r="F2014" s="141" t="s">
        <v>4</v>
      </c>
      <c r="G2014" s="123">
        <f t="shared" si="31"/>
        <v>39907</v>
      </c>
      <c r="H2014" s="525" t="s">
        <v>15513</v>
      </c>
      <c r="I2014" s="145" t="s">
        <v>4761</v>
      </c>
      <c r="J2014" s="274">
        <v>2</v>
      </c>
      <c r="K2014" s="6" t="s">
        <v>10145</v>
      </c>
      <c r="L2014" s="501">
        <v>2</v>
      </c>
      <c r="M2014" s="6" t="s">
        <v>4787</v>
      </c>
      <c r="N2014" s="425" t="s">
        <v>10163</v>
      </c>
      <c r="O2014" s="275" t="s">
        <v>10147</v>
      </c>
      <c r="P2014" s="425" t="s">
        <v>10164</v>
      </c>
      <c r="Q2014" s="454" t="s">
        <v>10165</v>
      </c>
      <c r="R2014" s="498">
        <v>7</v>
      </c>
      <c r="S2014" s="526" t="s">
        <v>13002</v>
      </c>
      <c r="T2014" s="527" t="s">
        <v>12999</v>
      </c>
      <c r="U2014" s="1" t="s">
        <v>13036</v>
      </c>
    </row>
    <row r="2015" spans="1:21" s="165" customFormat="1" ht="18" customHeight="1" x14ac:dyDescent="0.25">
      <c r="A2015" s="1">
        <v>2012</v>
      </c>
      <c r="B2015" s="263" t="s">
        <v>10166</v>
      </c>
      <c r="C2015" s="263" t="s">
        <v>353</v>
      </c>
      <c r="D2015" s="141" t="s">
        <v>2341</v>
      </c>
      <c r="E2015" s="141" t="s">
        <v>175</v>
      </c>
      <c r="F2015" s="141" t="s">
        <v>4</v>
      </c>
      <c r="G2015" s="123">
        <f t="shared" si="31"/>
        <v>39879</v>
      </c>
      <c r="H2015" s="525" t="s">
        <v>15514</v>
      </c>
      <c r="I2015" s="145" t="s">
        <v>4761</v>
      </c>
      <c r="J2015" s="274">
        <v>2</v>
      </c>
      <c r="K2015" s="6" t="s">
        <v>10145</v>
      </c>
      <c r="L2015" s="501">
        <v>2</v>
      </c>
      <c r="M2015" s="6" t="s">
        <v>4787</v>
      </c>
      <c r="N2015" s="425" t="s">
        <v>1400</v>
      </c>
      <c r="O2015" s="275" t="s">
        <v>10147</v>
      </c>
      <c r="P2015" s="425" t="s">
        <v>10167</v>
      </c>
      <c r="Q2015" s="454" t="s">
        <v>10168</v>
      </c>
      <c r="R2015" s="498">
        <v>8</v>
      </c>
      <c r="S2015" s="526" t="s">
        <v>13002</v>
      </c>
      <c r="T2015" s="527" t="s">
        <v>12999</v>
      </c>
      <c r="U2015" s="1" t="s">
        <v>13036</v>
      </c>
    </row>
    <row r="2016" spans="1:21" s="165" customFormat="1" ht="18" customHeight="1" x14ac:dyDescent="0.25">
      <c r="A2016" s="1">
        <v>2013</v>
      </c>
      <c r="B2016" s="263" t="s">
        <v>9193</v>
      </c>
      <c r="C2016" s="263" t="s">
        <v>1</v>
      </c>
      <c r="D2016" s="141" t="s">
        <v>261</v>
      </c>
      <c r="E2016" s="141" t="s">
        <v>328</v>
      </c>
      <c r="F2016" s="141" t="s">
        <v>4</v>
      </c>
      <c r="G2016" s="123">
        <f t="shared" si="31"/>
        <v>39922</v>
      </c>
      <c r="H2016" s="525" t="s">
        <v>15515</v>
      </c>
      <c r="I2016" s="145" t="s">
        <v>4761</v>
      </c>
      <c r="J2016" s="274">
        <v>2</v>
      </c>
      <c r="K2016" s="6" t="s">
        <v>10145</v>
      </c>
      <c r="L2016" s="501">
        <v>2</v>
      </c>
      <c r="M2016" s="6" t="s">
        <v>4787</v>
      </c>
      <c r="N2016" s="425" t="s">
        <v>10150</v>
      </c>
      <c r="O2016" s="275" t="s">
        <v>10147</v>
      </c>
      <c r="P2016" s="425" t="s">
        <v>10151</v>
      </c>
      <c r="Q2016" s="454" t="s">
        <v>10152</v>
      </c>
      <c r="R2016" s="498">
        <v>9</v>
      </c>
      <c r="S2016" s="526" t="s">
        <v>13002</v>
      </c>
      <c r="T2016" s="527" t="s">
        <v>12999</v>
      </c>
      <c r="U2016" s="1" t="s">
        <v>13036</v>
      </c>
    </row>
    <row r="2017" spans="1:21" s="165" customFormat="1" ht="18" customHeight="1" x14ac:dyDescent="0.25">
      <c r="A2017" s="1">
        <v>2014</v>
      </c>
      <c r="B2017" s="263" t="s">
        <v>10188</v>
      </c>
      <c r="C2017" s="263" t="s">
        <v>185</v>
      </c>
      <c r="D2017" s="141" t="s">
        <v>2337</v>
      </c>
      <c r="E2017" s="141" t="s">
        <v>57</v>
      </c>
      <c r="F2017" s="141" t="s">
        <v>4</v>
      </c>
      <c r="G2017" s="123">
        <f t="shared" si="31"/>
        <v>40123</v>
      </c>
      <c r="H2017" s="525" t="s">
        <v>15516</v>
      </c>
      <c r="I2017" s="145" t="s">
        <v>3923</v>
      </c>
      <c r="J2017" s="274">
        <v>2</v>
      </c>
      <c r="K2017" s="6" t="s">
        <v>10145</v>
      </c>
      <c r="L2017" s="501">
        <v>2</v>
      </c>
      <c r="M2017" s="6" t="s">
        <v>4787</v>
      </c>
      <c r="N2017" s="425" t="s">
        <v>10189</v>
      </c>
      <c r="O2017" s="275" t="s">
        <v>10147</v>
      </c>
      <c r="P2017" s="425" t="s">
        <v>10190</v>
      </c>
      <c r="Q2017" s="454" t="s">
        <v>10191</v>
      </c>
      <c r="R2017" s="498">
        <v>10</v>
      </c>
      <c r="S2017" s="526" t="s">
        <v>13002</v>
      </c>
      <c r="T2017" s="527" t="s">
        <v>12999</v>
      </c>
      <c r="U2017" s="1" t="s">
        <v>13036</v>
      </c>
    </row>
    <row r="2018" spans="1:21" s="165" customFormat="1" ht="18" customHeight="1" x14ac:dyDescent="0.25">
      <c r="A2018" s="1">
        <v>2015</v>
      </c>
      <c r="B2018" s="263" t="s">
        <v>10200</v>
      </c>
      <c r="C2018" s="263" t="s">
        <v>1052</v>
      </c>
      <c r="D2018" s="141" t="s">
        <v>2337</v>
      </c>
      <c r="E2018" s="141" t="s">
        <v>2356</v>
      </c>
      <c r="F2018" s="141" t="s">
        <v>4</v>
      </c>
      <c r="G2018" s="123">
        <f t="shared" si="31"/>
        <v>40062</v>
      </c>
      <c r="H2018" s="525" t="s">
        <v>15517</v>
      </c>
      <c r="I2018" s="145" t="s">
        <v>3923</v>
      </c>
      <c r="J2018" s="274">
        <v>2</v>
      </c>
      <c r="K2018" s="6" t="s">
        <v>10145</v>
      </c>
      <c r="L2018" s="501">
        <v>2</v>
      </c>
      <c r="M2018" s="6" t="s">
        <v>4787</v>
      </c>
      <c r="N2018" s="425" t="s">
        <v>10201</v>
      </c>
      <c r="O2018" s="275" t="s">
        <v>10147</v>
      </c>
      <c r="P2018" s="425" t="s">
        <v>10202</v>
      </c>
      <c r="Q2018" s="454" t="s">
        <v>10203</v>
      </c>
      <c r="R2018" s="498">
        <v>11</v>
      </c>
      <c r="S2018" s="526" t="s">
        <v>13002</v>
      </c>
      <c r="T2018" s="527" t="s">
        <v>12999</v>
      </c>
      <c r="U2018" s="1" t="s">
        <v>13036</v>
      </c>
    </row>
    <row r="2019" spans="1:21" s="165" customFormat="1" ht="18" customHeight="1" x14ac:dyDescent="0.25">
      <c r="A2019" s="1">
        <v>2016</v>
      </c>
      <c r="B2019" s="263" t="s">
        <v>2891</v>
      </c>
      <c r="C2019" s="263" t="s">
        <v>273</v>
      </c>
      <c r="D2019" s="141" t="s">
        <v>2379</v>
      </c>
      <c r="E2019" s="141" t="s">
        <v>175</v>
      </c>
      <c r="F2019" s="141" t="s">
        <v>4</v>
      </c>
      <c r="G2019" s="123">
        <f t="shared" si="31"/>
        <v>39893</v>
      </c>
      <c r="H2019" s="525" t="s">
        <v>15518</v>
      </c>
      <c r="I2019" s="145" t="s">
        <v>3923</v>
      </c>
      <c r="J2019" s="274">
        <v>2</v>
      </c>
      <c r="K2019" s="6" t="s">
        <v>10145</v>
      </c>
      <c r="L2019" s="501">
        <v>2</v>
      </c>
      <c r="M2019" s="6" t="s">
        <v>4787</v>
      </c>
      <c r="N2019" s="425" t="s">
        <v>10194</v>
      </c>
      <c r="O2019" s="275" t="s">
        <v>10147</v>
      </c>
      <c r="P2019" s="425" t="s">
        <v>10195</v>
      </c>
      <c r="Q2019" s="454" t="s">
        <v>10196</v>
      </c>
      <c r="R2019" s="498">
        <v>12</v>
      </c>
      <c r="S2019" s="526" t="s">
        <v>13002</v>
      </c>
      <c r="T2019" s="527" t="s">
        <v>12999</v>
      </c>
      <c r="U2019" s="1" t="s">
        <v>13036</v>
      </c>
    </row>
    <row r="2020" spans="1:21" s="165" customFormat="1" ht="18" customHeight="1" x14ac:dyDescent="0.25">
      <c r="A2020" s="1">
        <v>2017</v>
      </c>
      <c r="B2020" s="263" t="s">
        <v>4490</v>
      </c>
      <c r="C2020" s="263" t="s">
        <v>173</v>
      </c>
      <c r="D2020" s="141" t="s">
        <v>6</v>
      </c>
      <c r="E2020" s="141" t="s">
        <v>2356</v>
      </c>
      <c r="F2020" s="141" t="s">
        <v>4</v>
      </c>
      <c r="G2020" s="123">
        <f t="shared" si="31"/>
        <v>40058</v>
      </c>
      <c r="H2020" s="525" t="s">
        <v>15519</v>
      </c>
      <c r="I2020" s="145" t="s">
        <v>3923</v>
      </c>
      <c r="J2020" s="274">
        <v>2</v>
      </c>
      <c r="K2020" s="6" t="s">
        <v>10145</v>
      </c>
      <c r="L2020" s="501">
        <v>2</v>
      </c>
      <c r="M2020" s="6" t="s">
        <v>4787</v>
      </c>
      <c r="N2020" s="425" t="s">
        <v>7996</v>
      </c>
      <c r="O2020" s="275" t="s">
        <v>10147</v>
      </c>
      <c r="P2020" s="448" t="s">
        <v>10182</v>
      </c>
      <c r="Q2020" s="475" t="s">
        <v>10183</v>
      </c>
      <c r="R2020" s="498">
        <v>13</v>
      </c>
      <c r="S2020" s="526" t="s">
        <v>13002</v>
      </c>
      <c r="T2020" s="527" t="s">
        <v>12999</v>
      </c>
      <c r="U2020" s="1" t="s">
        <v>13036</v>
      </c>
    </row>
    <row r="2021" spans="1:21" s="165" customFormat="1" ht="18" customHeight="1" x14ac:dyDescent="0.25">
      <c r="A2021" s="1">
        <v>2018</v>
      </c>
      <c r="B2021" s="263" t="s">
        <v>4490</v>
      </c>
      <c r="C2021" s="263" t="s">
        <v>358</v>
      </c>
      <c r="D2021" s="141" t="s">
        <v>6</v>
      </c>
      <c r="E2021" s="141" t="s">
        <v>2356</v>
      </c>
      <c r="F2021" s="141" t="s">
        <v>4</v>
      </c>
      <c r="G2021" s="123">
        <f t="shared" si="31"/>
        <v>40058</v>
      </c>
      <c r="H2021" s="525" t="s">
        <v>15520</v>
      </c>
      <c r="I2021" s="145" t="s">
        <v>3923</v>
      </c>
      <c r="J2021" s="274">
        <v>2</v>
      </c>
      <c r="K2021" s="6" t="s">
        <v>10145</v>
      </c>
      <c r="L2021" s="501">
        <v>2</v>
      </c>
      <c r="M2021" s="6" t="s">
        <v>4787</v>
      </c>
      <c r="N2021" s="425" t="s">
        <v>7996</v>
      </c>
      <c r="O2021" s="275" t="s">
        <v>10147</v>
      </c>
      <c r="P2021" s="448" t="s">
        <v>10192</v>
      </c>
      <c r="Q2021" s="475" t="s">
        <v>10193</v>
      </c>
      <c r="R2021" s="498">
        <v>14</v>
      </c>
      <c r="S2021" s="526" t="s">
        <v>13002</v>
      </c>
      <c r="T2021" s="527" t="s">
        <v>12999</v>
      </c>
      <c r="U2021" s="1" t="s">
        <v>13036</v>
      </c>
    </row>
    <row r="2022" spans="1:21" s="165" customFormat="1" ht="18" customHeight="1" x14ac:dyDescent="0.25">
      <c r="A2022" s="1">
        <v>2019</v>
      </c>
      <c r="B2022" s="263" t="s">
        <v>4487</v>
      </c>
      <c r="C2022" s="263" t="s">
        <v>4265</v>
      </c>
      <c r="D2022" s="141" t="s">
        <v>32</v>
      </c>
      <c r="E2022" s="141" t="s">
        <v>328</v>
      </c>
      <c r="F2022" s="141" t="s">
        <v>4</v>
      </c>
      <c r="G2022" s="123">
        <f t="shared" si="31"/>
        <v>39926</v>
      </c>
      <c r="H2022" s="525" t="s">
        <v>15521</v>
      </c>
      <c r="I2022" s="145" t="s">
        <v>3923</v>
      </c>
      <c r="J2022" s="274">
        <v>2</v>
      </c>
      <c r="K2022" s="6" t="s">
        <v>10145</v>
      </c>
      <c r="L2022" s="501">
        <v>2</v>
      </c>
      <c r="M2022" s="6" t="s">
        <v>4787</v>
      </c>
      <c r="N2022" s="425" t="s">
        <v>10197</v>
      </c>
      <c r="O2022" s="275" t="s">
        <v>10147</v>
      </c>
      <c r="P2022" s="425" t="s">
        <v>10198</v>
      </c>
      <c r="Q2022" s="454" t="s">
        <v>10199</v>
      </c>
      <c r="R2022" s="498">
        <v>15</v>
      </c>
      <c r="S2022" s="526" t="s">
        <v>13002</v>
      </c>
      <c r="T2022" s="527" t="s">
        <v>12999</v>
      </c>
      <c r="U2022" s="1" t="s">
        <v>13036</v>
      </c>
    </row>
    <row r="2023" spans="1:21" s="165" customFormat="1" ht="18" customHeight="1" x14ac:dyDescent="0.25">
      <c r="A2023" s="1">
        <v>2020</v>
      </c>
      <c r="B2023" s="263" t="s">
        <v>4323</v>
      </c>
      <c r="C2023" s="263" t="s">
        <v>712</v>
      </c>
      <c r="D2023" s="141" t="s">
        <v>19</v>
      </c>
      <c r="E2023" s="141" t="s">
        <v>19</v>
      </c>
      <c r="F2023" s="141" t="s">
        <v>4</v>
      </c>
      <c r="G2023" s="123">
        <f t="shared" si="31"/>
        <v>40159</v>
      </c>
      <c r="H2023" s="525" t="s">
        <v>15522</v>
      </c>
      <c r="I2023" s="145" t="s">
        <v>3923</v>
      </c>
      <c r="J2023" s="274">
        <v>2</v>
      </c>
      <c r="K2023" s="6" t="s">
        <v>10145</v>
      </c>
      <c r="L2023" s="501">
        <v>2</v>
      </c>
      <c r="M2023" s="6" t="s">
        <v>4787</v>
      </c>
      <c r="N2023" s="425" t="s">
        <v>10204</v>
      </c>
      <c r="O2023" s="275" t="s">
        <v>10147</v>
      </c>
      <c r="P2023" s="425" t="s">
        <v>10205</v>
      </c>
      <c r="Q2023" s="454" t="s">
        <v>10206</v>
      </c>
      <c r="R2023" s="498">
        <v>16</v>
      </c>
      <c r="S2023" s="526" t="s">
        <v>13002</v>
      </c>
      <c r="T2023" s="527" t="s">
        <v>12999</v>
      </c>
      <c r="U2023" s="1" t="s">
        <v>13036</v>
      </c>
    </row>
    <row r="2024" spans="1:21" s="165" customFormat="1" ht="18" customHeight="1" x14ac:dyDescent="0.25">
      <c r="A2024" s="1">
        <v>2021</v>
      </c>
      <c r="B2024" s="263" t="s">
        <v>1681</v>
      </c>
      <c r="C2024" s="263" t="s">
        <v>10184</v>
      </c>
      <c r="D2024" s="141" t="s">
        <v>2341</v>
      </c>
      <c r="E2024" s="141" t="s">
        <v>6</v>
      </c>
      <c r="F2024" s="141" t="s">
        <v>4</v>
      </c>
      <c r="G2024" s="123">
        <f t="shared" si="31"/>
        <v>39851</v>
      </c>
      <c r="H2024" s="525" t="s">
        <v>15523</v>
      </c>
      <c r="I2024" s="145" t="s">
        <v>3923</v>
      </c>
      <c r="J2024" s="274">
        <v>2</v>
      </c>
      <c r="K2024" s="6" t="s">
        <v>10145</v>
      </c>
      <c r="L2024" s="501">
        <v>2</v>
      </c>
      <c r="M2024" s="6" t="s">
        <v>4787</v>
      </c>
      <c r="N2024" s="425" t="s">
        <v>10185</v>
      </c>
      <c r="O2024" s="275" t="s">
        <v>10147</v>
      </c>
      <c r="P2024" s="425" t="s">
        <v>10186</v>
      </c>
      <c r="Q2024" s="454" t="s">
        <v>10187</v>
      </c>
      <c r="R2024" s="498">
        <v>17</v>
      </c>
      <c r="S2024" s="526" t="s">
        <v>13002</v>
      </c>
      <c r="T2024" s="527" t="s">
        <v>12999</v>
      </c>
      <c r="U2024" s="1" t="s">
        <v>13036</v>
      </c>
    </row>
    <row r="2025" spans="1:21" s="165" customFormat="1" ht="18" customHeight="1" x14ac:dyDescent="0.25">
      <c r="A2025" s="1">
        <v>2022</v>
      </c>
      <c r="B2025" s="263" t="s">
        <v>10177</v>
      </c>
      <c r="C2025" s="263" t="s">
        <v>10178</v>
      </c>
      <c r="D2025" s="141" t="s">
        <v>175</v>
      </c>
      <c r="E2025" s="141" t="s">
        <v>2321</v>
      </c>
      <c r="F2025" s="141" t="s">
        <v>4</v>
      </c>
      <c r="G2025" s="123">
        <f t="shared" si="31"/>
        <v>39816</v>
      </c>
      <c r="H2025" s="525" t="s">
        <v>15524</v>
      </c>
      <c r="I2025" s="145" t="s">
        <v>3923</v>
      </c>
      <c r="J2025" s="274">
        <v>2</v>
      </c>
      <c r="K2025" s="6" t="s">
        <v>10145</v>
      </c>
      <c r="L2025" s="501">
        <v>2</v>
      </c>
      <c r="M2025" s="6" t="s">
        <v>4787</v>
      </c>
      <c r="N2025" s="425" t="s">
        <v>10179</v>
      </c>
      <c r="O2025" s="275" t="s">
        <v>10147</v>
      </c>
      <c r="P2025" s="425" t="s">
        <v>10180</v>
      </c>
      <c r="Q2025" s="454" t="s">
        <v>10181</v>
      </c>
      <c r="R2025" s="498">
        <v>18</v>
      </c>
      <c r="S2025" s="526" t="s">
        <v>13002</v>
      </c>
      <c r="T2025" s="527" t="s">
        <v>12999</v>
      </c>
      <c r="U2025" s="1" t="s">
        <v>13036</v>
      </c>
    </row>
    <row r="2026" spans="1:21" s="165" customFormat="1" ht="18" customHeight="1" x14ac:dyDescent="0.25">
      <c r="A2026" s="1">
        <v>2023</v>
      </c>
      <c r="B2026" s="155" t="s">
        <v>5454</v>
      </c>
      <c r="C2026" s="155" t="s">
        <v>1</v>
      </c>
      <c r="D2026" s="276" t="s">
        <v>155</v>
      </c>
      <c r="E2026" s="276" t="s">
        <v>328</v>
      </c>
      <c r="F2026" s="276" t="s">
        <v>95</v>
      </c>
      <c r="G2026" s="123">
        <f t="shared" si="31"/>
        <v>39554</v>
      </c>
      <c r="H2026" s="525" t="s">
        <v>15525</v>
      </c>
      <c r="I2026" s="277" t="s">
        <v>4125</v>
      </c>
      <c r="J2026" s="278">
        <v>3</v>
      </c>
      <c r="K2026" s="6" t="s">
        <v>10145</v>
      </c>
      <c r="L2026" s="501">
        <v>2</v>
      </c>
      <c r="M2026" s="6" t="s">
        <v>4787</v>
      </c>
      <c r="N2026" s="426" t="s">
        <v>10207</v>
      </c>
      <c r="O2026" s="275" t="s">
        <v>10147</v>
      </c>
      <c r="P2026" s="426" t="s">
        <v>10208</v>
      </c>
      <c r="Q2026" s="476" t="s">
        <v>10209</v>
      </c>
      <c r="R2026" s="498">
        <v>19</v>
      </c>
      <c r="S2026" s="526" t="s">
        <v>13002</v>
      </c>
      <c r="T2026" s="527" t="s">
        <v>12999</v>
      </c>
      <c r="U2026" s="1" t="s">
        <v>13036</v>
      </c>
    </row>
    <row r="2027" spans="1:21" s="165" customFormat="1" ht="18" customHeight="1" x14ac:dyDescent="0.25">
      <c r="A2027" s="1">
        <v>2024</v>
      </c>
      <c r="B2027" s="263" t="s">
        <v>9177</v>
      </c>
      <c r="C2027" s="263" t="s">
        <v>1123</v>
      </c>
      <c r="D2027" s="141" t="s">
        <v>123</v>
      </c>
      <c r="E2027" s="141" t="s">
        <v>19</v>
      </c>
      <c r="F2027" s="141" t="s">
        <v>95</v>
      </c>
      <c r="G2027" s="123">
        <f t="shared" si="31"/>
        <v>39809</v>
      </c>
      <c r="H2027" s="525" t="s">
        <v>15526</v>
      </c>
      <c r="I2027" s="145" t="s">
        <v>4125</v>
      </c>
      <c r="J2027" s="274">
        <v>3</v>
      </c>
      <c r="K2027" s="6" t="s">
        <v>10145</v>
      </c>
      <c r="L2027" s="501">
        <v>2</v>
      </c>
      <c r="M2027" s="6" t="s">
        <v>4787</v>
      </c>
      <c r="N2027" s="425" t="s">
        <v>10212</v>
      </c>
      <c r="O2027" s="275" t="s">
        <v>10147</v>
      </c>
      <c r="P2027" s="425" t="s">
        <v>10213</v>
      </c>
      <c r="Q2027" s="454" t="s">
        <v>10214</v>
      </c>
      <c r="R2027" s="498">
        <v>20</v>
      </c>
      <c r="S2027" s="526" t="s">
        <v>13002</v>
      </c>
      <c r="T2027" s="527" t="s">
        <v>12999</v>
      </c>
      <c r="U2027" s="1" t="s">
        <v>13036</v>
      </c>
    </row>
    <row r="2028" spans="1:21" s="165" customFormat="1" ht="18" customHeight="1" x14ac:dyDescent="0.25">
      <c r="A2028" s="1">
        <v>2025</v>
      </c>
      <c r="B2028" s="263" t="s">
        <v>10218</v>
      </c>
      <c r="C2028" s="263" t="s">
        <v>712</v>
      </c>
      <c r="D2028" s="141" t="s">
        <v>130</v>
      </c>
      <c r="E2028" s="141" t="s">
        <v>328</v>
      </c>
      <c r="F2028" s="141" t="s">
        <v>95</v>
      </c>
      <c r="G2028" s="123">
        <f t="shared" si="31"/>
        <v>39552</v>
      </c>
      <c r="H2028" s="525" t="s">
        <v>15527</v>
      </c>
      <c r="I2028" s="145" t="s">
        <v>4125</v>
      </c>
      <c r="J2028" s="274">
        <v>3</v>
      </c>
      <c r="K2028" s="6" t="s">
        <v>10145</v>
      </c>
      <c r="L2028" s="501">
        <v>2</v>
      </c>
      <c r="M2028" s="6" t="s">
        <v>4787</v>
      </c>
      <c r="N2028" s="425" t="s">
        <v>303</v>
      </c>
      <c r="O2028" s="275" t="s">
        <v>10147</v>
      </c>
      <c r="P2028" s="425" t="s">
        <v>10219</v>
      </c>
      <c r="Q2028" s="454" t="s">
        <v>10220</v>
      </c>
      <c r="R2028" s="498">
        <v>21</v>
      </c>
      <c r="S2028" s="526" t="s">
        <v>13002</v>
      </c>
      <c r="T2028" s="527" t="s">
        <v>12999</v>
      </c>
      <c r="U2028" s="1" t="s">
        <v>13036</v>
      </c>
    </row>
    <row r="2029" spans="1:21" s="165" customFormat="1" ht="18" customHeight="1" x14ac:dyDescent="0.25">
      <c r="A2029" s="1">
        <v>2026</v>
      </c>
      <c r="B2029" s="263" t="s">
        <v>3476</v>
      </c>
      <c r="C2029" s="263" t="s">
        <v>225</v>
      </c>
      <c r="D2029" s="141" t="s">
        <v>175</v>
      </c>
      <c r="E2029" s="141" t="s">
        <v>57</v>
      </c>
      <c r="F2029" s="141" t="s">
        <v>95</v>
      </c>
      <c r="G2029" s="123">
        <f t="shared" si="31"/>
        <v>39755</v>
      </c>
      <c r="H2029" s="525" t="s">
        <v>15528</v>
      </c>
      <c r="I2029" s="145" t="s">
        <v>4125</v>
      </c>
      <c r="J2029" s="274">
        <v>3</v>
      </c>
      <c r="K2029" s="6" t="s">
        <v>10145</v>
      </c>
      <c r="L2029" s="501">
        <v>2</v>
      </c>
      <c r="M2029" s="6" t="s">
        <v>4787</v>
      </c>
      <c r="N2029" s="425" t="s">
        <v>10215</v>
      </c>
      <c r="O2029" s="275" t="s">
        <v>10147</v>
      </c>
      <c r="P2029" s="425" t="s">
        <v>10216</v>
      </c>
      <c r="Q2029" s="454" t="s">
        <v>10217</v>
      </c>
      <c r="R2029" s="498">
        <v>22</v>
      </c>
      <c r="S2029" s="526" t="s">
        <v>13002</v>
      </c>
      <c r="T2029" s="527" t="s">
        <v>12999</v>
      </c>
      <c r="U2029" s="1" t="s">
        <v>13036</v>
      </c>
    </row>
    <row r="2030" spans="1:21" s="165" customFormat="1" ht="18" customHeight="1" x14ac:dyDescent="0.25">
      <c r="A2030" s="1">
        <v>2027</v>
      </c>
      <c r="B2030" s="263" t="s">
        <v>1640</v>
      </c>
      <c r="C2030" s="263" t="s">
        <v>1</v>
      </c>
      <c r="D2030" s="141" t="s">
        <v>70</v>
      </c>
      <c r="E2030" s="141" t="s">
        <v>379</v>
      </c>
      <c r="F2030" s="141" t="s">
        <v>95</v>
      </c>
      <c r="G2030" s="123">
        <f t="shared" si="31"/>
        <v>39596</v>
      </c>
      <c r="H2030" s="525" t="s">
        <v>15529</v>
      </c>
      <c r="I2030" s="145" t="s">
        <v>4125</v>
      </c>
      <c r="J2030" s="274">
        <v>3</v>
      </c>
      <c r="K2030" s="6" t="s">
        <v>10145</v>
      </c>
      <c r="L2030" s="501">
        <v>2</v>
      </c>
      <c r="M2030" s="6" t="s">
        <v>4787</v>
      </c>
      <c r="N2030" s="425" t="s">
        <v>6747</v>
      </c>
      <c r="O2030" s="275" t="s">
        <v>10147</v>
      </c>
      <c r="P2030" s="425" t="s">
        <v>10210</v>
      </c>
      <c r="Q2030" s="454" t="s">
        <v>10211</v>
      </c>
      <c r="R2030" s="498">
        <v>23</v>
      </c>
      <c r="S2030" s="526" t="s">
        <v>13002</v>
      </c>
      <c r="T2030" s="527" t="s">
        <v>12999</v>
      </c>
      <c r="U2030" s="1" t="s">
        <v>13036</v>
      </c>
    </row>
    <row r="2031" spans="1:21" s="165" customFormat="1" ht="18" customHeight="1" x14ac:dyDescent="0.25">
      <c r="A2031" s="1">
        <v>2028</v>
      </c>
      <c r="B2031" s="263" t="s">
        <v>10224</v>
      </c>
      <c r="C2031" s="263" t="s">
        <v>633</v>
      </c>
      <c r="D2031" s="141" t="s">
        <v>2341</v>
      </c>
      <c r="E2031" s="141" t="s">
        <v>20</v>
      </c>
      <c r="F2031" s="141" t="s">
        <v>326</v>
      </c>
      <c r="G2031" s="123">
        <f t="shared" si="31"/>
        <v>39362</v>
      </c>
      <c r="H2031" s="525" t="s">
        <v>15530</v>
      </c>
      <c r="I2031" s="145" t="s">
        <v>4277</v>
      </c>
      <c r="J2031" s="274">
        <v>4</v>
      </c>
      <c r="K2031" s="6" t="s">
        <v>10145</v>
      </c>
      <c r="L2031" s="501">
        <v>2</v>
      </c>
      <c r="M2031" s="6" t="s">
        <v>4787</v>
      </c>
      <c r="N2031" s="425" t="s">
        <v>10225</v>
      </c>
      <c r="O2031" s="275" t="s">
        <v>10147</v>
      </c>
      <c r="P2031" s="425" t="s">
        <v>10226</v>
      </c>
      <c r="Q2031" s="454" t="s">
        <v>10227</v>
      </c>
      <c r="R2031" s="498">
        <v>24</v>
      </c>
      <c r="S2031" s="526" t="s">
        <v>13002</v>
      </c>
      <c r="T2031" s="527" t="s">
        <v>12999</v>
      </c>
      <c r="U2031" s="1" t="s">
        <v>13036</v>
      </c>
    </row>
    <row r="2032" spans="1:21" s="165" customFormat="1" ht="18" customHeight="1" x14ac:dyDescent="0.25">
      <c r="A2032" s="1">
        <v>2029</v>
      </c>
      <c r="B2032" s="263" t="s">
        <v>10228</v>
      </c>
      <c r="C2032" s="263" t="s">
        <v>225</v>
      </c>
      <c r="D2032" s="141" t="s">
        <v>2337</v>
      </c>
      <c r="E2032" s="141" t="s">
        <v>175</v>
      </c>
      <c r="F2032" s="141" t="s">
        <v>326</v>
      </c>
      <c r="G2032" s="123">
        <f t="shared" si="31"/>
        <v>39147</v>
      </c>
      <c r="H2032" s="525" t="s">
        <v>15531</v>
      </c>
      <c r="I2032" s="145" t="s">
        <v>4277</v>
      </c>
      <c r="J2032" s="274">
        <v>4</v>
      </c>
      <c r="K2032" s="6" t="s">
        <v>10145</v>
      </c>
      <c r="L2032" s="501">
        <v>2</v>
      </c>
      <c r="M2032" s="6" t="s">
        <v>4787</v>
      </c>
      <c r="N2032" s="425" t="s">
        <v>9785</v>
      </c>
      <c r="O2032" s="275" t="s">
        <v>10147</v>
      </c>
      <c r="P2032" s="425" t="s">
        <v>10229</v>
      </c>
      <c r="Q2032" s="454" t="s">
        <v>10230</v>
      </c>
      <c r="R2032" s="498">
        <v>25</v>
      </c>
      <c r="S2032" s="526" t="s">
        <v>13002</v>
      </c>
      <c r="T2032" s="527" t="s">
        <v>12999</v>
      </c>
      <c r="U2032" s="1" t="s">
        <v>13036</v>
      </c>
    </row>
    <row r="2033" spans="1:21" s="165" customFormat="1" ht="18" customHeight="1" x14ac:dyDescent="0.25">
      <c r="A2033" s="1">
        <v>2030</v>
      </c>
      <c r="B2033" s="263" t="s">
        <v>3476</v>
      </c>
      <c r="C2033" s="263" t="s">
        <v>164</v>
      </c>
      <c r="D2033" s="141" t="s">
        <v>2341</v>
      </c>
      <c r="E2033" s="141" t="s">
        <v>19</v>
      </c>
      <c r="F2033" s="141" t="s">
        <v>326</v>
      </c>
      <c r="G2033" s="123">
        <f t="shared" si="31"/>
        <v>39423</v>
      </c>
      <c r="H2033" s="525" t="s">
        <v>15532</v>
      </c>
      <c r="I2033" s="145" t="s">
        <v>4277</v>
      </c>
      <c r="J2033" s="274">
        <v>4</v>
      </c>
      <c r="K2033" s="6" t="s">
        <v>10145</v>
      </c>
      <c r="L2033" s="501">
        <v>2</v>
      </c>
      <c r="M2033" s="6" t="s">
        <v>4787</v>
      </c>
      <c r="N2033" s="425" t="s">
        <v>10197</v>
      </c>
      <c r="O2033" s="275" t="s">
        <v>10147</v>
      </c>
      <c r="P2033" s="425" t="s">
        <v>10198</v>
      </c>
      <c r="Q2033" s="454" t="s">
        <v>10199</v>
      </c>
      <c r="R2033" s="498">
        <v>26</v>
      </c>
      <c r="S2033" s="526" t="s">
        <v>13002</v>
      </c>
      <c r="T2033" s="527" t="s">
        <v>12999</v>
      </c>
      <c r="U2033" s="1" t="s">
        <v>13036</v>
      </c>
    </row>
    <row r="2034" spans="1:21" s="165" customFormat="1" ht="18" customHeight="1" x14ac:dyDescent="0.25">
      <c r="A2034" s="1">
        <v>2031</v>
      </c>
      <c r="B2034" s="263" t="s">
        <v>282</v>
      </c>
      <c r="C2034" s="263" t="s">
        <v>1052</v>
      </c>
      <c r="D2034" s="141" t="s">
        <v>130</v>
      </c>
      <c r="E2034" s="141" t="s">
        <v>19</v>
      </c>
      <c r="F2034" s="141" t="s">
        <v>326</v>
      </c>
      <c r="G2034" s="123">
        <f t="shared" si="31"/>
        <v>39430</v>
      </c>
      <c r="H2034" s="525" t="s">
        <v>15533</v>
      </c>
      <c r="I2034" s="145" t="s">
        <v>4277</v>
      </c>
      <c r="J2034" s="274">
        <v>4</v>
      </c>
      <c r="K2034" s="6" t="s">
        <v>10145</v>
      </c>
      <c r="L2034" s="501">
        <v>2</v>
      </c>
      <c r="M2034" s="6" t="s">
        <v>4787</v>
      </c>
      <c r="N2034" s="425" t="s">
        <v>10231</v>
      </c>
      <c r="O2034" s="275" t="s">
        <v>10147</v>
      </c>
      <c r="P2034" s="425" t="s">
        <v>10232</v>
      </c>
      <c r="Q2034" s="454" t="s">
        <v>10233</v>
      </c>
      <c r="R2034" s="498">
        <v>27</v>
      </c>
      <c r="S2034" s="526" t="s">
        <v>13002</v>
      </c>
      <c r="T2034" s="527" t="s">
        <v>12999</v>
      </c>
      <c r="U2034" s="1" t="s">
        <v>13036</v>
      </c>
    </row>
    <row r="2035" spans="1:21" s="165" customFormat="1" ht="18" customHeight="1" x14ac:dyDescent="0.25">
      <c r="A2035" s="1">
        <v>2032</v>
      </c>
      <c r="B2035" s="263" t="s">
        <v>10221</v>
      </c>
      <c r="C2035" s="263" t="s">
        <v>424</v>
      </c>
      <c r="D2035" s="141" t="s">
        <v>255</v>
      </c>
      <c r="E2035" s="141" t="s">
        <v>57</v>
      </c>
      <c r="F2035" s="141" t="s">
        <v>326</v>
      </c>
      <c r="G2035" s="123">
        <f t="shared" si="31"/>
        <v>39410</v>
      </c>
      <c r="H2035" s="525" t="s">
        <v>15534</v>
      </c>
      <c r="I2035" s="145" t="s">
        <v>4277</v>
      </c>
      <c r="J2035" s="274">
        <v>4</v>
      </c>
      <c r="K2035" s="6" t="s">
        <v>10145</v>
      </c>
      <c r="L2035" s="501">
        <v>2</v>
      </c>
      <c r="M2035" s="6" t="s">
        <v>4787</v>
      </c>
      <c r="N2035" s="425" t="s">
        <v>10222</v>
      </c>
      <c r="O2035" s="275" t="s">
        <v>10147</v>
      </c>
      <c r="P2035" s="425" t="s">
        <v>10223</v>
      </c>
      <c r="Q2035" s="454" t="s">
        <v>10165</v>
      </c>
      <c r="R2035" s="498">
        <v>28</v>
      </c>
      <c r="S2035" s="526" t="s">
        <v>13002</v>
      </c>
      <c r="T2035" s="527" t="s">
        <v>12999</v>
      </c>
      <c r="U2035" s="1" t="s">
        <v>13036</v>
      </c>
    </row>
    <row r="2036" spans="1:21" s="165" customFormat="1" ht="18" customHeight="1" x14ac:dyDescent="0.25">
      <c r="A2036" s="1">
        <v>2033</v>
      </c>
      <c r="B2036" s="263" t="s">
        <v>10255</v>
      </c>
      <c r="C2036" s="263" t="s">
        <v>116</v>
      </c>
      <c r="D2036" s="141" t="s">
        <v>2336</v>
      </c>
      <c r="E2036" s="141" t="s">
        <v>175</v>
      </c>
      <c r="F2036" s="141" t="s">
        <v>377</v>
      </c>
      <c r="G2036" s="123">
        <f t="shared" si="31"/>
        <v>38784</v>
      </c>
      <c r="H2036" s="525" t="s">
        <v>15535</v>
      </c>
      <c r="I2036" s="145" t="s">
        <v>4304</v>
      </c>
      <c r="J2036" s="274">
        <v>5</v>
      </c>
      <c r="K2036" s="6" t="s">
        <v>10145</v>
      </c>
      <c r="L2036" s="501">
        <v>2</v>
      </c>
      <c r="M2036" s="6" t="s">
        <v>4787</v>
      </c>
      <c r="N2036" s="425" t="s">
        <v>10256</v>
      </c>
      <c r="O2036" s="275" t="s">
        <v>10147</v>
      </c>
      <c r="P2036" s="425" t="s">
        <v>10257</v>
      </c>
      <c r="Q2036" s="454"/>
      <c r="R2036" s="498">
        <v>1</v>
      </c>
      <c r="S2036" s="526" t="s">
        <v>13003</v>
      </c>
      <c r="T2036" s="527" t="s">
        <v>12999</v>
      </c>
      <c r="U2036" s="1" t="s">
        <v>13036</v>
      </c>
    </row>
    <row r="2037" spans="1:21" s="165" customFormat="1" ht="18" customHeight="1" x14ac:dyDescent="0.25">
      <c r="A2037" s="1">
        <v>2034</v>
      </c>
      <c r="B2037" s="263" t="s">
        <v>10234</v>
      </c>
      <c r="C2037" s="263" t="s">
        <v>1</v>
      </c>
      <c r="D2037" s="141" t="s">
        <v>401</v>
      </c>
      <c r="E2037" s="141" t="s">
        <v>2336</v>
      </c>
      <c r="F2037" s="141" t="s">
        <v>377</v>
      </c>
      <c r="G2037" s="123">
        <f t="shared" si="31"/>
        <v>38946</v>
      </c>
      <c r="H2037" s="525" t="s">
        <v>15536</v>
      </c>
      <c r="I2037" s="145" t="s">
        <v>4304</v>
      </c>
      <c r="J2037" s="274">
        <v>5</v>
      </c>
      <c r="K2037" s="6" t="s">
        <v>10145</v>
      </c>
      <c r="L2037" s="501">
        <v>2</v>
      </c>
      <c r="M2037" s="6" t="s">
        <v>4787</v>
      </c>
      <c r="N2037" s="425" t="s">
        <v>303</v>
      </c>
      <c r="O2037" s="275" t="s">
        <v>10147</v>
      </c>
      <c r="P2037" s="425" t="s">
        <v>10235</v>
      </c>
      <c r="Q2037" s="454" t="s">
        <v>10236</v>
      </c>
      <c r="R2037" s="498">
        <v>2</v>
      </c>
      <c r="S2037" s="526" t="s">
        <v>13003</v>
      </c>
      <c r="T2037" s="527" t="s">
        <v>12999</v>
      </c>
      <c r="U2037" s="1" t="s">
        <v>13036</v>
      </c>
    </row>
    <row r="2038" spans="1:21" s="165" customFormat="1" ht="18" customHeight="1" x14ac:dyDescent="0.25">
      <c r="A2038" s="1">
        <v>2035</v>
      </c>
      <c r="B2038" s="263" t="s">
        <v>357</v>
      </c>
      <c r="C2038" s="263" t="s">
        <v>3877</v>
      </c>
      <c r="D2038" s="141" t="s">
        <v>2</v>
      </c>
      <c r="E2038" s="141" t="s">
        <v>20</v>
      </c>
      <c r="F2038" s="141" t="s">
        <v>377</v>
      </c>
      <c r="G2038" s="123">
        <f t="shared" si="31"/>
        <v>39015</v>
      </c>
      <c r="H2038" s="525" t="s">
        <v>15537</v>
      </c>
      <c r="I2038" s="145" t="s">
        <v>4304</v>
      </c>
      <c r="J2038" s="274">
        <v>5</v>
      </c>
      <c r="K2038" s="6" t="s">
        <v>10145</v>
      </c>
      <c r="L2038" s="501">
        <v>2</v>
      </c>
      <c r="M2038" s="6" t="s">
        <v>4787</v>
      </c>
      <c r="N2038" s="425" t="s">
        <v>10246</v>
      </c>
      <c r="O2038" s="275" t="s">
        <v>10147</v>
      </c>
      <c r="P2038" s="425" t="s">
        <v>10247</v>
      </c>
      <c r="Q2038" s="454" t="s">
        <v>10248</v>
      </c>
      <c r="R2038" s="498">
        <v>3</v>
      </c>
      <c r="S2038" s="526" t="s">
        <v>13003</v>
      </c>
      <c r="T2038" s="527" t="s">
        <v>12999</v>
      </c>
      <c r="U2038" s="1" t="s">
        <v>13036</v>
      </c>
    </row>
    <row r="2039" spans="1:21" s="165" customFormat="1" ht="18" customHeight="1" x14ac:dyDescent="0.25">
      <c r="A2039" s="1">
        <v>2036</v>
      </c>
      <c r="B2039" s="263" t="s">
        <v>10249</v>
      </c>
      <c r="C2039" s="263" t="s">
        <v>568</v>
      </c>
      <c r="D2039" s="141" t="s">
        <v>94</v>
      </c>
      <c r="E2039" s="141" t="s">
        <v>2336</v>
      </c>
      <c r="F2039" s="141" t="s">
        <v>377</v>
      </c>
      <c r="G2039" s="123">
        <f t="shared" si="31"/>
        <v>38960</v>
      </c>
      <c r="H2039" s="525" t="s">
        <v>15538</v>
      </c>
      <c r="I2039" s="145" t="s">
        <v>4304</v>
      </c>
      <c r="J2039" s="274">
        <v>5</v>
      </c>
      <c r="K2039" s="6" t="s">
        <v>10145</v>
      </c>
      <c r="L2039" s="501">
        <v>2</v>
      </c>
      <c r="M2039" s="6" t="s">
        <v>4787</v>
      </c>
      <c r="N2039" s="425" t="s">
        <v>10101</v>
      </c>
      <c r="O2039" s="275" t="s">
        <v>10147</v>
      </c>
      <c r="P2039" s="425" t="s">
        <v>10250</v>
      </c>
      <c r="Q2039" s="454"/>
      <c r="R2039" s="498">
        <v>4</v>
      </c>
      <c r="S2039" s="526" t="s">
        <v>13003</v>
      </c>
      <c r="T2039" s="527" t="s">
        <v>12999</v>
      </c>
      <c r="U2039" s="1" t="s">
        <v>13036</v>
      </c>
    </row>
    <row r="2040" spans="1:21" s="165" customFormat="1" ht="18" customHeight="1" x14ac:dyDescent="0.25">
      <c r="A2040" s="1">
        <v>2037</v>
      </c>
      <c r="B2040" s="263" t="s">
        <v>5135</v>
      </c>
      <c r="C2040" s="263" t="s">
        <v>1</v>
      </c>
      <c r="D2040" s="141" t="s">
        <v>401</v>
      </c>
      <c r="E2040" s="141" t="s">
        <v>328</v>
      </c>
      <c r="F2040" s="141" t="s">
        <v>377</v>
      </c>
      <c r="G2040" s="123">
        <f t="shared" si="31"/>
        <v>38824</v>
      </c>
      <c r="H2040" s="525" t="s">
        <v>15539</v>
      </c>
      <c r="I2040" s="145" t="s">
        <v>4304</v>
      </c>
      <c r="J2040" s="274">
        <v>5</v>
      </c>
      <c r="K2040" s="6" t="s">
        <v>10145</v>
      </c>
      <c r="L2040" s="501">
        <v>2</v>
      </c>
      <c r="M2040" s="6" t="s">
        <v>4787</v>
      </c>
      <c r="N2040" s="425" t="s">
        <v>10237</v>
      </c>
      <c r="O2040" s="275" t="s">
        <v>10147</v>
      </c>
      <c r="P2040" s="425" t="s">
        <v>10238</v>
      </c>
      <c r="Q2040" s="454" t="s">
        <v>10239</v>
      </c>
      <c r="R2040" s="498">
        <v>5</v>
      </c>
      <c r="S2040" s="526" t="s">
        <v>13003</v>
      </c>
      <c r="T2040" s="527" t="s">
        <v>12999</v>
      </c>
      <c r="U2040" s="1" t="s">
        <v>13036</v>
      </c>
    </row>
    <row r="2041" spans="1:21" s="165" customFormat="1" ht="18" customHeight="1" x14ac:dyDescent="0.25">
      <c r="A2041" s="1">
        <v>2038</v>
      </c>
      <c r="B2041" s="263" t="s">
        <v>1652</v>
      </c>
      <c r="C2041" s="263" t="s">
        <v>1</v>
      </c>
      <c r="D2041" s="141" t="s">
        <v>130</v>
      </c>
      <c r="E2041" s="141" t="s">
        <v>20</v>
      </c>
      <c r="F2041" s="141" t="s">
        <v>377</v>
      </c>
      <c r="G2041" s="123">
        <f t="shared" si="31"/>
        <v>39004</v>
      </c>
      <c r="H2041" s="525" t="s">
        <v>15540</v>
      </c>
      <c r="I2041" s="145" t="s">
        <v>4304</v>
      </c>
      <c r="J2041" s="274">
        <v>5</v>
      </c>
      <c r="K2041" s="6" t="s">
        <v>10145</v>
      </c>
      <c r="L2041" s="501">
        <v>2</v>
      </c>
      <c r="M2041" s="6" t="s">
        <v>4787</v>
      </c>
      <c r="N2041" s="425" t="s">
        <v>4264</v>
      </c>
      <c r="O2041" s="275" t="s">
        <v>10147</v>
      </c>
      <c r="P2041" s="425" t="s">
        <v>10240</v>
      </c>
      <c r="Q2041" s="454" t="s">
        <v>10241</v>
      </c>
      <c r="R2041" s="498">
        <v>6</v>
      </c>
      <c r="S2041" s="526" t="s">
        <v>13003</v>
      </c>
      <c r="T2041" s="527" t="s">
        <v>12999</v>
      </c>
      <c r="U2041" s="1" t="s">
        <v>13036</v>
      </c>
    </row>
    <row r="2042" spans="1:21" s="165" customFormat="1" ht="18" customHeight="1" x14ac:dyDescent="0.25">
      <c r="A2042" s="1">
        <v>2039</v>
      </c>
      <c r="B2042" s="263" t="s">
        <v>10242</v>
      </c>
      <c r="C2042" s="263" t="s">
        <v>1</v>
      </c>
      <c r="D2042" s="141" t="s">
        <v>130</v>
      </c>
      <c r="E2042" s="141" t="s">
        <v>379</v>
      </c>
      <c r="F2042" s="141" t="s">
        <v>377</v>
      </c>
      <c r="G2042" s="123">
        <f t="shared" si="31"/>
        <v>38851</v>
      </c>
      <c r="H2042" s="525" t="s">
        <v>15541</v>
      </c>
      <c r="I2042" s="145" t="s">
        <v>4304</v>
      </c>
      <c r="J2042" s="274">
        <v>5</v>
      </c>
      <c r="K2042" s="6" t="s">
        <v>10145</v>
      </c>
      <c r="L2042" s="501">
        <v>2</v>
      </c>
      <c r="M2042" s="6" t="s">
        <v>4787</v>
      </c>
      <c r="N2042" s="425" t="s">
        <v>10243</v>
      </c>
      <c r="O2042" s="275" t="s">
        <v>10147</v>
      </c>
      <c r="P2042" s="425" t="s">
        <v>10244</v>
      </c>
      <c r="Q2042" s="454" t="s">
        <v>10245</v>
      </c>
      <c r="R2042" s="498">
        <v>7</v>
      </c>
      <c r="S2042" s="526" t="s">
        <v>13003</v>
      </c>
      <c r="T2042" s="527" t="s">
        <v>12999</v>
      </c>
      <c r="U2042" s="1" t="s">
        <v>13036</v>
      </c>
    </row>
    <row r="2043" spans="1:21" s="165" customFormat="1" ht="18" customHeight="1" x14ac:dyDescent="0.25">
      <c r="A2043" s="1">
        <v>2040</v>
      </c>
      <c r="B2043" s="263" t="s">
        <v>10251</v>
      </c>
      <c r="C2043" s="263" t="s">
        <v>266</v>
      </c>
      <c r="D2043" s="141" t="s">
        <v>20</v>
      </c>
      <c r="E2043" s="141" t="s">
        <v>57</v>
      </c>
      <c r="F2043" s="141" t="s">
        <v>377</v>
      </c>
      <c r="G2043" s="123">
        <f t="shared" si="31"/>
        <v>39031</v>
      </c>
      <c r="H2043" s="525" t="s">
        <v>15542</v>
      </c>
      <c r="I2043" s="145" t="s">
        <v>4304</v>
      </c>
      <c r="J2043" s="274">
        <v>5</v>
      </c>
      <c r="K2043" s="6" t="s">
        <v>10145</v>
      </c>
      <c r="L2043" s="501">
        <v>2</v>
      </c>
      <c r="M2043" s="6" t="s">
        <v>4787</v>
      </c>
      <c r="N2043" s="425" t="s">
        <v>10252</v>
      </c>
      <c r="O2043" s="275" t="s">
        <v>10147</v>
      </c>
      <c r="P2043" s="425" t="s">
        <v>10253</v>
      </c>
      <c r="Q2043" s="454" t="s">
        <v>10254</v>
      </c>
      <c r="R2043" s="498">
        <v>8</v>
      </c>
      <c r="S2043" s="526" t="s">
        <v>13003</v>
      </c>
      <c r="T2043" s="527" t="s">
        <v>12999</v>
      </c>
      <c r="U2043" s="1" t="s">
        <v>13036</v>
      </c>
    </row>
    <row r="2044" spans="1:21" s="165" customFormat="1" ht="18" customHeight="1" x14ac:dyDescent="0.25">
      <c r="A2044" s="1">
        <v>2041</v>
      </c>
      <c r="B2044" s="41" t="s">
        <v>10131</v>
      </c>
      <c r="C2044" s="41" t="s">
        <v>312</v>
      </c>
      <c r="D2044" s="3" t="s">
        <v>26</v>
      </c>
      <c r="E2044" s="3" t="s">
        <v>2341</v>
      </c>
      <c r="F2044" s="3" t="s">
        <v>95</v>
      </c>
      <c r="G2044" s="4">
        <f t="shared" si="31"/>
        <v>39658</v>
      </c>
      <c r="H2044" s="525" t="s">
        <v>15543</v>
      </c>
      <c r="I2044" s="151" t="s">
        <v>4274</v>
      </c>
      <c r="J2044" s="5">
        <v>3</v>
      </c>
      <c r="K2044" s="1" t="s">
        <v>10045</v>
      </c>
      <c r="L2044" s="3">
        <v>2</v>
      </c>
      <c r="M2044" s="1" t="s">
        <v>4787</v>
      </c>
      <c r="N2044" s="8" t="s">
        <v>10132</v>
      </c>
      <c r="O2044" s="1"/>
      <c r="P2044" s="8"/>
      <c r="Q2044" s="81" t="s">
        <v>10133</v>
      </c>
      <c r="R2044" s="498">
        <v>9</v>
      </c>
      <c r="S2044" s="526" t="s">
        <v>13003</v>
      </c>
      <c r="T2044" s="527" t="s">
        <v>12999</v>
      </c>
      <c r="U2044" s="1" t="s">
        <v>13036</v>
      </c>
    </row>
    <row r="2045" spans="1:21" s="165" customFormat="1" ht="18" customHeight="1" x14ac:dyDescent="0.25">
      <c r="A2045" s="1">
        <v>2042</v>
      </c>
      <c r="B2045" s="41" t="s">
        <v>4341</v>
      </c>
      <c r="C2045" s="41" t="s">
        <v>353</v>
      </c>
      <c r="D2045" s="3" t="s">
        <v>130</v>
      </c>
      <c r="E2045" s="3" t="s">
        <v>20</v>
      </c>
      <c r="F2045" s="3" t="s">
        <v>95</v>
      </c>
      <c r="G2045" s="4">
        <f t="shared" si="31"/>
        <v>39735</v>
      </c>
      <c r="H2045" s="525" t="s">
        <v>15544</v>
      </c>
      <c r="I2045" s="151" t="s">
        <v>4274</v>
      </c>
      <c r="J2045" s="5">
        <v>3</v>
      </c>
      <c r="K2045" s="1" t="s">
        <v>10045</v>
      </c>
      <c r="L2045" s="3">
        <v>2</v>
      </c>
      <c r="M2045" s="1" t="s">
        <v>4787</v>
      </c>
      <c r="N2045" s="8" t="s">
        <v>10140</v>
      </c>
      <c r="O2045" s="1"/>
      <c r="P2045" s="8"/>
      <c r="Q2045" s="81" t="s">
        <v>10141</v>
      </c>
      <c r="R2045" s="498">
        <v>10</v>
      </c>
      <c r="S2045" s="526" t="s">
        <v>13003</v>
      </c>
      <c r="T2045" s="527" t="s">
        <v>12999</v>
      </c>
      <c r="U2045" s="1" t="s">
        <v>13036</v>
      </c>
    </row>
    <row r="2046" spans="1:21" s="165" customFormat="1" ht="18" customHeight="1" x14ac:dyDescent="0.25">
      <c r="A2046" s="1">
        <v>2043</v>
      </c>
      <c r="B2046" s="41" t="s">
        <v>860</v>
      </c>
      <c r="C2046" s="41" t="s">
        <v>76</v>
      </c>
      <c r="D2046" s="3" t="s">
        <v>26</v>
      </c>
      <c r="E2046" s="3" t="s">
        <v>6</v>
      </c>
      <c r="F2046" s="3" t="s">
        <v>95</v>
      </c>
      <c r="G2046" s="4">
        <f t="shared" si="31"/>
        <v>39507</v>
      </c>
      <c r="H2046" s="525" t="s">
        <v>15545</v>
      </c>
      <c r="I2046" s="151" t="s">
        <v>4274</v>
      </c>
      <c r="J2046" s="5">
        <v>3</v>
      </c>
      <c r="K2046" s="1" t="s">
        <v>10045</v>
      </c>
      <c r="L2046" s="3">
        <v>2</v>
      </c>
      <c r="M2046" s="1" t="s">
        <v>4787</v>
      </c>
      <c r="N2046" s="8" t="s">
        <v>10142</v>
      </c>
      <c r="O2046" s="1"/>
      <c r="P2046" s="8"/>
      <c r="Q2046" s="81" t="s">
        <v>10143</v>
      </c>
      <c r="R2046" s="498">
        <v>11</v>
      </c>
      <c r="S2046" s="526" t="s">
        <v>13003</v>
      </c>
      <c r="T2046" s="527" t="s">
        <v>12999</v>
      </c>
      <c r="U2046" s="1" t="s">
        <v>13036</v>
      </c>
    </row>
    <row r="2047" spans="1:21" s="165" customFormat="1" ht="18" customHeight="1" x14ac:dyDescent="0.25">
      <c r="A2047" s="1">
        <v>2044</v>
      </c>
      <c r="B2047" s="41" t="s">
        <v>10134</v>
      </c>
      <c r="C2047" s="41" t="s">
        <v>1984</v>
      </c>
      <c r="D2047" s="3" t="s">
        <v>2336</v>
      </c>
      <c r="E2047" s="3" t="s">
        <v>2336</v>
      </c>
      <c r="F2047" s="3" t="s">
        <v>95</v>
      </c>
      <c r="G2047" s="4">
        <f t="shared" si="31"/>
        <v>39668</v>
      </c>
      <c r="H2047" s="525" t="s">
        <v>15546</v>
      </c>
      <c r="I2047" s="151" t="s">
        <v>4274</v>
      </c>
      <c r="J2047" s="5">
        <v>3</v>
      </c>
      <c r="K2047" s="1" t="s">
        <v>10045</v>
      </c>
      <c r="L2047" s="3">
        <v>2</v>
      </c>
      <c r="M2047" s="1" t="s">
        <v>4787</v>
      </c>
      <c r="N2047" s="8" t="s">
        <v>10135</v>
      </c>
      <c r="O2047" s="1"/>
      <c r="P2047" s="8"/>
      <c r="Q2047" s="81" t="s">
        <v>10136</v>
      </c>
      <c r="R2047" s="498">
        <v>12</v>
      </c>
      <c r="S2047" s="526" t="s">
        <v>13003</v>
      </c>
      <c r="T2047" s="527" t="s">
        <v>12999</v>
      </c>
      <c r="U2047" s="1" t="s">
        <v>13036</v>
      </c>
    </row>
    <row r="2048" spans="1:21" s="165" customFormat="1" ht="18" customHeight="1" x14ac:dyDescent="0.25">
      <c r="A2048" s="1">
        <v>2045</v>
      </c>
      <c r="B2048" s="41" t="s">
        <v>10137</v>
      </c>
      <c r="C2048" s="41" t="s">
        <v>1</v>
      </c>
      <c r="D2048" s="3" t="s">
        <v>379</v>
      </c>
      <c r="E2048" s="3" t="s">
        <v>6</v>
      </c>
      <c r="F2048" s="3" t="s">
        <v>95</v>
      </c>
      <c r="G2048" s="4">
        <f t="shared" si="31"/>
        <v>39483</v>
      </c>
      <c r="H2048" s="525" t="s">
        <v>15547</v>
      </c>
      <c r="I2048" s="151" t="s">
        <v>4274</v>
      </c>
      <c r="J2048" s="5">
        <v>3</v>
      </c>
      <c r="K2048" s="1" t="s">
        <v>10045</v>
      </c>
      <c r="L2048" s="3">
        <v>2</v>
      </c>
      <c r="M2048" s="1" t="s">
        <v>4787</v>
      </c>
      <c r="N2048" s="8" t="s">
        <v>10138</v>
      </c>
      <c r="O2048" s="1"/>
      <c r="P2048" s="8"/>
      <c r="Q2048" s="81" t="s">
        <v>10139</v>
      </c>
      <c r="R2048" s="498">
        <v>13</v>
      </c>
      <c r="S2048" s="526" t="s">
        <v>13003</v>
      </c>
      <c r="T2048" s="527" t="s">
        <v>12999</v>
      </c>
      <c r="U2048" s="1" t="s">
        <v>13036</v>
      </c>
    </row>
    <row r="2049" spans="1:21" s="165" customFormat="1" ht="18" customHeight="1" x14ac:dyDescent="0.25">
      <c r="A2049" s="1">
        <v>2046</v>
      </c>
      <c r="B2049" s="41" t="s">
        <v>10128</v>
      </c>
      <c r="C2049" s="41" t="s">
        <v>42</v>
      </c>
      <c r="D2049" s="3" t="s">
        <v>938</v>
      </c>
      <c r="E2049" s="3" t="s">
        <v>2337</v>
      </c>
      <c r="F2049" s="3" t="s">
        <v>326</v>
      </c>
      <c r="G2049" s="4">
        <f t="shared" si="31"/>
        <v>39246</v>
      </c>
      <c r="H2049" s="525" t="s">
        <v>15548</v>
      </c>
      <c r="I2049" s="151" t="s">
        <v>4292</v>
      </c>
      <c r="J2049" s="5">
        <v>4</v>
      </c>
      <c r="K2049" s="1" t="s">
        <v>10045</v>
      </c>
      <c r="L2049" s="3">
        <v>2</v>
      </c>
      <c r="M2049" s="1" t="s">
        <v>4787</v>
      </c>
      <c r="N2049" s="8" t="s">
        <v>10129</v>
      </c>
      <c r="O2049" s="1"/>
      <c r="P2049" s="8"/>
      <c r="Q2049" s="81" t="s">
        <v>10130</v>
      </c>
      <c r="R2049" s="498">
        <v>14</v>
      </c>
      <c r="S2049" s="526" t="s">
        <v>13003</v>
      </c>
      <c r="T2049" s="527" t="s">
        <v>12999</v>
      </c>
      <c r="U2049" s="1" t="s">
        <v>13036</v>
      </c>
    </row>
    <row r="2050" spans="1:21" s="165" customFormat="1" ht="18" customHeight="1" x14ac:dyDescent="0.25">
      <c r="A2050" s="1">
        <v>2047</v>
      </c>
      <c r="B2050" s="41" t="s">
        <v>10122</v>
      </c>
      <c r="C2050" s="41" t="s">
        <v>358</v>
      </c>
      <c r="D2050" s="3" t="s">
        <v>2337</v>
      </c>
      <c r="E2050" s="3" t="s">
        <v>2321</v>
      </c>
      <c r="F2050" s="3" t="s">
        <v>326</v>
      </c>
      <c r="G2050" s="4">
        <f t="shared" si="31"/>
        <v>39088</v>
      </c>
      <c r="H2050" s="525" t="s">
        <v>15549</v>
      </c>
      <c r="I2050" s="151" t="s">
        <v>4292</v>
      </c>
      <c r="J2050" s="5">
        <v>4</v>
      </c>
      <c r="K2050" s="1" t="s">
        <v>10045</v>
      </c>
      <c r="L2050" s="3">
        <v>2</v>
      </c>
      <c r="M2050" s="1" t="s">
        <v>4787</v>
      </c>
      <c r="N2050" s="8" t="s">
        <v>10123</v>
      </c>
      <c r="O2050" s="1"/>
      <c r="P2050" s="8"/>
      <c r="Q2050" s="81" t="s">
        <v>10124</v>
      </c>
      <c r="R2050" s="498">
        <v>15</v>
      </c>
      <c r="S2050" s="526" t="s">
        <v>13003</v>
      </c>
      <c r="T2050" s="527" t="s">
        <v>12999</v>
      </c>
      <c r="U2050" s="1" t="s">
        <v>13036</v>
      </c>
    </row>
    <row r="2051" spans="1:21" s="165" customFormat="1" ht="18" customHeight="1" x14ac:dyDescent="0.25">
      <c r="A2051" s="1">
        <v>2048</v>
      </c>
      <c r="B2051" s="41" t="s">
        <v>10116</v>
      </c>
      <c r="C2051" s="41" t="s">
        <v>31</v>
      </c>
      <c r="D2051" s="3" t="s">
        <v>2336</v>
      </c>
      <c r="E2051" s="3" t="s">
        <v>2321</v>
      </c>
      <c r="F2051" s="3" t="s">
        <v>326</v>
      </c>
      <c r="G2051" s="4">
        <f t="shared" si="31"/>
        <v>39090</v>
      </c>
      <c r="H2051" s="525" t="s">
        <v>15550</v>
      </c>
      <c r="I2051" s="151" t="s">
        <v>4292</v>
      </c>
      <c r="J2051" s="5">
        <v>4</v>
      </c>
      <c r="K2051" s="1" t="s">
        <v>10045</v>
      </c>
      <c r="L2051" s="3">
        <v>2</v>
      </c>
      <c r="M2051" s="1" t="s">
        <v>4787</v>
      </c>
      <c r="N2051" s="8" t="s">
        <v>10117</v>
      </c>
      <c r="O2051" s="1"/>
      <c r="P2051" s="8"/>
      <c r="Q2051" s="81" t="s">
        <v>10118</v>
      </c>
      <c r="R2051" s="498">
        <v>16</v>
      </c>
      <c r="S2051" s="526" t="s">
        <v>13003</v>
      </c>
      <c r="T2051" s="527" t="s">
        <v>12999</v>
      </c>
      <c r="U2051" s="1" t="s">
        <v>13036</v>
      </c>
    </row>
    <row r="2052" spans="1:21" s="165" customFormat="1" ht="18" customHeight="1" x14ac:dyDescent="0.25">
      <c r="A2052" s="1">
        <v>2049</v>
      </c>
      <c r="B2052" s="41" t="s">
        <v>4869</v>
      </c>
      <c r="C2052" s="41" t="s">
        <v>25</v>
      </c>
      <c r="D2052" s="3" t="s">
        <v>130</v>
      </c>
      <c r="E2052" s="3" t="s">
        <v>2321</v>
      </c>
      <c r="F2052" s="3" t="s">
        <v>326</v>
      </c>
      <c r="G2052" s="4">
        <f t="shared" ref="G2052:G2115" si="32">DATE(F2052,E2052,D2052)</f>
        <v>39096</v>
      </c>
      <c r="H2052" s="525" t="s">
        <v>15551</v>
      </c>
      <c r="I2052" s="151" t="s">
        <v>4292</v>
      </c>
      <c r="J2052" s="5">
        <v>4</v>
      </c>
      <c r="K2052" s="1" t="s">
        <v>10045</v>
      </c>
      <c r="L2052" s="3">
        <v>2</v>
      </c>
      <c r="M2052" s="1" t="s">
        <v>4787</v>
      </c>
      <c r="N2052" s="8" t="s">
        <v>10112</v>
      </c>
      <c r="O2052" s="1"/>
      <c r="P2052" s="8"/>
      <c r="Q2052" s="81" t="s">
        <v>10113</v>
      </c>
      <c r="R2052" s="498">
        <v>17</v>
      </c>
      <c r="S2052" s="526" t="s">
        <v>13003</v>
      </c>
      <c r="T2052" s="527" t="s">
        <v>12999</v>
      </c>
      <c r="U2052" s="1" t="s">
        <v>13036</v>
      </c>
    </row>
    <row r="2053" spans="1:21" s="165" customFormat="1" ht="18" customHeight="1" x14ac:dyDescent="0.25">
      <c r="A2053" s="1">
        <v>2050</v>
      </c>
      <c r="B2053" s="41" t="s">
        <v>4839</v>
      </c>
      <c r="C2053" s="41" t="s">
        <v>1</v>
      </c>
      <c r="D2053" s="3" t="s">
        <v>123</v>
      </c>
      <c r="E2053" s="3" t="s">
        <v>2341</v>
      </c>
      <c r="F2053" s="3" t="s">
        <v>326</v>
      </c>
      <c r="G2053" s="4">
        <f t="shared" si="32"/>
        <v>39290</v>
      </c>
      <c r="H2053" s="525" t="s">
        <v>15552</v>
      </c>
      <c r="I2053" s="151" t="s">
        <v>4292</v>
      </c>
      <c r="J2053" s="5">
        <v>4</v>
      </c>
      <c r="K2053" s="1" t="s">
        <v>10045</v>
      </c>
      <c r="L2053" s="3">
        <v>2</v>
      </c>
      <c r="M2053" s="1" t="s">
        <v>4787</v>
      </c>
      <c r="N2053" s="8" t="s">
        <v>10114</v>
      </c>
      <c r="O2053" s="1"/>
      <c r="P2053" s="8"/>
      <c r="Q2053" s="81" t="s">
        <v>10115</v>
      </c>
      <c r="R2053" s="498">
        <v>18</v>
      </c>
      <c r="S2053" s="526" t="s">
        <v>13003</v>
      </c>
      <c r="T2053" s="527" t="s">
        <v>12999</v>
      </c>
      <c r="U2053" s="1" t="s">
        <v>13036</v>
      </c>
    </row>
    <row r="2054" spans="1:21" s="165" customFormat="1" ht="18" customHeight="1" x14ac:dyDescent="0.25">
      <c r="A2054" s="1">
        <v>2051</v>
      </c>
      <c r="B2054" s="41" t="s">
        <v>10119</v>
      </c>
      <c r="C2054" s="41" t="s">
        <v>4850</v>
      </c>
      <c r="D2054" s="3" t="s">
        <v>401</v>
      </c>
      <c r="E2054" s="3" t="s">
        <v>20</v>
      </c>
      <c r="F2054" s="3" t="s">
        <v>326</v>
      </c>
      <c r="G2054" s="4">
        <f t="shared" si="32"/>
        <v>39372</v>
      </c>
      <c r="H2054" s="525" t="s">
        <v>15553</v>
      </c>
      <c r="I2054" s="151" t="s">
        <v>4292</v>
      </c>
      <c r="J2054" s="5">
        <v>4</v>
      </c>
      <c r="K2054" s="1" t="s">
        <v>10045</v>
      </c>
      <c r="L2054" s="3">
        <v>2</v>
      </c>
      <c r="M2054" s="1" t="s">
        <v>4787</v>
      </c>
      <c r="N2054" s="8" t="s">
        <v>10120</v>
      </c>
      <c r="O2054" s="1"/>
      <c r="P2054" s="8"/>
      <c r="Q2054" s="81" t="s">
        <v>10121</v>
      </c>
      <c r="R2054" s="498">
        <v>19</v>
      </c>
      <c r="S2054" s="526" t="s">
        <v>13003</v>
      </c>
      <c r="T2054" s="527" t="s">
        <v>12999</v>
      </c>
      <c r="U2054" s="1" t="s">
        <v>13036</v>
      </c>
    </row>
    <row r="2055" spans="1:21" s="165" customFormat="1" ht="18" customHeight="1" x14ac:dyDescent="0.25">
      <c r="A2055" s="1">
        <v>2052</v>
      </c>
      <c r="B2055" s="41" t="s">
        <v>10125</v>
      </c>
      <c r="C2055" s="41" t="s">
        <v>471</v>
      </c>
      <c r="D2055" s="3" t="s">
        <v>37</v>
      </c>
      <c r="E2055" s="3" t="s">
        <v>2321</v>
      </c>
      <c r="F2055" s="3" t="s">
        <v>326</v>
      </c>
      <c r="G2055" s="4">
        <f t="shared" si="32"/>
        <v>39108</v>
      </c>
      <c r="H2055" s="525" t="s">
        <v>15554</v>
      </c>
      <c r="I2055" s="151" t="s">
        <v>4292</v>
      </c>
      <c r="J2055" s="5">
        <v>4</v>
      </c>
      <c r="K2055" s="1" t="s">
        <v>10045</v>
      </c>
      <c r="L2055" s="3">
        <v>2</v>
      </c>
      <c r="M2055" s="1" t="s">
        <v>4787</v>
      </c>
      <c r="N2055" s="8" t="s">
        <v>10126</v>
      </c>
      <c r="O2055" s="1"/>
      <c r="P2055" s="8"/>
      <c r="Q2055" s="81" t="s">
        <v>10127</v>
      </c>
      <c r="R2055" s="498">
        <v>20</v>
      </c>
      <c r="S2055" s="526" t="s">
        <v>13003</v>
      </c>
      <c r="T2055" s="527" t="s">
        <v>12999</v>
      </c>
      <c r="U2055" s="1" t="s">
        <v>13036</v>
      </c>
    </row>
    <row r="2056" spans="1:21" s="165" customFormat="1" ht="18" customHeight="1" x14ac:dyDescent="0.25">
      <c r="A2056" s="1">
        <v>2053</v>
      </c>
      <c r="B2056" s="41" t="s">
        <v>10103</v>
      </c>
      <c r="C2056" s="41" t="s">
        <v>1</v>
      </c>
      <c r="D2056" s="3" t="s">
        <v>2321</v>
      </c>
      <c r="E2056" s="3" t="s">
        <v>2356</v>
      </c>
      <c r="F2056" s="3" t="s">
        <v>326</v>
      </c>
      <c r="G2056" s="4">
        <f t="shared" si="32"/>
        <v>39326</v>
      </c>
      <c r="H2056" s="525" t="s">
        <v>15555</v>
      </c>
      <c r="I2056" s="151" t="s">
        <v>4292</v>
      </c>
      <c r="J2056" s="5">
        <v>4</v>
      </c>
      <c r="K2056" s="1" t="s">
        <v>10045</v>
      </c>
      <c r="L2056" s="3">
        <v>2</v>
      </c>
      <c r="M2056" s="1" t="s">
        <v>4787</v>
      </c>
      <c r="N2056" s="8" t="s">
        <v>10104</v>
      </c>
      <c r="O2056" s="1"/>
      <c r="P2056" s="8"/>
      <c r="Q2056" s="81" t="s">
        <v>10105</v>
      </c>
      <c r="R2056" s="498">
        <v>21</v>
      </c>
      <c r="S2056" s="526" t="s">
        <v>13003</v>
      </c>
      <c r="T2056" s="527" t="s">
        <v>12999</v>
      </c>
      <c r="U2056" s="1" t="s">
        <v>13036</v>
      </c>
    </row>
    <row r="2057" spans="1:21" s="165" customFormat="1" ht="18" customHeight="1" x14ac:dyDescent="0.25">
      <c r="A2057" s="1">
        <v>2054</v>
      </c>
      <c r="B2057" s="41" t="s">
        <v>10109</v>
      </c>
      <c r="C2057" s="41" t="s">
        <v>260</v>
      </c>
      <c r="D2057" s="3" t="s">
        <v>2321</v>
      </c>
      <c r="E2057" s="3" t="s">
        <v>2321</v>
      </c>
      <c r="F2057" s="3" t="s">
        <v>326</v>
      </c>
      <c r="G2057" s="4">
        <f t="shared" si="32"/>
        <v>39083</v>
      </c>
      <c r="H2057" s="525" t="s">
        <v>15556</v>
      </c>
      <c r="I2057" s="151" t="s">
        <v>4292</v>
      </c>
      <c r="J2057" s="5">
        <v>4</v>
      </c>
      <c r="K2057" s="1" t="s">
        <v>10045</v>
      </c>
      <c r="L2057" s="3">
        <v>2</v>
      </c>
      <c r="M2057" s="1" t="s">
        <v>4787</v>
      </c>
      <c r="N2057" s="8" t="s">
        <v>10110</v>
      </c>
      <c r="O2057" s="1"/>
      <c r="P2057" s="8"/>
      <c r="Q2057" s="81" t="s">
        <v>10111</v>
      </c>
      <c r="R2057" s="498">
        <v>22</v>
      </c>
      <c r="S2057" s="526" t="s">
        <v>13003</v>
      </c>
      <c r="T2057" s="527" t="s">
        <v>12999</v>
      </c>
      <c r="U2057" s="1" t="s">
        <v>13036</v>
      </c>
    </row>
    <row r="2058" spans="1:21" s="165" customFormat="1" ht="18" customHeight="1" x14ac:dyDescent="0.25">
      <c r="A2058" s="1">
        <v>2055</v>
      </c>
      <c r="B2058" s="41" t="s">
        <v>10106</v>
      </c>
      <c r="C2058" s="41" t="s">
        <v>751</v>
      </c>
      <c r="D2058" s="3" t="s">
        <v>216</v>
      </c>
      <c r="E2058" s="3" t="s">
        <v>379</v>
      </c>
      <c r="F2058" s="3" t="s">
        <v>326</v>
      </c>
      <c r="G2058" s="4">
        <f t="shared" si="32"/>
        <v>39222</v>
      </c>
      <c r="H2058" s="525" t="s">
        <v>15557</v>
      </c>
      <c r="I2058" s="151" t="s">
        <v>4292</v>
      </c>
      <c r="J2058" s="5">
        <v>4</v>
      </c>
      <c r="K2058" s="1" t="s">
        <v>10045</v>
      </c>
      <c r="L2058" s="3">
        <v>2</v>
      </c>
      <c r="M2058" s="1" t="s">
        <v>4787</v>
      </c>
      <c r="N2058" s="8" t="s">
        <v>10107</v>
      </c>
      <c r="O2058" s="1"/>
      <c r="P2058" s="8"/>
      <c r="Q2058" s="81" t="s">
        <v>10108</v>
      </c>
      <c r="R2058" s="498">
        <v>23</v>
      </c>
      <c r="S2058" s="526" t="s">
        <v>13003</v>
      </c>
      <c r="T2058" s="527" t="s">
        <v>12999</v>
      </c>
      <c r="U2058" s="1" t="s">
        <v>13036</v>
      </c>
    </row>
    <row r="2059" spans="1:21" s="165" customFormat="1" ht="18" customHeight="1" x14ac:dyDescent="0.25">
      <c r="A2059" s="1">
        <v>2056</v>
      </c>
      <c r="B2059" s="41" t="s">
        <v>10048</v>
      </c>
      <c r="C2059" s="41" t="s">
        <v>424</v>
      </c>
      <c r="D2059" s="3" t="s">
        <v>2321</v>
      </c>
      <c r="E2059" s="3" t="s">
        <v>379</v>
      </c>
      <c r="F2059" s="3" t="s">
        <v>377</v>
      </c>
      <c r="G2059" s="4">
        <f t="shared" si="32"/>
        <v>38838</v>
      </c>
      <c r="H2059" s="525" t="s">
        <v>15558</v>
      </c>
      <c r="I2059" s="151" t="s">
        <v>4304</v>
      </c>
      <c r="J2059" s="5">
        <v>5</v>
      </c>
      <c r="K2059" s="1" t="s">
        <v>10045</v>
      </c>
      <c r="L2059" s="3">
        <v>2</v>
      </c>
      <c r="M2059" s="1" t="s">
        <v>4787</v>
      </c>
      <c r="N2059" s="8" t="s">
        <v>10049</v>
      </c>
      <c r="O2059" s="1"/>
      <c r="P2059" s="78"/>
      <c r="Q2059" s="80" t="s">
        <v>10050</v>
      </c>
      <c r="R2059" s="498">
        <v>24</v>
      </c>
      <c r="S2059" s="526" t="s">
        <v>13003</v>
      </c>
      <c r="T2059" s="527" t="s">
        <v>12999</v>
      </c>
      <c r="U2059" s="1" t="s">
        <v>13036</v>
      </c>
    </row>
    <row r="2060" spans="1:21" s="165" customFormat="1" ht="18" customHeight="1" x14ac:dyDescent="0.25">
      <c r="A2060" s="1">
        <v>2057</v>
      </c>
      <c r="B2060" s="41" t="s">
        <v>10060</v>
      </c>
      <c r="C2060" s="41" t="s">
        <v>31</v>
      </c>
      <c r="D2060" s="3" t="s">
        <v>2356</v>
      </c>
      <c r="E2060" s="3" t="s">
        <v>175</v>
      </c>
      <c r="F2060" s="3" t="s">
        <v>377</v>
      </c>
      <c r="G2060" s="4">
        <f t="shared" si="32"/>
        <v>38785</v>
      </c>
      <c r="H2060" s="525" t="s">
        <v>15559</v>
      </c>
      <c r="I2060" s="151" t="s">
        <v>4304</v>
      </c>
      <c r="J2060" s="5">
        <v>5</v>
      </c>
      <c r="K2060" s="1" t="s">
        <v>10045</v>
      </c>
      <c r="L2060" s="3">
        <v>2</v>
      </c>
      <c r="M2060" s="1" t="s">
        <v>4787</v>
      </c>
      <c r="N2060" s="8" t="s">
        <v>10061</v>
      </c>
      <c r="O2060" s="1"/>
      <c r="P2060" s="8"/>
      <c r="Q2060" s="81" t="s">
        <v>10062</v>
      </c>
      <c r="R2060" s="498">
        <v>25</v>
      </c>
      <c r="S2060" s="526" t="s">
        <v>13003</v>
      </c>
      <c r="T2060" s="527" t="s">
        <v>12999</v>
      </c>
      <c r="U2060" s="1" t="s">
        <v>13036</v>
      </c>
    </row>
    <row r="2061" spans="1:21" s="165" customFormat="1" ht="18" customHeight="1" x14ac:dyDescent="0.25">
      <c r="A2061" s="1">
        <v>2058</v>
      </c>
      <c r="B2061" s="41" t="s">
        <v>10056</v>
      </c>
      <c r="C2061" s="41" t="s">
        <v>10057</v>
      </c>
      <c r="D2061" s="3" t="s">
        <v>57</v>
      </c>
      <c r="E2061" s="3" t="s">
        <v>328</v>
      </c>
      <c r="F2061" s="3" t="s">
        <v>377</v>
      </c>
      <c r="G2061" s="4">
        <f t="shared" si="32"/>
        <v>38818</v>
      </c>
      <c r="H2061" s="525" t="s">
        <v>15560</v>
      </c>
      <c r="I2061" s="151" t="s">
        <v>4304</v>
      </c>
      <c r="J2061" s="5">
        <v>5</v>
      </c>
      <c r="K2061" s="1" t="s">
        <v>10045</v>
      </c>
      <c r="L2061" s="3">
        <v>2</v>
      </c>
      <c r="M2061" s="1" t="s">
        <v>4787</v>
      </c>
      <c r="N2061" s="8" t="s">
        <v>10058</v>
      </c>
      <c r="O2061" s="1"/>
      <c r="P2061" s="8"/>
      <c r="Q2061" s="81" t="s">
        <v>10059</v>
      </c>
      <c r="R2061" s="498">
        <v>26</v>
      </c>
      <c r="S2061" s="526" t="s">
        <v>13003</v>
      </c>
      <c r="T2061" s="527" t="s">
        <v>12999</v>
      </c>
      <c r="U2061" s="1" t="s">
        <v>13036</v>
      </c>
    </row>
    <row r="2062" spans="1:21" s="165" customFormat="1" ht="18" customHeight="1" x14ac:dyDescent="0.25">
      <c r="A2062" s="1">
        <v>2059</v>
      </c>
      <c r="B2062" s="41" t="s">
        <v>10044</v>
      </c>
      <c r="C2062" s="41" t="s">
        <v>321</v>
      </c>
      <c r="D2062" s="3" t="s">
        <v>2337</v>
      </c>
      <c r="E2062" s="3" t="s">
        <v>379</v>
      </c>
      <c r="F2062" s="3" t="s">
        <v>377</v>
      </c>
      <c r="G2062" s="4">
        <f t="shared" si="32"/>
        <v>38843</v>
      </c>
      <c r="H2062" s="525" t="s">
        <v>15561</v>
      </c>
      <c r="I2062" s="151" t="s">
        <v>4304</v>
      </c>
      <c r="J2062" s="5">
        <v>5</v>
      </c>
      <c r="K2062" s="1" t="s">
        <v>10045</v>
      </c>
      <c r="L2062" s="3">
        <v>2</v>
      </c>
      <c r="M2062" s="1" t="s">
        <v>4787</v>
      </c>
      <c r="N2062" s="8" t="s">
        <v>10046</v>
      </c>
      <c r="O2062" s="1"/>
      <c r="P2062" s="8"/>
      <c r="Q2062" s="81" t="s">
        <v>10047</v>
      </c>
      <c r="R2062" s="498">
        <v>27</v>
      </c>
      <c r="S2062" s="526" t="s">
        <v>13003</v>
      </c>
      <c r="T2062" s="527" t="s">
        <v>12999</v>
      </c>
      <c r="U2062" s="1" t="s">
        <v>13036</v>
      </c>
    </row>
    <row r="2063" spans="1:21" s="165" customFormat="1" ht="18" customHeight="1" x14ac:dyDescent="0.25">
      <c r="A2063" s="1">
        <v>2060</v>
      </c>
      <c r="B2063" s="41" t="s">
        <v>10051</v>
      </c>
      <c r="C2063" s="41" t="s">
        <v>671</v>
      </c>
      <c r="D2063" s="3" t="s">
        <v>2321</v>
      </c>
      <c r="E2063" s="3" t="s">
        <v>328</v>
      </c>
      <c r="F2063" s="3" t="s">
        <v>377</v>
      </c>
      <c r="G2063" s="4">
        <f t="shared" si="32"/>
        <v>38808</v>
      </c>
      <c r="H2063" s="525" t="s">
        <v>15562</v>
      </c>
      <c r="I2063" s="151" t="s">
        <v>4304</v>
      </c>
      <c r="J2063" s="5">
        <v>5</v>
      </c>
      <c r="K2063" s="1" t="s">
        <v>10045</v>
      </c>
      <c r="L2063" s="3">
        <v>2</v>
      </c>
      <c r="M2063" s="1" t="s">
        <v>4787</v>
      </c>
      <c r="N2063" s="8" t="s">
        <v>10052</v>
      </c>
      <c r="O2063" s="1"/>
      <c r="P2063" s="8"/>
      <c r="Q2063" s="81" t="s">
        <v>10053</v>
      </c>
      <c r="R2063" s="498">
        <v>28</v>
      </c>
      <c r="S2063" s="526" t="s">
        <v>13003</v>
      </c>
      <c r="T2063" s="527" t="s">
        <v>12999</v>
      </c>
      <c r="U2063" s="1" t="s">
        <v>13036</v>
      </c>
    </row>
    <row r="2064" spans="1:21" s="165" customFormat="1" ht="18" customHeight="1" x14ac:dyDescent="0.25">
      <c r="A2064" s="1">
        <v>2061</v>
      </c>
      <c r="B2064" s="41" t="s">
        <v>10054</v>
      </c>
      <c r="C2064" s="41" t="s">
        <v>106</v>
      </c>
      <c r="D2064" s="3" t="s">
        <v>94</v>
      </c>
      <c r="E2064" s="3" t="s">
        <v>2341</v>
      </c>
      <c r="F2064" s="3" t="s">
        <v>377</v>
      </c>
      <c r="G2064" s="4">
        <f t="shared" si="32"/>
        <v>38929</v>
      </c>
      <c r="H2064" s="525" t="s">
        <v>15563</v>
      </c>
      <c r="I2064" s="151" t="s">
        <v>4304</v>
      </c>
      <c r="J2064" s="5">
        <v>5</v>
      </c>
      <c r="K2064" s="1" t="s">
        <v>10045</v>
      </c>
      <c r="L2064" s="3">
        <v>2</v>
      </c>
      <c r="M2064" s="1" t="s">
        <v>4787</v>
      </c>
      <c r="N2064" s="8"/>
      <c r="O2064" s="1"/>
      <c r="P2064" s="8"/>
      <c r="Q2064" s="81" t="s">
        <v>10055</v>
      </c>
      <c r="R2064" s="498">
        <v>1</v>
      </c>
      <c r="S2064" s="526" t="s">
        <v>13004</v>
      </c>
      <c r="T2064" s="527" t="s">
        <v>12999</v>
      </c>
      <c r="U2064" s="1" t="s">
        <v>13036</v>
      </c>
    </row>
    <row r="2065" spans="1:21" s="165" customFormat="1" ht="18" customHeight="1" x14ac:dyDescent="0.25">
      <c r="A2065" s="1">
        <v>2062</v>
      </c>
      <c r="B2065" s="41" t="s">
        <v>10063</v>
      </c>
      <c r="C2065" s="41" t="s">
        <v>666</v>
      </c>
      <c r="D2065" s="3" t="s">
        <v>49</v>
      </c>
      <c r="E2065" s="3" t="s">
        <v>328</v>
      </c>
      <c r="F2065" s="3" t="s">
        <v>377</v>
      </c>
      <c r="G2065" s="4">
        <f t="shared" si="32"/>
        <v>38825</v>
      </c>
      <c r="H2065" s="525" t="s">
        <v>15564</v>
      </c>
      <c r="I2065" s="151" t="s">
        <v>4304</v>
      </c>
      <c r="J2065" s="5">
        <v>5</v>
      </c>
      <c r="K2065" s="1" t="s">
        <v>10045</v>
      </c>
      <c r="L2065" s="3">
        <v>2</v>
      </c>
      <c r="M2065" s="1" t="s">
        <v>4787</v>
      </c>
      <c r="N2065" s="8" t="s">
        <v>10064</v>
      </c>
      <c r="O2065" s="1"/>
      <c r="P2065" s="8"/>
      <c r="Q2065" s="81" t="s">
        <v>10065</v>
      </c>
      <c r="R2065" s="498">
        <v>2</v>
      </c>
      <c r="S2065" s="526" t="s">
        <v>13004</v>
      </c>
      <c r="T2065" s="527" t="s">
        <v>12999</v>
      </c>
      <c r="U2065" s="1" t="s">
        <v>13036</v>
      </c>
    </row>
    <row r="2066" spans="1:21" s="165" customFormat="1" ht="18" customHeight="1" x14ac:dyDescent="0.25">
      <c r="A2066" s="1">
        <v>2063</v>
      </c>
      <c r="B2066" s="41" t="s">
        <v>6659</v>
      </c>
      <c r="C2066" s="41" t="s">
        <v>287</v>
      </c>
      <c r="D2066" s="3" t="s">
        <v>2341</v>
      </c>
      <c r="E2066" s="3" t="s">
        <v>2321</v>
      </c>
      <c r="F2066" s="3" t="s">
        <v>377</v>
      </c>
      <c r="G2066" s="4">
        <f t="shared" si="32"/>
        <v>38724</v>
      </c>
      <c r="H2066" s="525" t="s">
        <v>15565</v>
      </c>
      <c r="I2066" s="151" t="s">
        <v>4315</v>
      </c>
      <c r="J2066" s="5">
        <v>5</v>
      </c>
      <c r="K2066" s="1" t="s">
        <v>10045</v>
      </c>
      <c r="L2066" s="3">
        <v>2</v>
      </c>
      <c r="M2066" s="1" t="s">
        <v>4787</v>
      </c>
      <c r="N2066" s="247" t="s">
        <v>10068</v>
      </c>
      <c r="O2066" s="1"/>
      <c r="P2066" s="8"/>
      <c r="Q2066" s="81" t="s">
        <v>10069</v>
      </c>
      <c r="R2066" s="498">
        <v>3</v>
      </c>
      <c r="S2066" s="526" t="s">
        <v>13004</v>
      </c>
      <c r="T2066" s="527" t="s">
        <v>12999</v>
      </c>
      <c r="U2066" s="1" t="s">
        <v>13036</v>
      </c>
    </row>
    <row r="2067" spans="1:21" s="165" customFormat="1" ht="18" customHeight="1" x14ac:dyDescent="0.25">
      <c r="A2067" s="1">
        <v>2064</v>
      </c>
      <c r="B2067" s="41" t="s">
        <v>4907</v>
      </c>
      <c r="C2067" s="41" t="s">
        <v>919</v>
      </c>
      <c r="D2067" s="3" t="s">
        <v>19</v>
      </c>
      <c r="E2067" s="3" t="s">
        <v>19</v>
      </c>
      <c r="F2067" s="3" t="s">
        <v>377</v>
      </c>
      <c r="G2067" s="4">
        <f t="shared" si="32"/>
        <v>39063</v>
      </c>
      <c r="H2067" s="525" t="s">
        <v>15566</v>
      </c>
      <c r="I2067" s="151" t="s">
        <v>4315</v>
      </c>
      <c r="J2067" s="5">
        <v>5</v>
      </c>
      <c r="K2067" s="1" t="s">
        <v>10045</v>
      </c>
      <c r="L2067" s="3">
        <v>2</v>
      </c>
      <c r="M2067" s="1" t="s">
        <v>4787</v>
      </c>
      <c r="N2067" s="8" t="s">
        <v>10070</v>
      </c>
      <c r="O2067" s="1"/>
      <c r="P2067" s="8"/>
      <c r="Q2067" s="81" t="s">
        <v>10071</v>
      </c>
      <c r="R2067" s="498">
        <v>4</v>
      </c>
      <c r="S2067" s="526" t="s">
        <v>13004</v>
      </c>
      <c r="T2067" s="527" t="s">
        <v>12999</v>
      </c>
      <c r="U2067" s="1" t="s">
        <v>13036</v>
      </c>
    </row>
    <row r="2068" spans="1:21" s="165" customFormat="1" ht="18" customHeight="1" x14ac:dyDescent="0.25">
      <c r="A2068" s="1">
        <v>2065</v>
      </c>
      <c r="B2068" s="41" t="s">
        <v>9775</v>
      </c>
      <c r="C2068" s="41" t="s">
        <v>154</v>
      </c>
      <c r="D2068" s="3" t="s">
        <v>2321</v>
      </c>
      <c r="E2068" s="3" t="s">
        <v>19</v>
      </c>
      <c r="F2068" s="3" t="s">
        <v>377</v>
      </c>
      <c r="G2068" s="4">
        <f t="shared" si="32"/>
        <v>39052</v>
      </c>
      <c r="H2068" s="525" t="s">
        <v>15567</v>
      </c>
      <c r="I2068" s="151" t="s">
        <v>4315</v>
      </c>
      <c r="J2068" s="5">
        <v>5</v>
      </c>
      <c r="K2068" s="1" t="s">
        <v>10045</v>
      </c>
      <c r="L2068" s="3">
        <v>2</v>
      </c>
      <c r="M2068" s="1" t="s">
        <v>4787</v>
      </c>
      <c r="N2068" s="8" t="s">
        <v>10066</v>
      </c>
      <c r="O2068" s="1"/>
      <c r="P2068" s="8"/>
      <c r="Q2068" s="81" t="s">
        <v>10067</v>
      </c>
      <c r="R2068" s="498">
        <v>5</v>
      </c>
      <c r="S2068" s="526" t="s">
        <v>13004</v>
      </c>
      <c r="T2068" s="527" t="s">
        <v>12999</v>
      </c>
      <c r="U2068" s="1" t="s">
        <v>13036</v>
      </c>
    </row>
    <row r="2069" spans="1:21" s="165" customFormat="1" ht="18" customHeight="1" x14ac:dyDescent="0.25">
      <c r="A2069" s="1">
        <v>2066</v>
      </c>
      <c r="B2069" s="41" t="s">
        <v>10084</v>
      </c>
      <c r="C2069" s="41" t="s">
        <v>42</v>
      </c>
      <c r="D2069" s="3" t="s">
        <v>216</v>
      </c>
      <c r="E2069" s="3" t="s">
        <v>2341</v>
      </c>
      <c r="F2069" s="3" t="s">
        <v>377</v>
      </c>
      <c r="G2069" s="4">
        <f t="shared" si="32"/>
        <v>38918</v>
      </c>
      <c r="H2069" s="525" t="s">
        <v>15568</v>
      </c>
      <c r="I2069" s="151" t="s">
        <v>4319</v>
      </c>
      <c r="J2069" s="5">
        <v>5</v>
      </c>
      <c r="K2069" s="1" t="s">
        <v>10045</v>
      </c>
      <c r="L2069" s="3">
        <v>2</v>
      </c>
      <c r="M2069" s="1" t="s">
        <v>4787</v>
      </c>
      <c r="N2069" s="8" t="s">
        <v>10085</v>
      </c>
      <c r="O2069" s="1"/>
      <c r="P2069" s="8"/>
      <c r="Q2069" s="81" t="s">
        <v>10086</v>
      </c>
      <c r="R2069" s="498">
        <v>6</v>
      </c>
      <c r="S2069" s="526" t="s">
        <v>13004</v>
      </c>
      <c r="T2069" s="527" t="s">
        <v>12999</v>
      </c>
      <c r="U2069" s="1" t="s">
        <v>13036</v>
      </c>
    </row>
    <row r="2070" spans="1:21" s="165" customFormat="1" ht="18" customHeight="1" x14ac:dyDescent="0.25">
      <c r="A2070" s="1">
        <v>2067</v>
      </c>
      <c r="B2070" s="41" t="s">
        <v>10079</v>
      </c>
      <c r="C2070" s="41" t="s">
        <v>501</v>
      </c>
      <c r="D2070" s="3" t="s">
        <v>938</v>
      </c>
      <c r="E2070" s="3" t="s">
        <v>20</v>
      </c>
      <c r="F2070" s="3" t="s">
        <v>377</v>
      </c>
      <c r="G2070" s="4">
        <f t="shared" si="32"/>
        <v>39003</v>
      </c>
      <c r="H2070" s="525" t="s">
        <v>15569</v>
      </c>
      <c r="I2070" s="151" t="s">
        <v>4319</v>
      </c>
      <c r="J2070" s="5">
        <v>5</v>
      </c>
      <c r="K2070" s="1" t="s">
        <v>10045</v>
      </c>
      <c r="L2070" s="3">
        <v>2</v>
      </c>
      <c r="M2070" s="1" t="s">
        <v>4787</v>
      </c>
      <c r="N2070" s="8" t="s">
        <v>10080</v>
      </c>
      <c r="O2070" s="1"/>
      <c r="P2070" s="8"/>
      <c r="Q2070" s="81" t="s">
        <v>10081</v>
      </c>
      <c r="R2070" s="498">
        <v>7</v>
      </c>
      <c r="S2070" s="526" t="s">
        <v>13004</v>
      </c>
      <c r="T2070" s="527" t="s">
        <v>12999</v>
      </c>
      <c r="U2070" s="1" t="s">
        <v>13036</v>
      </c>
    </row>
    <row r="2071" spans="1:21" s="165" customFormat="1" ht="18" customHeight="1" x14ac:dyDescent="0.25">
      <c r="A2071" s="1">
        <v>2068</v>
      </c>
      <c r="B2071" s="41" t="s">
        <v>4854</v>
      </c>
      <c r="C2071" s="41" t="s">
        <v>273</v>
      </c>
      <c r="D2071" s="3" t="s">
        <v>94</v>
      </c>
      <c r="E2071" s="3" t="s">
        <v>2341</v>
      </c>
      <c r="F2071" s="3" t="s">
        <v>377</v>
      </c>
      <c r="G2071" s="4">
        <f t="shared" si="32"/>
        <v>38929</v>
      </c>
      <c r="H2071" s="525" t="s">
        <v>15570</v>
      </c>
      <c r="I2071" s="151" t="s">
        <v>4319</v>
      </c>
      <c r="J2071" s="5">
        <v>5</v>
      </c>
      <c r="K2071" s="1" t="s">
        <v>10045</v>
      </c>
      <c r="L2071" s="3">
        <v>2</v>
      </c>
      <c r="M2071" s="1" t="s">
        <v>4787</v>
      </c>
      <c r="N2071" s="8" t="s">
        <v>10088</v>
      </c>
      <c r="O2071" s="1"/>
      <c r="P2071" s="8"/>
      <c r="Q2071" s="81" t="s">
        <v>10089</v>
      </c>
      <c r="R2071" s="498">
        <v>8</v>
      </c>
      <c r="S2071" s="526" t="s">
        <v>13004</v>
      </c>
      <c r="T2071" s="527" t="s">
        <v>12999</v>
      </c>
      <c r="U2071" s="1" t="s">
        <v>13036</v>
      </c>
    </row>
    <row r="2072" spans="1:21" s="165" customFormat="1" ht="18" customHeight="1" x14ac:dyDescent="0.25">
      <c r="A2072" s="1">
        <v>2069</v>
      </c>
      <c r="B2072" s="41" t="s">
        <v>10072</v>
      </c>
      <c r="C2072" s="41" t="s">
        <v>55</v>
      </c>
      <c r="D2072" s="3" t="s">
        <v>2356</v>
      </c>
      <c r="E2072" s="3" t="s">
        <v>2321</v>
      </c>
      <c r="F2072" s="3" t="s">
        <v>377</v>
      </c>
      <c r="G2072" s="4">
        <f t="shared" si="32"/>
        <v>38726</v>
      </c>
      <c r="H2072" s="525" t="s">
        <v>15571</v>
      </c>
      <c r="I2072" s="151" t="s">
        <v>4319</v>
      </c>
      <c r="J2072" s="5">
        <v>5</v>
      </c>
      <c r="K2072" s="1" t="s">
        <v>10045</v>
      </c>
      <c r="L2072" s="3">
        <v>2</v>
      </c>
      <c r="M2072" s="1" t="s">
        <v>4787</v>
      </c>
      <c r="N2072" s="8" t="s">
        <v>10073</v>
      </c>
      <c r="O2072" s="1"/>
      <c r="P2072" s="8"/>
      <c r="Q2072" s="81" t="s">
        <v>10074</v>
      </c>
      <c r="R2072" s="498">
        <v>9</v>
      </c>
      <c r="S2072" s="526" t="s">
        <v>13004</v>
      </c>
      <c r="T2072" s="527" t="s">
        <v>12999</v>
      </c>
      <c r="U2072" s="1" t="s">
        <v>13036</v>
      </c>
    </row>
    <row r="2073" spans="1:21" s="165" customFormat="1" ht="18" customHeight="1" x14ac:dyDescent="0.25">
      <c r="A2073" s="1">
        <v>2070</v>
      </c>
      <c r="B2073" s="41" t="s">
        <v>10075</v>
      </c>
      <c r="C2073" s="41" t="s">
        <v>4270</v>
      </c>
      <c r="D2073" s="3" t="s">
        <v>2356</v>
      </c>
      <c r="E2073" s="3" t="s">
        <v>2321</v>
      </c>
      <c r="F2073" s="3" t="s">
        <v>377</v>
      </c>
      <c r="G2073" s="4">
        <f t="shared" si="32"/>
        <v>38726</v>
      </c>
      <c r="H2073" s="525" t="s">
        <v>15572</v>
      </c>
      <c r="I2073" s="151" t="s">
        <v>4319</v>
      </c>
      <c r="J2073" s="5">
        <v>5</v>
      </c>
      <c r="K2073" s="1" t="s">
        <v>10045</v>
      </c>
      <c r="L2073" s="3">
        <v>2</v>
      </c>
      <c r="M2073" s="1" t="s">
        <v>4787</v>
      </c>
      <c r="N2073" s="8" t="s">
        <v>10073</v>
      </c>
      <c r="O2073" s="1"/>
      <c r="P2073" s="8"/>
      <c r="Q2073" s="81" t="s">
        <v>10074</v>
      </c>
      <c r="R2073" s="498">
        <v>10</v>
      </c>
      <c r="S2073" s="526" t="s">
        <v>13004</v>
      </c>
      <c r="T2073" s="527" t="s">
        <v>12999</v>
      </c>
      <c r="U2073" s="1" t="s">
        <v>13036</v>
      </c>
    </row>
    <row r="2074" spans="1:21" s="165" customFormat="1" ht="18" customHeight="1" x14ac:dyDescent="0.25">
      <c r="A2074" s="1">
        <v>2071</v>
      </c>
      <c r="B2074" s="41" t="s">
        <v>2952</v>
      </c>
      <c r="C2074" s="41" t="s">
        <v>48</v>
      </c>
      <c r="D2074" s="3" t="s">
        <v>49</v>
      </c>
      <c r="E2074" s="3" t="s">
        <v>6</v>
      </c>
      <c r="F2074" s="3" t="s">
        <v>377</v>
      </c>
      <c r="G2074" s="4">
        <f t="shared" si="32"/>
        <v>38766</v>
      </c>
      <c r="H2074" s="525" t="s">
        <v>15573</v>
      </c>
      <c r="I2074" s="151" t="s">
        <v>4319</v>
      </c>
      <c r="J2074" s="5">
        <v>5</v>
      </c>
      <c r="K2074" s="1" t="s">
        <v>10045</v>
      </c>
      <c r="L2074" s="3">
        <v>2</v>
      </c>
      <c r="M2074" s="1" t="s">
        <v>4787</v>
      </c>
      <c r="N2074" s="8" t="s">
        <v>4048</v>
      </c>
      <c r="O2074" s="1"/>
      <c r="P2074" s="8"/>
      <c r="Q2074" s="81" t="s">
        <v>10076</v>
      </c>
      <c r="R2074" s="498">
        <v>11</v>
      </c>
      <c r="S2074" s="526" t="s">
        <v>13004</v>
      </c>
      <c r="T2074" s="527" t="s">
        <v>12999</v>
      </c>
      <c r="U2074" s="1" t="s">
        <v>13036</v>
      </c>
    </row>
    <row r="2075" spans="1:21" s="165" customFormat="1" ht="18" customHeight="1" x14ac:dyDescent="0.25">
      <c r="A2075" s="1">
        <v>2072</v>
      </c>
      <c r="B2075" s="41" t="s">
        <v>2952</v>
      </c>
      <c r="C2075" s="41" t="s">
        <v>1</v>
      </c>
      <c r="D2075" s="3" t="s">
        <v>255</v>
      </c>
      <c r="E2075" s="3" t="s">
        <v>2336</v>
      </c>
      <c r="F2075" s="3" t="s">
        <v>377</v>
      </c>
      <c r="G2075" s="4">
        <f t="shared" si="32"/>
        <v>38953</v>
      </c>
      <c r="H2075" s="525" t="s">
        <v>15574</v>
      </c>
      <c r="I2075" s="151" t="s">
        <v>4319</v>
      </c>
      <c r="J2075" s="5">
        <v>5</v>
      </c>
      <c r="K2075" s="1" t="s">
        <v>10045</v>
      </c>
      <c r="L2075" s="3">
        <v>2</v>
      </c>
      <c r="M2075" s="1" t="s">
        <v>4787</v>
      </c>
      <c r="N2075" s="8"/>
      <c r="O2075" s="1"/>
      <c r="P2075" s="8"/>
      <c r="Q2075" s="81" t="s">
        <v>10087</v>
      </c>
      <c r="R2075" s="498">
        <v>12</v>
      </c>
      <c r="S2075" s="526" t="s">
        <v>13004</v>
      </c>
      <c r="T2075" s="527" t="s">
        <v>12999</v>
      </c>
      <c r="U2075" s="1" t="s">
        <v>13036</v>
      </c>
    </row>
    <row r="2076" spans="1:21" s="165" customFormat="1" ht="18" customHeight="1" x14ac:dyDescent="0.25">
      <c r="A2076" s="1">
        <v>2073</v>
      </c>
      <c r="B2076" s="41" t="s">
        <v>10082</v>
      </c>
      <c r="C2076" s="41" t="s">
        <v>180</v>
      </c>
      <c r="D2076" s="3" t="s">
        <v>101</v>
      </c>
      <c r="E2076" s="3" t="s">
        <v>2321</v>
      </c>
      <c r="F2076" s="3" t="s">
        <v>377</v>
      </c>
      <c r="G2076" s="4">
        <f t="shared" si="32"/>
        <v>38732</v>
      </c>
      <c r="H2076" s="525" t="s">
        <v>15575</v>
      </c>
      <c r="I2076" s="151" t="s">
        <v>4319</v>
      </c>
      <c r="J2076" s="5">
        <v>5</v>
      </c>
      <c r="K2076" s="1" t="s">
        <v>10045</v>
      </c>
      <c r="L2076" s="3">
        <v>2</v>
      </c>
      <c r="M2076" s="1" t="s">
        <v>4787</v>
      </c>
      <c r="N2076" s="8"/>
      <c r="O2076" s="1"/>
      <c r="P2076" s="8"/>
      <c r="Q2076" s="81" t="s">
        <v>10083</v>
      </c>
      <c r="R2076" s="498">
        <v>13</v>
      </c>
      <c r="S2076" s="526" t="s">
        <v>13004</v>
      </c>
      <c r="T2076" s="527" t="s">
        <v>12999</v>
      </c>
      <c r="U2076" s="1" t="s">
        <v>13036</v>
      </c>
    </row>
    <row r="2077" spans="1:21" s="165" customFormat="1" ht="18" customHeight="1" x14ac:dyDescent="0.25">
      <c r="A2077" s="1">
        <v>2074</v>
      </c>
      <c r="B2077" s="41" t="s">
        <v>8640</v>
      </c>
      <c r="C2077" s="41" t="s">
        <v>1123</v>
      </c>
      <c r="D2077" s="3" t="s">
        <v>190</v>
      </c>
      <c r="E2077" s="3" t="s">
        <v>2321</v>
      </c>
      <c r="F2077" s="3" t="s">
        <v>377</v>
      </c>
      <c r="G2077" s="4">
        <f t="shared" si="32"/>
        <v>38747</v>
      </c>
      <c r="H2077" s="525" t="s">
        <v>15576</v>
      </c>
      <c r="I2077" s="151" t="s">
        <v>4319</v>
      </c>
      <c r="J2077" s="5">
        <v>5</v>
      </c>
      <c r="K2077" s="1" t="s">
        <v>10045</v>
      </c>
      <c r="L2077" s="3">
        <v>2</v>
      </c>
      <c r="M2077" s="1" t="s">
        <v>4787</v>
      </c>
      <c r="N2077" s="8" t="s">
        <v>10077</v>
      </c>
      <c r="O2077" s="1"/>
      <c r="P2077" s="8"/>
      <c r="Q2077" s="81" t="s">
        <v>10078</v>
      </c>
      <c r="R2077" s="498">
        <v>14</v>
      </c>
      <c r="S2077" s="526" t="s">
        <v>13004</v>
      </c>
      <c r="T2077" s="527" t="s">
        <v>12999</v>
      </c>
      <c r="U2077" s="1" t="s">
        <v>13036</v>
      </c>
    </row>
    <row r="2078" spans="1:21" s="165" customFormat="1" ht="18" customHeight="1" x14ac:dyDescent="0.25">
      <c r="A2078" s="1">
        <v>2075</v>
      </c>
      <c r="B2078" s="41" t="s">
        <v>10100</v>
      </c>
      <c r="C2078" s="41" t="s">
        <v>491</v>
      </c>
      <c r="D2078" s="3" t="s">
        <v>37</v>
      </c>
      <c r="E2078" s="3" t="s">
        <v>2337</v>
      </c>
      <c r="F2078" s="3" t="s">
        <v>377</v>
      </c>
      <c r="G2078" s="4">
        <f t="shared" si="32"/>
        <v>38894</v>
      </c>
      <c r="H2078" s="525" t="s">
        <v>15577</v>
      </c>
      <c r="I2078" s="151" t="s">
        <v>4321</v>
      </c>
      <c r="J2078" s="5">
        <v>5</v>
      </c>
      <c r="K2078" s="1" t="s">
        <v>10045</v>
      </c>
      <c r="L2078" s="3">
        <v>2</v>
      </c>
      <c r="M2078" s="1" t="s">
        <v>4787</v>
      </c>
      <c r="N2078" s="8" t="s">
        <v>10101</v>
      </c>
      <c r="O2078" s="1"/>
      <c r="P2078" s="8"/>
      <c r="Q2078" s="81" t="s">
        <v>10102</v>
      </c>
      <c r="R2078" s="498">
        <v>15</v>
      </c>
      <c r="S2078" s="526" t="s">
        <v>13004</v>
      </c>
      <c r="T2078" s="527" t="s">
        <v>12999</v>
      </c>
      <c r="U2078" s="1" t="s">
        <v>13036</v>
      </c>
    </row>
    <row r="2079" spans="1:21" s="165" customFormat="1" ht="18" customHeight="1" x14ac:dyDescent="0.25">
      <c r="A2079" s="1">
        <v>2076</v>
      </c>
      <c r="B2079" s="41" t="s">
        <v>4309</v>
      </c>
      <c r="C2079" s="41" t="s">
        <v>1123</v>
      </c>
      <c r="D2079" s="3" t="s">
        <v>255</v>
      </c>
      <c r="E2079" s="3" t="s">
        <v>57</v>
      </c>
      <c r="F2079" s="3" t="s">
        <v>377</v>
      </c>
      <c r="G2079" s="4">
        <f t="shared" si="32"/>
        <v>39045</v>
      </c>
      <c r="H2079" s="525" t="s">
        <v>15578</v>
      </c>
      <c r="I2079" s="151" t="s">
        <v>4321</v>
      </c>
      <c r="J2079" s="5">
        <v>5</v>
      </c>
      <c r="K2079" s="1" t="s">
        <v>10045</v>
      </c>
      <c r="L2079" s="3">
        <v>2</v>
      </c>
      <c r="M2079" s="1" t="s">
        <v>4787</v>
      </c>
      <c r="N2079" s="8" t="s">
        <v>10093</v>
      </c>
      <c r="O2079" s="1"/>
      <c r="P2079" s="8"/>
      <c r="Q2079" s="81" t="s">
        <v>10094</v>
      </c>
      <c r="R2079" s="498">
        <v>16</v>
      </c>
      <c r="S2079" s="526" t="s">
        <v>13004</v>
      </c>
      <c r="T2079" s="527" t="s">
        <v>12999</v>
      </c>
      <c r="U2079" s="1" t="s">
        <v>13036</v>
      </c>
    </row>
    <row r="2080" spans="1:21" s="165" customFormat="1" ht="18" customHeight="1" x14ac:dyDescent="0.25">
      <c r="A2080" s="1">
        <v>2077</v>
      </c>
      <c r="B2080" s="41" t="s">
        <v>4840</v>
      </c>
      <c r="C2080" s="41" t="s">
        <v>25</v>
      </c>
      <c r="D2080" s="3" t="s">
        <v>2341</v>
      </c>
      <c r="E2080" s="3" t="s">
        <v>57</v>
      </c>
      <c r="F2080" s="3" t="s">
        <v>377</v>
      </c>
      <c r="G2080" s="4">
        <f t="shared" si="32"/>
        <v>39028</v>
      </c>
      <c r="H2080" s="525" t="s">
        <v>15579</v>
      </c>
      <c r="I2080" s="151" t="s">
        <v>4321</v>
      </c>
      <c r="J2080" s="5">
        <v>5</v>
      </c>
      <c r="K2080" s="1" t="s">
        <v>10045</v>
      </c>
      <c r="L2080" s="3">
        <v>2</v>
      </c>
      <c r="M2080" s="1" t="s">
        <v>4787</v>
      </c>
      <c r="N2080" s="8" t="s">
        <v>10098</v>
      </c>
      <c r="O2080" s="1"/>
      <c r="P2080" s="8"/>
      <c r="Q2080" s="81" t="s">
        <v>10099</v>
      </c>
      <c r="R2080" s="498">
        <v>17</v>
      </c>
      <c r="S2080" s="526" t="s">
        <v>13004</v>
      </c>
      <c r="T2080" s="527" t="s">
        <v>12999</v>
      </c>
      <c r="U2080" s="1" t="s">
        <v>13036</v>
      </c>
    </row>
    <row r="2081" spans="1:21" s="165" customFormat="1" ht="18" customHeight="1" x14ac:dyDescent="0.25">
      <c r="A2081" s="1">
        <v>2078</v>
      </c>
      <c r="B2081" s="41" t="s">
        <v>10095</v>
      </c>
      <c r="C2081" s="41" t="s">
        <v>471</v>
      </c>
      <c r="D2081" s="3" t="s">
        <v>6</v>
      </c>
      <c r="E2081" s="3" t="s">
        <v>57</v>
      </c>
      <c r="F2081" s="3" t="s">
        <v>377</v>
      </c>
      <c r="G2081" s="4">
        <f t="shared" si="32"/>
        <v>39023</v>
      </c>
      <c r="H2081" s="525" t="s">
        <v>15580</v>
      </c>
      <c r="I2081" s="151" t="s">
        <v>4321</v>
      </c>
      <c r="J2081" s="5">
        <v>5</v>
      </c>
      <c r="K2081" s="1" t="s">
        <v>10045</v>
      </c>
      <c r="L2081" s="3">
        <v>2</v>
      </c>
      <c r="M2081" s="1" t="s">
        <v>4787</v>
      </c>
      <c r="N2081" s="8" t="s">
        <v>10096</v>
      </c>
      <c r="O2081" s="1"/>
      <c r="P2081" s="8"/>
      <c r="Q2081" s="81" t="s">
        <v>10097</v>
      </c>
      <c r="R2081" s="498">
        <v>18</v>
      </c>
      <c r="S2081" s="526" t="s">
        <v>13004</v>
      </c>
      <c r="T2081" s="527" t="s">
        <v>12999</v>
      </c>
      <c r="U2081" s="1" t="s">
        <v>13036</v>
      </c>
    </row>
    <row r="2082" spans="1:21" s="165" customFormat="1" ht="18" customHeight="1" x14ac:dyDescent="0.25">
      <c r="A2082" s="1">
        <v>2079</v>
      </c>
      <c r="B2082" s="41" t="s">
        <v>10090</v>
      </c>
      <c r="C2082" s="41" t="s">
        <v>1123</v>
      </c>
      <c r="D2082" s="3" t="s">
        <v>401</v>
      </c>
      <c r="E2082" s="3" t="s">
        <v>2336</v>
      </c>
      <c r="F2082" s="3" t="s">
        <v>377</v>
      </c>
      <c r="G2082" s="4">
        <f t="shared" si="32"/>
        <v>38946</v>
      </c>
      <c r="H2082" s="525" t="s">
        <v>15581</v>
      </c>
      <c r="I2082" s="151" t="s">
        <v>4321</v>
      </c>
      <c r="J2082" s="5">
        <v>5</v>
      </c>
      <c r="K2082" s="1" t="s">
        <v>10045</v>
      </c>
      <c r="L2082" s="3">
        <v>2</v>
      </c>
      <c r="M2082" s="1" t="s">
        <v>4787</v>
      </c>
      <c r="N2082" s="126" t="s">
        <v>10091</v>
      </c>
      <c r="O2082" s="1"/>
      <c r="P2082" s="8"/>
      <c r="Q2082" s="81" t="s">
        <v>10092</v>
      </c>
      <c r="R2082" s="498">
        <v>19</v>
      </c>
      <c r="S2082" s="526" t="s">
        <v>13004</v>
      </c>
      <c r="T2082" s="527" t="s">
        <v>12999</v>
      </c>
      <c r="U2082" s="1" t="s">
        <v>13036</v>
      </c>
    </row>
    <row r="2083" spans="1:21" s="165" customFormat="1" ht="18" customHeight="1" x14ac:dyDescent="0.25">
      <c r="A2083" s="1">
        <v>2080</v>
      </c>
      <c r="B2083" s="41" t="s">
        <v>9016</v>
      </c>
      <c r="C2083" s="41" t="s">
        <v>100</v>
      </c>
      <c r="D2083" s="3" t="s">
        <v>94</v>
      </c>
      <c r="E2083" s="3" t="s">
        <v>2336</v>
      </c>
      <c r="F2083" s="3" t="s">
        <v>95</v>
      </c>
      <c r="G2083" s="4">
        <f t="shared" si="32"/>
        <v>39691</v>
      </c>
      <c r="H2083" s="525" t="s">
        <v>15582</v>
      </c>
      <c r="I2083" s="151" t="s">
        <v>4272</v>
      </c>
      <c r="J2083" s="5">
        <v>3</v>
      </c>
      <c r="K2083" s="1" t="s">
        <v>9011</v>
      </c>
      <c r="L2083" s="3">
        <v>2</v>
      </c>
      <c r="M2083" s="1" t="s">
        <v>4787</v>
      </c>
      <c r="N2083" s="8" t="s">
        <v>9017</v>
      </c>
      <c r="O2083" s="1"/>
      <c r="P2083" s="78" t="s">
        <v>9018</v>
      </c>
      <c r="Q2083" s="80" t="s">
        <v>9019</v>
      </c>
      <c r="R2083" s="498">
        <v>20</v>
      </c>
      <c r="S2083" s="526" t="s">
        <v>13004</v>
      </c>
      <c r="T2083" s="527" t="s">
        <v>12999</v>
      </c>
      <c r="U2083" s="1" t="s">
        <v>13036</v>
      </c>
    </row>
    <row r="2084" spans="1:21" s="165" customFormat="1" ht="18" customHeight="1" x14ac:dyDescent="0.25">
      <c r="A2084" s="1">
        <v>2081</v>
      </c>
      <c r="B2084" s="41" t="s">
        <v>9010</v>
      </c>
      <c r="C2084" s="41" t="s">
        <v>1048</v>
      </c>
      <c r="D2084" s="3" t="s">
        <v>130</v>
      </c>
      <c r="E2084" s="3" t="s">
        <v>20</v>
      </c>
      <c r="F2084" s="3" t="s">
        <v>95</v>
      </c>
      <c r="G2084" s="4">
        <f t="shared" si="32"/>
        <v>39735</v>
      </c>
      <c r="H2084" s="525" t="s">
        <v>15583</v>
      </c>
      <c r="I2084" s="151" t="s">
        <v>4272</v>
      </c>
      <c r="J2084" s="5">
        <v>3</v>
      </c>
      <c r="K2084" s="1" t="s">
        <v>9011</v>
      </c>
      <c r="L2084" s="3">
        <v>2</v>
      </c>
      <c r="M2084" s="1" t="s">
        <v>4787</v>
      </c>
      <c r="N2084" s="8" t="s">
        <v>9012</v>
      </c>
      <c r="O2084" s="146" t="s">
        <v>9013</v>
      </c>
      <c r="P2084" s="8" t="s">
        <v>9014</v>
      </c>
      <c r="Q2084" s="81" t="s">
        <v>9015</v>
      </c>
      <c r="R2084" s="498">
        <v>21</v>
      </c>
      <c r="S2084" s="526" t="s">
        <v>13004</v>
      </c>
      <c r="T2084" s="527" t="s">
        <v>12999</v>
      </c>
      <c r="U2084" s="1" t="s">
        <v>13036</v>
      </c>
    </row>
    <row r="2085" spans="1:21" s="165" customFormat="1" ht="18" customHeight="1" x14ac:dyDescent="0.25">
      <c r="A2085" s="1">
        <v>2082</v>
      </c>
      <c r="B2085" s="41" t="s">
        <v>9020</v>
      </c>
      <c r="C2085" s="41" t="s">
        <v>273</v>
      </c>
      <c r="D2085" s="3" t="s">
        <v>2336</v>
      </c>
      <c r="E2085" s="3" t="s">
        <v>19</v>
      </c>
      <c r="F2085" s="3" t="s">
        <v>95</v>
      </c>
      <c r="G2085" s="4">
        <f t="shared" si="32"/>
        <v>39790</v>
      </c>
      <c r="H2085" s="525" t="s">
        <v>15584</v>
      </c>
      <c r="I2085" s="151" t="s">
        <v>4272</v>
      </c>
      <c r="J2085" s="5">
        <v>3</v>
      </c>
      <c r="K2085" s="1" t="s">
        <v>9011</v>
      </c>
      <c r="L2085" s="3">
        <v>2</v>
      </c>
      <c r="M2085" s="1" t="s">
        <v>4787</v>
      </c>
      <c r="N2085" s="8" t="s">
        <v>9021</v>
      </c>
      <c r="O2085" s="1"/>
      <c r="P2085" s="8" t="s">
        <v>9022</v>
      </c>
      <c r="Q2085" s="81" t="s">
        <v>9023</v>
      </c>
      <c r="R2085" s="498">
        <v>22</v>
      </c>
      <c r="S2085" s="526" t="s">
        <v>13004</v>
      </c>
      <c r="T2085" s="527" t="s">
        <v>12999</v>
      </c>
      <c r="U2085" s="1" t="s">
        <v>13036</v>
      </c>
    </row>
    <row r="2086" spans="1:21" s="165" customFormat="1" ht="18" customHeight="1" x14ac:dyDescent="0.25">
      <c r="A2086" s="1">
        <v>2083</v>
      </c>
      <c r="B2086" s="41" t="s">
        <v>168</v>
      </c>
      <c r="C2086" s="41" t="s">
        <v>1</v>
      </c>
      <c r="D2086" s="3" t="s">
        <v>2341</v>
      </c>
      <c r="E2086" s="3" t="s">
        <v>2341</v>
      </c>
      <c r="F2086" s="3" t="s">
        <v>95</v>
      </c>
      <c r="G2086" s="4">
        <f t="shared" si="32"/>
        <v>39636</v>
      </c>
      <c r="H2086" s="525" t="s">
        <v>15585</v>
      </c>
      <c r="I2086" s="151" t="s">
        <v>4276</v>
      </c>
      <c r="J2086" s="5">
        <v>3</v>
      </c>
      <c r="K2086" s="1" t="s">
        <v>9011</v>
      </c>
      <c r="L2086" s="3">
        <v>2</v>
      </c>
      <c r="M2086" s="1" t="s">
        <v>4787</v>
      </c>
      <c r="N2086" s="8" t="s">
        <v>9024</v>
      </c>
      <c r="O2086" s="146" t="s">
        <v>9025</v>
      </c>
      <c r="P2086" s="8" t="s">
        <v>9026</v>
      </c>
      <c r="Q2086" s="81" t="s">
        <v>9027</v>
      </c>
      <c r="R2086" s="498">
        <v>23</v>
      </c>
      <c r="S2086" s="526" t="s">
        <v>13004</v>
      </c>
      <c r="T2086" s="527" t="s">
        <v>12999</v>
      </c>
      <c r="U2086" s="1" t="s">
        <v>13036</v>
      </c>
    </row>
    <row r="2087" spans="1:21" s="165" customFormat="1" ht="18" customHeight="1" x14ac:dyDescent="0.25">
      <c r="A2087" s="1">
        <v>2084</v>
      </c>
      <c r="B2087" s="41" t="s">
        <v>9072</v>
      </c>
      <c r="C2087" s="41" t="s">
        <v>266</v>
      </c>
      <c r="D2087" s="3" t="s">
        <v>6</v>
      </c>
      <c r="E2087" s="3" t="s">
        <v>175</v>
      </c>
      <c r="F2087" s="3" t="s">
        <v>377</v>
      </c>
      <c r="G2087" s="4">
        <f t="shared" si="32"/>
        <v>38778</v>
      </c>
      <c r="H2087" s="525" t="s">
        <v>15586</v>
      </c>
      <c r="I2087" s="151" t="s">
        <v>4304</v>
      </c>
      <c r="J2087" s="5">
        <v>5</v>
      </c>
      <c r="K2087" s="1" t="s">
        <v>9011</v>
      </c>
      <c r="L2087" s="3">
        <v>2</v>
      </c>
      <c r="M2087" s="1" t="s">
        <v>4787</v>
      </c>
      <c r="N2087" s="8" t="s">
        <v>9073</v>
      </c>
      <c r="O2087" s="146" t="s">
        <v>9074</v>
      </c>
      <c r="P2087" s="8" t="s">
        <v>9075</v>
      </c>
      <c r="Q2087" s="81" t="s">
        <v>9076</v>
      </c>
      <c r="R2087" s="498">
        <v>24</v>
      </c>
      <c r="S2087" s="526" t="s">
        <v>13004</v>
      </c>
      <c r="T2087" s="527" t="s">
        <v>12999</v>
      </c>
      <c r="U2087" s="1" t="s">
        <v>13036</v>
      </c>
    </row>
    <row r="2088" spans="1:21" s="165" customFormat="1" ht="18" customHeight="1" x14ac:dyDescent="0.25">
      <c r="A2088" s="1">
        <v>2085</v>
      </c>
      <c r="B2088" s="41" t="s">
        <v>9049</v>
      </c>
      <c r="C2088" s="41" t="s">
        <v>266</v>
      </c>
      <c r="D2088" s="3" t="s">
        <v>130</v>
      </c>
      <c r="E2088" s="3" t="s">
        <v>379</v>
      </c>
      <c r="F2088" s="3" t="s">
        <v>377</v>
      </c>
      <c r="G2088" s="4">
        <f t="shared" si="32"/>
        <v>38851</v>
      </c>
      <c r="H2088" s="525" t="s">
        <v>15587</v>
      </c>
      <c r="I2088" s="151" t="s">
        <v>4304</v>
      </c>
      <c r="J2088" s="5">
        <v>5</v>
      </c>
      <c r="K2088" s="1" t="s">
        <v>9011</v>
      </c>
      <c r="L2088" s="3">
        <v>2</v>
      </c>
      <c r="M2088" s="1" t="s">
        <v>4787</v>
      </c>
      <c r="N2088" s="8" t="s">
        <v>9050</v>
      </c>
      <c r="O2088" s="146" t="s">
        <v>9051</v>
      </c>
      <c r="P2088" s="8" t="s">
        <v>9052</v>
      </c>
      <c r="Q2088" s="81" t="s">
        <v>9053</v>
      </c>
      <c r="R2088" s="498">
        <v>25</v>
      </c>
      <c r="S2088" s="526" t="s">
        <v>13004</v>
      </c>
      <c r="T2088" s="527" t="s">
        <v>12999</v>
      </c>
      <c r="U2088" s="1" t="s">
        <v>13036</v>
      </c>
    </row>
    <row r="2089" spans="1:21" s="165" customFormat="1" ht="18" customHeight="1" x14ac:dyDescent="0.25">
      <c r="A2089" s="1">
        <v>2086</v>
      </c>
      <c r="B2089" s="41" t="s">
        <v>6595</v>
      </c>
      <c r="C2089" s="41" t="s">
        <v>260</v>
      </c>
      <c r="D2089" s="3" t="s">
        <v>925</v>
      </c>
      <c r="E2089" s="3" t="s">
        <v>19</v>
      </c>
      <c r="F2089" s="3" t="s">
        <v>377</v>
      </c>
      <c r="G2089" s="4">
        <f t="shared" si="32"/>
        <v>39073</v>
      </c>
      <c r="H2089" s="525" t="s">
        <v>15588</v>
      </c>
      <c r="I2089" s="151" t="s">
        <v>4304</v>
      </c>
      <c r="J2089" s="5">
        <v>5</v>
      </c>
      <c r="K2089" s="1" t="s">
        <v>9011</v>
      </c>
      <c r="L2089" s="3">
        <v>2</v>
      </c>
      <c r="M2089" s="1" t="s">
        <v>4787</v>
      </c>
      <c r="N2089" s="8" t="s">
        <v>9068</v>
      </c>
      <c r="O2089" s="146" t="s">
        <v>9069</v>
      </c>
      <c r="P2089" s="8" t="s">
        <v>9070</v>
      </c>
      <c r="Q2089" s="81" t="s">
        <v>9071</v>
      </c>
      <c r="R2089" s="498">
        <v>26</v>
      </c>
      <c r="S2089" s="526" t="s">
        <v>13004</v>
      </c>
      <c r="T2089" s="527" t="s">
        <v>12999</v>
      </c>
      <c r="U2089" s="1" t="s">
        <v>13036</v>
      </c>
    </row>
    <row r="2090" spans="1:21" s="165" customFormat="1" ht="18" customHeight="1" x14ac:dyDescent="0.25">
      <c r="A2090" s="1">
        <v>2087</v>
      </c>
      <c r="B2090" s="41" t="s">
        <v>8258</v>
      </c>
      <c r="C2090" s="41" t="s">
        <v>1</v>
      </c>
      <c r="D2090" s="3" t="s">
        <v>2336</v>
      </c>
      <c r="E2090" s="3" t="s">
        <v>2356</v>
      </c>
      <c r="F2090" s="3" t="s">
        <v>377</v>
      </c>
      <c r="G2090" s="4">
        <f t="shared" si="32"/>
        <v>38968</v>
      </c>
      <c r="H2090" s="525" t="s">
        <v>15589</v>
      </c>
      <c r="I2090" s="151" t="s">
        <v>4304</v>
      </c>
      <c r="J2090" s="5">
        <v>5</v>
      </c>
      <c r="K2090" s="1" t="s">
        <v>9011</v>
      </c>
      <c r="L2090" s="3">
        <v>2</v>
      </c>
      <c r="M2090" s="1" t="s">
        <v>4787</v>
      </c>
      <c r="N2090" s="8" t="s">
        <v>9032</v>
      </c>
      <c r="O2090" s="146" t="s">
        <v>9033</v>
      </c>
      <c r="P2090" s="8" t="s">
        <v>9034</v>
      </c>
      <c r="Q2090" s="81" t="s">
        <v>9035</v>
      </c>
      <c r="R2090" s="498">
        <v>27</v>
      </c>
      <c r="S2090" s="526" t="s">
        <v>13004</v>
      </c>
      <c r="T2090" s="527" t="s">
        <v>12999</v>
      </c>
      <c r="U2090" s="1" t="s">
        <v>13036</v>
      </c>
    </row>
    <row r="2091" spans="1:21" s="165" customFormat="1" ht="18" customHeight="1" x14ac:dyDescent="0.25">
      <c r="A2091" s="1">
        <v>2088</v>
      </c>
      <c r="B2091" s="41" t="s">
        <v>3345</v>
      </c>
      <c r="C2091" s="41" t="s">
        <v>18</v>
      </c>
      <c r="D2091" s="3" t="s">
        <v>155</v>
      </c>
      <c r="E2091" s="3" t="s">
        <v>2356</v>
      </c>
      <c r="F2091" s="3" t="s">
        <v>377</v>
      </c>
      <c r="G2091" s="4">
        <f t="shared" si="32"/>
        <v>38976</v>
      </c>
      <c r="H2091" s="525" t="s">
        <v>15590</v>
      </c>
      <c r="I2091" s="151" t="s">
        <v>4304</v>
      </c>
      <c r="J2091" s="5">
        <v>5</v>
      </c>
      <c r="K2091" s="1" t="s">
        <v>9011</v>
      </c>
      <c r="L2091" s="3">
        <v>2</v>
      </c>
      <c r="M2091" s="1" t="s">
        <v>4787</v>
      </c>
      <c r="N2091" s="8" t="s">
        <v>9036</v>
      </c>
      <c r="O2091" s="146" t="s">
        <v>9037</v>
      </c>
      <c r="P2091" s="8" t="s">
        <v>9038</v>
      </c>
      <c r="Q2091" s="81" t="s">
        <v>9039</v>
      </c>
      <c r="R2091" s="498">
        <v>28</v>
      </c>
      <c r="S2091" s="526" t="s">
        <v>13004</v>
      </c>
      <c r="T2091" s="527" t="s">
        <v>12999</v>
      </c>
      <c r="U2091" s="1" t="s">
        <v>13036</v>
      </c>
    </row>
    <row r="2092" spans="1:21" s="165" customFormat="1" ht="18" customHeight="1" x14ac:dyDescent="0.25">
      <c r="A2092" s="1">
        <v>2089</v>
      </c>
      <c r="B2092" s="41" t="s">
        <v>523</v>
      </c>
      <c r="C2092" s="41" t="s">
        <v>333</v>
      </c>
      <c r="D2092" s="3" t="s">
        <v>938</v>
      </c>
      <c r="E2092" s="3" t="s">
        <v>2336</v>
      </c>
      <c r="F2092" s="3" t="s">
        <v>377</v>
      </c>
      <c r="G2092" s="4">
        <f t="shared" si="32"/>
        <v>38942</v>
      </c>
      <c r="H2092" s="525" t="s">
        <v>15591</v>
      </c>
      <c r="I2092" s="151" t="s">
        <v>4304</v>
      </c>
      <c r="J2092" s="5">
        <v>5</v>
      </c>
      <c r="K2092" s="1" t="s">
        <v>9011</v>
      </c>
      <c r="L2092" s="3">
        <v>2</v>
      </c>
      <c r="M2092" s="1" t="s">
        <v>4787</v>
      </c>
      <c r="N2092" s="8" t="s">
        <v>9064</v>
      </c>
      <c r="O2092" s="146" t="s">
        <v>9065</v>
      </c>
      <c r="P2092" s="8" t="s">
        <v>9066</v>
      </c>
      <c r="Q2092" s="81" t="s">
        <v>9067</v>
      </c>
      <c r="R2092" s="498">
        <v>1</v>
      </c>
      <c r="S2092" s="526" t="s">
        <v>13005</v>
      </c>
      <c r="T2092" s="527" t="s">
        <v>12999</v>
      </c>
      <c r="U2092" s="1" t="s">
        <v>13036</v>
      </c>
    </row>
    <row r="2093" spans="1:21" s="165" customFormat="1" ht="18" customHeight="1" x14ac:dyDescent="0.25">
      <c r="A2093" s="1">
        <v>2090</v>
      </c>
      <c r="B2093" s="41" t="s">
        <v>661</v>
      </c>
      <c r="C2093" s="41" t="s">
        <v>657</v>
      </c>
      <c r="D2093" s="3" t="s">
        <v>57</v>
      </c>
      <c r="E2093" s="3" t="s">
        <v>2321</v>
      </c>
      <c r="F2093" s="3" t="s">
        <v>377</v>
      </c>
      <c r="G2093" s="4">
        <f t="shared" si="32"/>
        <v>38728</v>
      </c>
      <c r="H2093" s="525" t="s">
        <v>15592</v>
      </c>
      <c r="I2093" s="151" t="s">
        <v>4304</v>
      </c>
      <c r="J2093" s="5">
        <v>5</v>
      </c>
      <c r="K2093" s="1" t="s">
        <v>9011</v>
      </c>
      <c r="L2093" s="3">
        <v>2</v>
      </c>
      <c r="M2093" s="1" t="s">
        <v>4787</v>
      </c>
      <c r="N2093" s="8" t="s">
        <v>9045</v>
      </c>
      <c r="O2093" s="146" t="s">
        <v>9046</v>
      </c>
      <c r="P2093" s="8" t="s">
        <v>9047</v>
      </c>
      <c r="Q2093" s="81" t="s">
        <v>9048</v>
      </c>
      <c r="R2093" s="498">
        <v>2</v>
      </c>
      <c r="S2093" s="526" t="s">
        <v>13005</v>
      </c>
      <c r="T2093" s="527" t="s">
        <v>12999</v>
      </c>
      <c r="U2093" s="1" t="s">
        <v>13036</v>
      </c>
    </row>
    <row r="2094" spans="1:21" s="165" customFormat="1" ht="18" customHeight="1" x14ac:dyDescent="0.25">
      <c r="A2094" s="1">
        <v>2091</v>
      </c>
      <c r="B2094" s="41" t="s">
        <v>2735</v>
      </c>
      <c r="C2094" s="41" t="s">
        <v>260</v>
      </c>
      <c r="D2094" s="3" t="s">
        <v>19</v>
      </c>
      <c r="E2094" s="3" t="s">
        <v>19</v>
      </c>
      <c r="F2094" s="3" t="s">
        <v>377</v>
      </c>
      <c r="G2094" s="4">
        <f t="shared" si="32"/>
        <v>39063</v>
      </c>
      <c r="H2094" s="525" t="s">
        <v>15593</v>
      </c>
      <c r="I2094" s="151" t="s">
        <v>4304</v>
      </c>
      <c r="J2094" s="5">
        <v>5</v>
      </c>
      <c r="K2094" s="1" t="s">
        <v>9011</v>
      </c>
      <c r="L2094" s="3">
        <v>2</v>
      </c>
      <c r="M2094" s="1" t="s">
        <v>4787</v>
      </c>
      <c r="N2094" s="8" t="s">
        <v>9028</v>
      </c>
      <c r="O2094" s="146" t="s">
        <v>9029</v>
      </c>
      <c r="P2094" s="8" t="s">
        <v>9030</v>
      </c>
      <c r="Q2094" s="81" t="s">
        <v>9031</v>
      </c>
      <c r="R2094" s="498">
        <v>3</v>
      </c>
      <c r="S2094" s="526" t="s">
        <v>13005</v>
      </c>
      <c r="T2094" s="527" t="s">
        <v>12999</v>
      </c>
      <c r="U2094" s="1" t="s">
        <v>13036</v>
      </c>
    </row>
    <row r="2095" spans="1:21" s="165" customFormat="1" ht="18" customHeight="1" x14ac:dyDescent="0.25">
      <c r="A2095" s="1">
        <v>2092</v>
      </c>
      <c r="B2095" s="41" t="s">
        <v>9059</v>
      </c>
      <c r="C2095" s="41" t="s">
        <v>2068</v>
      </c>
      <c r="D2095" s="3" t="s">
        <v>70</v>
      </c>
      <c r="E2095" s="3" t="s">
        <v>328</v>
      </c>
      <c r="F2095" s="3" t="s">
        <v>377</v>
      </c>
      <c r="G2095" s="4">
        <f t="shared" si="32"/>
        <v>38835</v>
      </c>
      <c r="H2095" s="525" t="s">
        <v>15594</v>
      </c>
      <c r="I2095" s="151" t="s">
        <v>4304</v>
      </c>
      <c r="J2095" s="5">
        <v>5</v>
      </c>
      <c r="K2095" s="1" t="s">
        <v>9011</v>
      </c>
      <c r="L2095" s="3">
        <v>2</v>
      </c>
      <c r="M2095" s="1" t="s">
        <v>4787</v>
      </c>
      <c r="N2095" s="8" t="s">
        <v>9060</v>
      </c>
      <c r="O2095" s="146" t="s">
        <v>9061</v>
      </c>
      <c r="P2095" s="8" t="s">
        <v>9062</v>
      </c>
      <c r="Q2095" s="81" t="s">
        <v>9063</v>
      </c>
      <c r="R2095" s="498">
        <v>4</v>
      </c>
      <c r="S2095" s="526" t="s">
        <v>13005</v>
      </c>
      <c r="T2095" s="527" t="s">
        <v>12999</v>
      </c>
      <c r="U2095" s="1" t="s">
        <v>13036</v>
      </c>
    </row>
    <row r="2096" spans="1:21" s="165" customFormat="1" ht="18" customHeight="1" x14ac:dyDescent="0.25">
      <c r="A2096" s="1">
        <v>2093</v>
      </c>
      <c r="B2096" s="41" t="s">
        <v>9040</v>
      </c>
      <c r="C2096" s="41" t="s">
        <v>642</v>
      </c>
      <c r="D2096" s="3" t="s">
        <v>6</v>
      </c>
      <c r="E2096" s="3" t="s">
        <v>19</v>
      </c>
      <c r="F2096" s="3" t="s">
        <v>377</v>
      </c>
      <c r="G2096" s="4">
        <f t="shared" si="32"/>
        <v>39053</v>
      </c>
      <c r="H2096" s="525" t="s">
        <v>15595</v>
      </c>
      <c r="I2096" s="151" t="s">
        <v>4304</v>
      </c>
      <c r="J2096" s="5">
        <v>5</v>
      </c>
      <c r="K2096" s="1" t="s">
        <v>9011</v>
      </c>
      <c r="L2096" s="3">
        <v>2</v>
      </c>
      <c r="M2096" s="1" t="s">
        <v>4787</v>
      </c>
      <c r="N2096" s="8" t="s">
        <v>9041</v>
      </c>
      <c r="O2096" s="146" t="s">
        <v>9042</v>
      </c>
      <c r="P2096" s="8" t="s">
        <v>9043</v>
      </c>
      <c r="Q2096" s="81" t="s">
        <v>9044</v>
      </c>
      <c r="R2096" s="498">
        <v>5</v>
      </c>
      <c r="S2096" s="526" t="s">
        <v>13005</v>
      </c>
      <c r="T2096" s="527" t="s">
        <v>12999</v>
      </c>
      <c r="U2096" s="1" t="s">
        <v>13036</v>
      </c>
    </row>
    <row r="2097" spans="1:21" s="165" customFormat="1" ht="18" customHeight="1" x14ac:dyDescent="0.25">
      <c r="A2097" s="1">
        <v>2094</v>
      </c>
      <c r="B2097" s="41" t="s">
        <v>9054</v>
      </c>
      <c r="C2097" s="41" t="s">
        <v>682</v>
      </c>
      <c r="D2097" s="3" t="s">
        <v>26</v>
      </c>
      <c r="E2097" s="3" t="s">
        <v>2321</v>
      </c>
      <c r="F2097" s="3" t="s">
        <v>377</v>
      </c>
      <c r="G2097" s="4">
        <f t="shared" si="32"/>
        <v>38746</v>
      </c>
      <c r="H2097" s="525" t="s">
        <v>15596</v>
      </c>
      <c r="I2097" s="151" t="s">
        <v>4304</v>
      </c>
      <c r="J2097" s="5">
        <v>5</v>
      </c>
      <c r="K2097" s="1" t="s">
        <v>9011</v>
      </c>
      <c r="L2097" s="3">
        <v>2</v>
      </c>
      <c r="M2097" s="1" t="s">
        <v>4787</v>
      </c>
      <c r="N2097" s="8" t="s">
        <v>9055</v>
      </c>
      <c r="O2097" s="146" t="s">
        <v>9056</v>
      </c>
      <c r="P2097" s="8" t="s">
        <v>9057</v>
      </c>
      <c r="Q2097" s="81" t="s">
        <v>9058</v>
      </c>
      <c r="R2097" s="498">
        <v>6</v>
      </c>
      <c r="S2097" s="526" t="s">
        <v>13005</v>
      </c>
      <c r="T2097" s="527" t="s">
        <v>12999</v>
      </c>
      <c r="U2097" s="1" t="s">
        <v>13036</v>
      </c>
    </row>
    <row r="2098" spans="1:21" s="165" customFormat="1" ht="18" customHeight="1" x14ac:dyDescent="0.25">
      <c r="A2098" s="1">
        <v>2095</v>
      </c>
      <c r="B2098" s="41" t="s">
        <v>8667</v>
      </c>
      <c r="C2098" s="41" t="s">
        <v>568</v>
      </c>
      <c r="D2098" s="3" t="s">
        <v>925</v>
      </c>
      <c r="E2098" s="3" t="s">
        <v>6</v>
      </c>
      <c r="F2098" s="3" t="s">
        <v>377</v>
      </c>
      <c r="G2098" s="4">
        <f t="shared" si="32"/>
        <v>38770</v>
      </c>
      <c r="H2098" s="525" t="s">
        <v>15597</v>
      </c>
      <c r="I2098" s="151" t="s">
        <v>4310</v>
      </c>
      <c r="J2098" s="5">
        <v>5</v>
      </c>
      <c r="K2098" s="1" t="s">
        <v>9011</v>
      </c>
      <c r="L2098" s="3">
        <v>2</v>
      </c>
      <c r="M2098" s="1" t="s">
        <v>4787</v>
      </c>
      <c r="N2098" s="8" t="s">
        <v>9077</v>
      </c>
      <c r="O2098" s="146" t="s">
        <v>9078</v>
      </c>
      <c r="P2098" s="8" t="s">
        <v>9079</v>
      </c>
      <c r="Q2098" s="81" t="s">
        <v>9080</v>
      </c>
      <c r="R2098" s="498">
        <v>7</v>
      </c>
      <c r="S2098" s="526" t="s">
        <v>13005</v>
      </c>
      <c r="T2098" s="527" t="s">
        <v>12999</v>
      </c>
      <c r="U2098" s="1" t="s">
        <v>13036</v>
      </c>
    </row>
    <row r="2099" spans="1:21" s="165" customFormat="1" ht="18" customHeight="1" x14ac:dyDescent="0.25">
      <c r="A2099" s="1">
        <v>2096</v>
      </c>
      <c r="B2099" s="41" t="s">
        <v>9084</v>
      </c>
      <c r="C2099" s="41" t="s">
        <v>907</v>
      </c>
      <c r="D2099" s="3" t="s">
        <v>328</v>
      </c>
      <c r="E2099" s="3" t="s">
        <v>2356</v>
      </c>
      <c r="F2099" s="3" t="s">
        <v>377</v>
      </c>
      <c r="G2099" s="4">
        <f t="shared" si="32"/>
        <v>38964</v>
      </c>
      <c r="H2099" s="525" t="s">
        <v>15598</v>
      </c>
      <c r="I2099" s="151" t="s">
        <v>4310</v>
      </c>
      <c r="J2099" s="5">
        <v>5</v>
      </c>
      <c r="K2099" s="1" t="s">
        <v>9011</v>
      </c>
      <c r="L2099" s="3">
        <v>2</v>
      </c>
      <c r="M2099" s="1" t="s">
        <v>4787</v>
      </c>
      <c r="N2099" s="8" t="s">
        <v>9085</v>
      </c>
      <c r="O2099" s="146" t="s">
        <v>9086</v>
      </c>
      <c r="P2099" s="8" t="s">
        <v>9087</v>
      </c>
      <c r="Q2099" s="81" t="s">
        <v>9088</v>
      </c>
      <c r="R2099" s="498">
        <v>8</v>
      </c>
      <c r="S2099" s="526" t="s">
        <v>13005</v>
      </c>
      <c r="T2099" s="527" t="s">
        <v>12999</v>
      </c>
      <c r="U2099" s="1" t="s">
        <v>13036</v>
      </c>
    </row>
    <row r="2100" spans="1:21" s="165" customFormat="1" ht="18" customHeight="1" x14ac:dyDescent="0.25">
      <c r="A2100" s="1">
        <v>2097</v>
      </c>
      <c r="B2100" s="41" t="s">
        <v>4829</v>
      </c>
      <c r="C2100" s="41" t="s">
        <v>533</v>
      </c>
      <c r="D2100" s="3" t="s">
        <v>70</v>
      </c>
      <c r="E2100" s="3" t="s">
        <v>20</v>
      </c>
      <c r="F2100" s="3" t="s">
        <v>377</v>
      </c>
      <c r="G2100" s="4">
        <f t="shared" si="32"/>
        <v>39018</v>
      </c>
      <c r="H2100" s="525" t="s">
        <v>15599</v>
      </c>
      <c r="I2100" s="151" t="s">
        <v>4310</v>
      </c>
      <c r="J2100" s="5">
        <v>5</v>
      </c>
      <c r="K2100" s="1" t="s">
        <v>9011</v>
      </c>
      <c r="L2100" s="3">
        <v>2</v>
      </c>
      <c r="M2100" s="1" t="s">
        <v>4787</v>
      </c>
      <c r="N2100" s="8" t="s">
        <v>9081</v>
      </c>
      <c r="O2100" s="146"/>
      <c r="P2100" s="8" t="s">
        <v>9082</v>
      </c>
      <c r="Q2100" s="81" t="s">
        <v>9083</v>
      </c>
      <c r="R2100" s="498">
        <v>9</v>
      </c>
      <c r="S2100" s="526" t="s">
        <v>13005</v>
      </c>
      <c r="T2100" s="527" t="s">
        <v>12999</v>
      </c>
      <c r="U2100" s="1" t="s">
        <v>13036</v>
      </c>
    </row>
    <row r="2101" spans="1:21" s="165" customFormat="1" ht="18" customHeight="1" x14ac:dyDescent="0.25">
      <c r="A2101" s="1">
        <v>2098</v>
      </c>
      <c r="B2101" s="41" t="s">
        <v>9089</v>
      </c>
      <c r="C2101" s="41" t="s">
        <v>42</v>
      </c>
      <c r="D2101" s="3" t="s">
        <v>101</v>
      </c>
      <c r="E2101" s="3" t="s">
        <v>2341</v>
      </c>
      <c r="F2101" s="3" t="s">
        <v>377</v>
      </c>
      <c r="G2101" s="4">
        <f t="shared" si="32"/>
        <v>38913</v>
      </c>
      <c r="H2101" s="525" t="s">
        <v>15600</v>
      </c>
      <c r="I2101" s="151" t="s">
        <v>4310</v>
      </c>
      <c r="J2101" s="5">
        <v>5</v>
      </c>
      <c r="K2101" s="1" t="s">
        <v>9011</v>
      </c>
      <c r="L2101" s="3">
        <v>2</v>
      </c>
      <c r="M2101" s="1" t="s">
        <v>4787</v>
      </c>
      <c r="N2101" s="8" t="s">
        <v>9090</v>
      </c>
      <c r="O2101" s="146" t="s">
        <v>9091</v>
      </c>
      <c r="P2101" s="8" t="s">
        <v>9092</v>
      </c>
      <c r="Q2101" s="81" t="s">
        <v>9093</v>
      </c>
      <c r="R2101" s="498">
        <v>10</v>
      </c>
      <c r="S2101" s="526" t="s">
        <v>13005</v>
      </c>
      <c r="T2101" s="527" t="s">
        <v>12999</v>
      </c>
      <c r="U2101" s="1" t="s">
        <v>13036</v>
      </c>
    </row>
    <row r="2102" spans="1:21" s="165" customFormat="1" ht="18" customHeight="1" x14ac:dyDescent="0.25">
      <c r="A2102" s="1">
        <v>2099</v>
      </c>
      <c r="B2102" s="41" t="s">
        <v>9094</v>
      </c>
      <c r="C2102" s="41" t="s">
        <v>3598</v>
      </c>
      <c r="D2102" s="3" t="s">
        <v>2</v>
      </c>
      <c r="E2102" s="3" t="s">
        <v>6</v>
      </c>
      <c r="F2102" s="3" t="s">
        <v>377</v>
      </c>
      <c r="G2102" s="4">
        <f t="shared" si="32"/>
        <v>38773</v>
      </c>
      <c r="H2102" s="525" t="s">
        <v>15601</v>
      </c>
      <c r="I2102" s="151" t="s">
        <v>4310</v>
      </c>
      <c r="J2102" s="5">
        <v>5</v>
      </c>
      <c r="K2102" s="1" t="s">
        <v>9011</v>
      </c>
      <c r="L2102" s="3">
        <v>2</v>
      </c>
      <c r="M2102" s="1" t="s">
        <v>4787</v>
      </c>
      <c r="N2102" s="8" t="s">
        <v>9095</v>
      </c>
      <c r="O2102" s="146" t="s">
        <v>9096</v>
      </c>
      <c r="P2102" s="8" t="s">
        <v>9097</v>
      </c>
      <c r="Q2102" s="81" t="s">
        <v>9098</v>
      </c>
      <c r="R2102" s="498">
        <v>11</v>
      </c>
      <c r="S2102" s="526" t="s">
        <v>13005</v>
      </c>
      <c r="T2102" s="527" t="s">
        <v>12999</v>
      </c>
      <c r="U2102" s="1" t="s">
        <v>13036</v>
      </c>
    </row>
    <row r="2103" spans="1:21" s="165" customFormat="1" ht="18" customHeight="1" x14ac:dyDescent="0.25">
      <c r="A2103" s="1">
        <v>2100</v>
      </c>
      <c r="B2103" s="46" t="s">
        <v>4847</v>
      </c>
      <c r="C2103" s="46" t="s">
        <v>42</v>
      </c>
      <c r="D2103" s="47" t="s">
        <v>925</v>
      </c>
      <c r="E2103" s="47" t="s">
        <v>328</v>
      </c>
      <c r="F2103" s="47" t="s">
        <v>377</v>
      </c>
      <c r="G2103" s="4">
        <f t="shared" si="32"/>
        <v>38829</v>
      </c>
      <c r="H2103" s="525" t="s">
        <v>15602</v>
      </c>
      <c r="I2103" s="390" t="s">
        <v>4315</v>
      </c>
      <c r="J2103" s="48">
        <v>5</v>
      </c>
      <c r="K2103" s="1" t="s">
        <v>9011</v>
      </c>
      <c r="L2103" s="3">
        <v>2</v>
      </c>
      <c r="M2103" s="1" t="s">
        <v>4787</v>
      </c>
      <c r="N2103" s="122" t="s">
        <v>9099</v>
      </c>
      <c r="O2103" s="48"/>
      <c r="P2103" s="122" t="s">
        <v>9100</v>
      </c>
      <c r="Q2103" s="99" t="s">
        <v>9101</v>
      </c>
      <c r="R2103" s="498">
        <v>12</v>
      </c>
      <c r="S2103" s="526" t="s">
        <v>13005</v>
      </c>
      <c r="T2103" s="527" t="s">
        <v>12999</v>
      </c>
      <c r="U2103" s="1" t="s">
        <v>13036</v>
      </c>
    </row>
    <row r="2104" spans="1:21" s="165" customFormat="1" ht="18" customHeight="1" x14ac:dyDescent="0.25">
      <c r="A2104" s="1">
        <v>2101</v>
      </c>
      <c r="B2104" s="41" t="s">
        <v>9124</v>
      </c>
      <c r="C2104" s="41" t="s">
        <v>358</v>
      </c>
      <c r="D2104" s="3" t="s">
        <v>2337</v>
      </c>
      <c r="E2104" s="3" t="s">
        <v>2321</v>
      </c>
      <c r="F2104" s="3" t="s">
        <v>4</v>
      </c>
      <c r="G2104" s="4">
        <f t="shared" si="32"/>
        <v>39819</v>
      </c>
      <c r="H2104" s="525" t="s">
        <v>15603</v>
      </c>
      <c r="I2104" s="3" t="s">
        <v>4761</v>
      </c>
      <c r="J2104" s="5">
        <v>2</v>
      </c>
      <c r="K2104" s="1" t="s">
        <v>9103</v>
      </c>
      <c r="L2104" s="3">
        <v>2</v>
      </c>
      <c r="M2104" s="1" t="s">
        <v>4787</v>
      </c>
      <c r="N2104" s="259" t="s">
        <v>9125</v>
      </c>
      <c r="O2104" s="1"/>
      <c r="P2104" s="257" t="s">
        <v>9126</v>
      </c>
      <c r="Q2104" s="81" t="s">
        <v>9127</v>
      </c>
      <c r="R2104" s="498">
        <v>13</v>
      </c>
      <c r="S2104" s="526" t="s">
        <v>13005</v>
      </c>
      <c r="T2104" s="527" t="s">
        <v>12999</v>
      </c>
      <c r="U2104" s="1" t="s">
        <v>13036</v>
      </c>
    </row>
    <row r="2105" spans="1:21" s="165" customFormat="1" ht="18" customHeight="1" x14ac:dyDescent="0.25">
      <c r="A2105" s="1">
        <v>2102</v>
      </c>
      <c r="B2105" s="41" t="s">
        <v>9102</v>
      </c>
      <c r="C2105" s="41" t="s">
        <v>42</v>
      </c>
      <c r="D2105" s="3" t="s">
        <v>94</v>
      </c>
      <c r="E2105" s="3" t="s">
        <v>20</v>
      </c>
      <c r="F2105" s="3" t="s">
        <v>4</v>
      </c>
      <c r="G2105" s="4">
        <f t="shared" si="32"/>
        <v>40117</v>
      </c>
      <c r="H2105" s="525" t="s">
        <v>15604</v>
      </c>
      <c r="I2105" s="3" t="s">
        <v>4761</v>
      </c>
      <c r="J2105" s="5">
        <v>2</v>
      </c>
      <c r="K2105" s="1" t="s">
        <v>9103</v>
      </c>
      <c r="L2105" s="3">
        <v>2</v>
      </c>
      <c r="M2105" s="1" t="s">
        <v>4787</v>
      </c>
      <c r="N2105" s="255" t="s">
        <v>9104</v>
      </c>
      <c r="O2105" s="1"/>
      <c r="P2105" s="255" t="s">
        <v>9105</v>
      </c>
      <c r="Q2105" s="81" t="s">
        <v>9106</v>
      </c>
      <c r="R2105" s="498">
        <v>14</v>
      </c>
      <c r="S2105" s="526" t="s">
        <v>13005</v>
      </c>
      <c r="T2105" s="527" t="s">
        <v>12999</v>
      </c>
      <c r="U2105" s="1" t="s">
        <v>13036</v>
      </c>
    </row>
    <row r="2106" spans="1:21" s="165" customFormat="1" ht="18" customHeight="1" x14ac:dyDescent="0.25">
      <c r="A2106" s="1">
        <v>2103</v>
      </c>
      <c r="B2106" s="41" t="s">
        <v>9120</v>
      </c>
      <c r="C2106" s="41" t="s">
        <v>173</v>
      </c>
      <c r="D2106" s="3" t="s">
        <v>379</v>
      </c>
      <c r="E2106" s="3" t="s">
        <v>6</v>
      </c>
      <c r="F2106" s="3" t="s">
        <v>4</v>
      </c>
      <c r="G2106" s="4">
        <f t="shared" si="32"/>
        <v>39849</v>
      </c>
      <c r="H2106" s="525" t="s">
        <v>15605</v>
      </c>
      <c r="I2106" s="3" t="s">
        <v>4761</v>
      </c>
      <c r="J2106" s="5">
        <v>2</v>
      </c>
      <c r="K2106" s="1" t="s">
        <v>9103</v>
      </c>
      <c r="L2106" s="3">
        <v>2</v>
      </c>
      <c r="M2106" s="1" t="s">
        <v>4787</v>
      </c>
      <c r="N2106" s="255" t="s">
        <v>9121</v>
      </c>
      <c r="O2106" s="1"/>
      <c r="P2106" s="258" t="s">
        <v>9122</v>
      </c>
      <c r="Q2106" s="81" t="s">
        <v>9123</v>
      </c>
      <c r="R2106" s="498">
        <v>15</v>
      </c>
      <c r="S2106" s="526" t="s">
        <v>13005</v>
      </c>
      <c r="T2106" s="527" t="s">
        <v>12999</v>
      </c>
      <c r="U2106" s="1" t="s">
        <v>13036</v>
      </c>
    </row>
    <row r="2107" spans="1:21" s="165" customFormat="1" ht="18" customHeight="1" x14ac:dyDescent="0.25">
      <c r="A2107" s="1">
        <v>2104</v>
      </c>
      <c r="B2107" s="41" t="s">
        <v>4864</v>
      </c>
      <c r="C2107" s="41" t="s">
        <v>376</v>
      </c>
      <c r="D2107" s="3" t="s">
        <v>2341</v>
      </c>
      <c r="E2107" s="3" t="s">
        <v>2337</v>
      </c>
      <c r="F2107" s="3" t="s">
        <v>4</v>
      </c>
      <c r="G2107" s="4">
        <f t="shared" si="32"/>
        <v>39971</v>
      </c>
      <c r="H2107" s="525" t="s">
        <v>15606</v>
      </c>
      <c r="I2107" s="3" t="s">
        <v>4761</v>
      </c>
      <c r="J2107" s="5">
        <v>2</v>
      </c>
      <c r="K2107" s="1" t="s">
        <v>9103</v>
      </c>
      <c r="L2107" s="3">
        <v>2</v>
      </c>
      <c r="M2107" s="1" t="s">
        <v>4787</v>
      </c>
      <c r="N2107" s="255" t="s">
        <v>9112</v>
      </c>
      <c r="O2107" s="146" t="s">
        <v>9113</v>
      </c>
      <c r="P2107" s="255" t="s">
        <v>9114</v>
      </c>
      <c r="Q2107" s="81" t="s">
        <v>9115</v>
      </c>
      <c r="R2107" s="498">
        <v>16</v>
      </c>
      <c r="S2107" s="526" t="s">
        <v>13005</v>
      </c>
      <c r="T2107" s="527" t="s">
        <v>12999</v>
      </c>
      <c r="U2107" s="1" t="s">
        <v>13036</v>
      </c>
    </row>
    <row r="2108" spans="1:21" s="165" customFormat="1" ht="18" customHeight="1" x14ac:dyDescent="0.25">
      <c r="A2108" s="1">
        <v>2105</v>
      </c>
      <c r="B2108" s="41" t="s">
        <v>9116</v>
      </c>
      <c r="C2108" s="41" t="s">
        <v>528</v>
      </c>
      <c r="D2108" s="3" t="s">
        <v>2379</v>
      </c>
      <c r="E2108" s="3" t="s">
        <v>57</v>
      </c>
      <c r="F2108" s="3" t="s">
        <v>4</v>
      </c>
      <c r="G2108" s="4">
        <f t="shared" si="32"/>
        <v>40138</v>
      </c>
      <c r="H2108" s="525" t="s">
        <v>15607</v>
      </c>
      <c r="I2108" s="3" t="s">
        <v>4761</v>
      </c>
      <c r="J2108" s="5">
        <v>2</v>
      </c>
      <c r="K2108" s="1" t="s">
        <v>9103</v>
      </c>
      <c r="L2108" s="3">
        <v>2</v>
      </c>
      <c r="M2108" s="1" t="s">
        <v>4787</v>
      </c>
      <c r="N2108" s="255" t="s">
        <v>9117</v>
      </c>
      <c r="O2108" s="1"/>
      <c r="P2108" s="257" t="s">
        <v>9118</v>
      </c>
      <c r="Q2108" s="81" t="s">
        <v>9119</v>
      </c>
      <c r="R2108" s="498">
        <v>17</v>
      </c>
      <c r="S2108" s="526" t="s">
        <v>13005</v>
      </c>
      <c r="T2108" s="527" t="s">
        <v>12999</v>
      </c>
      <c r="U2108" s="1" t="s">
        <v>13036</v>
      </c>
    </row>
    <row r="2109" spans="1:21" s="165" customFormat="1" ht="18" customHeight="1" x14ac:dyDescent="0.25">
      <c r="A2109" s="1">
        <v>2106</v>
      </c>
      <c r="B2109" s="256" t="s">
        <v>9107</v>
      </c>
      <c r="C2109" s="41" t="s">
        <v>1175</v>
      </c>
      <c r="D2109" s="3" t="s">
        <v>2341</v>
      </c>
      <c r="E2109" s="3" t="s">
        <v>6</v>
      </c>
      <c r="F2109" s="3" t="s">
        <v>4</v>
      </c>
      <c r="G2109" s="4">
        <f t="shared" si="32"/>
        <v>39851</v>
      </c>
      <c r="H2109" s="525" t="s">
        <v>15608</v>
      </c>
      <c r="I2109" s="3" t="s">
        <v>4761</v>
      </c>
      <c r="J2109" s="5">
        <v>2</v>
      </c>
      <c r="K2109" s="1" t="s">
        <v>9103</v>
      </c>
      <c r="L2109" s="3">
        <v>2</v>
      </c>
      <c r="M2109" s="1" t="s">
        <v>4787</v>
      </c>
      <c r="N2109" s="255" t="s">
        <v>9108</v>
      </c>
      <c r="O2109" s="146" t="s">
        <v>9109</v>
      </c>
      <c r="P2109" s="255" t="s">
        <v>9110</v>
      </c>
      <c r="Q2109" s="81" t="s">
        <v>9111</v>
      </c>
      <c r="R2109" s="498">
        <v>18</v>
      </c>
      <c r="S2109" s="526" t="s">
        <v>13005</v>
      </c>
      <c r="T2109" s="527" t="s">
        <v>12999</v>
      </c>
      <c r="U2109" s="1" t="s">
        <v>13036</v>
      </c>
    </row>
    <row r="2110" spans="1:21" s="165" customFormat="1" ht="18" customHeight="1" x14ac:dyDescent="0.25">
      <c r="A2110" s="1">
        <v>2107</v>
      </c>
      <c r="B2110" s="41" t="s">
        <v>9176</v>
      </c>
      <c r="C2110" s="41" t="s">
        <v>116</v>
      </c>
      <c r="D2110" s="3" t="s">
        <v>2379</v>
      </c>
      <c r="E2110" s="3" t="s">
        <v>2337</v>
      </c>
      <c r="F2110" s="3" t="s">
        <v>95</v>
      </c>
      <c r="G2110" s="4">
        <f t="shared" si="32"/>
        <v>39620</v>
      </c>
      <c r="H2110" s="525" t="s">
        <v>15609</v>
      </c>
      <c r="I2110" s="3" t="s">
        <v>4125</v>
      </c>
      <c r="J2110" s="5">
        <v>3</v>
      </c>
      <c r="K2110" s="1" t="s">
        <v>9103</v>
      </c>
      <c r="L2110" s="3">
        <v>2</v>
      </c>
      <c r="M2110" s="1" t="s">
        <v>4787</v>
      </c>
      <c r="N2110" s="259" t="s">
        <v>9177</v>
      </c>
      <c r="O2110" s="1"/>
      <c r="P2110" s="259" t="s">
        <v>9178</v>
      </c>
      <c r="Q2110" s="81" t="s">
        <v>9179</v>
      </c>
      <c r="R2110" s="498">
        <v>19</v>
      </c>
      <c r="S2110" s="526" t="s">
        <v>13005</v>
      </c>
      <c r="T2110" s="527" t="s">
        <v>12999</v>
      </c>
      <c r="U2110" s="1" t="s">
        <v>13036</v>
      </c>
    </row>
    <row r="2111" spans="1:21" s="165" customFormat="1" ht="18" customHeight="1" x14ac:dyDescent="0.25">
      <c r="A2111" s="1">
        <v>2108</v>
      </c>
      <c r="B2111" s="41" t="s">
        <v>9134</v>
      </c>
      <c r="C2111" s="41" t="s">
        <v>494</v>
      </c>
      <c r="D2111" s="3" t="s">
        <v>175</v>
      </c>
      <c r="E2111" s="3" t="s">
        <v>6</v>
      </c>
      <c r="F2111" s="3" t="s">
        <v>95</v>
      </c>
      <c r="G2111" s="4">
        <f t="shared" si="32"/>
        <v>39481</v>
      </c>
      <c r="H2111" s="525" t="s">
        <v>15610</v>
      </c>
      <c r="I2111" s="3" t="s">
        <v>4125</v>
      </c>
      <c r="J2111" s="5">
        <v>3</v>
      </c>
      <c r="K2111" s="1" t="s">
        <v>9103</v>
      </c>
      <c r="L2111" s="3">
        <v>2</v>
      </c>
      <c r="M2111" s="1" t="s">
        <v>4787</v>
      </c>
      <c r="N2111" s="259" t="s">
        <v>9135</v>
      </c>
      <c r="O2111" s="1"/>
      <c r="P2111" s="259" t="s">
        <v>9136</v>
      </c>
      <c r="Q2111" s="81" t="s">
        <v>9137</v>
      </c>
      <c r="R2111" s="498">
        <v>20</v>
      </c>
      <c r="S2111" s="526" t="s">
        <v>13005</v>
      </c>
      <c r="T2111" s="527" t="s">
        <v>12999</v>
      </c>
      <c r="U2111" s="1" t="s">
        <v>13036</v>
      </c>
    </row>
    <row r="2112" spans="1:21" s="165" customFormat="1" ht="18" customHeight="1" x14ac:dyDescent="0.25">
      <c r="A2112" s="1">
        <v>2109</v>
      </c>
      <c r="B2112" s="41" t="s">
        <v>9161</v>
      </c>
      <c r="C2112" s="41" t="s">
        <v>358</v>
      </c>
      <c r="D2112" s="3" t="s">
        <v>216</v>
      </c>
      <c r="E2112" s="3" t="s">
        <v>6</v>
      </c>
      <c r="F2112" s="3" t="s">
        <v>95</v>
      </c>
      <c r="G2112" s="4">
        <f t="shared" si="32"/>
        <v>39498</v>
      </c>
      <c r="H2112" s="525" t="s">
        <v>15611</v>
      </c>
      <c r="I2112" s="3" t="s">
        <v>4125</v>
      </c>
      <c r="J2112" s="5">
        <v>3</v>
      </c>
      <c r="K2112" s="1" t="s">
        <v>9103</v>
      </c>
      <c r="L2112" s="3">
        <v>2</v>
      </c>
      <c r="M2112" s="1" t="s">
        <v>4787</v>
      </c>
      <c r="N2112" s="259" t="s">
        <v>9162</v>
      </c>
      <c r="O2112" s="1"/>
      <c r="P2112" s="259" t="s">
        <v>9163</v>
      </c>
      <c r="Q2112" s="81" t="s">
        <v>9164</v>
      </c>
      <c r="R2112" s="498">
        <v>21</v>
      </c>
      <c r="S2112" s="526" t="s">
        <v>13005</v>
      </c>
      <c r="T2112" s="527" t="s">
        <v>12999</v>
      </c>
      <c r="U2112" s="1" t="s">
        <v>13036</v>
      </c>
    </row>
    <row r="2113" spans="1:21" s="165" customFormat="1" ht="18" customHeight="1" x14ac:dyDescent="0.25">
      <c r="A2113" s="1">
        <v>2110</v>
      </c>
      <c r="B2113" s="41" t="s">
        <v>9142</v>
      </c>
      <c r="C2113" s="41" t="s">
        <v>9143</v>
      </c>
      <c r="D2113" s="3" t="s">
        <v>26</v>
      </c>
      <c r="E2113" s="3" t="s">
        <v>20</v>
      </c>
      <c r="F2113" s="3" t="s">
        <v>95</v>
      </c>
      <c r="G2113" s="4">
        <f t="shared" si="32"/>
        <v>39750</v>
      </c>
      <c r="H2113" s="525" t="s">
        <v>15612</v>
      </c>
      <c r="I2113" s="3" t="s">
        <v>4125</v>
      </c>
      <c r="J2113" s="5">
        <v>3</v>
      </c>
      <c r="K2113" s="1" t="s">
        <v>9103</v>
      </c>
      <c r="L2113" s="3">
        <v>2</v>
      </c>
      <c r="M2113" s="1" t="s">
        <v>4787</v>
      </c>
      <c r="N2113" s="259" t="s">
        <v>9144</v>
      </c>
      <c r="O2113" s="1"/>
      <c r="P2113" s="259" t="s">
        <v>9145</v>
      </c>
      <c r="Q2113" s="81" t="s">
        <v>9146</v>
      </c>
      <c r="R2113" s="498">
        <v>22</v>
      </c>
      <c r="S2113" s="526" t="s">
        <v>13005</v>
      </c>
      <c r="T2113" s="527" t="s">
        <v>12999</v>
      </c>
      <c r="U2113" s="1" t="s">
        <v>13036</v>
      </c>
    </row>
    <row r="2114" spans="1:21" s="165" customFormat="1" ht="18" customHeight="1" x14ac:dyDescent="0.25">
      <c r="A2114" s="1">
        <v>2111</v>
      </c>
      <c r="B2114" s="41" t="s">
        <v>9128</v>
      </c>
      <c r="C2114" s="41" t="s">
        <v>494</v>
      </c>
      <c r="D2114" s="3" t="s">
        <v>130</v>
      </c>
      <c r="E2114" s="3" t="s">
        <v>2321</v>
      </c>
      <c r="F2114" s="3" t="s">
        <v>95</v>
      </c>
      <c r="G2114" s="4">
        <f t="shared" si="32"/>
        <v>39461</v>
      </c>
      <c r="H2114" s="525" t="s">
        <v>15613</v>
      </c>
      <c r="I2114" s="3" t="s">
        <v>4125</v>
      </c>
      <c r="J2114" s="5">
        <v>3</v>
      </c>
      <c r="K2114" s="1" t="s">
        <v>9103</v>
      </c>
      <c r="L2114" s="3">
        <v>2</v>
      </c>
      <c r="M2114" s="1" t="s">
        <v>4787</v>
      </c>
      <c r="N2114" s="259" t="s">
        <v>9129</v>
      </c>
      <c r="O2114" s="1"/>
      <c r="P2114" s="259" t="s">
        <v>9130</v>
      </c>
      <c r="Q2114" s="81" t="s">
        <v>9131</v>
      </c>
      <c r="R2114" s="498">
        <v>23</v>
      </c>
      <c r="S2114" s="526" t="s">
        <v>13005</v>
      </c>
      <c r="T2114" s="527" t="s">
        <v>12999</v>
      </c>
      <c r="U2114" s="1" t="s">
        <v>13036</v>
      </c>
    </row>
    <row r="2115" spans="1:21" s="165" customFormat="1" ht="18" customHeight="1" x14ac:dyDescent="0.25">
      <c r="A2115" s="1">
        <v>2112</v>
      </c>
      <c r="B2115" s="41" t="s">
        <v>4741</v>
      </c>
      <c r="C2115" s="41" t="s">
        <v>260</v>
      </c>
      <c r="D2115" s="3" t="s">
        <v>19</v>
      </c>
      <c r="E2115" s="3" t="s">
        <v>2336</v>
      </c>
      <c r="F2115" s="3" t="s">
        <v>95</v>
      </c>
      <c r="G2115" s="4">
        <f t="shared" si="32"/>
        <v>39672</v>
      </c>
      <c r="H2115" s="525" t="s">
        <v>15614</v>
      </c>
      <c r="I2115" s="3" t="s">
        <v>4125</v>
      </c>
      <c r="J2115" s="5">
        <v>3</v>
      </c>
      <c r="K2115" s="1" t="s">
        <v>9103</v>
      </c>
      <c r="L2115" s="3">
        <v>2</v>
      </c>
      <c r="M2115" s="1" t="s">
        <v>4787</v>
      </c>
      <c r="N2115" s="259" t="s">
        <v>9158</v>
      </c>
      <c r="O2115" s="1"/>
      <c r="P2115" s="259" t="s">
        <v>9159</v>
      </c>
      <c r="Q2115" s="81" t="s">
        <v>9160</v>
      </c>
      <c r="R2115" s="498">
        <v>24</v>
      </c>
      <c r="S2115" s="526" t="s">
        <v>13005</v>
      </c>
      <c r="T2115" s="527" t="s">
        <v>12999</v>
      </c>
      <c r="U2115" s="1" t="s">
        <v>13036</v>
      </c>
    </row>
    <row r="2116" spans="1:21" s="165" customFormat="1" ht="18" customHeight="1" x14ac:dyDescent="0.25">
      <c r="A2116" s="1">
        <v>2113</v>
      </c>
      <c r="B2116" s="41" t="s">
        <v>708</v>
      </c>
      <c r="C2116" s="41" t="s">
        <v>494</v>
      </c>
      <c r="D2116" s="3" t="s">
        <v>401</v>
      </c>
      <c r="E2116" s="3" t="s">
        <v>19</v>
      </c>
      <c r="F2116" s="3" t="s">
        <v>95</v>
      </c>
      <c r="G2116" s="4">
        <f t="shared" ref="G2116:G2179" si="33">DATE(F2116,E2116,D2116)</f>
        <v>39799</v>
      </c>
      <c r="H2116" s="525" t="s">
        <v>15615</v>
      </c>
      <c r="I2116" s="3" t="s">
        <v>4125</v>
      </c>
      <c r="J2116" s="5">
        <v>3</v>
      </c>
      <c r="K2116" s="1" t="s">
        <v>9103</v>
      </c>
      <c r="L2116" s="3">
        <v>2</v>
      </c>
      <c r="M2116" s="1" t="s">
        <v>4787</v>
      </c>
      <c r="N2116" s="259" t="s">
        <v>4286</v>
      </c>
      <c r="O2116" s="1"/>
      <c r="P2116" s="260" t="s">
        <v>9132</v>
      </c>
      <c r="Q2116" s="80" t="s">
        <v>9133</v>
      </c>
      <c r="R2116" s="498">
        <v>25</v>
      </c>
      <c r="S2116" s="526" t="s">
        <v>13005</v>
      </c>
      <c r="T2116" s="527" t="s">
        <v>12999</v>
      </c>
      <c r="U2116" s="1" t="s">
        <v>13036</v>
      </c>
    </row>
    <row r="2117" spans="1:21" s="165" customFormat="1" ht="18" customHeight="1" x14ac:dyDescent="0.25">
      <c r="A2117" s="1">
        <v>2114</v>
      </c>
      <c r="B2117" s="41" t="s">
        <v>9147</v>
      </c>
      <c r="C2117" s="41" t="s">
        <v>9148</v>
      </c>
      <c r="D2117" s="3" t="s">
        <v>70</v>
      </c>
      <c r="E2117" s="3" t="s">
        <v>2337</v>
      </c>
      <c r="F2117" s="3" t="s">
        <v>95</v>
      </c>
      <c r="G2117" s="4">
        <f t="shared" si="33"/>
        <v>39627</v>
      </c>
      <c r="H2117" s="525" t="s">
        <v>15616</v>
      </c>
      <c r="I2117" s="3" t="s">
        <v>4125</v>
      </c>
      <c r="J2117" s="5">
        <v>3</v>
      </c>
      <c r="K2117" s="1" t="s">
        <v>9103</v>
      </c>
      <c r="L2117" s="3">
        <v>2</v>
      </c>
      <c r="M2117" s="1" t="s">
        <v>4787</v>
      </c>
      <c r="N2117" s="259" t="s">
        <v>9149</v>
      </c>
      <c r="O2117" s="1"/>
      <c r="P2117" s="259" t="s">
        <v>9150</v>
      </c>
      <c r="Q2117" s="81"/>
      <c r="R2117" s="498">
        <v>26</v>
      </c>
      <c r="S2117" s="526" t="s">
        <v>13005</v>
      </c>
      <c r="T2117" s="527" t="s">
        <v>12999</v>
      </c>
      <c r="U2117" s="1" t="s">
        <v>13036</v>
      </c>
    </row>
    <row r="2118" spans="1:21" s="165" customFormat="1" ht="18" customHeight="1" x14ac:dyDescent="0.25">
      <c r="A2118" s="1">
        <v>2115</v>
      </c>
      <c r="B2118" s="41" t="s">
        <v>239</v>
      </c>
      <c r="C2118" s="41" t="s">
        <v>18</v>
      </c>
      <c r="D2118" s="3" t="s">
        <v>57</v>
      </c>
      <c r="E2118" s="3" t="s">
        <v>2341</v>
      </c>
      <c r="F2118" s="3" t="s">
        <v>95</v>
      </c>
      <c r="G2118" s="4">
        <f t="shared" si="33"/>
        <v>39640</v>
      </c>
      <c r="H2118" s="525" t="s">
        <v>15617</v>
      </c>
      <c r="I2118" s="3" t="s">
        <v>4125</v>
      </c>
      <c r="J2118" s="5">
        <v>3</v>
      </c>
      <c r="K2118" s="1" t="s">
        <v>9103</v>
      </c>
      <c r="L2118" s="3">
        <v>2</v>
      </c>
      <c r="M2118" s="1" t="s">
        <v>4787</v>
      </c>
      <c r="N2118" s="259" t="s">
        <v>9165</v>
      </c>
      <c r="O2118" s="1"/>
      <c r="P2118" s="259" t="s">
        <v>9166</v>
      </c>
      <c r="Q2118" s="81" t="s">
        <v>9167</v>
      </c>
      <c r="R2118" s="498">
        <v>27</v>
      </c>
      <c r="S2118" s="526" t="s">
        <v>13005</v>
      </c>
      <c r="T2118" s="527" t="s">
        <v>12999</v>
      </c>
      <c r="U2118" s="1" t="s">
        <v>13036</v>
      </c>
    </row>
    <row r="2119" spans="1:21" s="165" customFormat="1" ht="18" customHeight="1" x14ac:dyDescent="0.25">
      <c r="A2119" s="1">
        <v>2116</v>
      </c>
      <c r="B2119" s="41" t="s">
        <v>1460</v>
      </c>
      <c r="C2119" s="41" t="s">
        <v>122</v>
      </c>
      <c r="D2119" s="3" t="s">
        <v>19</v>
      </c>
      <c r="E2119" s="3" t="s">
        <v>2337</v>
      </c>
      <c r="F2119" s="3" t="s">
        <v>95</v>
      </c>
      <c r="G2119" s="4">
        <f t="shared" si="33"/>
        <v>39611</v>
      </c>
      <c r="H2119" s="525" t="s">
        <v>15618</v>
      </c>
      <c r="I2119" s="3" t="s">
        <v>4125</v>
      </c>
      <c r="J2119" s="5">
        <v>3</v>
      </c>
      <c r="K2119" s="1" t="s">
        <v>9103</v>
      </c>
      <c r="L2119" s="3">
        <v>2</v>
      </c>
      <c r="M2119" s="1" t="s">
        <v>4787</v>
      </c>
      <c r="N2119" s="259" t="s">
        <v>9180</v>
      </c>
      <c r="O2119" s="1"/>
      <c r="P2119" s="259" t="s">
        <v>9181</v>
      </c>
      <c r="Q2119" s="81"/>
      <c r="R2119" s="498">
        <v>28</v>
      </c>
      <c r="S2119" s="526" t="s">
        <v>13005</v>
      </c>
      <c r="T2119" s="527" t="s">
        <v>12999</v>
      </c>
      <c r="U2119" s="1" t="s">
        <v>13036</v>
      </c>
    </row>
    <row r="2120" spans="1:21" s="165" customFormat="1" ht="18" customHeight="1" x14ac:dyDescent="0.25">
      <c r="A2120" s="1">
        <v>2117</v>
      </c>
      <c r="B2120" s="41" t="s">
        <v>9168</v>
      </c>
      <c r="C2120" s="41" t="s">
        <v>154</v>
      </c>
      <c r="D2120" s="3" t="s">
        <v>938</v>
      </c>
      <c r="E2120" s="3" t="s">
        <v>6</v>
      </c>
      <c r="F2120" s="3" t="s">
        <v>95</v>
      </c>
      <c r="G2120" s="4">
        <f t="shared" si="33"/>
        <v>39491</v>
      </c>
      <c r="H2120" s="525" t="s">
        <v>15619</v>
      </c>
      <c r="I2120" s="3" t="s">
        <v>4125</v>
      </c>
      <c r="J2120" s="5">
        <v>3</v>
      </c>
      <c r="K2120" s="1" t="s">
        <v>9103</v>
      </c>
      <c r="L2120" s="3">
        <v>2</v>
      </c>
      <c r="M2120" s="1" t="s">
        <v>4787</v>
      </c>
      <c r="N2120" s="259" t="s">
        <v>9169</v>
      </c>
      <c r="O2120" s="1"/>
      <c r="P2120" s="259" t="s">
        <v>9170</v>
      </c>
      <c r="Q2120" s="81" t="s">
        <v>9171</v>
      </c>
      <c r="R2120" s="498">
        <v>1</v>
      </c>
      <c r="S2120" s="526" t="s">
        <v>13006</v>
      </c>
      <c r="T2120" s="527" t="s">
        <v>12999</v>
      </c>
      <c r="U2120" s="1" t="s">
        <v>13036</v>
      </c>
    </row>
    <row r="2121" spans="1:21" s="165" customFormat="1" ht="18" customHeight="1" x14ac:dyDescent="0.25">
      <c r="A2121" s="1">
        <v>2118</v>
      </c>
      <c r="B2121" s="41" t="s">
        <v>4838</v>
      </c>
      <c r="C2121" s="41" t="s">
        <v>111</v>
      </c>
      <c r="D2121" s="3" t="s">
        <v>155</v>
      </c>
      <c r="E2121" s="3" t="s">
        <v>6</v>
      </c>
      <c r="F2121" s="3" t="s">
        <v>95</v>
      </c>
      <c r="G2121" s="4">
        <f t="shared" si="33"/>
        <v>39494</v>
      </c>
      <c r="H2121" s="525" t="s">
        <v>15620</v>
      </c>
      <c r="I2121" s="3" t="s">
        <v>4125</v>
      </c>
      <c r="J2121" s="5">
        <v>3</v>
      </c>
      <c r="K2121" s="1" t="s">
        <v>9103</v>
      </c>
      <c r="L2121" s="3">
        <v>2</v>
      </c>
      <c r="M2121" s="1" t="s">
        <v>4787</v>
      </c>
      <c r="N2121" s="259" t="s">
        <v>9151</v>
      </c>
      <c r="O2121" s="1"/>
      <c r="P2121" s="259" t="s">
        <v>9152</v>
      </c>
      <c r="Q2121" s="81" t="s">
        <v>9153</v>
      </c>
      <c r="R2121" s="498">
        <v>2</v>
      </c>
      <c r="S2121" s="526" t="s">
        <v>13006</v>
      </c>
      <c r="T2121" s="527" t="s">
        <v>12999</v>
      </c>
      <c r="U2121" s="1" t="s">
        <v>13036</v>
      </c>
    </row>
    <row r="2122" spans="1:21" s="165" customFormat="1" ht="18" customHeight="1" x14ac:dyDescent="0.25">
      <c r="A2122" s="1">
        <v>2119</v>
      </c>
      <c r="B2122" s="41" t="s">
        <v>9172</v>
      </c>
      <c r="C2122" s="41" t="s">
        <v>1310</v>
      </c>
      <c r="D2122" s="3" t="s">
        <v>255</v>
      </c>
      <c r="E2122" s="3" t="s">
        <v>328</v>
      </c>
      <c r="F2122" s="3" t="s">
        <v>95</v>
      </c>
      <c r="G2122" s="4">
        <f t="shared" si="33"/>
        <v>39562</v>
      </c>
      <c r="H2122" s="525" t="s">
        <v>15621</v>
      </c>
      <c r="I2122" s="3" t="s">
        <v>4125</v>
      </c>
      <c r="J2122" s="5">
        <v>3</v>
      </c>
      <c r="K2122" s="1" t="s">
        <v>9103</v>
      </c>
      <c r="L2122" s="3">
        <v>2</v>
      </c>
      <c r="M2122" s="1" t="s">
        <v>4787</v>
      </c>
      <c r="N2122" s="259" t="s">
        <v>9173</v>
      </c>
      <c r="O2122" s="1"/>
      <c r="P2122" s="259" t="s">
        <v>9174</v>
      </c>
      <c r="Q2122" s="81" t="s">
        <v>9175</v>
      </c>
      <c r="R2122" s="498">
        <v>3</v>
      </c>
      <c r="S2122" s="526" t="s">
        <v>13006</v>
      </c>
      <c r="T2122" s="527" t="s">
        <v>12999</v>
      </c>
      <c r="U2122" s="1" t="s">
        <v>13036</v>
      </c>
    </row>
    <row r="2123" spans="1:21" s="165" customFormat="1" ht="18" customHeight="1" x14ac:dyDescent="0.25">
      <c r="A2123" s="1">
        <v>2120</v>
      </c>
      <c r="B2123" s="41" t="s">
        <v>9154</v>
      </c>
      <c r="C2123" s="41" t="s">
        <v>36</v>
      </c>
      <c r="D2123" s="3" t="s">
        <v>2</v>
      </c>
      <c r="E2123" s="3" t="s">
        <v>379</v>
      </c>
      <c r="F2123" s="3" t="s">
        <v>95</v>
      </c>
      <c r="G2123" s="4">
        <f t="shared" si="33"/>
        <v>39593</v>
      </c>
      <c r="H2123" s="525" t="s">
        <v>15622</v>
      </c>
      <c r="I2123" s="3" t="s">
        <v>4125</v>
      </c>
      <c r="J2123" s="5">
        <v>3</v>
      </c>
      <c r="K2123" s="1" t="s">
        <v>9103</v>
      </c>
      <c r="L2123" s="3">
        <v>2</v>
      </c>
      <c r="M2123" s="1" t="s">
        <v>4787</v>
      </c>
      <c r="N2123" s="259" t="s">
        <v>9155</v>
      </c>
      <c r="O2123" s="1"/>
      <c r="P2123" s="259" t="s">
        <v>9156</v>
      </c>
      <c r="Q2123" s="81" t="s">
        <v>9157</v>
      </c>
      <c r="R2123" s="498">
        <v>4</v>
      </c>
      <c r="S2123" s="526" t="s">
        <v>13006</v>
      </c>
      <c r="T2123" s="527" t="s">
        <v>12999</v>
      </c>
      <c r="U2123" s="1" t="s">
        <v>13036</v>
      </c>
    </row>
    <row r="2124" spans="1:21" s="165" customFormat="1" ht="18" customHeight="1" x14ac:dyDescent="0.25">
      <c r="A2124" s="1">
        <v>2121</v>
      </c>
      <c r="B2124" s="41" t="s">
        <v>9138</v>
      </c>
      <c r="C2124" s="41" t="s">
        <v>1341</v>
      </c>
      <c r="D2124" s="3" t="s">
        <v>925</v>
      </c>
      <c r="E2124" s="3" t="s">
        <v>20</v>
      </c>
      <c r="F2124" s="3" t="s">
        <v>95</v>
      </c>
      <c r="G2124" s="4">
        <f t="shared" si="33"/>
        <v>39743</v>
      </c>
      <c r="H2124" s="525" t="s">
        <v>15623</v>
      </c>
      <c r="I2124" s="3" t="s">
        <v>4125</v>
      </c>
      <c r="J2124" s="5">
        <v>3</v>
      </c>
      <c r="K2124" s="1" t="s">
        <v>9103</v>
      </c>
      <c r="L2124" s="3">
        <v>2</v>
      </c>
      <c r="M2124" s="1" t="s">
        <v>4787</v>
      </c>
      <c r="N2124" s="259" t="s">
        <v>9139</v>
      </c>
      <c r="O2124" s="1"/>
      <c r="P2124" s="259" t="s">
        <v>9140</v>
      </c>
      <c r="Q2124" s="81" t="s">
        <v>9141</v>
      </c>
      <c r="R2124" s="498">
        <v>5</v>
      </c>
      <c r="S2124" s="526" t="s">
        <v>13006</v>
      </c>
      <c r="T2124" s="527" t="s">
        <v>12999</v>
      </c>
      <c r="U2124" s="1" t="s">
        <v>13036</v>
      </c>
    </row>
    <row r="2125" spans="1:21" s="165" customFormat="1" ht="18" customHeight="1" x14ac:dyDescent="0.25">
      <c r="A2125" s="1">
        <v>2122</v>
      </c>
      <c r="B2125" s="41" t="s">
        <v>9182</v>
      </c>
      <c r="C2125" s="41" t="s">
        <v>712</v>
      </c>
      <c r="D2125" s="3" t="s">
        <v>70</v>
      </c>
      <c r="E2125" s="3" t="s">
        <v>2336</v>
      </c>
      <c r="F2125" s="3" t="s">
        <v>95</v>
      </c>
      <c r="G2125" s="4">
        <f t="shared" si="33"/>
        <v>39688</v>
      </c>
      <c r="H2125" s="525" t="s">
        <v>15624</v>
      </c>
      <c r="I2125" s="3" t="s">
        <v>4268</v>
      </c>
      <c r="J2125" s="5">
        <v>3</v>
      </c>
      <c r="K2125" s="1" t="s">
        <v>9103</v>
      </c>
      <c r="L2125" s="3">
        <v>2</v>
      </c>
      <c r="M2125" s="1" t="s">
        <v>4787</v>
      </c>
      <c r="N2125" s="255" t="s">
        <v>9183</v>
      </c>
      <c r="O2125" s="1"/>
      <c r="P2125" s="255" t="s">
        <v>9184</v>
      </c>
      <c r="Q2125" s="81" t="s">
        <v>9185</v>
      </c>
      <c r="R2125" s="498">
        <v>6</v>
      </c>
      <c r="S2125" s="526" t="s">
        <v>13006</v>
      </c>
      <c r="T2125" s="527" t="s">
        <v>12999</v>
      </c>
      <c r="U2125" s="1" t="s">
        <v>13036</v>
      </c>
    </row>
    <row r="2126" spans="1:21" s="165" customFormat="1" ht="18" customHeight="1" x14ac:dyDescent="0.25">
      <c r="A2126" s="1">
        <v>2123</v>
      </c>
      <c r="B2126" s="41" t="s">
        <v>9189</v>
      </c>
      <c r="C2126" s="41" t="s">
        <v>273</v>
      </c>
      <c r="D2126" s="3" t="s">
        <v>101</v>
      </c>
      <c r="E2126" s="3" t="s">
        <v>57</v>
      </c>
      <c r="F2126" s="3" t="s">
        <v>95</v>
      </c>
      <c r="G2126" s="4">
        <f t="shared" si="33"/>
        <v>39767</v>
      </c>
      <c r="H2126" s="525" t="s">
        <v>15625</v>
      </c>
      <c r="I2126" s="3" t="s">
        <v>4268</v>
      </c>
      <c r="J2126" s="5">
        <v>3</v>
      </c>
      <c r="K2126" s="1" t="s">
        <v>9103</v>
      </c>
      <c r="L2126" s="3">
        <v>2</v>
      </c>
      <c r="M2126" s="1" t="s">
        <v>4787</v>
      </c>
      <c r="N2126" s="255" t="s">
        <v>9190</v>
      </c>
      <c r="O2126" s="1"/>
      <c r="P2126" s="255" t="s">
        <v>9191</v>
      </c>
      <c r="Q2126" s="81" t="s">
        <v>9192</v>
      </c>
      <c r="R2126" s="498">
        <v>7</v>
      </c>
      <c r="S2126" s="526" t="s">
        <v>13006</v>
      </c>
      <c r="T2126" s="527" t="s">
        <v>12999</v>
      </c>
      <c r="U2126" s="1" t="s">
        <v>13036</v>
      </c>
    </row>
    <row r="2127" spans="1:21" s="165" customFormat="1" ht="18" customHeight="1" x14ac:dyDescent="0.25">
      <c r="A2127" s="1">
        <v>2124</v>
      </c>
      <c r="B2127" s="41" t="s">
        <v>4706</v>
      </c>
      <c r="C2127" s="41" t="s">
        <v>312</v>
      </c>
      <c r="D2127" s="3" t="s">
        <v>70</v>
      </c>
      <c r="E2127" s="3" t="s">
        <v>2337</v>
      </c>
      <c r="F2127" s="3" t="s">
        <v>95</v>
      </c>
      <c r="G2127" s="4">
        <f t="shared" si="33"/>
        <v>39627</v>
      </c>
      <c r="H2127" s="525" t="s">
        <v>15626</v>
      </c>
      <c r="I2127" s="3" t="s">
        <v>4268</v>
      </c>
      <c r="J2127" s="5">
        <v>3</v>
      </c>
      <c r="K2127" s="1" t="s">
        <v>9103</v>
      </c>
      <c r="L2127" s="3">
        <v>2</v>
      </c>
      <c r="M2127" s="1" t="s">
        <v>4787</v>
      </c>
      <c r="N2127" s="255" t="s">
        <v>9197</v>
      </c>
      <c r="O2127" s="1"/>
      <c r="P2127" s="255" t="s">
        <v>9198</v>
      </c>
      <c r="Q2127" s="81" t="s">
        <v>9199</v>
      </c>
      <c r="R2127" s="498">
        <v>8</v>
      </c>
      <c r="S2127" s="526" t="s">
        <v>13006</v>
      </c>
      <c r="T2127" s="527" t="s">
        <v>12999</v>
      </c>
      <c r="U2127" s="1" t="s">
        <v>13036</v>
      </c>
    </row>
    <row r="2128" spans="1:21" s="165" customFormat="1" ht="18" customHeight="1" x14ac:dyDescent="0.25">
      <c r="A2128" s="1">
        <v>2125</v>
      </c>
      <c r="B2128" s="41" t="s">
        <v>3951</v>
      </c>
      <c r="C2128" s="41" t="s">
        <v>81</v>
      </c>
      <c r="D2128" s="3" t="s">
        <v>57</v>
      </c>
      <c r="E2128" s="3" t="s">
        <v>20</v>
      </c>
      <c r="F2128" s="3" t="s">
        <v>95</v>
      </c>
      <c r="G2128" s="4">
        <f t="shared" si="33"/>
        <v>39732</v>
      </c>
      <c r="H2128" s="525" t="s">
        <v>15627</v>
      </c>
      <c r="I2128" s="3" t="s">
        <v>4268</v>
      </c>
      <c r="J2128" s="5">
        <v>3</v>
      </c>
      <c r="K2128" s="1" t="s">
        <v>9103</v>
      </c>
      <c r="L2128" s="3">
        <v>2</v>
      </c>
      <c r="M2128" s="1" t="s">
        <v>4787</v>
      </c>
      <c r="N2128" s="255" t="s">
        <v>9186</v>
      </c>
      <c r="O2128" s="1"/>
      <c r="P2128" s="255" t="s">
        <v>9187</v>
      </c>
      <c r="Q2128" s="81" t="s">
        <v>9188</v>
      </c>
      <c r="R2128" s="498">
        <v>9</v>
      </c>
      <c r="S2128" s="526" t="s">
        <v>13006</v>
      </c>
      <c r="T2128" s="527" t="s">
        <v>12999</v>
      </c>
      <c r="U2128" s="1" t="s">
        <v>13036</v>
      </c>
    </row>
    <row r="2129" spans="1:21" s="165" customFormat="1" ht="18" customHeight="1" x14ac:dyDescent="0.25">
      <c r="A2129" s="1">
        <v>2126</v>
      </c>
      <c r="B2129" s="41" t="s">
        <v>9193</v>
      </c>
      <c r="C2129" s="41" t="s">
        <v>2146</v>
      </c>
      <c r="D2129" s="3" t="s">
        <v>49</v>
      </c>
      <c r="E2129" s="3" t="s">
        <v>379</v>
      </c>
      <c r="F2129" s="3" t="s">
        <v>95</v>
      </c>
      <c r="G2129" s="4">
        <f t="shared" si="33"/>
        <v>39586</v>
      </c>
      <c r="H2129" s="525" t="s">
        <v>15628</v>
      </c>
      <c r="I2129" s="3" t="s">
        <v>4268</v>
      </c>
      <c r="J2129" s="5">
        <v>3</v>
      </c>
      <c r="K2129" s="1" t="s">
        <v>9103</v>
      </c>
      <c r="L2129" s="3">
        <v>2</v>
      </c>
      <c r="M2129" s="1" t="s">
        <v>4787</v>
      </c>
      <c r="N2129" s="255" t="s">
        <v>9194</v>
      </c>
      <c r="O2129" s="1"/>
      <c r="P2129" s="255" t="s">
        <v>9195</v>
      </c>
      <c r="Q2129" s="81" t="s">
        <v>9196</v>
      </c>
      <c r="R2129" s="498">
        <v>10</v>
      </c>
      <c r="S2129" s="526" t="s">
        <v>13006</v>
      </c>
      <c r="T2129" s="527" t="s">
        <v>12999</v>
      </c>
      <c r="U2129" s="1" t="s">
        <v>13036</v>
      </c>
    </row>
    <row r="2130" spans="1:21" s="165" customFormat="1" ht="18" customHeight="1" x14ac:dyDescent="0.25">
      <c r="A2130" s="1">
        <v>2127</v>
      </c>
      <c r="B2130" s="41" t="s">
        <v>6149</v>
      </c>
      <c r="C2130" s="41" t="s">
        <v>772</v>
      </c>
      <c r="D2130" s="3" t="s">
        <v>32</v>
      </c>
      <c r="E2130" s="3" t="s">
        <v>328</v>
      </c>
      <c r="F2130" s="3" t="s">
        <v>95</v>
      </c>
      <c r="G2130" s="4">
        <f t="shared" si="33"/>
        <v>39561</v>
      </c>
      <c r="H2130" s="525" t="s">
        <v>15629</v>
      </c>
      <c r="I2130" s="3" t="s">
        <v>4272</v>
      </c>
      <c r="J2130" s="5">
        <v>3</v>
      </c>
      <c r="K2130" s="1" t="s">
        <v>9103</v>
      </c>
      <c r="L2130" s="3">
        <v>2</v>
      </c>
      <c r="M2130" s="1" t="s">
        <v>4787</v>
      </c>
      <c r="N2130" s="257" t="s">
        <v>9239</v>
      </c>
      <c r="O2130" s="1"/>
      <c r="P2130" s="257" t="s">
        <v>9240</v>
      </c>
      <c r="Q2130" s="81" t="s">
        <v>9241</v>
      </c>
      <c r="R2130" s="498">
        <v>11</v>
      </c>
      <c r="S2130" s="526" t="s">
        <v>13006</v>
      </c>
      <c r="T2130" s="527" t="s">
        <v>12999</v>
      </c>
      <c r="U2130" s="1" t="s">
        <v>13036</v>
      </c>
    </row>
    <row r="2131" spans="1:21" s="165" customFormat="1" ht="18" customHeight="1" x14ac:dyDescent="0.25">
      <c r="A2131" s="1">
        <v>2128</v>
      </c>
      <c r="B2131" s="41" t="s">
        <v>6149</v>
      </c>
      <c r="C2131" s="41" t="s">
        <v>376</v>
      </c>
      <c r="D2131" s="3" t="s">
        <v>32</v>
      </c>
      <c r="E2131" s="3" t="s">
        <v>328</v>
      </c>
      <c r="F2131" s="3" t="s">
        <v>95</v>
      </c>
      <c r="G2131" s="4">
        <f t="shared" si="33"/>
        <v>39561</v>
      </c>
      <c r="H2131" s="525" t="s">
        <v>15630</v>
      </c>
      <c r="I2131" s="3" t="s">
        <v>4272</v>
      </c>
      <c r="J2131" s="5">
        <v>3</v>
      </c>
      <c r="K2131" s="1" t="s">
        <v>9103</v>
      </c>
      <c r="L2131" s="3">
        <v>2</v>
      </c>
      <c r="M2131" s="1" t="s">
        <v>4787</v>
      </c>
      <c r="N2131" s="257" t="s">
        <v>9239</v>
      </c>
      <c r="O2131" s="1"/>
      <c r="P2131" s="257" t="s">
        <v>9240</v>
      </c>
      <c r="Q2131" s="81" t="s">
        <v>9241</v>
      </c>
      <c r="R2131" s="498">
        <v>12</v>
      </c>
      <c r="S2131" s="526" t="s">
        <v>13006</v>
      </c>
      <c r="T2131" s="527" t="s">
        <v>12999</v>
      </c>
      <c r="U2131" s="1" t="s">
        <v>13036</v>
      </c>
    </row>
    <row r="2132" spans="1:21" s="165" customFormat="1" ht="18" customHeight="1" x14ac:dyDescent="0.25">
      <c r="A2132" s="1">
        <v>2129</v>
      </c>
      <c r="B2132" s="41" t="s">
        <v>9257</v>
      </c>
      <c r="C2132" s="41" t="s">
        <v>551</v>
      </c>
      <c r="D2132" s="3" t="s">
        <v>379</v>
      </c>
      <c r="E2132" s="3" t="s">
        <v>2337</v>
      </c>
      <c r="F2132" s="3" t="s">
        <v>95</v>
      </c>
      <c r="G2132" s="4">
        <f t="shared" si="33"/>
        <v>39604</v>
      </c>
      <c r="H2132" s="525" t="s">
        <v>15631</v>
      </c>
      <c r="I2132" s="3" t="s">
        <v>4272</v>
      </c>
      <c r="J2132" s="5">
        <v>3</v>
      </c>
      <c r="K2132" s="1" t="s">
        <v>9103</v>
      </c>
      <c r="L2132" s="3">
        <v>2</v>
      </c>
      <c r="M2132" s="1" t="s">
        <v>4787</v>
      </c>
      <c r="N2132" s="255" t="s">
        <v>9258</v>
      </c>
      <c r="O2132" s="1"/>
      <c r="P2132" s="258" t="s">
        <v>9259</v>
      </c>
      <c r="Q2132" s="81" t="s">
        <v>9260</v>
      </c>
      <c r="R2132" s="498">
        <v>13</v>
      </c>
      <c r="S2132" s="526" t="s">
        <v>13006</v>
      </c>
      <c r="T2132" s="527" t="s">
        <v>12999</v>
      </c>
      <c r="U2132" s="1" t="s">
        <v>13036</v>
      </c>
    </row>
    <row r="2133" spans="1:21" s="165" customFormat="1" ht="18" customHeight="1" x14ac:dyDescent="0.25">
      <c r="A2133" s="1">
        <v>2130</v>
      </c>
      <c r="B2133" s="41" t="s">
        <v>9250</v>
      </c>
      <c r="C2133" s="41" t="s">
        <v>424</v>
      </c>
      <c r="D2133" s="3" t="s">
        <v>261</v>
      </c>
      <c r="E2133" s="3" t="s">
        <v>19</v>
      </c>
      <c r="F2133" s="3" t="s">
        <v>95</v>
      </c>
      <c r="G2133" s="4">
        <f t="shared" si="33"/>
        <v>39801</v>
      </c>
      <c r="H2133" s="525" t="s">
        <v>15632</v>
      </c>
      <c r="I2133" s="3" t="s">
        <v>4272</v>
      </c>
      <c r="J2133" s="5">
        <v>3</v>
      </c>
      <c r="K2133" s="1" t="s">
        <v>9103</v>
      </c>
      <c r="L2133" s="3">
        <v>2</v>
      </c>
      <c r="M2133" s="1" t="s">
        <v>4787</v>
      </c>
      <c r="N2133" s="255" t="s">
        <v>9251</v>
      </c>
      <c r="O2133" s="1"/>
      <c r="P2133" s="255" t="s">
        <v>9252</v>
      </c>
      <c r="Q2133" s="81" t="s">
        <v>9253</v>
      </c>
      <c r="R2133" s="498">
        <v>14</v>
      </c>
      <c r="S2133" s="526" t="s">
        <v>13006</v>
      </c>
      <c r="T2133" s="527" t="s">
        <v>12999</v>
      </c>
      <c r="U2133" s="1" t="s">
        <v>13036</v>
      </c>
    </row>
    <row r="2134" spans="1:21" s="165" customFormat="1" ht="18" customHeight="1" x14ac:dyDescent="0.25">
      <c r="A2134" s="1">
        <v>2131</v>
      </c>
      <c r="B2134" s="41" t="s">
        <v>9236</v>
      </c>
      <c r="C2134" s="41" t="s">
        <v>42</v>
      </c>
      <c r="D2134" s="3" t="s">
        <v>155</v>
      </c>
      <c r="E2134" s="3" t="s">
        <v>2356</v>
      </c>
      <c r="F2134" s="3" t="s">
        <v>95</v>
      </c>
      <c r="G2134" s="4">
        <f t="shared" si="33"/>
        <v>39707</v>
      </c>
      <c r="H2134" s="525" t="s">
        <v>15633</v>
      </c>
      <c r="I2134" s="3" t="s">
        <v>4272</v>
      </c>
      <c r="J2134" s="5">
        <v>3</v>
      </c>
      <c r="K2134" s="1" t="s">
        <v>9103</v>
      </c>
      <c r="L2134" s="3">
        <v>2</v>
      </c>
      <c r="M2134" s="1" t="s">
        <v>4787</v>
      </c>
      <c r="N2134" s="255"/>
      <c r="O2134" s="1"/>
      <c r="P2134" s="255" t="s">
        <v>9237</v>
      </c>
      <c r="Q2134" s="81" t="s">
        <v>9238</v>
      </c>
      <c r="R2134" s="498">
        <v>15</v>
      </c>
      <c r="S2134" s="526" t="s">
        <v>13006</v>
      </c>
      <c r="T2134" s="527" t="s">
        <v>12999</v>
      </c>
      <c r="U2134" s="1" t="s">
        <v>13036</v>
      </c>
    </row>
    <row r="2135" spans="1:21" s="165" customFormat="1" ht="18" customHeight="1" x14ac:dyDescent="0.25">
      <c r="A2135" s="1">
        <v>2132</v>
      </c>
      <c r="B2135" s="41" t="s">
        <v>9242</v>
      </c>
      <c r="C2135" s="41" t="s">
        <v>751</v>
      </c>
      <c r="D2135" s="3" t="s">
        <v>328</v>
      </c>
      <c r="E2135" s="3" t="s">
        <v>379</v>
      </c>
      <c r="F2135" s="3" t="s">
        <v>95</v>
      </c>
      <c r="G2135" s="4">
        <f t="shared" si="33"/>
        <v>39572</v>
      </c>
      <c r="H2135" s="525" t="s">
        <v>15634</v>
      </c>
      <c r="I2135" s="3" t="s">
        <v>4272</v>
      </c>
      <c r="J2135" s="5">
        <v>3</v>
      </c>
      <c r="K2135" s="1" t="s">
        <v>9103</v>
      </c>
      <c r="L2135" s="3">
        <v>2</v>
      </c>
      <c r="M2135" s="1" t="s">
        <v>4787</v>
      </c>
      <c r="N2135" s="258" t="s">
        <v>9243</v>
      </c>
      <c r="O2135" s="1"/>
      <c r="P2135" s="258" t="s">
        <v>9244</v>
      </c>
      <c r="Q2135" s="81" t="s">
        <v>9245</v>
      </c>
      <c r="R2135" s="498">
        <v>16</v>
      </c>
      <c r="S2135" s="526" t="s">
        <v>13006</v>
      </c>
      <c r="T2135" s="527" t="s">
        <v>12999</v>
      </c>
      <c r="U2135" s="1" t="s">
        <v>13036</v>
      </c>
    </row>
    <row r="2136" spans="1:21" s="165" customFormat="1" ht="18" customHeight="1" x14ac:dyDescent="0.25">
      <c r="A2136" s="1">
        <v>2133</v>
      </c>
      <c r="B2136" s="41" t="s">
        <v>3473</v>
      </c>
      <c r="C2136" s="41" t="s">
        <v>666</v>
      </c>
      <c r="D2136" s="3" t="s">
        <v>255</v>
      </c>
      <c r="E2136" s="3" t="s">
        <v>2336</v>
      </c>
      <c r="F2136" s="3" t="s">
        <v>95</v>
      </c>
      <c r="G2136" s="4">
        <f t="shared" si="33"/>
        <v>39684</v>
      </c>
      <c r="H2136" s="525" t="s">
        <v>15635</v>
      </c>
      <c r="I2136" s="3" t="s">
        <v>4272</v>
      </c>
      <c r="J2136" s="5">
        <v>3</v>
      </c>
      <c r="K2136" s="1" t="s">
        <v>9103</v>
      </c>
      <c r="L2136" s="3">
        <v>2</v>
      </c>
      <c r="M2136" s="1" t="s">
        <v>4787</v>
      </c>
      <c r="N2136" s="255" t="s">
        <v>9223</v>
      </c>
      <c r="O2136" s="1"/>
      <c r="P2136" s="255" t="s">
        <v>9224</v>
      </c>
      <c r="Q2136" s="81" t="s">
        <v>9225</v>
      </c>
      <c r="R2136" s="498">
        <v>17</v>
      </c>
      <c r="S2136" s="526" t="s">
        <v>13006</v>
      </c>
      <c r="T2136" s="527" t="s">
        <v>12999</v>
      </c>
      <c r="U2136" s="1" t="s">
        <v>13036</v>
      </c>
    </row>
    <row r="2137" spans="1:21" s="165" customFormat="1" ht="18" customHeight="1" x14ac:dyDescent="0.25">
      <c r="A2137" s="1">
        <v>2134</v>
      </c>
      <c r="B2137" s="41" t="s">
        <v>7113</v>
      </c>
      <c r="C2137" s="41" t="s">
        <v>2829</v>
      </c>
      <c r="D2137" s="3" t="s">
        <v>175</v>
      </c>
      <c r="E2137" s="3" t="s">
        <v>2321</v>
      </c>
      <c r="F2137" s="3" t="s">
        <v>95</v>
      </c>
      <c r="G2137" s="4">
        <f t="shared" si="33"/>
        <v>39450</v>
      </c>
      <c r="H2137" s="525" t="s">
        <v>15636</v>
      </c>
      <c r="I2137" s="3" t="s">
        <v>4272</v>
      </c>
      <c r="J2137" s="5">
        <v>3</v>
      </c>
      <c r="K2137" s="1" t="s">
        <v>9103</v>
      </c>
      <c r="L2137" s="3">
        <v>2</v>
      </c>
      <c r="M2137" s="1" t="s">
        <v>4787</v>
      </c>
      <c r="N2137" s="255" t="s">
        <v>9212</v>
      </c>
      <c r="O2137" s="146" t="s">
        <v>9213</v>
      </c>
      <c r="P2137" s="255" t="s">
        <v>9214</v>
      </c>
      <c r="Q2137" s="81" t="s">
        <v>9215</v>
      </c>
      <c r="R2137" s="498">
        <v>18</v>
      </c>
      <c r="S2137" s="526" t="s">
        <v>13006</v>
      </c>
      <c r="T2137" s="527" t="s">
        <v>12999</v>
      </c>
      <c r="U2137" s="1" t="s">
        <v>13036</v>
      </c>
    </row>
    <row r="2138" spans="1:21" s="165" customFormat="1" ht="18" customHeight="1" x14ac:dyDescent="0.25">
      <c r="A2138" s="1">
        <v>2135</v>
      </c>
      <c r="B2138" s="41" t="s">
        <v>9219</v>
      </c>
      <c r="C2138" s="41" t="s">
        <v>1123</v>
      </c>
      <c r="D2138" s="3" t="s">
        <v>37</v>
      </c>
      <c r="E2138" s="3" t="s">
        <v>2341</v>
      </c>
      <c r="F2138" s="3" t="s">
        <v>95</v>
      </c>
      <c r="G2138" s="4">
        <f t="shared" si="33"/>
        <v>39655</v>
      </c>
      <c r="H2138" s="525" t="s">
        <v>15637</v>
      </c>
      <c r="I2138" s="3" t="s">
        <v>4272</v>
      </c>
      <c r="J2138" s="5">
        <v>3</v>
      </c>
      <c r="K2138" s="1" t="s">
        <v>9103</v>
      </c>
      <c r="L2138" s="3">
        <v>2</v>
      </c>
      <c r="M2138" s="1" t="s">
        <v>4787</v>
      </c>
      <c r="N2138" s="255" t="s">
        <v>9220</v>
      </c>
      <c r="O2138" s="1"/>
      <c r="P2138" s="255" t="s">
        <v>9221</v>
      </c>
      <c r="Q2138" s="81" t="s">
        <v>9222</v>
      </c>
      <c r="R2138" s="498">
        <v>19</v>
      </c>
      <c r="S2138" s="526" t="s">
        <v>13006</v>
      </c>
      <c r="T2138" s="527" t="s">
        <v>12999</v>
      </c>
      <c r="U2138" s="1" t="s">
        <v>13036</v>
      </c>
    </row>
    <row r="2139" spans="1:21" s="165" customFormat="1" ht="18" customHeight="1" x14ac:dyDescent="0.25">
      <c r="A2139" s="1">
        <v>2136</v>
      </c>
      <c r="B2139" s="41" t="s">
        <v>9200</v>
      </c>
      <c r="C2139" s="41" t="s">
        <v>358</v>
      </c>
      <c r="D2139" s="3" t="s">
        <v>2341</v>
      </c>
      <c r="E2139" s="3" t="s">
        <v>2336</v>
      </c>
      <c r="F2139" s="3" t="s">
        <v>95</v>
      </c>
      <c r="G2139" s="4">
        <f t="shared" si="33"/>
        <v>39667</v>
      </c>
      <c r="H2139" s="525" t="s">
        <v>15638</v>
      </c>
      <c r="I2139" s="3" t="s">
        <v>4272</v>
      </c>
      <c r="J2139" s="5">
        <v>3</v>
      </c>
      <c r="K2139" s="1" t="s">
        <v>9103</v>
      </c>
      <c r="L2139" s="3">
        <v>2</v>
      </c>
      <c r="M2139" s="1" t="s">
        <v>4787</v>
      </c>
      <c r="N2139" s="255" t="s">
        <v>9201</v>
      </c>
      <c r="O2139" s="1"/>
      <c r="P2139" s="255" t="s">
        <v>9202</v>
      </c>
      <c r="Q2139" s="81" t="s">
        <v>9203</v>
      </c>
      <c r="R2139" s="498">
        <v>20</v>
      </c>
      <c r="S2139" s="526" t="s">
        <v>13006</v>
      </c>
      <c r="T2139" s="527" t="s">
        <v>12999</v>
      </c>
      <c r="U2139" s="1" t="s">
        <v>13036</v>
      </c>
    </row>
    <row r="2140" spans="1:21" s="165" customFormat="1" ht="18" customHeight="1" x14ac:dyDescent="0.25">
      <c r="A2140" s="1">
        <v>2137</v>
      </c>
      <c r="B2140" s="46" t="s">
        <v>475</v>
      </c>
      <c r="C2140" s="41" t="s">
        <v>1</v>
      </c>
      <c r="D2140" s="47" t="s">
        <v>123</v>
      </c>
      <c r="E2140" s="47" t="s">
        <v>6</v>
      </c>
      <c r="F2140" s="3" t="s">
        <v>95</v>
      </c>
      <c r="G2140" s="4">
        <f t="shared" si="33"/>
        <v>39505</v>
      </c>
      <c r="H2140" s="525" t="s">
        <v>15639</v>
      </c>
      <c r="I2140" s="3" t="s">
        <v>4272</v>
      </c>
      <c r="J2140" s="5">
        <v>3</v>
      </c>
      <c r="K2140" s="1" t="s">
        <v>9103</v>
      </c>
      <c r="L2140" s="3">
        <v>2</v>
      </c>
      <c r="M2140" s="1" t="s">
        <v>4787</v>
      </c>
      <c r="N2140" s="261" t="s">
        <v>9246</v>
      </c>
      <c r="O2140" s="146" t="s">
        <v>9247</v>
      </c>
      <c r="P2140" s="255" t="s">
        <v>9248</v>
      </c>
      <c r="Q2140" s="124" t="s">
        <v>9249</v>
      </c>
      <c r="R2140" s="498">
        <v>21</v>
      </c>
      <c r="S2140" s="526" t="s">
        <v>13006</v>
      </c>
      <c r="T2140" s="527" t="s">
        <v>12999</v>
      </c>
      <c r="U2140" s="1" t="s">
        <v>13036</v>
      </c>
    </row>
    <row r="2141" spans="1:21" s="165" customFormat="1" ht="18" customHeight="1" x14ac:dyDescent="0.25">
      <c r="A2141" s="1">
        <v>2138</v>
      </c>
      <c r="B2141" s="41" t="s">
        <v>864</v>
      </c>
      <c r="C2141" s="41" t="s">
        <v>1318</v>
      </c>
      <c r="D2141" s="3" t="s">
        <v>2337</v>
      </c>
      <c r="E2141" s="3" t="s">
        <v>379</v>
      </c>
      <c r="F2141" s="3" t="s">
        <v>95</v>
      </c>
      <c r="G2141" s="4">
        <f t="shared" si="33"/>
        <v>39574</v>
      </c>
      <c r="H2141" s="525" t="s">
        <v>15640</v>
      </c>
      <c r="I2141" s="3" t="s">
        <v>4272</v>
      </c>
      <c r="J2141" s="5">
        <v>3</v>
      </c>
      <c r="K2141" s="1" t="s">
        <v>9103</v>
      </c>
      <c r="L2141" s="3">
        <v>2</v>
      </c>
      <c r="M2141" s="1" t="s">
        <v>4787</v>
      </c>
      <c r="N2141" s="255" t="s">
        <v>9254</v>
      </c>
      <c r="O2141" s="1"/>
      <c r="P2141" s="258" t="s">
        <v>9255</v>
      </c>
      <c r="Q2141" s="81" t="s">
        <v>9256</v>
      </c>
      <c r="R2141" s="498">
        <v>22</v>
      </c>
      <c r="S2141" s="526" t="s">
        <v>13006</v>
      </c>
      <c r="T2141" s="527" t="s">
        <v>12999</v>
      </c>
      <c r="U2141" s="1" t="s">
        <v>13036</v>
      </c>
    </row>
    <row r="2142" spans="1:21" s="165" customFormat="1" ht="18" customHeight="1" x14ac:dyDescent="0.25">
      <c r="A2142" s="1">
        <v>2139</v>
      </c>
      <c r="B2142" s="41" t="s">
        <v>532</v>
      </c>
      <c r="C2142" s="41" t="s">
        <v>610</v>
      </c>
      <c r="D2142" s="3" t="s">
        <v>2</v>
      </c>
      <c r="E2142" s="3" t="s">
        <v>175</v>
      </c>
      <c r="F2142" s="3" t="s">
        <v>95</v>
      </c>
      <c r="G2142" s="4">
        <f t="shared" si="33"/>
        <v>39532</v>
      </c>
      <c r="H2142" s="525" t="s">
        <v>15641</v>
      </c>
      <c r="I2142" s="3" t="s">
        <v>4272</v>
      </c>
      <c r="J2142" s="5">
        <v>3</v>
      </c>
      <c r="K2142" s="1" t="s">
        <v>9103</v>
      </c>
      <c r="L2142" s="3">
        <v>2</v>
      </c>
      <c r="M2142" s="1" t="s">
        <v>4787</v>
      </c>
      <c r="N2142" s="255" t="s">
        <v>9216</v>
      </c>
      <c r="O2142" s="1"/>
      <c r="P2142" s="258" t="s">
        <v>9217</v>
      </c>
      <c r="Q2142" s="81" t="s">
        <v>9218</v>
      </c>
      <c r="R2142" s="498">
        <v>23</v>
      </c>
      <c r="S2142" s="526" t="s">
        <v>13006</v>
      </c>
      <c r="T2142" s="527" t="s">
        <v>12999</v>
      </c>
      <c r="U2142" s="1" t="s">
        <v>13036</v>
      </c>
    </row>
    <row r="2143" spans="1:21" s="165" customFormat="1" ht="18" customHeight="1" x14ac:dyDescent="0.25">
      <c r="A2143" s="1">
        <v>2140</v>
      </c>
      <c r="B2143" s="41" t="s">
        <v>6376</v>
      </c>
      <c r="C2143" s="41" t="s">
        <v>173</v>
      </c>
      <c r="D2143" s="3" t="s">
        <v>328</v>
      </c>
      <c r="E2143" s="3" t="s">
        <v>2321</v>
      </c>
      <c r="F2143" s="3" t="s">
        <v>95</v>
      </c>
      <c r="G2143" s="4">
        <f t="shared" si="33"/>
        <v>39451</v>
      </c>
      <c r="H2143" s="525" t="s">
        <v>15642</v>
      </c>
      <c r="I2143" s="3" t="s">
        <v>4272</v>
      </c>
      <c r="J2143" s="5">
        <v>3</v>
      </c>
      <c r="K2143" s="1" t="s">
        <v>9103</v>
      </c>
      <c r="L2143" s="3">
        <v>2</v>
      </c>
      <c r="M2143" s="1" t="s">
        <v>4787</v>
      </c>
      <c r="N2143" s="257" t="s">
        <v>9229</v>
      </c>
      <c r="O2143" s="1"/>
      <c r="P2143" s="255" t="s">
        <v>9230</v>
      </c>
      <c r="Q2143" s="81" t="s">
        <v>9231</v>
      </c>
      <c r="R2143" s="498">
        <v>24</v>
      </c>
      <c r="S2143" s="526" t="s">
        <v>13006</v>
      </c>
      <c r="T2143" s="527" t="s">
        <v>12999</v>
      </c>
      <c r="U2143" s="1" t="s">
        <v>13036</v>
      </c>
    </row>
    <row r="2144" spans="1:21" s="165" customFormat="1" ht="18" customHeight="1" x14ac:dyDescent="0.25">
      <c r="A2144" s="1">
        <v>2141</v>
      </c>
      <c r="B2144" s="41" t="s">
        <v>9204</v>
      </c>
      <c r="C2144" s="41" t="s">
        <v>4303</v>
      </c>
      <c r="D2144" s="3" t="s">
        <v>6</v>
      </c>
      <c r="E2144" s="3" t="s">
        <v>2321</v>
      </c>
      <c r="F2144" s="3" t="s">
        <v>95</v>
      </c>
      <c r="G2144" s="4">
        <f t="shared" si="33"/>
        <v>39449</v>
      </c>
      <c r="H2144" s="525" t="s">
        <v>15643</v>
      </c>
      <c r="I2144" s="3" t="s">
        <v>4272</v>
      </c>
      <c r="J2144" s="5">
        <v>3</v>
      </c>
      <c r="K2144" s="1" t="s">
        <v>9103</v>
      </c>
      <c r="L2144" s="3">
        <v>2</v>
      </c>
      <c r="M2144" s="1" t="s">
        <v>4787</v>
      </c>
      <c r="N2144" s="255" t="s">
        <v>9205</v>
      </c>
      <c r="O2144" s="1"/>
      <c r="P2144" s="255" t="s">
        <v>9206</v>
      </c>
      <c r="Q2144" s="81" t="s">
        <v>9207</v>
      </c>
      <c r="R2144" s="498">
        <v>25</v>
      </c>
      <c r="S2144" s="526" t="s">
        <v>13006</v>
      </c>
      <c r="T2144" s="527" t="s">
        <v>12999</v>
      </c>
      <c r="U2144" s="1" t="s">
        <v>13036</v>
      </c>
    </row>
    <row r="2145" spans="1:21" s="165" customFormat="1" ht="18" customHeight="1" x14ac:dyDescent="0.25">
      <c r="A2145" s="1">
        <v>2142</v>
      </c>
      <c r="B2145" s="41" t="s">
        <v>9208</v>
      </c>
      <c r="C2145" s="41" t="s">
        <v>4303</v>
      </c>
      <c r="D2145" s="3" t="s">
        <v>401</v>
      </c>
      <c r="E2145" s="3" t="s">
        <v>20</v>
      </c>
      <c r="F2145" s="3" t="s">
        <v>95</v>
      </c>
      <c r="G2145" s="4">
        <f t="shared" si="33"/>
        <v>39738</v>
      </c>
      <c r="H2145" s="525" t="s">
        <v>15644</v>
      </c>
      <c r="I2145" s="3" t="s">
        <v>4272</v>
      </c>
      <c r="J2145" s="5">
        <v>3</v>
      </c>
      <c r="K2145" s="1" t="s">
        <v>9103</v>
      </c>
      <c r="L2145" s="3">
        <v>2</v>
      </c>
      <c r="M2145" s="1" t="s">
        <v>4787</v>
      </c>
      <c r="N2145" s="255" t="s">
        <v>9209</v>
      </c>
      <c r="O2145" s="1"/>
      <c r="P2145" s="255" t="s">
        <v>9210</v>
      </c>
      <c r="Q2145" s="81" t="s">
        <v>9211</v>
      </c>
      <c r="R2145" s="498">
        <v>26</v>
      </c>
      <c r="S2145" s="526" t="s">
        <v>13006</v>
      </c>
      <c r="T2145" s="527" t="s">
        <v>12999</v>
      </c>
      <c r="U2145" s="1" t="s">
        <v>13036</v>
      </c>
    </row>
    <row r="2146" spans="1:21" s="165" customFormat="1" ht="18" customHeight="1" x14ac:dyDescent="0.25">
      <c r="A2146" s="1">
        <v>2143</v>
      </c>
      <c r="B2146" s="41" t="s">
        <v>3765</v>
      </c>
      <c r="C2146" s="41" t="s">
        <v>42</v>
      </c>
      <c r="D2146" s="3" t="s">
        <v>57</v>
      </c>
      <c r="E2146" s="3" t="s">
        <v>20</v>
      </c>
      <c r="F2146" s="3" t="s">
        <v>95</v>
      </c>
      <c r="G2146" s="4">
        <f t="shared" si="33"/>
        <v>39732</v>
      </c>
      <c r="H2146" s="525" t="s">
        <v>15645</v>
      </c>
      <c r="I2146" s="3" t="s">
        <v>4272</v>
      </c>
      <c r="J2146" s="5">
        <v>3</v>
      </c>
      <c r="K2146" s="1" t="s">
        <v>9103</v>
      </c>
      <c r="L2146" s="3">
        <v>2</v>
      </c>
      <c r="M2146" s="1" t="s">
        <v>4787</v>
      </c>
      <c r="N2146" s="258" t="s">
        <v>9226</v>
      </c>
      <c r="O2146" s="1"/>
      <c r="P2146" s="255" t="s">
        <v>9227</v>
      </c>
      <c r="Q2146" s="81" t="s">
        <v>9228</v>
      </c>
      <c r="R2146" s="498">
        <v>27</v>
      </c>
      <c r="S2146" s="526" t="s">
        <v>13006</v>
      </c>
      <c r="T2146" s="527" t="s">
        <v>12999</v>
      </c>
      <c r="U2146" s="1" t="s">
        <v>13036</v>
      </c>
    </row>
    <row r="2147" spans="1:21" s="165" customFormat="1" ht="18" customHeight="1" x14ac:dyDescent="0.25">
      <c r="A2147" s="1">
        <v>2144</v>
      </c>
      <c r="B2147" s="41" t="s">
        <v>9232</v>
      </c>
      <c r="C2147" s="41" t="s">
        <v>111</v>
      </c>
      <c r="D2147" s="3" t="s">
        <v>2337</v>
      </c>
      <c r="E2147" s="3" t="s">
        <v>20</v>
      </c>
      <c r="F2147" s="3" t="s">
        <v>95</v>
      </c>
      <c r="G2147" s="4">
        <f t="shared" si="33"/>
        <v>39727</v>
      </c>
      <c r="H2147" s="525" t="s">
        <v>15646</v>
      </c>
      <c r="I2147" s="3" t="s">
        <v>4272</v>
      </c>
      <c r="J2147" s="5">
        <v>3</v>
      </c>
      <c r="K2147" s="1" t="s">
        <v>9103</v>
      </c>
      <c r="L2147" s="3">
        <v>2</v>
      </c>
      <c r="M2147" s="1" t="s">
        <v>4787</v>
      </c>
      <c r="N2147" s="255" t="s">
        <v>9233</v>
      </c>
      <c r="O2147" s="1"/>
      <c r="P2147" s="255" t="s">
        <v>9234</v>
      </c>
      <c r="Q2147" s="81" t="s">
        <v>9235</v>
      </c>
      <c r="R2147" s="498">
        <v>28</v>
      </c>
      <c r="S2147" s="526" t="s">
        <v>13006</v>
      </c>
      <c r="T2147" s="527" t="s">
        <v>12999</v>
      </c>
      <c r="U2147" s="1" t="s">
        <v>13036</v>
      </c>
    </row>
    <row r="2148" spans="1:21" s="165" customFormat="1" ht="18" customHeight="1" x14ac:dyDescent="0.25">
      <c r="A2148" s="1">
        <v>2145</v>
      </c>
      <c r="B2148" s="41" t="s">
        <v>1614</v>
      </c>
      <c r="C2148" s="41" t="s">
        <v>907</v>
      </c>
      <c r="D2148" s="3" t="s">
        <v>216</v>
      </c>
      <c r="E2148" s="3" t="s">
        <v>117</v>
      </c>
      <c r="F2148" s="3" t="s">
        <v>326</v>
      </c>
      <c r="G2148" s="4">
        <f t="shared" si="33"/>
        <v>39222</v>
      </c>
      <c r="H2148" s="525" t="s">
        <v>15647</v>
      </c>
      <c r="I2148" s="3" t="s">
        <v>4277</v>
      </c>
      <c r="J2148" s="5">
        <v>4</v>
      </c>
      <c r="K2148" s="1" t="s">
        <v>9103</v>
      </c>
      <c r="L2148" s="3">
        <v>2</v>
      </c>
      <c r="M2148" s="1" t="s">
        <v>4787</v>
      </c>
      <c r="N2148" s="262" t="s">
        <v>9261</v>
      </c>
      <c r="O2148" s="1"/>
      <c r="P2148" s="262" t="s">
        <v>9262</v>
      </c>
      <c r="Q2148" s="81" t="s">
        <v>9263</v>
      </c>
      <c r="R2148" s="498">
        <v>1</v>
      </c>
      <c r="S2148" s="526" t="s">
        <v>13007</v>
      </c>
      <c r="T2148" s="527" t="s">
        <v>12999</v>
      </c>
      <c r="U2148" s="1" t="s">
        <v>13036</v>
      </c>
    </row>
    <row r="2149" spans="1:21" s="165" customFormat="1" ht="18" customHeight="1" x14ac:dyDescent="0.25">
      <c r="A2149" s="1">
        <v>2146</v>
      </c>
      <c r="B2149" s="41" t="s">
        <v>9264</v>
      </c>
      <c r="C2149" s="41" t="s">
        <v>4680</v>
      </c>
      <c r="D2149" s="3" t="s">
        <v>190</v>
      </c>
      <c r="E2149" s="3" t="s">
        <v>63</v>
      </c>
      <c r="F2149" s="3" t="s">
        <v>326</v>
      </c>
      <c r="G2149" s="4">
        <f t="shared" si="33"/>
        <v>39112</v>
      </c>
      <c r="H2149" s="525" t="s">
        <v>15648</v>
      </c>
      <c r="I2149" s="3" t="s">
        <v>4277</v>
      </c>
      <c r="J2149" s="5">
        <v>4</v>
      </c>
      <c r="K2149" s="1" t="s">
        <v>9103</v>
      </c>
      <c r="L2149" s="3">
        <v>2</v>
      </c>
      <c r="M2149" s="1" t="s">
        <v>4787</v>
      </c>
      <c r="N2149" s="262" t="s">
        <v>9265</v>
      </c>
      <c r="O2149" s="1"/>
      <c r="P2149" s="262" t="s">
        <v>9266</v>
      </c>
      <c r="Q2149" s="80" t="s">
        <v>9267</v>
      </c>
      <c r="R2149" s="498">
        <v>2</v>
      </c>
      <c r="S2149" s="526" t="s">
        <v>13007</v>
      </c>
      <c r="T2149" s="527" t="s">
        <v>12999</v>
      </c>
      <c r="U2149" s="1" t="s">
        <v>13036</v>
      </c>
    </row>
    <row r="2150" spans="1:21" s="165" customFormat="1" ht="18" customHeight="1" x14ac:dyDescent="0.25">
      <c r="A2150" s="1">
        <v>2147</v>
      </c>
      <c r="B2150" s="41" t="s">
        <v>9268</v>
      </c>
      <c r="C2150" s="41" t="s">
        <v>4374</v>
      </c>
      <c r="D2150" s="3" t="s">
        <v>261</v>
      </c>
      <c r="E2150" s="3" t="s">
        <v>57</v>
      </c>
      <c r="F2150" s="3" t="s">
        <v>326</v>
      </c>
      <c r="G2150" s="4">
        <f t="shared" si="33"/>
        <v>39405</v>
      </c>
      <c r="H2150" s="525" t="s">
        <v>15649</v>
      </c>
      <c r="I2150" s="3" t="s">
        <v>4277</v>
      </c>
      <c r="J2150" s="5">
        <v>4</v>
      </c>
      <c r="K2150" s="1" t="s">
        <v>9103</v>
      </c>
      <c r="L2150" s="3">
        <v>2</v>
      </c>
      <c r="M2150" s="1" t="s">
        <v>4787</v>
      </c>
      <c r="N2150" s="262" t="s">
        <v>9269</v>
      </c>
      <c r="O2150" s="1"/>
      <c r="P2150" s="262" t="s">
        <v>9270</v>
      </c>
      <c r="Q2150" s="81" t="s">
        <v>9271</v>
      </c>
      <c r="R2150" s="498">
        <v>3</v>
      </c>
      <c r="S2150" s="526" t="s">
        <v>13007</v>
      </c>
      <c r="T2150" s="527" t="s">
        <v>12999</v>
      </c>
      <c r="U2150" s="1" t="s">
        <v>13036</v>
      </c>
    </row>
    <row r="2151" spans="1:21" s="165" customFormat="1" ht="18" customHeight="1" x14ac:dyDescent="0.25">
      <c r="A2151" s="1">
        <v>2148</v>
      </c>
      <c r="B2151" s="41" t="s">
        <v>9275</v>
      </c>
      <c r="C2151" s="41" t="s">
        <v>260</v>
      </c>
      <c r="D2151" s="3" t="s">
        <v>70</v>
      </c>
      <c r="E2151" s="3" t="s">
        <v>43</v>
      </c>
      <c r="F2151" s="3" t="s">
        <v>326</v>
      </c>
      <c r="G2151" s="4">
        <f t="shared" si="33"/>
        <v>39200</v>
      </c>
      <c r="H2151" s="525" t="s">
        <v>15650</v>
      </c>
      <c r="I2151" s="3" t="s">
        <v>4283</v>
      </c>
      <c r="J2151" s="5">
        <v>4</v>
      </c>
      <c r="K2151" s="1" t="s">
        <v>9103</v>
      </c>
      <c r="L2151" s="3">
        <v>2</v>
      </c>
      <c r="M2151" s="1" t="s">
        <v>4787</v>
      </c>
      <c r="N2151" s="262" t="s">
        <v>9276</v>
      </c>
      <c r="O2151" s="1"/>
      <c r="P2151" s="262" t="s">
        <v>9277</v>
      </c>
      <c r="Q2151" s="81" t="s">
        <v>9278</v>
      </c>
      <c r="R2151" s="498">
        <v>4</v>
      </c>
      <c r="S2151" s="526" t="s">
        <v>13007</v>
      </c>
      <c r="T2151" s="527" t="s">
        <v>12999</v>
      </c>
      <c r="U2151" s="1" t="s">
        <v>13036</v>
      </c>
    </row>
    <row r="2152" spans="1:21" s="165" customFormat="1" ht="18" customHeight="1" x14ac:dyDescent="0.25">
      <c r="A2152" s="1">
        <v>2149</v>
      </c>
      <c r="B2152" s="41" t="s">
        <v>5864</v>
      </c>
      <c r="C2152" s="41" t="s">
        <v>1</v>
      </c>
      <c r="D2152" s="3" t="s">
        <v>57</v>
      </c>
      <c r="E2152" s="3" t="s">
        <v>19</v>
      </c>
      <c r="F2152" s="3" t="s">
        <v>326</v>
      </c>
      <c r="G2152" s="4">
        <f t="shared" si="33"/>
        <v>39427</v>
      </c>
      <c r="H2152" s="525" t="s">
        <v>15651</v>
      </c>
      <c r="I2152" s="3" t="s">
        <v>4283</v>
      </c>
      <c r="J2152" s="5">
        <v>4</v>
      </c>
      <c r="K2152" s="1" t="s">
        <v>9103</v>
      </c>
      <c r="L2152" s="3">
        <v>2</v>
      </c>
      <c r="M2152" s="1" t="s">
        <v>4787</v>
      </c>
      <c r="N2152" s="262" t="s">
        <v>9283</v>
      </c>
      <c r="O2152" s="1"/>
      <c r="P2152" s="262" t="s">
        <v>9284</v>
      </c>
      <c r="Q2152" s="81" t="s">
        <v>9285</v>
      </c>
      <c r="R2152" s="498">
        <v>5</v>
      </c>
      <c r="S2152" s="526" t="s">
        <v>13007</v>
      </c>
      <c r="T2152" s="527" t="s">
        <v>12999</v>
      </c>
      <c r="U2152" s="1" t="s">
        <v>13036</v>
      </c>
    </row>
    <row r="2153" spans="1:21" s="165" customFormat="1" ht="18" customHeight="1" x14ac:dyDescent="0.25">
      <c r="A2153" s="1">
        <v>2150</v>
      </c>
      <c r="B2153" s="41" t="s">
        <v>4851</v>
      </c>
      <c r="C2153" s="41" t="s">
        <v>42</v>
      </c>
      <c r="D2153" s="3" t="s">
        <v>49</v>
      </c>
      <c r="E2153" s="3" t="s">
        <v>117</v>
      </c>
      <c r="F2153" s="3" t="s">
        <v>326</v>
      </c>
      <c r="G2153" s="4">
        <f t="shared" si="33"/>
        <v>39220</v>
      </c>
      <c r="H2153" s="525" t="s">
        <v>15652</v>
      </c>
      <c r="I2153" s="3" t="s">
        <v>4283</v>
      </c>
      <c r="J2153" s="5">
        <v>4</v>
      </c>
      <c r="K2153" s="1" t="s">
        <v>9103</v>
      </c>
      <c r="L2153" s="3">
        <v>2</v>
      </c>
      <c r="M2153" s="1" t="s">
        <v>4787</v>
      </c>
      <c r="N2153" s="262" t="s">
        <v>9272</v>
      </c>
      <c r="O2153" s="1"/>
      <c r="P2153" s="262" t="s">
        <v>9273</v>
      </c>
      <c r="Q2153" s="81" t="s">
        <v>9274</v>
      </c>
      <c r="R2153" s="498">
        <v>6</v>
      </c>
      <c r="S2153" s="526" t="s">
        <v>13007</v>
      </c>
      <c r="T2153" s="527" t="s">
        <v>12999</v>
      </c>
      <c r="U2153" s="1" t="s">
        <v>13036</v>
      </c>
    </row>
    <row r="2154" spans="1:21" s="165" customFormat="1" ht="18" customHeight="1" x14ac:dyDescent="0.25">
      <c r="A2154" s="1">
        <v>2151</v>
      </c>
      <c r="B2154" s="41" t="s">
        <v>9279</v>
      </c>
      <c r="C2154" s="41" t="s">
        <v>338</v>
      </c>
      <c r="D2154" s="3" t="s">
        <v>63</v>
      </c>
      <c r="E2154" s="3" t="s">
        <v>63</v>
      </c>
      <c r="F2154" s="3" t="s">
        <v>326</v>
      </c>
      <c r="G2154" s="4">
        <f t="shared" si="33"/>
        <v>39083</v>
      </c>
      <c r="H2154" s="525" t="s">
        <v>15653</v>
      </c>
      <c r="I2154" s="3" t="s">
        <v>4283</v>
      </c>
      <c r="J2154" s="5">
        <v>4</v>
      </c>
      <c r="K2154" s="1" t="s">
        <v>9103</v>
      </c>
      <c r="L2154" s="3">
        <v>2</v>
      </c>
      <c r="M2154" s="1" t="s">
        <v>4787</v>
      </c>
      <c r="N2154" s="262" t="s">
        <v>9280</v>
      </c>
      <c r="O2154" s="1"/>
      <c r="P2154" s="262" t="s">
        <v>9281</v>
      </c>
      <c r="Q2154" s="81" t="s">
        <v>9282</v>
      </c>
      <c r="R2154" s="498">
        <v>7</v>
      </c>
      <c r="S2154" s="526" t="s">
        <v>13007</v>
      </c>
      <c r="T2154" s="527" t="s">
        <v>12999</v>
      </c>
      <c r="U2154" s="1" t="s">
        <v>13036</v>
      </c>
    </row>
    <row r="2155" spans="1:21" s="165" customFormat="1" ht="18" customHeight="1" x14ac:dyDescent="0.25">
      <c r="A2155" s="1">
        <v>2152</v>
      </c>
      <c r="B2155" s="41" t="s">
        <v>9290</v>
      </c>
      <c r="C2155" s="41" t="s">
        <v>1123</v>
      </c>
      <c r="D2155" s="3" t="s">
        <v>155</v>
      </c>
      <c r="E2155" s="3" t="s">
        <v>63</v>
      </c>
      <c r="F2155" s="3" t="s">
        <v>326</v>
      </c>
      <c r="G2155" s="4">
        <f t="shared" si="33"/>
        <v>39098</v>
      </c>
      <c r="H2155" s="525" t="s">
        <v>15654</v>
      </c>
      <c r="I2155" s="3" t="s">
        <v>4292</v>
      </c>
      <c r="J2155" s="5">
        <v>4</v>
      </c>
      <c r="K2155" s="1" t="s">
        <v>9103</v>
      </c>
      <c r="L2155" s="3">
        <v>2</v>
      </c>
      <c r="M2155" s="1" t="s">
        <v>4787</v>
      </c>
      <c r="N2155" s="262" t="s">
        <v>9291</v>
      </c>
      <c r="O2155" s="1"/>
      <c r="P2155" s="262" t="s">
        <v>9292</v>
      </c>
      <c r="Q2155" s="81" t="s">
        <v>9293</v>
      </c>
      <c r="R2155" s="498">
        <v>8</v>
      </c>
      <c r="S2155" s="526" t="s">
        <v>13007</v>
      </c>
      <c r="T2155" s="527" t="s">
        <v>12999</v>
      </c>
      <c r="U2155" s="1" t="s">
        <v>13036</v>
      </c>
    </row>
    <row r="2156" spans="1:21" s="165" customFormat="1" ht="18" customHeight="1" x14ac:dyDescent="0.25">
      <c r="A2156" s="1">
        <v>2153</v>
      </c>
      <c r="B2156" s="41" t="s">
        <v>9297</v>
      </c>
      <c r="C2156" s="41" t="s">
        <v>712</v>
      </c>
      <c r="D2156" s="3" t="s">
        <v>49</v>
      </c>
      <c r="E2156" s="3" t="s">
        <v>117</v>
      </c>
      <c r="F2156" s="3" t="s">
        <v>326</v>
      </c>
      <c r="G2156" s="4">
        <f t="shared" si="33"/>
        <v>39220</v>
      </c>
      <c r="H2156" s="525" t="s">
        <v>15655</v>
      </c>
      <c r="I2156" s="3" t="s">
        <v>4292</v>
      </c>
      <c r="J2156" s="5">
        <v>4</v>
      </c>
      <c r="K2156" s="1" t="s">
        <v>9103</v>
      </c>
      <c r="L2156" s="3">
        <v>2</v>
      </c>
      <c r="M2156" s="1" t="s">
        <v>4787</v>
      </c>
      <c r="N2156" s="262" t="s">
        <v>9298</v>
      </c>
      <c r="O2156" s="1"/>
      <c r="P2156" s="262" t="s">
        <v>9299</v>
      </c>
      <c r="Q2156" s="81" t="s">
        <v>9300</v>
      </c>
      <c r="R2156" s="498">
        <v>9</v>
      </c>
      <c r="S2156" s="526" t="s">
        <v>13007</v>
      </c>
      <c r="T2156" s="527" t="s">
        <v>12999</v>
      </c>
      <c r="U2156" s="1" t="s">
        <v>13036</v>
      </c>
    </row>
    <row r="2157" spans="1:21" s="165" customFormat="1" ht="18" customHeight="1" x14ac:dyDescent="0.25">
      <c r="A2157" s="1">
        <v>2154</v>
      </c>
      <c r="B2157" s="41" t="s">
        <v>9286</v>
      </c>
      <c r="C2157" s="41" t="s">
        <v>1</v>
      </c>
      <c r="D2157" s="3" t="s">
        <v>2379</v>
      </c>
      <c r="E2157" s="3" t="s">
        <v>13</v>
      </c>
      <c r="F2157" s="3" t="s">
        <v>326</v>
      </c>
      <c r="G2157" s="4">
        <f t="shared" si="33"/>
        <v>39254</v>
      </c>
      <c r="H2157" s="525" t="s">
        <v>15656</v>
      </c>
      <c r="I2157" s="3" t="s">
        <v>4292</v>
      </c>
      <c r="J2157" s="5">
        <v>4</v>
      </c>
      <c r="K2157" s="1" t="s">
        <v>9103</v>
      </c>
      <c r="L2157" s="3">
        <v>2</v>
      </c>
      <c r="M2157" s="1" t="s">
        <v>4787</v>
      </c>
      <c r="N2157" s="262" t="s">
        <v>9287</v>
      </c>
      <c r="O2157" s="1"/>
      <c r="P2157" s="262" t="s">
        <v>9288</v>
      </c>
      <c r="Q2157" s="81" t="s">
        <v>9289</v>
      </c>
      <c r="R2157" s="498">
        <v>10</v>
      </c>
      <c r="S2157" s="526" t="s">
        <v>13007</v>
      </c>
      <c r="T2157" s="527" t="s">
        <v>12999</v>
      </c>
      <c r="U2157" s="1" t="s">
        <v>13036</v>
      </c>
    </row>
    <row r="2158" spans="1:21" s="165" customFormat="1" ht="18" customHeight="1" x14ac:dyDescent="0.25">
      <c r="A2158" s="1">
        <v>2155</v>
      </c>
      <c r="B2158" s="41" t="s">
        <v>9294</v>
      </c>
      <c r="C2158" s="41" t="s">
        <v>424</v>
      </c>
      <c r="D2158" s="3" t="s">
        <v>19</v>
      </c>
      <c r="E2158" s="3" t="s">
        <v>3</v>
      </c>
      <c r="F2158" s="3" t="s">
        <v>326</v>
      </c>
      <c r="G2158" s="4">
        <f t="shared" si="33"/>
        <v>39337</v>
      </c>
      <c r="H2158" s="525" t="s">
        <v>15657</v>
      </c>
      <c r="I2158" s="3" t="s">
        <v>4292</v>
      </c>
      <c r="J2158" s="5">
        <v>4</v>
      </c>
      <c r="K2158" s="1" t="s">
        <v>9103</v>
      </c>
      <c r="L2158" s="3">
        <v>2</v>
      </c>
      <c r="M2158" s="1" t="s">
        <v>4787</v>
      </c>
      <c r="N2158" s="259"/>
      <c r="O2158" s="1"/>
      <c r="P2158" s="262" t="s">
        <v>9295</v>
      </c>
      <c r="Q2158" s="81" t="s">
        <v>9296</v>
      </c>
      <c r="R2158" s="498">
        <v>11</v>
      </c>
      <c r="S2158" s="526" t="s">
        <v>13007</v>
      </c>
      <c r="T2158" s="527" t="s">
        <v>12999</v>
      </c>
      <c r="U2158" s="1" t="s">
        <v>13036</v>
      </c>
    </row>
    <row r="2159" spans="1:21" s="165" customFormat="1" ht="18" customHeight="1" x14ac:dyDescent="0.25">
      <c r="A2159" s="1">
        <v>2156</v>
      </c>
      <c r="B2159" s="46" t="s">
        <v>9305</v>
      </c>
      <c r="C2159" s="41" t="s">
        <v>471</v>
      </c>
      <c r="D2159" s="47" t="s">
        <v>19</v>
      </c>
      <c r="E2159" s="47" t="s">
        <v>57</v>
      </c>
      <c r="F2159" s="3" t="s">
        <v>326</v>
      </c>
      <c r="G2159" s="4">
        <f t="shared" si="33"/>
        <v>39398</v>
      </c>
      <c r="H2159" s="525" t="s">
        <v>15658</v>
      </c>
      <c r="I2159" s="3" t="s">
        <v>4295</v>
      </c>
      <c r="J2159" s="48">
        <v>4</v>
      </c>
      <c r="K2159" s="1" t="s">
        <v>9103</v>
      </c>
      <c r="L2159" s="3">
        <v>2</v>
      </c>
      <c r="M2159" s="1" t="s">
        <v>4787</v>
      </c>
      <c r="N2159" s="261" t="s">
        <v>9306</v>
      </c>
      <c r="O2159" s="48"/>
      <c r="P2159" s="261" t="s">
        <v>9307</v>
      </c>
      <c r="Q2159" s="99" t="s">
        <v>9308</v>
      </c>
      <c r="R2159" s="498">
        <v>12</v>
      </c>
      <c r="S2159" s="526" t="s">
        <v>13007</v>
      </c>
      <c r="T2159" s="527" t="s">
        <v>12999</v>
      </c>
      <c r="U2159" s="1" t="s">
        <v>13036</v>
      </c>
    </row>
    <row r="2160" spans="1:21" s="165" customFormat="1" ht="18" customHeight="1" x14ac:dyDescent="0.25">
      <c r="A2160" s="1">
        <v>2157</v>
      </c>
      <c r="B2160" s="41" t="s">
        <v>2171</v>
      </c>
      <c r="C2160" s="41" t="s">
        <v>2722</v>
      </c>
      <c r="D2160" s="3" t="s">
        <v>2337</v>
      </c>
      <c r="E2160" s="3" t="s">
        <v>20</v>
      </c>
      <c r="F2160" s="3" t="s">
        <v>326</v>
      </c>
      <c r="G2160" s="4">
        <f t="shared" si="33"/>
        <v>39361</v>
      </c>
      <c r="H2160" s="525" t="s">
        <v>15659</v>
      </c>
      <c r="I2160" s="3" t="s">
        <v>4295</v>
      </c>
      <c r="J2160" s="5">
        <v>4</v>
      </c>
      <c r="K2160" s="1" t="s">
        <v>9103</v>
      </c>
      <c r="L2160" s="3">
        <v>2</v>
      </c>
      <c r="M2160" s="1" t="s">
        <v>4787</v>
      </c>
      <c r="N2160" s="259" t="s">
        <v>9313</v>
      </c>
      <c r="O2160" s="1"/>
      <c r="P2160" s="259" t="s">
        <v>9314</v>
      </c>
      <c r="Q2160" s="81" t="s">
        <v>9315</v>
      </c>
      <c r="R2160" s="498">
        <v>13</v>
      </c>
      <c r="S2160" s="526" t="s">
        <v>13007</v>
      </c>
      <c r="T2160" s="527" t="s">
        <v>12999</v>
      </c>
      <c r="U2160" s="1" t="s">
        <v>13036</v>
      </c>
    </row>
    <row r="2161" spans="1:21" s="165" customFormat="1" ht="18" customHeight="1" x14ac:dyDescent="0.25">
      <c r="A2161" s="1">
        <v>2158</v>
      </c>
      <c r="B2161" s="41" t="s">
        <v>9301</v>
      </c>
      <c r="C2161" s="41" t="s">
        <v>4322</v>
      </c>
      <c r="D2161" s="3" t="s">
        <v>57</v>
      </c>
      <c r="E2161" s="3" t="s">
        <v>175</v>
      </c>
      <c r="F2161" s="3" t="s">
        <v>326</v>
      </c>
      <c r="G2161" s="4">
        <f t="shared" si="33"/>
        <v>39152</v>
      </c>
      <c r="H2161" s="525" t="s">
        <v>15660</v>
      </c>
      <c r="I2161" s="3" t="s">
        <v>4295</v>
      </c>
      <c r="J2161" s="5">
        <v>4</v>
      </c>
      <c r="K2161" s="1" t="s">
        <v>9103</v>
      </c>
      <c r="L2161" s="3">
        <v>2</v>
      </c>
      <c r="M2161" s="1" t="s">
        <v>4787</v>
      </c>
      <c r="N2161" s="259" t="s">
        <v>9302</v>
      </c>
      <c r="O2161" s="1"/>
      <c r="P2161" s="259" t="s">
        <v>9303</v>
      </c>
      <c r="Q2161" s="81" t="s">
        <v>9304</v>
      </c>
      <c r="R2161" s="498">
        <v>14</v>
      </c>
      <c r="S2161" s="526" t="s">
        <v>13007</v>
      </c>
      <c r="T2161" s="527" t="s">
        <v>12999</v>
      </c>
      <c r="U2161" s="1" t="s">
        <v>13036</v>
      </c>
    </row>
    <row r="2162" spans="1:21" s="165" customFormat="1" ht="18" customHeight="1" x14ac:dyDescent="0.25">
      <c r="A2162" s="1">
        <v>2159</v>
      </c>
      <c r="B2162" s="41" t="s">
        <v>3197</v>
      </c>
      <c r="C2162" s="41" t="s">
        <v>9309</v>
      </c>
      <c r="D2162" s="3" t="s">
        <v>32</v>
      </c>
      <c r="E2162" s="3" t="s">
        <v>379</v>
      </c>
      <c r="F2162" s="3" t="s">
        <v>326</v>
      </c>
      <c r="G2162" s="4">
        <f t="shared" si="33"/>
        <v>39225</v>
      </c>
      <c r="H2162" s="525" t="s">
        <v>15661</v>
      </c>
      <c r="I2162" s="3" t="s">
        <v>4295</v>
      </c>
      <c r="J2162" s="5">
        <v>4</v>
      </c>
      <c r="K2162" s="1" t="s">
        <v>9103</v>
      </c>
      <c r="L2162" s="3">
        <v>2</v>
      </c>
      <c r="M2162" s="1" t="s">
        <v>4787</v>
      </c>
      <c r="N2162" s="259" t="s">
        <v>9310</v>
      </c>
      <c r="O2162" s="1"/>
      <c r="P2162" s="259" t="s">
        <v>9311</v>
      </c>
      <c r="Q2162" s="81" t="s">
        <v>9312</v>
      </c>
      <c r="R2162" s="498">
        <v>15</v>
      </c>
      <c r="S2162" s="526" t="s">
        <v>13007</v>
      </c>
      <c r="T2162" s="527" t="s">
        <v>12999</v>
      </c>
      <c r="U2162" s="1" t="s">
        <v>13036</v>
      </c>
    </row>
    <row r="2163" spans="1:21" s="165" customFormat="1" ht="18" customHeight="1" x14ac:dyDescent="0.25">
      <c r="A2163" s="1">
        <v>2160</v>
      </c>
      <c r="B2163" s="263" t="s">
        <v>8341</v>
      </c>
      <c r="C2163" s="41" t="s">
        <v>448</v>
      </c>
      <c r="D2163" s="264">
        <v>7</v>
      </c>
      <c r="E2163" s="141" t="s">
        <v>2356</v>
      </c>
      <c r="F2163" s="141" t="s">
        <v>377</v>
      </c>
      <c r="G2163" s="4">
        <f t="shared" si="33"/>
        <v>38967</v>
      </c>
      <c r="H2163" s="525" t="s">
        <v>15662</v>
      </c>
      <c r="I2163" s="3" t="s">
        <v>4304</v>
      </c>
      <c r="J2163" s="5">
        <v>5</v>
      </c>
      <c r="K2163" s="1" t="s">
        <v>9103</v>
      </c>
      <c r="L2163" s="3">
        <v>2</v>
      </c>
      <c r="M2163" s="1" t="s">
        <v>4787</v>
      </c>
      <c r="N2163" s="265" t="s">
        <v>9325</v>
      </c>
      <c r="O2163" s="146" t="s">
        <v>9326</v>
      </c>
      <c r="P2163" s="266" t="s">
        <v>9327</v>
      </c>
      <c r="Q2163" s="81" t="s">
        <v>9328</v>
      </c>
      <c r="R2163" s="498">
        <v>16</v>
      </c>
      <c r="S2163" s="526" t="s">
        <v>13007</v>
      </c>
      <c r="T2163" s="527" t="s">
        <v>12999</v>
      </c>
      <c r="U2163" s="1" t="s">
        <v>13036</v>
      </c>
    </row>
    <row r="2164" spans="1:21" s="165" customFormat="1" ht="18" customHeight="1" x14ac:dyDescent="0.25">
      <c r="A2164" s="1">
        <v>2161</v>
      </c>
      <c r="B2164" s="263" t="s">
        <v>9320</v>
      </c>
      <c r="C2164" s="41" t="s">
        <v>1</v>
      </c>
      <c r="D2164" s="264">
        <v>13</v>
      </c>
      <c r="E2164" s="141" t="s">
        <v>2321</v>
      </c>
      <c r="F2164" s="141" t="s">
        <v>377</v>
      </c>
      <c r="G2164" s="4">
        <f t="shared" si="33"/>
        <v>38730</v>
      </c>
      <c r="H2164" s="525" t="s">
        <v>15663</v>
      </c>
      <c r="I2164" s="3" t="s">
        <v>4304</v>
      </c>
      <c r="J2164" s="5">
        <v>5</v>
      </c>
      <c r="K2164" s="1" t="s">
        <v>9103</v>
      </c>
      <c r="L2164" s="3">
        <v>2</v>
      </c>
      <c r="M2164" s="1" t="s">
        <v>4787</v>
      </c>
      <c r="N2164" s="265" t="s">
        <v>9321</v>
      </c>
      <c r="O2164" s="146" t="s">
        <v>9322</v>
      </c>
      <c r="P2164" s="266" t="s">
        <v>9323</v>
      </c>
      <c r="Q2164" s="81" t="s">
        <v>9324</v>
      </c>
      <c r="R2164" s="498">
        <v>17</v>
      </c>
      <c r="S2164" s="526" t="s">
        <v>13007</v>
      </c>
      <c r="T2164" s="527" t="s">
        <v>12999</v>
      </c>
      <c r="U2164" s="1" t="s">
        <v>13036</v>
      </c>
    </row>
    <row r="2165" spans="1:21" s="165" customFormat="1" ht="18" customHeight="1" x14ac:dyDescent="0.25">
      <c r="A2165" s="1">
        <v>2162</v>
      </c>
      <c r="B2165" s="263" t="s">
        <v>3130</v>
      </c>
      <c r="C2165" s="41" t="s">
        <v>48</v>
      </c>
      <c r="D2165" s="264">
        <v>16</v>
      </c>
      <c r="E2165" s="141" t="s">
        <v>379</v>
      </c>
      <c r="F2165" s="141" t="s">
        <v>377</v>
      </c>
      <c r="G2165" s="4">
        <f t="shared" si="33"/>
        <v>38853</v>
      </c>
      <c r="H2165" s="525" t="s">
        <v>15664</v>
      </c>
      <c r="I2165" s="3" t="s">
        <v>4304</v>
      </c>
      <c r="J2165" s="5">
        <v>5</v>
      </c>
      <c r="K2165" s="1" t="s">
        <v>9103</v>
      </c>
      <c r="L2165" s="3">
        <v>2</v>
      </c>
      <c r="M2165" s="1" t="s">
        <v>4787</v>
      </c>
      <c r="N2165" s="265" t="s">
        <v>9329</v>
      </c>
      <c r="O2165" s="1"/>
      <c r="P2165" s="266" t="s">
        <v>9330</v>
      </c>
      <c r="Q2165" s="81" t="s">
        <v>9331</v>
      </c>
      <c r="R2165" s="498">
        <v>18</v>
      </c>
      <c r="S2165" s="526" t="s">
        <v>13007</v>
      </c>
      <c r="T2165" s="527" t="s">
        <v>12999</v>
      </c>
      <c r="U2165" s="1" t="s">
        <v>13036</v>
      </c>
    </row>
    <row r="2166" spans="1:21" s="165" customFormat="1" ht="18" customHeight="1" x14ac:dyDescent="0.25">
      <c r="A2166" s="1">
        <v>2163</v>
      </c>
      <c r="B2166" s="263" t="s">
        <v>2867</v>
      </c>
      <c r="C2166" s="41" t="s">
        <v>254</v>
      </c>
      <c r="D2166" s="264">
        <v>28</v>
      </c>
      <c r="E2166" s="141" t="s">
        <v>6</v>
      </c>
      <c r="F2166" s="141" t="s">
        <v>377</v>
      </c>
      <c r="G2166" s="4">
        <f t="shared" si="33"/>
        <v>38776</v>
      </c>
      <c r="H2166" s="525" t="s">
        <v>15665</v>
      </c>
      <c r="I2166" s="3" t="s">
        <v>4304</v>
      </c>
      <c r="J2166" s="5">
        <v>5</v>
      </c>
      <c r="K2166" s="1" t="s">
        <v>9103</v>
      </c>
      <c r="L2166" s="3">
        <v>2</v>
      </c>
      <c r="M2166" s="1" t="s">
        <v>4787</v>
      </c>
      <c r="N2166" s="265" t="s">
        <v>9316</v>
      </c>
      <c r="O2166" s="146" t="s">
        <v>9317</v>
      </c>
      <c r="P2166" s="266" t="s">
        <v>9318</v>
      </c>
      <c r="Q2166" s="81" t="s">
        <v>9319</v>
      </c>
      <c r="R2166" s="498">
        <v>19</v>
      </c>
      <c r="S2166" s="526" t="s">
        <v>13007</v>
      </c>
      <c r="T2166" s="527" t="s">
        <v>12999</v>
      </c>
      <c r="U2166" s="1" t="s">
        <v>13036</v>
      </c>
    </row>
    <row r="2167" spans="1:21" s="165" customFormat="1" ht="18" customHeight="1" x14ac:dyDescent="0.25">
      <c r="A2167" s="1">
        <v>2164</v>
      </c>
      <c r="B2167" s="263" t="s">
        <v>2867</v>
      </c>
      <c r="C2167" s="41" t="s">
        <v>712</v>
      </c>
      <c r="D2167" s="264">
        <v>28</v>
      </c>
      <c r="E2167" s="141" t="s">
        <v>6</v>
      </c>
      <c r="F2167" s="141" t="s">
        <v>377</v>
      </c>
      <c r="G2167" s="4">
        <f t="shared" si="33"/>
        <v>38776</v>
      </c>
      <c r="H2167" s="525" t="s">
        <v>15666</v>
      </c>
      <c r="I2167" s="3" t="s">
        <v>4304</v>
      </c>
      <c r="J2167" s="5">
        <v>5</v>
      </c>
      <c r="K2167" s="1" t="s">
        <v>9103</v>
      </c>
      <c r="L2167" s="3">
        <v>2</v>
      </c>
      <c r="M2167" s="1" t="s">
        <v>4787</v>
      </c>
      <c r="N2167" s="265" t="s">
        <v>9316</v>
      </c>
      <c r="O2167" s="146" t="s">
        <v>9317</v>
      </c>
      <c r="P2167" s="266" t="s">
        <v>9318</v>
      </c>
      <c r="Q2167" s="81" t="s">
        <v>9319</v>
      </c>
      <c r="R2167" s="498">
        <v>20</v>
      </c>
      <c r="S2167" s="526" t="s">
        <v>13007</v>
      </c>
      <c r="T2167" s="527" t="s">
        <v>12999</v>
      </c>
      <c r="U2167" s="1" t="s">
        <v>13036</v>
      </c>
    </row>
    <row r="2168" spans="1:21" s="165" customFormat="1" ht="18" customHeight="1" x14ac:dyDescent="0.25">
      <c r="A2168" s="1">
        <v>2165</v>
      </c>
      <c r="B2168" s="154" t="s">
        <v>9354</v>
      </c>
      <c r="C2168" s="41" t="s">
        <v>1238</v>
      </c>
      <c r="D2168" s="267" t="s">
        <v>130</v>
      </c>
      <c r="E2168" s="267" t="s">
        <v>2336</v>
      </c>
      <c r="F2168" s="267" t="s">
        <v>377</v>
      </c>
      <c r="G2168" s="4">
        <f t="shared" si="33"/>
        <v>38943</v>
      </c>
      <c r="H2168" s="525" t="s">
        <v>15667</v>
      </c>
      <c r="I2168" s="267" t="s">
        <v>4315</v>
      </c>
      <c r="J2168" s="268">
        <v>5</v>
      </c>
      <c r="K2168" s="1" t="s">
        <v>9103</v>
      </c>
      <c r="L2168" s="267">
        <v>2</v>
      </c>
      <c r="M2168" s="1" t="s">
        <v>4787</v>
      </c>
      <c r="N2168" s="270" t="s">
        <v>9355</v>
      </c>
      <c r="O2168" s="269"/>
      <c r="P2168" s="270" t="s">
        <v>9356</v>
      </c>
      <c r="Q2168" s="477" t="s">
        <v>9357</v>
      </c>
      <c r="R2168" s="498">
        <v>21</v>
      </c>
      <c r="S2168" s="526" t="s">
        <v>13007</v>
      </c>
      <c r="T2168" s="527" t="s">
        <v>12999</v>
      </c>
      <c r="U2168" s="1" t="s">
        <v>13036</v>
      </c>
    </row>
    <row r="2169" spans="1:21" s="165" customFormat="1" ht="18" customHeight="1" x14ac:dyDescent="0.25">
      <c r="A2169" s="1">
        <v>2166</v>
      </c>
      <c r="B2169" s="154" t="s">
        <v>9358</v>
      </c>
      <c r="C2169" s="41" t="s">
        <v>1238</v>
      </c>
      <c r="D2169" s="267" t="s">
        <v>379</v>
      </c>
      <c r="E2169" s="267" t="s">
        <v>57</v>
      </c>
      <c r="F2169" s="267" t="s">
        <v>377</v>
      </c>
      <c r="G2169" s="4">
        <f t="shared" si="33"/>
        <v>39026</v>
      </c>
      <c r="H2169" s="525" t="s">
        <v>15668</v>
      </c>
      <c r="I2169" s="267" t="s">
        <v>4315</v>
      </c>
      <c r="J2169" s="268">
        <v>5</v>
      </c>
      <c r="K2169" s="1" t="s">
        <v>9103</v>
      </c>
      <c r="L2169" s="267">
        <v>2</v>
      </c>
      <c r="M2169" s="1" t="s">
        <v>4787</v>
      </c>
      <c r="N2169" s="270" t="s">
        <v>9359</v>
      </c>
      <c r="O2169" s="269"/>
      <c r="P2169" s="270" t="s">
        <v>9360</v>
      </c>
      <c r="Q2169" s="478" t="s">
        <v>9361</v>
      </c>
      <c r="R2169" s="498">
        <v>22</v>
      </c>
      <c r="S2169" s="526" t="s">
        <v>13007</v>
      </c>
      <c r="T2169" s="527" t="s">
        <v>12999</v>
      </c>
      <c r="U2169" s="1" t="s">
        <v>13036</v>
      </c>
    </row>
    <row r="2170" spans="1:21" s="165" customFormat="1" ht="18" customHeight="1" x14ac:dyDescent="0.25">
      <c r="A2170" s="1">
        <v>2167</v>
      </c>
      <c r="B2170" s="73" t="s">
        <v>9382</v>
      </c>
      <c r="C2170" s="41" t="s">
        <v>164</v>
      </c>
      <c r="D2170" s="3" t="s">
        <v>2321</v>
      </c>
      <c r="E2170" s="3" t="s">
        <v>2337</v>
      </c>
      <c r="F2170" s="3" t="s">
        <v>377</v>
      </c>
      <c r="G2170" s="4">
        <f t="shared" si="33"/>
        <v>38869</v>
      </c>
      <c r="H2170" s="525" t="s">
        <v>15669</v>
      </c>
      <c r="I2170" s="267" t="s">
        <v>4315</v>
      </c>
      <c r="J2170" s="268">
        <v>5</v>
      </c>
      <c r="K2170" s="1" t="s">
        <v>9103</v>
      </c>
      <c r="L2170" s="267">
        <v>2</v>
      </c>
      <c r="M2170" s="1" t="s">
        <v>4787</v>
      </c>
      <c r="N2170" s="271" t="s">
        <v>9383</v>
      </c>
      <c r="O2170" s="1"/>
      <c r="P2170" s="271" t="s">
        <v>9384</v>
      </c>
      <c r="Q2170" s="80" t="s">
        <v>9385</v>
      </c>
      <c r="R2170" s="498">
        <v>23</v>
      </c>
      <c r="S2170" s="526" t="s">
        <v>13007</v>
      </c>
      <c r="T2170" s="527" t="s">
        <v>12999</v>
      </c>
      <c r="U2170" s="1" t="s">
        <v>13036</v>
      </c>
    </row>
    <row r="2171" spans="1:21" s="165" customFormat="1" ht="18" customHeight="1" x14ac:dyDescent="0.25">
      <c r="A2171" s="1">
        <v>2168</v>
      </c>
      <c r="B2171" s="73" t="s">
        <v>9386</v>
      </c>
      <c r="C2171" s="41" t="s">
        <v>164</v>
      </c>
      <c r="D2171" s="3" t="s">
        <v>2</v>
      </c>
      <c r="E2171" s="3" t="s">
        <v>57</v>
      </c>
      <c r="F2171" s="3" t="s">
        <v>377</v>
      </c>
      <c r="G2171" s="4">
        <f t="shared" si="33"/>
        <v>39046</v>
      </c>
      <c r="H2171" s="525" t="s">
        <v>15670</v>
      </c>
      <c r="I2171" s="267" t="s">
        <v>4315</v>
      </c>
      <c r="J2171" s="268">
        <v>5</v>
      </c>
      <c r="K2171" s="1" t="s">
        <v>9103</v>
      </c>
      <c r="L2171" s="267">
        <v>2</v>
      </c>
      <c r="M2171" s="1" t="s">
        <v>4787</v>
      </c>
      <c r="N2171" s="271" t="s">
        <v>9387</v>
      </c>
      <c r="O2171" s="1"/>
      <c r="P2171" s="271" t="s">
        <v>9388</v>
      </c>
      <c r="Q2171" s="80" t="s">
        <v>9389</v>
      </c>
      <c r="R2171" s="498">
        <v>24</v>
      </c>
      <c r="S2171" s="526" t="s">
        <v>13007</v>
      </c>
      <c r="T2171" s="527" t="s">
        <v>12999</v>
      </c>
      <c r="U2171" s="1" t="s">
        <v>13036</v>
      </c>
    </row>
    <row r="2172" spans="1:21" s="165" customFormat="1" ht="18" customHeight="1" x14ac:dyDescent="0.25">
      <c r="A2172" s="1">
        <v>2169</v>
      </c>
      <c r="B2172" s="154" t="s">
        <v>9378</v>
      </c>
      <c r="C2172" s="41" t="s">
        <v>100</v>
      </c>
      <c r="D2172" s="267" t="s">
        <v>57</v>
      </c>
      <c r="E2172" s="267" t="s">
        <v>175</v>
      </c>
      <c r="F2172" s="267" t="s">
        <v>377</v>
      </c>
      <c r="G2172" s="4">
        <f t="shared" si="33"/>
        <v>38787</v>
      </c>
      <c r="H2172" s="525" t="s">
        <v>15671</v>
      </c>
      <c r="I2172" s="267" t="s">
        <v>4315</v>
      </c>
      <c r="J2172" s="268">
        <v>5</v>
      </c>
      <c r="K2172" s="1" t="s">
        <v>9103</v>
      </c>
      <c r="L2172" s="267">
        <v>2</v>
      </c>
      <c r="M2172" s="1" t="s">
        <v>4787</v>
      </c>
      <c r="N2172" s="271" t="s">
        <v>9379</v>
      </c>
      <c r="O2172" s="269"/>
      <c r="P2172" s="271" t="s">
        <v>9380</v>
      </c>
      <c r="Q2172" s="478" t="s">
        <v>9381</v>
      </c>
      <c r="R2172" s="498">
        <v>25</v>
      </c>
      <c r="S2172" s="526" t="s">
        <v>13007</v>
      </c>
      <c r="T2172" s="527" t="s">
        <v>12999</v>
      </c>
      <c r="U2172" s="1" t="s">
        <v>13036</v>
      </c>
    </row>
    <row r="2173" spans="1:21" s="165" customFormat="1" ht="18" customHeight="1" x14ac:dyDescent="0.25">
      <c r="A2173" s="1">
        <v>2170</v>
      </c>
      <c r="B2173" s="154" t="s">
        <v>9332</v>
      </c>
      <c r="C2173" s="41" t="s">
        <v>930</v>
      </c>
      <c r="D2173" s="267" t="s">
        <v>2336</v>
      </c>
      <c r="E2173" s="267" t="s">
        <v>6</v>
      </c>
      <c r="F2173" s="267" t="s">
        <v>377</v>
      </c>
      <c r="G2173" s="4">
        <f t="shared" si="33"/>
        <v>38756</v>
      </c>
      <c r="H2173" s="525" t="s">
        <v>15672</v>
      </c>
      <c r="I2173" s="267" t="s">
        <v>4315</v>
      </c>
      <c r="J2173" s="268">
        <v>5</v>
      </c>
      <c r="K2173" s="1" t="s">
        <v>9103</v>
      </c>
      <c r="L2173" s="267">
        <v>2</v>
      </c>
      <c r="M2173" s="1" t="s">
        <v>4787</v>
      </c>
      <c r="N2173" s="270" t="s">
        <v>9333</v>
      </c>
      <c r="O2173" s="269"/>
      <c r="P2173" s="270" t="s">
        <v>9334</v>
      </c>
      <c r="Q2173" s="478" t="s">
        <v>9335</v>
      </c>
      <c r="R2173" s="498">
        <v>26</v>
      </c>
      <c r="S2173" s="526" t="s">
        <v>13007</v>
      </c>
      <c r="T2173" s="527" t="s">
        <v>12999</v>
      </c>
      <c r="U2173" s="1" t="s">
        <v>13036</v>
      </c>
    </row>
    <row r="2174" spans="1:21" s="165" customFormat="1" ht="18" customHeight="1" x14ac:dyDescent="0.25">
      <c r="A2174" s="1">
        <v>2171</v>
      </c>
      <c r="B2174" s="154" t="s">
        <v>9374</v>
      </c>
      <c r="C2174" s="41" t="s">
        <v>81</v>
      </c>
      <c r="D2174" s="267" t="s">
        <v>2336</v>
      </c>
      <c r="E2174" s="267" t="s">
        <v>6</v>
      </c>
      <c r="F2174" s="267" t="s">
        <v>377</v>
      </c>
      <c r="G2174" s="4">
        <f t="shared" si="33"/>
        <v>38756</v>
      </c>
      <c r="H2174" s="525" t="s">
        <v>15673</v>
      </c>
      <c r="I2174" s="267" t="s">
        <v>4315</v>
      </c>
      <c r="J2174" s="268">
        <v>5</v>
      </c>
      <c r="K2174" s="1" t="s">
        <v>9103</v>
      </c>
      <c r="L2174" s="267">
        <v>2</v>
      </c>
      <c r="M2174" s="1" t="s">
        <v>4787</v>
      </c>
      <c r="N2174" s="270" t="s">
        <v>9375</v>
      </c>
      <c r="O2174" s="269"/>
      <c r="P2174" s="270" t="s">
        <v>9376</v>
      </c>
      <c r="Q2174" s="478" t="s">
        <v>9377</v>
      </c>
      <c r="R2174" s="498">
        <v>27</v>
      </c>
      <c r="S2174" s="526" t="s">
        <v>13007</v>
      </c>
      <c r="T2174" s="527" t="s">
        <v>12999</v>
      </c>
      <c r="U2174" s="1" t="s">
        <v>13036</v>
      </c>
    </row>
    <row r="2175" spans="1:21" s="165" customFormat="1" ht="18" customHeight="1" x14ac:dyDescent="0.25">
      <c r="A2175" s="1">
        <v>2172</v>
      </c>
      <c r="B2175" s="154" t="s">
        <v>9365</v>
      </c>
      <c r="C2175" s="41" t="s">
        <v>9366</v>
      </c>
      <c r="D2175" s="267" t="s">
        <v>2379</v>
      </c>
      <c r="E2175" s="267" t="s">
        <v>20</v>
      </c>
      <c r="F2175" s="267" t="s">
        <v>377</v>
      </c>
      <c r="G2175" s="4">
        <f t="shared" si="33"/>
        <v>39011</v>
      </c>
      <c r="H2175" s="525" t="s">
        <v>15674</v>
      </c>
      <c r="I2175" s="267" t="s">
        <v>4315</v>
      </c>
      <c r="J2175" s="268">
        <v>5</v>
      </c>
      <c r="K2175" s="1" t="s">
        <v>9103</v>
      </c>
      <c r="L2175" s="267">
        <v>2</v>
      </c>
      <c r="M2175" s="1" t="s">
        <v>4787</v>
      </c>
      <c r="N2175" s="270" t="s">
        <v>9367</v>
      </c>
      <c r="O2175" s="269"/>
      <c r="P2175" s="270" t="s">
        <v>9368</v>
      </c>
      <c r="Q2175" s="478" t="s">
        <v>9369</v>
      </c>
      <c r="R2175" s="498">
        <v>28</v>
      </c>
      <c r="S2175" s="526" t="s">
        <v>13007</v>
      </c>
      <c r="T2175" s="527" t="s">
        <v>12999</v>
      </c>
      <c r="U2175" s="1" t="s">
        <v>13036</v>
      </c>
    </row>
    <row r="2176" spans="1:21" s="165" customFormat="1" ht="18" customHeight="1" x14ac:dyDescent="0.25">
      <c r="A2176" s="1">
        <v>2173</v>
      </c>
      <c r="B2176" s="154" t="s">
        <v>259</v>
      </c>
      <c r="C2176" s="41" t="s">
        <v>1123</v>
      </c>
      <c r="D2176" s="267" t="s">
        <v>32</v>
      </c>
      <c r="E2176" s="267" t="s">
        <v>57</v>
      </c>
      <c r="F2176" s="267" t="s">
        <v>377</v>
      </c>
      <c r="G2176" s="4">
        <f t="shared" si="33"/>
        <v>39044</v>
      </c>
      <c r="H2176" s="525" t="s">
        <v>15675</v>
      </c>
      <c r="I2176" s="267" t="s">
        <v>4315</v>
      </c>
      <c r="J2176" s="268">
        <v>5</v>
      </c>
      <c r="K2176" s="1" t="s">
        <v>9103</v>
      </c>
      <c r="L2176" s="267">
        <v>2</v>
      </c>
      <c r="M2176" s="1" t="s">
        <v>4787</v>
      </c>
      <c r="N2176" s="270" t="s">
        <v>2766</v>
      </c>
      <c r="O2176" s="269"/>
      <c r="P2176" s="270" t="s">
        <v>9349</v>
      </c>
      <c r="Q2176" s="478" t="s">
        <v>9350</v>
      </c>
      <c r="R2176" s="498">
        <v>1</v>
      </c>
      <c r="S2176" s="526" t="s">
        <v>13008</v>
      </c>
      <c r="T2176" s="527" t="s">
        <v>12999</v>
      </c>
      <c r="U2176" s="1" t="s">
        <v>13036</v>
      </c>
    </row>
    <row r="2177" spans="1:21" s="165" customFormat="1" ht="18" customHeight="1" x14ac:dyDescent="0.25">
      <c r="A2177" s="1">
        <v>2174</v>
      </c>
      <c r="B2177" s="154" t="s">
        <v>282</v>
      </c>
      <c r="C2177" s="41" t="s">
        <v>260</v>
      </c>
      <c r="D2177" s="267" t="s">
        <v>19</v>
      </c>
      <c r="E2177" s="267" t="s">
        <v>2341</v>
      </c>
      <c r="F2177" s="267" t="s">
        <v>377</v>
      </c>
      <c r="G2177" s="4">
        <f t="shared" si="33"/>
        <v>38910</v>
      </c>
      <c r="H2177" s="525" t="s">
        <v>15676</v>
      </c>
      <c r="I2177" s="267" t="s">
        <v>4315</v>
      </c>
      <c r="J2177" s="268">
        <v>5</v>
      </c>
      <c r="K2177" s="1" t="s">
        <v>9103</v>
      </c>
      <c r="L2177" s="267">
        <v>2</v>
      </c>
      <c r="M2177" s="1" t="s">
        <v>4787</v>
      </c>
      <c r="N2177" s="270" t="s">
        <v>9346</v>
      </c>
      <c r="O2177" s="269"/>
      <c r="P2177" s="270" t="s">
        <v>9347</v>
      </c>
      <c r="Q2177" s="478" t="s">
        <v>9348</v>
      </c>
      <c r="R2177" s="498">
        <v>2</v>
      </c>
      <c r="S2177" s="526" t="s">
        <v>13008</v>
      </c>
      <c r="T2177" s="527" t="s">
        <v>12999</v>
      </c>
      <c r="U2177" s="1" t="s">
        <v>13036</v>
      </c>
    </row>
    <row r="2178" spans="1:21" s="165" customFormat="1" ht="18" customHeight="1" x14ac:dyDescent="0.25">
      <c r="A2178" s="1">
        <v>2175</v>
      </c>
      <c r="B2178" s="154" t="s">
        <v>3377</v>
      </c>
      <c r="C2178" s="41" t="s">
        <v>1391</v>
      </c>
      <c r="D2178" s="267" t="s">
        <v>175</v>
      </c>
      <c r="E2178" s="267" t="s">
        <v>175</v>
      </c>
      <c r="F2178" s="267" t="s">
        <v>377</v>
      </c>
      <c r="G2178" s="4">
        <f t="shared" si="33"/>
        <v>38779</v>
      </c>
      <c r="H2178" s="525" t="s">
        <v>15677</v>
      </c>
      <c r="I2178" s="267" t="s">
        <v>4315</v>
      </c>
      <c r="J2178" s="268">
        <v>5</v>
      </c>
      <c r="K2178" s="1" t="s">
        <v>9103</v>
      </c>
      <c r="L2178" s="267">
        <v>2</v>
      </c>
      <c r="M2178" s="1" t="s">
        <v>4787</v>
      </c>
      <c r="N2178" s="270" t="s">
        <v>9343</v>
      </c>
      <c r="O2178" s="269"/>
      <c r="P2178" s="270" t="s">
        <v>9344</v>
      </c>
      <c r="Q2178" s="478" t="s">
        <v>9345</v>
      </c>
      <c r="R2178" s="498">
        <v>3</v>
      </c>
      <c r="S2178" s="526" t="s">
        <v>13008</v>
      </c>
      <c r="T2178" s="527" t="s">
        <v>12999</v>
      </c>
      <c r="U2178" s="1" t="s">
        <v>13036</v>
      </c>
    </row>
    <row r="2179" spans="1:21" s="165" customFormat="1" ht="18" customHeight="1" x14ac:dyDescent="0.25">
      <c r="A2179" s="1">
        <v>2176</v>
      </c>
      <c r="B2179" s="154" t="s">
        <v>209</v>
      </c>
      <c r="C2179" s="41" t="s">
        <v>1362</v>
      </c>
      <c r="D2179" s="267" t="s">
        <v>261</v>
      </c>
      <c r="E2179" s="267" t="s">
        <v>328</v>
      </c>
      <c r="F2179" s="267" t="s">
        <v>377</v>
      </c>
      <c r="G2179" s="4">
        <f t="shared" si="33"/>
        <v>38826</v>
      </c>
      <c r="H2179" s="525" t="s">
        <v>15678</v>
      </c>
      <c r="I2179" s="267" t="s">
        <v>4315</v>
      </c>
      <c r="J2179" s="268">
        <v>5</v>
      </c>
      <c r="K2179" s="1" t="s">
        <v>9103</v>
      </c>
      <c r="L2179" s="267">
        <v>2</v>
      </c>
      <c r="M2179" s="1" t="s">
        <v>4787</v>
      </c>
      <c r="N2179" s="270" t="s">
        <v>9351</v>
      </c>
      <c r="O2179" s="269"/>
      <c r="P2179" s="270" t="s">
        <v>9352</v>
      </c>
      <c r="Q2179" s="478" t="s">
        <v>9353</v>
      </c>
      <c r="R2179" s="498">
        <v>4</v>
      </c>
      <c r="S2179" s="526" t="s">
        <v>13008</v>
      </c>
      <c r="T2179" s="527" t="s">
        <v>12999</v>
      </c>
      <c r="U2179" s="1" t="s">
        <v>13036</v>
      </c>
    </row>
    <row r="2180" spans="1:21" s="165" customFormat="1" ht="18" customHeight="1" x14ac:dyDescent="0.25">
      <c r="A2180" s="1">
        <v>2177</v>
      </c>
      <c r="B2180" s="154" t="s">
        <v>4826</v>
      </c>
      <c r="C2180" s="41" t="s">
        <v>930</v>
      </c>
      <c r="D2180" s="267" t="s">
        <v>123</v>
      </c>
      <c r="E2180" s="267" t="s">
        <v>2356</v>
      </c>
      <c r="F2180" s="267" t="s">
        <v>377</v>
      </c>
      <c r="G2180" s="4">
        <f t="shared" ref="G2180:G2243" si="34">DATE(F2180,E2180,D2180)</f>
        <v>38987</v>
      </c>
      <c r="H2180" s="525" t="s">
        <v>15679</v>
      </c>
      <c r="I2180" s="267" t="s">
        <v>4315</v>
      </c>
      <c r="J2180" s="268">
        <v>5</v>
      </c>
      <c r="K2180" s="1" t="s">
        <v>9103</v>
      </c>
      <c r="L2180" s="267">
        <v>2</v>
      </c>
      <c r="M2180" s="1" t="s">
        <v>4787</v>
      </c>
      <c r="N2180" s="270" t="s">
        <v>9336</v>
      </c>
      <c r="O2180" s="269"/>
      <c r="P2180" s="270" t="s">
        <v>9337</v>
      </c>
      <c r="Q2180" s="478" t="s">
        <v>9338</v>
      </c>
      <c r="R2180" s="498">
        <v>5</v>
      </c>
      <c r="S2180" s="526" t="s">
        <v>13008</v>
      </c>
      <c r="T2180" s="527" t="s">
        <v>12999</v>
      </c>
      <c r="U2180" s="1" t="s">
        <v>13036</v>
      </c>
    </row>
    <row r="2181" spans="1:21" s="165" customFormat="1" ht="18" customHeight="1" x14ac:dyDescent="0.25">
      <c r="A2181" s="1">
        <v>2178</v>
      </c>
      <c r="B2181" s="154" t="s">
        <v>4051</v>
      </c>
      <c r="C2181" s="41" t="s">
        <v>358</v>
      </c>
      <c r="D2181" s="267" t="s">
        <v>216</v>
      </c>
      <c r="E2181" s="267" t="s">
        <v>2356</v>
      </c>
      <c r="F2181" s="267" t="s">
        <v>377</v>
      </c>
      <c r="G2181" s="4">
        <f t="shared" si="34"/>
        <v>38980</v>
      </c>
      <c r="H2181" s="525" t="s">
        <v>15680</v>
      </c>
      <c r="I2181" s="267" t="s">
        <v>4315</v>
      </c>
      <c r="J2181" s="268">
        <v>5</v>
      </c>
      <c r="K2181" s="1" t="s">
        <v>9103</v>
      </c>
      <c r="L2181" s="267">
        <v>2</v>
      </c>
      <c r="M2181" s="1" t="s">
        <v>4787</v>
      </c>
      <c r="N2181" s="270" t="s">
        <v>9362</v>
      </c>
      <c r="O2181" s="269"/>
      <c r="P2181" s="270" t="s">
        <v>9363</v>
      </c>
      <c r="Q2181" s="478" t="s">
        <v>9364</v>
      </c>
      <c r="R2181" s="498">
        <v>6</v>
      </c>
      <c r="S2181" s="526" t="s">
        <v>13008</v>
      </c>
      <c r="T2181" s="527" t="s">
        <v>12999</v>
      </c>
      <c r="U2181" s="1" t="s">
        <v>13036</v>
      </c>
    </row>
    <row r="2182" spans="1:21" s="165" customFormat="1" ht="18" customHeight="1" x14ac:dyDescent="0.25">
      <c r="A2182" s="1">
        <v>2179</v>
      </c>
      <c r="B2182" s="154" t="s">
        <v>9370</v>
      </c>
      <c r="C2182" s="41" t="s">
        <v>42</v>
      </c>
      <c r="D2182" s="267" t="s">
        <v>2379</v>
      </c>
      <c r="E2182" s="267" t="s">
        <v>2337</v>
      </c>
      <c r="F2182" s="267" t="s">
        <v>377</v>
      </c>
      <c r="G2182" s="4">
        <f t="shared" si="34"/>
        <v>38889</v>
      </c>
      <c r="H2182" s="525" t="s">
        <v>15681</v>
      </c>
      <c r="I2182" s="267" t="s">
        <v>4315</v>
      </c>
      <c r="J2182" s="268">
        <v>5</v>
      </c>
      <c r="K2182" s="1" t="s">
        <v>9103</v>
      </c>
      <c r="L2182" s="267">
        <v>2</v>
      </c>
      <c r="M2182" s="1" t="s">
        <v>4787</v>
      </c>
      <c r="N2182" s="270" t="s">
        <v>9371</v>
      </c>
      <c r="O2182" s="269"/>
      <c r="P2182" s="270" t="s">
        <v>9372</v>
      </c>
      <c r="Q2182" s="478" t="s">
        <v>9373</v>
      </c>
      <c r="R2182" s="498">
        <v>7</v>
      </c>
      <c r="S2182" s="526" t="s">
        <v>13008</v>
      </c>
      <c r="T2182" s="527" t="s">
        <v>12999</v>
      </c>
      <c r="U2182" s="1" t="s">
        <v>13036</v>
      </c>
    </row>
    <row r="2183" spans="1:21" s="165" customFormat="1" ht="18" customHeight="1" x14ac:dyDescent="0.25">
      <c r="A2183" s="1">
        <v>2180</v>
      </c>
      <c r="B2183" s="73" t="s">
        <v>5330</v>
      </c>
      <c r="C2183" s="41" t="s">
        <v>690</v>
      </c>
      <c r="D2183" s="47" t="s">
        <v>401</v>
      </c>
      <c r="E2183" s="47" t="s">
        <v>175</v>
      </c>
      <c r="F2183" s="3" t="s">
        <v>377</v>
      </c>
      <c r="G2183" s="4">
        <f t="shared" si="34"/>
        <v>38793</v>
      </c>
      <c r="H2183" s="525" t="s">
        <v>15682</v>
      </c>
      <c r="I2183" s="267" t="s">
        <v>4315</v>
      </c>
      <c r="J2183" s="268">
        <v>5</v>
      </c>
      <c r="K2183" s="1" t="s">
        <v>9103</v>
      </c>
      <c r="L2183" s="267">
        <v>2</v>
      </c>
      <c r="M2183" s="1" t="s">
        <v>4787</v>
      </c>
      <c r="N2183" s="271" t="s">
        <v>9390</v>
      </c>
      <c r="O2183" s="48"/>
      <c r="P2183" s="271" t="s">
        <v>9391</v>
      </c>
      <c r="Q2183" s="99" t="s">
        <v>9392</v>
      </c>
      <c r="R2183" s="498">
        <v>8</v>
      </c>
      <c r="S2183" s="526" t="s">
        <v>13008</v>
      </c>
      <c r="T2183" s="527" t="s">
        <v>12999</v>
      </c>
      <c r="U2183" s="1" t="s">
        <v>13036</v>
      </c>
    </row>
    <row r="2184" spans="1:21" s="165" customFormat="1" ht="18" customHeight="1" x14ac:dyDescent="0.25">
      <c r="A2184" s="1">
        <v>2181</v>
      </c>
      <c r="B2184" s="154" t="s">
        <v>9339</v>
      </c>
      <c r="C2184" s="41" t="s">
        <v>3121</v>
      </c>
      <c r="D2184" s="267" t="s">
        <v>2379</v>
      </c>
      <c r="E2184" s="267" t="s">
        <v>2341</v>
      </c>
      <c r="F2184" s="267" t="s">
        <v>377</v>
      </c>
      <c r="G2184" s="4">
        <f t="shared" si="34"/>
        <v>38919</v>
      </c>
      <c r="H2184" s="525" t="s">
        <v>15683</v>
      </c>
      <c r="I2184" s="267" t="s">
        <v>4315</v>
      </c>
      <c r="J2184" s="268">
        <v>5</v>
      </c>
      <c r="K2184" s="1" t="s">
        <v>9103</v>
      </c>
      <c r="L2184" s="267">
        <v>2</v>
      </c>
      <c r="M2184" s="1" t="s">
        <v>4787</v>
      </c>
      <c r="N2184" s="270" t="s">
        <v>9340</v>
      </c>
      <c r="O2184" s="269"/>
      <c r="P2184" s="270" t="s">
        <v>9341</v>
      </c>
      <c r="Q2184" s="478" t="s">
        <v>9342</v>
      </c>
      <c r="R2184" s="498">
        <v>9</v>
      </c>
      <c r="S2184" s="526" t="s">
        <v>13008</v>
      </c>
      <c r="T2184" s="527" t="s">
        <v>12999</v>
      </c>
      <c r="U2184" s="1" t="s">
        <v>13036</v>
      </c>
    </row>
    <row r="2185" spans="1:21" s="165" customFormat="1" ht="18" customHeight="1" x14ac:dyDescent="0.25">
      <c r="A2185" s="1">
        <v>2182</v>
      </c>
      <c r="B2185" s="8" t="s">
        <v>9845</v>
      </c>
      <c r="C2185" s="8" t="s">
        <v>458</v>
      </c>
      <c r="D2185" s="41">
        <v>1</v>
      </c>
      <c r="E2185" s="41">
        <v>3</v>
      </c>
      <c r="F2185" s="41">
        <v>2009</v>
      </c>
      <c r="G2185" s="4">
        <f t="shared" si="34"/>
        <v>39873</v>
      </c>
      <c r="H2185" s="525" t="s">
        <v>15684</v>
      </c>
      <c r="I2185" s="151" t="s">
        <v>4761</v>
      </c>
      <c r="J2185" s="5">
        <v>2</v>
      </c>
      <c r="K2185" s="1" t="s">
        <v>6450</v>
      </c>
      <c r="L2185" s="3">
        <v>2</v>
      </c>
      <c r="M2185" s="1" t="s">
        <v>4787</v>
      </c>
      <c r="N2185" s="8"/>
      <c r="O2185" s="1" t="s">
        <v>9846</v>
      </c>
      <c r="P2185" s="78" t="s">
        <v>9847</v>
      </c>
      <c r="Q2185" s="8"/>
      <c r="R2185" s="498">
        <v>10</v>
      </c>
      <c r="S2185" s="526" t="s">
        <v>13008</v>
      </c>
      <c r="T2185" s="527" t="s">
        <v>12999</v>
      </c>
      <c r="U2185" s="1" t="s">
        <v>13036</v>
      </c>
    </row>
    <row r="2186" spans="1:21" s="165" customFormat="1" ht="18" customHeight="1" x14ac:dyDescent="0.25">
      <c r="A2186" s="1">
        <v>2183</v>
      </c>
      <c r="B2186" s="8" t="s">
        <v>9841</v>
      </c>
      <c r="C2186" s="8" t="s">
        <v>9842</v>
      </c>
      <c r="D2186" s="41">
        <v>16</v>
      </c>
      <c r="E2186" s="41">
        <v>11</v>
      </c>
      <c r="F2186" s="41">
        <v>2009</v>
      </c>
      <c r="G2186" s="4">
        <f t="shared" si="34"/>
        <v>40133</v>
      </c>
      <c r="H2186" s="525" t="s">
        <v>15685</v>
      </c>
      <c r="I2186" s="151" t="s">
        <v>4761</v>
      </c>
      <c r="J2186" s="5">
        <v>2</v>
      </c>
      <c r="K2186" s="1" t="s">
        <v>6450</v>
      </c>
      <c r="L2186" s="3">
        <v>2</v>
      </c>
      <c r="M2186" s="1" t="s">
        <v>4787</v>
      </c>
      <c r="N2186" s="8"/>
      <c r="O2186" s="1" t="s">
        <v>9843</v>
      </c>
      <c r="P2186" s="78" t="s">
        <v>9844</v>
      </c>
      <c r="Q2186" s="8"/>
      <c r="R2186" s="498">
        <v>11</v>
      </c>
      <c r="S2186" s="526" t="s">
        <v>13008</v>
      </c>
      <c r="T2186" s="527" t="s">
        <v>12999</v>
      </c>
      <c r="U2186" s="1" t="s">
        <v>13036</v>
      </c>
    </row>
    <row r="2187" spans="1:21" s="165" customFormat="1" ht="18" customHeight="1" x14ac:dyDescent="0.25">
      <c r="A2187" s="1">
        <v>2184</v>
      </c>
      <c r="B2187" s="8" t="s">
        <v>5461</v>
      </c>
      <c r="C2187" s="8" t="s">
        <v>240</v>
      </c>
      <c r="D2187" s="41">
        <v>21</v>
      </c>
      <c r="E2187" s="41">
        <v>2</v>
      </c>
      <c r="F2187" s="41">
        <v>2009</v>
      </c>
      <c r="G2187" s="4">
        <f t="shared" si="34"/>
        <v>39865</v>
      </c>
      <c r="H2187" s="525" t="s">
        <v>15686</v>
      </c>
      <c r="I2187" s="151" t="s">
        <v>4761</v>
      </c>
      <c r="J2187" s="5">
        <v>2</v>
      </c>
      <c r="K2187" s="1" t="s">
        <v>6450</v>
      </c>
      <c r="L2187" s="3">
        <v>2</v>
      </c>
      <c r="M2187" s="1" t="s">
        <v>4787</v>
      </c>
      <c r="N2187" s="427"/>
      <c r="O2187" s="1" t="s">
        <v>9836</v>
      </c>
      <c r="P2187" s="78" t="s">
        <v>9837</v>
      </c>
      <c r="Q2187" s="8"/>
      <c r="R2187" s="498">
        <v>12</v>
      </c>
      <c r="S2187" s="526" t="s">
        <v>13008</v>
      </c>
      <c r="T2187" s="527" t="s">
        <v>12999</v>
      </c>
      <c r="U2187" s="1" t="s">
        <v>13036</v>
      </c>
    </row>
    <row r="2188" spans="1:21" s="165" customFormat="1" ht="18" customHeight="1" x14ac:dyDescent="0.25">
      <c r="A2188" s="1">
        <v>2185</v>
      </c>
      <c r="B2188" s="8" t="s">
        <v>9838</v>
      </c>
      <c r="C2188" s="8" t="s">
        <v>1123</v>
      </c>
      <c r="D2188" s="41">
        <v>16</v>
      </c>
      <c r="E2188" s="41">
        <v>12</v>
      </c>
      <c r="F2188" s="41">
        <v>2009</v>
      </c>
      <c r="G2188" s="4">
        <f t="shared" si="34"/>
        <v>40163</v>
      </c>
      <c r="H2188" s="525" t="s">
        <v>15687</v>
      </c>
      <c r="I2188" s="151" t="s">
        <v>4761</v>
      </c>
      <c r="J2188" s="5">
        <v>2</v>
      </c>
      <c r="K2188" s="1" t="s">
        <v>6450</v>
      </c>
      <c r="L2188" s="3">
        <v>2</v>
      </c>
      <c r="M2188" s="1" t="s">
        <v>4787</v>
      </c>
      <c r="N2188" s="8"/>
      <c r="O2188" s="1" t="s">
        <v>9839</v>
      </c>
      <c r="P2188" s="78" t="s">
        <v>9840</v>
      </c>
      <c r="Q2188" s="8"/>
      <c r="R2188" s="498">
        <v>13</v>
      </c>
      <c r="S2188" s="526" t="s">
        <v>13008</v>
      </c>
      <c r="T2188" s="527" t="s">
        <v>12999</v>
      </c>
      <c r="U2188" s="1" t="s">
        <v>13036</v>
      </c>
    </row>
    <row r="2189" spans="1:21" s="165" customFormat="1" ht="18" customHeight="1" x14ac:dyDescent="0.25">
      <c r="A2189" s="1">
        <v>2186</v>
      </c>
      <c r="B2189" s="8" t="s">
        <v>9937</v>
      </c>
      <c r="C2189" s="8" t="s">
        <v>240</v>
      </c>
      <c r="D2189" s="41">
        <v>5</v>
      </c>
      <c r="E2189" s="41">
        <v>2</v>
      </c>
      <c r="F2189" s="41">
        <v>2009</v>
      </c>
      <c r="G2189" s="4">
        <f t="shared" si="34"/>
        <v>39849</v>
      </c>
      <c r="H2189" s="525" t="s">
        <v>15688</v>
      </c>
      <c r="I2189" s="151" t="s">
        <v>9938</v>
      </c>
      <c r="J2189" s="1">
        <v>2</v>
      </c>
      <c r="K2189" s="1" t="s">
        <v>6450</v>
      </c>
      <c r="L2189" s="3">
        <v>2</v>
      </c>
      <c r="M2189" s="1" t="s">
        <v>4787</v>
      </c>
      <c r="N2189" s="8"/>
      <c r="O2189" s="1"/>
      <c r="P2189" s="78" t="s">
        <v>9939</v>
      </c>
      <c r="Q2189" s="247"/>
      <c r="R2189" s="498">
        <v>14</v>
      </c>
      <c r="S2189" s="526" t="s">
        <v>13008</v>
      </c>
      <c r="T2189" s="527" t="s">
        <v>12999</v>
      </c>
      <c r="U2189" s="1" t="s">
        <v>13036</v>
      </c>
    </row>
    <row r="2190" spans="1:21" s="165" customFormat="1" ht="18" customHeight="1" x14ac:dyDescent="0.25">
      <c r="A2190" s="1">
        <v>2187</v>
      </c>
      <c r="B2190" s="8" t="s">
        <v>7103</v>
      </c>
      <c r="C2190" s="8" t="s">
        <v>312</v>
      </c>
      <c r="D2190" s="41">
        <v>16</v>
      </c>
      <c r="E2190" s="41">
        <v>3</v>
      </c>
      <c r="F2190" s="41">
        <v>2009</v>
      </c>
      <c r="G2190" s="4">
        <f t="shared" si="34"/>
        <v>39888</v>
      </c>
      <c r="H2190" s="525" t="s">
        <v>15689</v>
      </c>
      <c r="I2190" s="151" t="s">
        <v>9938</v>
      </c>
      <c r="J2190" s="1">
        <v>2</v>
      </c>
      <c r="K2190" s="1" t="s">
        <v>6450</v>
      </c>
      <c r="L2190" s="3">
        <v>2</v>
      </c>
      <c r="M2190" s="1" t="s">
        <v>4787</v>
      </c>
      <c r="N2190" s="8"/>
      <c r="O2190" s="1" t="s">
        <v>9940</v>
      </c>
      <c r="P2190" s="78" t="s">
        <v>9941</v>
      </c>
      <c r="Q2190" s="247"/>
      <c r="R2190" s="498">
        <v>15</v>
      </c>
      <c r="S2190" s="526" t="s">
        <v>13008</v>
      </c>
      <c r="T2190" s="527" t="s">
        <v>12999</v>
      </c>
      <c r="U2190" s="1" t="s">
        <v>13036</v>
      </c>
    </row>
    <row r="2191" spans="1:21" s="165" customFormat="1" ht="18" customHeight="1" x14ac:dyDescent="0.25">
      <c r="A2191" s="1">
        <v>2188</v>
      </c>
      <c r="B2191" s="8" t="s">
        <v>3258</v>
      </c>
      <c r="C2191" s="8" t="s">
        <v>1</v>
      </c>
      <c r="D2191" s="41">
        <v>17</v>
      </c>
      <c r="E2191" s="41">
        <v>4</v>
      </c>
      <c r="F2191" s="41">
        <v>2009</v>
      </c>
      <c r="G2191" s="4">
        <f t="shared" si="34"/>
        <v>39920</v>
      </c>
      <c r="H2191" s="525" t="s">
        <v>15690</v>
      </c>
      <c r="I2191" s="151" t="s">
        <v>3923</v>
      </c>
      <c r="J2191" s="5">
        <v>2</v>
      </c>
      <c r="K2191" s="1" t="s">
        <v>6450</v>
      </c>
      <c r="L2191" s="3">
        <v>2</v>
      </c>
      <c r="M2191" s="1" t="s">
        <v>4787</v>
      </c>
      <c r="N2191" s="8"/>
      <c r="O2191" s="1" t="s">
        <v>9860</v>
      </c>
      <c r="P2191" s="78" t="s">
        <v>9861</v>
      </c>
      <c r="Q2191" s="8"/>
      <c r="R2191" s="498">
        <v>16</v>
      </c>
      <c r="S2191" s="526" t="s">
        <v>13008</v>
      </c>
      <c r="T2191" s="527" t="s">
        <v>12999</v>
      </c>
      <c r="U2191" s="1" t="s">
        <v>13036</v>
      </c>
    </row>
    <row r="2192" spans="1:21" s="165" customFormat="1" ht="18" customHeight="1" x14ac:dyDescent="0.25">
      <c r="A2192" s="1">
        <v>2189</v>
      </c>
      <c r="B2192" s="8" t="s">
        <v>9848</v>
      </c>
      <c r="C2192" s="8" t="s">
        <v>448</v>
      </c>
      <c r="D2192" s="41">
        <v>31</v>
      </c>
      <c r="E2192" s="41">
        <v>5</v>
      </c>
      <c r="F2192" s="41">
        <v>2009</v>
      </c>
      <c r="G2192" s="4">
        <f t="shared" si="34"/>
        <v>39964</v>
      </c>
      <c r="H2192" s="525" t="s">
        <v>15691</v>
      </c>
      <c r="I2192" s="151" t="s">
        <v>3923</v>
      </c>
      <c r="J2192" s="5">
        <v>2</v>
      </c>
      <c r="K2192" s="1" t="s">
        <v>6450</v>
      </c>
      <c r="L2192" s="3">
        <v>2</v>
      </c>
      <c r="M2192" s="1" t="s">
        <v>4787</v>
      </c>
      <c r="N2192" s="8"/>
      <c r="O2192" s="1" t="s">
        <v>9849</v>
      </c>
      <c r="P2192" s="78" t="s">
        <v>9850</v>
      </c>
      <c r="Q2192" s="8"/>
      <c r="R2192" s="498">
        <v>17</v>
      </c>
      <c r="S2192" s="526" t="s">
        <v>13008</v>
      </c>
      <c r="T2192" s="527" t="s">
        <v>12999</v>
      </c>
      <c r="U2192" s="1" t="s">
        <v>13036</v>
      </c>
    </row>
    <row r="2193" spans="1:21" s="165" customFormat="1" ht="18" customHeight="1" x14ac:dyDescent="0.25">
      <c r="A2193" s="1">
        <v>2190</v>
      </c>
      <c r="B2193" s="8" t="s">
        <v>2894</v>
      </c>
      <c r="C2193" s="8" t="s">
        <v>164</v>
      </c>
      <c r="D2193" s="41">
        <v>10</v>
      </c>
      <c r="E2193" s="41">
        <v>3</v>
      </c>
      <c r="F2193" s="41">
        <v>2009</v>
      </c>
      <c r="G2193" s="4">
        <f t="shared" si="34"/>
        <v>39882</v>
      </c>
      <c r="H2193" s="525" t="s">
        <v>15692</v>
      </c>
      <c r="I2193" s="151" t="s">
        <v>3923</v>
      </c>
      <c r="J2193" s="5">
        <v>2</v>
      </c>
      <c r="K2193" s="1" t="s">
        <v>6450</v>
      </c>
      <c r="L2193" s="3">
        <v>2</v>
      </c>
      <c r="M2193" s="1" t="s">
        <v>4787</v>
      </c>
      <c r="N2193" s="8"/>
      <c r="O2193" s="1" t="s">
        <v>9856</v>
      </c>
      <c r="P2193" s="78" t="s">
        <v>9857</v>
      </c>
      <c r="Q2193" s="8"/>
      <c r="R2193" s="498">
        <v>18</v>
      </c>
      <c r="S2193" s="526" t="s">
        <v>13008</v>
      </c>
      <c r="T2193" s="527" t="s">
        <v>12999</v>
      </c>
      <c r="U2193" s="1" t="s">
        <v>13036</v>
      </c>
    </row>
    <row r="2194" spans="1:21" s="165" customFormat="1" ht="18" customHeight="1" x14ac:dyDescent="0.25">
      <c r="A2194" s="1">
        <v>2191</v>
      </c>
      <c r="B2194" s="8" t="s">
        <v>5822</v>
      </c>
      <c r="C2194" s="8" t="s">
        <v>494</v>
      </c>
      <c r="D2194" s="41">
        <v>4</v>
      </c>
      <c r="E2194" s="41">
        <v>8</v>
      </c>
      <c r="F2194" s="41">
        <v>2009</v>
      </c>
      <c r="G2194" s="4">
        <f t="shared" si="34"/>
        <v>40029</v>
      </c>
      <c r="H2194" s="525" t="s">
        <v>15693</v>
      </c>
      <c r="I2194" s="151" t="s">
        <v>3923</v>
      </c>
      <c r="J2194" s="5">
        <v>2</v>
      </c>
      <c r="K2194" s="1" t="s">
        <v>6450</v>
      </c>
      <c r="L2194" s="3">
        <v>2</v>
      </c>
      <c r="M2194" s="1" t="s">
        <v>4787</v>
      </c>
      <c r="N2194" s="8"/>
      <c r="O2194" s="1" t="s">
        <v>9858</v>
      </c>
      <c r="P2194" s="78" t="s">
        <v>9859</v>
      </c>
      <c r="Q2194" s="8"/>
      <c r="R2194" s="498">
        <v>19</v>
      </c>
      <c r="S2194" s="526" t="s">
        <v>13008</v>
      </c>
      <c r="T2194" s="527" t="s">
        <v>12999</v>
      </c>
      <c r="U2194" s="1" t="s">
        <v>13036</v>
      </c>
    </row>
    <row r="2195" spans="1:21" s="165" customFormat="1" ht="18" customHeight="1" x14ac:dyDescent="0.25">
      <c r="A2195" s="1">
        <v>2192</v>
      </c>
      <c r="B2195" s="8" t="s">
        <v>4846</v>
      </c>
      <c r="C2195" s="8" t="s">
        <v>615</v>
      </c>
      <c r="D2195" s="41">
        <v>26</v>
      </c>
      <c r="E2195" s="41">
        <v>10</v>
      </c>
      <c r="F2195" s="41">
        <v>2009</v>
      </c>
      <c r="G2195" s="4">
        <f t="shared" si="34"/>
        <v>40112</v>
      </c>
      <c r="H2195" s="525" t="s">
        <v>15694</v>
      </c>
      <c r="I2195" s="151" t="s">
        <v>3923</v>
      </c>
      <c r="J2195" s="5">
        <v>2</v>
      </c>
      <c r="K2195" s="1" t="s">
        <v>6450</v>
      </c>
      <c r="L2195" s="3">
        <v>2</v>
      </c>
      <c r="M2195" s="1" t="s">
        <v>4787</v>
      </c>
      <c r="N2195" s="8"/>
      <c r="O2195" s="1" t="s">
        <v>9854</v>
      </c>
      <c r="P2195" s="78" t="s">
        <v>9855</v>
      </c>
      <c r="Q2195" s="8"/>
      <c r="R2195" s="498">
        <v>20</v>
      </c>
      <c r="S2195" s="526" t="s">
        <v>13008</v>
      </c>
      <c r="T2195" s="527" t="s">
        <v>12999</v>
      </c>
      <c r="U2195" s="1" t="s">
        <v>13036</v>
      </c>
    </row>
    <row r="2196" spans="1:21" s="165" customFormat="1" ht="18" customHeight="1" x14ac:dyDescent="0.25">
      <c r="A2196" s="1">
        <v>2193</v>
      </c>
      <c r="B2196" s="8" t="s">
        <v>9851</v>
      </c>
      <c r="C2196" s="8" t="s">
        <v>376</v>
      </c>
      <c r="D2196" s="41">
        <v>8</v>
      </c>
      <c r="E2196" s="41">
        <v>9</v>
      </c>
      <c r="F2196" s="41">
        <v>2009</v>
      </c>
      <c r="G2196" s="4">
        <f t="shared" si="34"/>
        <v>40064</v>
      </c>
      <c r="H2196" s="525" t="s">
        <v>15695</v>
      </c>
      <c r="I2196" s="151" t="s">
        <v>3923</v>
      </c>
      <c r="J2196" s="5">
        <v>2</v>
      </c>
      <c r="K2196" s="1" t="s">
        <v>6450</v>
      </c>
      <c r="L2196" s="3">
        <v>2</v>
      </c>
      <c r="M2196" s="1" t="s">
        <v>4787</v>
      </c>
      <c r="N2196" s="8"/>
      <c r="O2196" s="1" t="s">
        <v>9852</v>
      </c>
      <c r="P2196" s="78" t="s">
        <v>9853</v>
      </c>
      <c r="Q2196" s="8"/>
      <c r="R2196" s="498">
        <v>21</v>
      </c>
      <c r="S2196" s="526" t="s">
        <v>13008</v>
      </c>
      <c r="T2196" s="527" t="s">
        <v>12999</v>
      </c>
      <c r="U2196" s="1" t="s">
        <v>13036</v>
      </c>
    </row>
    <row r="2197" spans="1:21" s="165" customFormat="1" ht="18" customHeight="1" x14ac:dyDescent="0.25">
      <c r="A2197" s="1">
        <v>2194</v>
      </c>
      <c r="B2197" s="8" t="s">
        <v>9862</v>
      </c>
      <c r="C2197" s="8" t="s">
        <v>877</v>
      </c>
      <c r="D2197" s="41">
        <v>12</v>
      </c>
      <c r="E2197" s="41">
        <v>5</v>
      </c>
      <c r="F2197" s="41">
        <v>2009</v>
      </c>
      <c r="G2197" s="4">
        <f t="shared" si="34"/>
        <v>39945</v>
      </c>
      <c r="H2197" s="525" t="s">
        <v>15696</v>
      </c>
      <c r="I2197" s="151" t="s">
        <v>3923</v>
      </c>
      <c r="J2197" s="5">
        <v>2</v>
      </c>
      <c r="K2197" s="1" t="s">
        <v>6450</v>
      </c>
      <c r="L2197" s="3">
        <v>2</v>
      </c>
      <c r="M2197" s="1" t="s">
        <v>4787</v>
      </c>
      <c r="N2197" s="8"/>
      <c r="O2197" s="1" t="s">
        <v>9863</v>
      </c>
      <c r="P2197" s="78" t="s">
        <v>9864</v>
      </c>
      <c r="Q2197" s="8"/>
      <c r="R2197" s="498">
        <v>22</v>
      </c>
      <c r="S2197" s="526" t="s">
        <v>13008</v>
      </c>
      <c r="T2197" s="527" t="s">
        <v>12999</v>
      </c>
      <c r="U2197" s="1" t="s">
        <v>13036</v>
      </c>
    </row>
    <row r="2198" spans="1:21" s="165" customFormat="1" ht="18" customHeight="1" x14ac:dyDescent="0.25">
      <c r="A2198" s="1">
        <v>2195</v>
      </c>
      <c r="B2198" s="8" t="s">
        <v>9892</v>
      </c>
      <c r="C2198" s="8" t="s">
        <v>312</v>
      </c>
      <c r="D2198" s="41">
        <v>28</v>
      </c>
      <c r="E2198" s="41">
        <v>10</v>
      </c>
      <c r="F2198" s="41">
        <v>2009</v>
      </c>
      <c r="G2198" s="4">
        <f t="shared" si="34"/>
        <v>40114</v>
      </c>
      <c r="H2198" s="525" t="s">
        <v>15697</v>
      </c>
      <c r="I2198" s="151" t="s">
        <v>3968</v>
      </c>
      <c r="J2198" s="1">
        <v>2</v>
      </c>
      <c r="K2198" s="1" t="s">
        <v>6450</v>
      </c>
      <c r="L2198" s="3">
        <v>2</v>
      </c>
      <c r="M2198" s="1" t="s">
        <v>4787</v>
      </c>
      <c r="N2198" s="8"/>
      <c r="O2198" s="1" t="s">
        <v>9893</v>
      </c>
      <c r="P2198" s="78" t="s">
        <v>9894</v>
      </c>
      <c r="Q2198" s="8"/>
      <c r="R2198" s="498">
        <v>23</v>
      </c>
      <c r="S2198" s="526" t="s">
        <v>13008</v>
      </c>
      <c r="T2198" s="527" t="s">
        <v>12999</v>
      </c>
      <c r="U2198" s="1" t="s">
        <v>13036</v>
      </c>
    </row>
    <row r="2199" spans="1:21" s="165" customFormat="1" ht="18" customHeight="1" x14ac:dyDescent="0.25">
      <c r="A2199" s="1">
        <v>2196</v>
      </c>
      <c r="B2199" s="8" t="s">
        <v>9889</v>
      </c>
      <c r="C2199" s="8" t="s">
        <v>367</v>
      </c>
      <c r="D2199" s="41">
        <v>30</v>
      </c>
      <c r="E2199" s="41">
        <v>7</v>
      </c>
      <c r="F2199" s="41">
        <v>2009</v>
      </c>
      <c r="G2199" s="4">
        <f t="shared" si="34"/>
        <v>40024</v>
      </c>
      <c r="H2199" s="525" t="s">
        <v>15698</v>
      </c>
      <c r="I2199" s="151" t="s">
        <v>3968</v>
      </c>
      <c r="J2199" s="1">
        <v>2</v>
      </c>
      <c r="K2199" s="1" t="s">
        <v>6450</v>
      </c>
      <c r="L2199" s="3">
        <v>2</v>
      </c>
      <c r="M2199" s="1" t="s">
        <v>4787</v>
      </c>
      <c r="N2199" s="8"/>
      <c r="O2199" s="1" t="s">
        <v>9890</v>
      </c>
      <c r="P2199" s="78" t="s">
        <v>9891</v>
      </c>
      <c r="Q2199" s="8"/>
      <c r="R2199" s="498">
        <v>24</v>
      </c>
      <c r="S2199" s="526" t="s">
        <v>13008</v>
      </c>
      <c r="T2199" s="527" t="s">
        <v>12999</v>
      </c>
      <c r="U2199" s="1" t="s">
        <v>13036</v>
      </c>
    </row>
    <row r="2200" spans="1:21" s="165" customFormat="1" ht="18" customHeight="1" x14ac:dyDescent="0.25">
      <c r="A2200" s="1">
        <v>2197</v>
      </c>
      <c r="B2200" s="8" t="s">
        <v>9872</v>
      </c>
      <c r="C2200" s="8" t="s">
        <v>1123</v>
      </c>
      <c r="D2200" s="41">
        <v>12</v>
      </c>
      <c r="E2200" s="41">
        <v>4</v>
      </c>
      <c r="F2200" s="41">
        <v>2009</v>
      </c>
      <c r="G2200" s="4">
        <f t="shared" si="34"/>
        <v>39915</v>
      </c>
      <c r="H2200" s="525" t="s">
        <v>15699</v>
      </c>
      <c r="I2200" s="151" t="s">
        <v>3968</v>
      </c>
      <c r="J2200" s="1">
        <v>2</v>
      </c>
      <c r="K2200" s="1" t="s">
        <v>6450</v>
      </c>
      <c r="L2200" s="3">
        <v>2</v>
      </c>
      <c r="M2200" s="1" t="s">
        <v>4787</v>
      </c>
      <c r="N2200" s="8"/>
      <c r="O2200" s="1" t="s">
        <v>9873</v>
      </c>
      <c r="P2200" s="78" t="s">
        <v>9874</v>
      </c>
      <c r="Q2200" s="8"/>
      <c r="R2200" s="498">
        <v>25</v>
      </c>
      <c r="S2200" s="526" t="s">
        <v>13008</v>
      </c>
      <c r="T2200" s="527" t="s">
        <v>12999</v>
      </c>
      <c r="U2200" s="1" t="s">
        <v>13036</v>
      </c>
    </row>
    <row r="2201" spans="1:21" s="165" customFormat="1" ht="18" customHeight="1" x14ac:dyDescent="0.25">
      <c r="A2201" s="1">
        <v>2198</v>
      </c>
      <c r="B2201" s="8" t="s">
        <v>9883</v>
      </c>
      <c r="C2201" s="8" t="s">
        <v>36</v>
      </c>
      <c r="D2201" s="41">
        <v>13</v>
      </c>
      <c r="E2201" s="41">
        <v>10</v>
      </c>
      <c r="F2201" s="41">
        <v>2009</v>
      </c>
      <c r="G2201" s="4">
        <f t="shared" si="34"/>
        <v>40099</v>
      </c>
      <c r="H2201" s="525" t="s">
        <v>15700</v>
      </c>
      <c r="I2201" s="151" t="s">
        <v>3968</v>
      </c>
      <c r="J2201" s="1">
        <v>2</v>
      </c>
      <c r="K2201" s="1" t="s">
        <v>6450</v>
      </c>
      <c r="L2201" s="3">
        <v>2</v>
      </c>
      <c r="M2201" s="1" t="s">
        <v>4787</v>
      </c>
      <c r="N2201" s="8"/>
      <c r="O2201" s="1" t="s">
        <v>9884</v>
      </c>
      <c r="P2201" s="78" t="s">
        <v>9885</v>
      </c>
      <c r="Q2201" s="8"/>
      <c r="R2201" s="498">
        <v>26</v>
      </c>
      <c r="S2201" s="526" t="s">
        <v>13008</v>
      </c>
      <c r="T2201" s="527" t="s">
        <v>12999</v>
      </c>
      <c r="U2201" s="1" t="s">
        <v>13036</v>
      </c>
    </row>
    <row r="2202" spans="1:21" s="165" customFormat="1" ht="18" customHeight="1" x14ac:dyDescent="0.25">
      <c r="A2202" s="1">
        <v>2199</v>
      </c>
      <c r="B2202" s="8" t="s">
        <v>9875</v>
      </c>
      <c r="C2202" s="8" t="s">
        <v>633</v>
      </c>
      <c r="D2202" s="41">
        <v>4</v>
      </c>
      <c r="E2202" s="41">
        <v>4</v>
      </c>
      <c r="F2202" s="41">
        <v>2009</v>
      </c>
      <c r="G2202" s="4">
        <f t="shared" si="34"/>
        <v>39907</v>
      </c>
      <c r="H2202" s="525" t="s">
        <v>15701</v>
      </c>
      <c r="I2202" s="151" t="s">
        <v>3968</v>
      </c>
      <c r="J2202" s="1">
        <v>2</v>
      </c>
      <c r="K2202" s="1" t="s">
        <v>6450</v>
      </c>
      <c r="L2202" s="3">
        <v>2</v>
      </c>
      <c r="M2202" s="1" t="s">
        <v>4787</v>
      </c>
      <c r="N2202" s="8"/>
      <c r="O2202" s="1" t="s">
        <v>9876</v>
      </c>
      <c r="P2202" s="78" t="s">
        <v>9877</v>
      </c>
      <c r="Q2202" s="8"/>
      <c r="R2202" s="498">
        <v>27</v>
      </c>
      <c r="S2202" s="526" t="s">
        <v>13008</v>
      </c>
      <c r="T2202" s="527" t="s">
        <v>12999</v>
      </c>
      <c r="U2202" s="1" t="s">
        <v>13036</v>
      </c>
    </row>
    <row r="2203" spans="1:21" s="165" customFormat="1" ht="18" customHeight="1" x14ac:dyDescent="0.25">
      <c r="A2203" s="1">
        <v>2200</v>
      </c>
      <c r="B2203" s="8" t="s">
        <v>9878</v>
      </c>
      <c r="C2203" s="8" t="s">
        <v>266</v>
      </c>
      <c r="D2203" s="41">
        <v>6</v>
      </c>
      <c r="E2203" s="41">
        <v>10</v>
      </c>
      <c r="F2203" s="41">
        <v>2009</v>
      </c>
      <c r="G2203" s="4">
        <f t="shared" si="34"/>
        <v>40092</v>
      </c>
      <c r="H2203" s="525" t="s">
        <v>15702</v>
      </c>
      <c r="I2203" s="151" t="s">
        <v>3968</v>
      </c>
      <c r="J2203" s="1">
        <v>2</v>
      </c>
      <c r="K2203" s="1" t="s">
        <v>6450</v>
      </c>
      <c r="L2203" s="3">
        <v>2</v>
      </c>
      <c r="M2203" s="1" t="s">
        <v>4787</v>
      </c>
      <c r="N2203" s="8"/>
      <c r="O2203" s="1" t="s">
        <v>9879</v>
      </c>
      <c r="P2203" s="78" t="s">
        <v>9880</v>
      </c>
      <c r="Q2203" s="8"/>
      <c r="R2203" s="498">
        <v>28</v>
      </c>
      <c r="S2203" s="526" t="s">
        <v>13008</v>
      </c>
      <c r="T2203" s="527" t="s">
        <v>12999</v>
      </c>
      <c r="U2203" s="1" t="s">
        <v>13036</v>
      </c>
    </row>
    <row r="2204" spans="1:21" s="165" customFormat="1" ht="18" customHeight="1" x14ac:dyDescent="0.25">
      <c r="A2204" s="1">
        <v>2201</v>
      </c>
      <c r="B2204" s="8" t="s">
        <v>5486</v>
      </c>
      <c r="C2204" s="8" t="s">
        <v>3121</v>
      </c>
      <c r="D2204" s="41">
        <v>8</v>
      </c>
      <c r="E2204" s="41">
        <v>5</v>
      </c>
      <c r="F2204" s="41">
        <v>2009</v>
      </c>
      <c r="G2204" s="4">
        <f t="shared" si="34"/>
        <v>39941</v>
      </c>
      <c r="H2204" s="525" t="s">
        <v>15703</v>
      </c>
      <c r="I2204" s="151" t="s">
        <v>3968</v>
      </c>
      <c r="J2204" s="5">
        <v>2</v>
      </c>
      <c r="K2204" s="1" t="s">
        <v>6450</v>
      </c>
      <c r="L2204" s="3">
        <v>2</v>
      </c>
      <c r="M2204" s="1" t="s">
        <v>4787</v>
      </c>
      <c r="N2204" s="8"/>
      <c r="O2204" s="1" t="s">
        <v>9868</v>
      </c>
      <c r="P2204" s="78" t="s">
        <v>9869</v>
      </c>
      <c r="Q2204" s="8"/>
      <c r="R2204" s="498">
        <v>1</v>
      </c>
      <c r="S2204" s="526" t="s">
        <v>13009</v>
      </c>
      <c r="T2204" s="527" t="s">
        <v>12999</v>
      </c>
      <c r="U2204" s="1" t="s">
        <v>13036</v>
      </c>
    </row>
    <row r="2205" spans="1:21" s="165" customFormat="1" ht="18" customHeight="1" x14ac:dyDescent="0.25">
      <c r="A2205" s="1">
        <v>2202</v>
      </c>
      <c r="B2205" s="8" t="s">
        <v>5468</v>
      </c>
      <c r="C2205" s="8" t="s">
        <v>712</v>
      </c>
      <c r="D2205" s="41">
        <v>11</v>
      </c>
      <c r="E2205" s="41">
        <v>6</v>
      </c>
      <c r="F2205" s="41">
        <v>2009</v>
      </c>
      <c r="G2205" s="4">
        <f t="shared" si="34"/>
        <v>39975</v>
      </c>
      <c r="H2205" s="525" t="s">
        <v>15704</v>
      </c>
      <c r="I2205" s="151" t="s">
        <v>3968</v>
      </c>
      <c r="J2205" s="1">
        <v>2</v>
      </c>
      <c r="K2205" s="1" t="s">
        <v>6450</v>
      </c>
      <c r="L2205" s="3">
        <v>2</v>
      </c>
      <c r="M2205" s="1" t="s">
        <v>4787</v>
      </c>
      <c r="N2205" s="8"/>
      <c r="O2205" s="1" t="s">
        <v>9898</v>
      </c>
      <c r="P2205" s="78" t="s">
        <v>9899</v>
      </c>
      <c r="Q2205" s="8"/>
      <c r="R2205" s="498">
        <v>2</v>
      </c>
      <c r="S2205" s="526" t="s">
        <v>13009</v>
      </c>
      <c r="T2205" s="527" t="s">
        <v>12999</v>
      </c>
      <c r="U2205" s="1" t="s">
        <v>13036</v>
      </c>
    </row>
    <row r="2206" spans="1:21" s="165" customFormat="1" ht="18" customHeight="1" x14ac:dyDescent="0.25">
      <c r="A2206" s="1">
        <v>2203</v>
      </c>
      <c r="B2206" s="8" t="s">
        <v>9900</v>
      </c>
      <c r="C2206" s="8" t="s">
        <v>338</v>
      </c>
      <c r="D2206" s="41">
        <v>1</v>
      </c>
      <c r="E2206" s="41">
        <v>9</v>
      </c>
      <c r="F2206" s="41">
        <v>2009</v>
      </c>
      <c r="G2206" s="4">
        <f t="shared" si="34"/>
        <v>40057</v>
      </c>
      <c r="H2206" s="525" t="s">
        <v>15705</v>
      </c>
      <c r="I2206" s="151" t="s">
        <v>3968</v>
      </c>
      <c r="J2206" s="1">
        <v>2</v>
      </c>
      <c r="K2206" s="1" t="s">
        <v>6450</v>
      </c>
      <c r="L2206" s="3">
        <v>2</v>
      </c>
      <c r="M2206" s="1" t="s">
        <v>4787</v>
      </c>
      <c r="N2206" s="8"/>
      <c r="O2206" s="1" t="s">
        <v>9901</v>
      </c>
      <c r="P2206" s="78" t="s">
        <v>9902</v>
      </c>
      <c r="Q2206" s="126"/>
      <c r="R2206" s="498">
        <v>3</v>
      </c>
      <c r="S2206" s="526" t="s">
        <v>13009</v>
      </c>
      <c r="T2206" s="527" t="s">
        <v>12999</v>
      </c>
      <c r="U2206" s="1" t="s">
        <v>13036</v>
      </c>
    </row>
    <row r="2207" spans="1:21" s="165" customFormat="1" ht="18" customHeight="1" x14ac:dyDescent="0.25">
      <c r="A2207" s="1">
        <v>2204</v>
      </c>
      <c r="B2207" s="8" t="s">
        <v>9895</v>
      </c>
      <c r="C2207" s="8" t="s">
        <v>111</v>
      </c>
      <c r="D2207" s="41">
        <v>3</v>
      </c>
      <c r="E2207" s="41">
        <v>6</v>
      </c>
      <c r="F2207" s="41">
        <v>2009</v>
      </c>
      <c r="G2207" s="4">
        <f t="shared" si="34"/>
        <v>39967</v>
      </c>
      <c r="H2207" s="525" t="s">
        <v>15706</v>
      </c>
      <c r="I2207" s="151" t="s">
        <v>3968</v>
      </c>
      <c r="J2207" s="1">
        <v>2</v>
      </c>
      <c r="K2207" s="1" t="s">
        <v>6450</v>
      </c>
      <c r="L2207" s="3">
        <v>2</v>
      </c>
      <c r="M2207" s="1" t="s">
        <v>4787</v>
      </c>
      <c r="N2207" s="8"/>
      <c r="O2207" s="1" t="s">
        <v>9896</v>
      </c>
      <c r="P2207" s="78" t="s">
        <v>9897</v>
      </c>
      <c r="Q2207" s="8"/>
      <c r="R2207" s="498">
        <v>4</v>
      </c>
      <c r="S2207" s="526" t="s">
        <v>13009</v>
      </c>
      <c r="T2207" s="527" t="s">
        <v>12999</v>
      </c>
      <c r="U2207" s="1" t="s">
        <v>13036</v>
      </c>
    </row>
    <row r="2208" spans="1:21" s="165" customFormat="1" ht="18" customHeight="1" x14ac:dyDescent="0.25">
      <c r="A2208" s="1">
        <v>2205</v>
      </c>
      <c r="B2208" s="8" t="s">
        <v>9865</v>
      </c>
      <c r="C2208" s="8" t="s">
        <v>1</v>
      </c>
      <c r="D2208" s="41">
        <v>27</v>
      </c>
      <c r="E2208" s="41">
        <v>4</v>
      </c>
      <c r="F2208" s="41">
        <v>2009</v>
      </c>
      <c r="G2208" s="4">
        <f t="shared" si="34"/>
        <v>39930</v>
      </c>
      <c r="H2208" s="525" t="s">
        <v>15707</v>
      </c>
      <c r="I2208" s="151" t="s">
        <v>3968</v>
      </c>
      <c r="J2208" s="5">
        <v>2</v>
      </c>
      <c r="K2208" s="1" t="s">
        <v>6450</v>
      </c>
      <c r="L2208" s="3">
        <v>2</v>
      </c>
      <c r="M2208" s="1" t="s">
        <v>4787</v>
      </c>
      <c r="N2208" s="8"/>
      <c r="O2208" s="1" t="s">
        <v>9866</v>
      </c>
      <c r="P2208" s="78" t="s">
        <v>9867</v>
      </c>
      <c r="Q2208" s="8"/>
      <c r="R2208" s="498">
        <v>5</v>
      </c>
      <c r="S2208" s="526" t="s">
        <v>13009</v>
      </c>
      <c r="T2208" s="527" t="s">
        <v>12999</v>
      </c>
      <c r="U2208" s="1" t="s">
        <v>13036</v>
      </c>
    </row>
    <row r="2209" spans="1:21" s="165" customFormat="1" ht="18" customHeight="1" x14ac:dyDescent="0.25">
      <c r="A2209" s="1">
        <v>2206</v>
      </c>
      <c r="B2209" s="8" t="s">
        <v>4477</v>
      </c>
      <c r="C2209" s="8" t="s">
        <v>18</v>
      </c>
      <c r="D2209" s="41">
        <v>10</v>
      </c>
      <c r="E2209" s="41">
        <v>7</v>
      </c>
      <c r="F2209" s="41">
        <v>2009</v>
      </c>
      <c r="G2209" s="4">
        <f t="shared" si="34"/>
        <v>40004</v>
      </c>
      <c r="H2209" s="525" t="s">
        <v>15708</v>
      </c>
      <c r="I2209" s="151" t="s">
        <v>3968</v>
      </c>
      <c r="J2209" s="5">
        <v>2</v>
      </c>
      <c r="K2209" s="1" t="s">
        <v>6450</v>
      </c>
      <c r="L2209" s="3">
        <v>2</v>
      </c>
      <c r="M2209" s="1" t="s">
        <v>4787</v>
      </c>
      <c r="N2209" s="8"/>
      <c r="O2209" s="1" t="s">
        <v>9870</v>
      </c>
      <c r="P2209" s="78" t="s">
        <v>9871</v>
      </c>
      <c r="Q2209" s="8"/>
      <c r="R2209" s="498">
        <v>6</v>
      </c>
      <c r="S2209" s="526" t="s">
        <v>13009</v>
      </c>
      <c r="T2209" s="527" t="s">
        <v>12999</v>
      </c>
      <c r="U2209" s="1" t="s">
        <v>13036</v>
      </c>
    </row>
    <row r="2210" spans="1:21" s="165" customFormat="1" ht="18" customHeight="1" x14ac:dyDescent="0.25">
      <c r="A2210" s="1">
        <v>2207</v>
      </c>
      <c r="B2210" s="8" t="s">
        <v>9886</v>
      </c>
      <c r="C2210" s="8" t="s">
        <v>42</v>
      </c>
      <c r="D2210" s="41">
        <v>13</v>
      </c>
      <c r="E2210" s="41">
        <v>7</v>
      </c>
      <c r="F2210" s="41">
        <v>2009</v>
      </c>
      <c r="G2210" s="4">
        <f t="shared" si="34"/>
        <v>40007</v>
      </c>
      <c r="H2210" s="525" t="s">
        <v>15709</v>
      </c>
      <c r="I2210" s="151" t="s">
        <v>3968</v>
      </c>
      <c r="J2210" s="1">
        <v>2</v>
      </c>
      <c r="K2210" s="1" t="s">
        <v>6450</v>
      </c>
      <c r="L2210" s="3">
        <v>2</v>
      </c>
      <c r="M2210" s="1" t="s">
        <v>4787</v>
      </c>
      <c r="N2210" s="8"/>
      <c r="O2210" s="1" t="s">
        <v>9887</v>
      </c>
      <c r="P2210" s="78" t="s">
        <v>9888</v>
      </c>
      <c r="Q2210" s="8"/>
      <c r="R2210" s="498">
        <v>7</v>
      </c>
      <c r="S2210" s="526" t="s">
        <v>13009</v>
      </c>
      <c r="T2210" s="527" t="s">
        <v>12999</v>
      </c>
      <c r="U2210" s="1" t="s">
        <v>13036</v>
      </c>
    </row>
    <row r="2211" spans="1:21" s="165" customFormat="1" ht="18" customHeight="1" x14ac:dyDescent="0.25">
      <c r="A2211" s="1">
        <v>2208</v>
      </c>
      <c r="B2211" s="8" t="s">
        <v>8563</v>
      </c>
      <c r="C2211" s="8" t="s">
        <v>266</v>
      </c>
      <c r="D2211" s="41">
        <v>28</v>
      </c>
      <c r="E2211" s="41">
        <v>7</v>
      </c>
      <c r="F2211" s="41">
        <v>2009</v>
      </c>
      <c r="G2211" s="4">
        <f t="shared" si="34"/>
        <v>40022</v>
      </c>
      <c r="H2211" s="525" t="s">
        <v>15710</v>
      </c>
      <c r="I2211" s="151" t="s">
        <v>3968</v>
      </c>
      <c r="J2211" s="1">
        <v>2</v>
      </c>
      <c r="K2211" s="1" t="s">
        <v>6450</v>
      </c>
      <c r="L2211" s="3">
        <v>2</v>
      </c>
      <c r="M2211" s="1" t="s">
        <v>4787</v>
      </c>
      <c r="N2211" s="8"/>
      <c r="O2211" s="1" t="s">
        <v>9881</v>
      </c>
      <c r="P2211" s="78" t="s">
        <v>9882</v>
      </c>
      <c r="Q2211" s="8"/>
      <c r="R2211" s="498">
        <v>8</v>
      </c>
      <c r="S2211" s="526" t="s">
        <v>13009</v>
      </c>
      <c r="T2211" s="527" t="s">
        <v>12999</v>
      </c>
      <c r="U2211" s="1" t="s">
        <v>13036</v>
      </c>
    </row>
    <row r="2212" spans="1:21" s="165" customFormat="1" ht="18" customHeight="1" x14ac:dyDescent="0.25">
      <c r="A2212" s="1">
        <v>2209</v>
      </c>
      <c r="B2212" s="8" t="s">
        <v>9913</v>
      </c>
      <c r="C2212" s="8" t="s">
        <v>111</v>
      </c>
      <c r="D2212" s="41">
        <v>28</v>
      </c>
      <c r="E2212" s="41">
        <v>9</v>
      </c>
      <c r="F2212" s="41">
        <v>2009</v>
      </c>
      <c r="G2212" s="4">
        <f t="shared" si="34"/>
        <v>40084</v>
      </c>
      <c r="H2212" s="525" t="s">
        <v>15711</v>
      </c>
      <c r="I2212" s="151" t="s">
        <v>4095</v>
      </c>
      <c r="J2212" s="1">
        <v>2</v>
      </c>
      <c r="K2212" s="1" t="s">
        <v>6450</v>
      </c>
      <c r="L2212" s="3">
        <v>2</v>
      </c>
      <c r="M2212" s="1" t="s">
        <v>4787</v>
      </c>
      <c r="N2212" s="8"/>
      <c r="O2212" s="1" t="s">
        <v>9914</v>
      </c>
      <c r="P2212" s="78" t="s">
        <v>9915</v>
      </c>
      <c r="Q2212" s="126"/>
      <c r="R2212" s="498">
        <v>9</v>
      </c>
      <c r="S2212" s="526" t="s">
        <v>13009</v>
      </c>
      <c r="T2212" s="527" t="s">
        <v>12999</v>
      </c>
      <c r="U2212" s="1" t="s">
        <v>13036</v>
      </c>
    </row>
    <row r="2213" spans="1:21" s="165" customFormat="1" ht="18" customHeight="1" x14ac:dyDescent="0.25">
      <c r="A2213" s="1">
        <v>2210</v>
      </c>
      <c r="B2213" s="8" t="s">
        <v>9907</v>
      </c>
      <c r="C2213" s="8" t="s">
        <v>633</v>
      </c>
      <c r="D2213" s="41">
        <v>18</v>
      </c>
      <c r="E2213" s="41">
        <v>11</v>
      </c>
      <c r="F2213" s="41">
        <v>2009</v>
      </c>
      <c r="G2213" s="4">
        <f t="shared" si="34"/>
        <v>40135</v>
      </c>
      <c r="H2213" s="525" t="s">
        <v>15712</v>
      </c>
      <c r="I2213" s="151" t="s">
        <v>4095</v>
      </c>
      <c r="J2213" s="1">
        <v>2</v>
      </c>
      <c r="K2213" s="1" t="s">
        <v>6450</v>
      </c>
      <c r="L2213" s="3">
        <v>2</v>
      </c>
      <c r="M2213" s="1" t="s">
        <v>4787</v>
      </c>
      <c r="N2213" s="8"/>
      <c r="O2213" s="1" t="s">
        <v>9908</v>
      </c>
      <c r="P2213" s="78" t="s">
        <v>9909</v>
      </c>
      <c r="Q2213" s="126"/>
      <c r="R2213" s="498">
        <v>10</v>
      </c>
      <c r="S2213" s="526" t="s">
        <v>13009</v>
      </c>
      <c r="T2213" s="527" t="s">
        <v>12999</v>
      </c>
      <c r="U2213" s="1" t="s">
        <v>13036</v>
      </c>
    </row>
    <row r="2214" spans="1:21" s="165" customFormat="1" ht="18" customHeight="1" x14ac:dyDescent="0.25">
      <c r="A2214" s="1">
        <v>2211</v>
      </c>
      <c r="B2214" s="8" t="s">
        <v>3377</v>
      </c>
      <c r="C2214" s="8" t="s">
        <v>122</v>
      </c>
      <c r="D2214" s="41">
        <v>12</v>
      </c>
      <c r="E2214" s="41">
        <v>5</v>
      </c>
      <c r="F2214" s="41">
        <v>2009</v>
      </c>
      <c r="G2214" s="4">
        <f t="shared" si="34"/>
        <v>39945</v>
      </c>
      <c r="H2214" s="525" t="s">
        <v>15713</v>
      </c>
      <c r="I2214" s="151" t="s">
        <v>4095</v>
      </c>
      <c r="J2214" s="1">
        <v>2</v>
      </c>
      <c r="K2214" s="1" t="s">
        <v>6450</v>
      </c>
      <c r="L2214" s="3">
        <v>2</v>
      </c>
      <c r="M2214" s="1" t="s">
        <v>4787</v>
      </c>
      <c r="N2214" s="8"/>
      <c r="O2214" s="1" t="s">
        <v>9903</v>
      </c>
      <c r="P2214" s="78" t="s">
        <v>9904</v>
      </c>
      <c r="Q2214" s="126"/>
      <c r="R2214" s="498">
        <v>11</v>
      </c>
      <c r="S2214" s="526" t="s">
        <v>13009</v>
      </c>
      <c r="T2214" s="527" t="s">
        <v>12999</v>
      </c>
      <c r="U2214" s="1" t="s">
        <v>13036</v>
      </c>
    </row>
    <row r="2215" spans="1:21" s="165" customFormat="1" ht="18" customHeight="1" x14ac:dyDescent="0.25">
      <c r="A2215" s="1">
        <v>2212</v>
      </c>
      <c r="B2215" s="8" t="s">
        <v>9919</v>
      </c>
      <c r="C2215" s="8" t="s">
        <v>1</v>
      </c>
      <c r="D2215" s="41">
        <v>19</v>
      </c>
      <c r="E2215" s="41">
        <v>9</v>
      </c>
      <c r="F2215" s="41">
        <v>2009</v>
      </c>
      <c r="G2215" s="4">
        <f t="shared" si="34"/>
        <v>40075</v>
      </c>
      <c r="H2215" s="525" t="s">
        <v>15714</v>
      </c>
      <c r="I2215" s="151" t="s">
        <v>4095</v>
      </c>
      <c r="J2215" s="1">
        <v>2</v>
      </c>
      <c r="K2215" s="1" t="s">
        <v>6450</v>
      </c>
      <c r="L2215" s="3">
        <v>2</v>
      </c>
      <c r="M2215" s="1" t="s">
        <v>4787</v>
      </c>
      <c r="N2215" s="8"/>
      <c r="O2215" s="1"/>
      <c r="P2215" s="78" t="s">
        <v>9920</v>
      </c>
      <c r="Q2215" s="126"/>
      <c r="R2215" s="498">
        <v>12</v>
      </c>
      <c r="S2215" s="526" t="s">
        <v>13009</v>
      </c>
      <c r="T2215" s="527" t="s">
        <v>12999</v>
      </c>
      <c r="U2215" s="1" t="s">
        <v>13036</v>
      </c>
    </row>
    <row r="2216" spans="1:21" s="165" customFormat="1" ht="18" customHeight="1" x14ac:dyDescent="0.25">
      <c r="A2216" s="1">
        <v>2213</v>
      </c>
      <c r="B2216" s="8" t="s">
        <v>9910</v>
      </c>
      <c r="C2216" s="8" t="s">
        <v>907</v>
      </c>
      <c r="D2216" s="41">
        <v>26</v>
      </c>
      <c r="E2216" s="41">
        <v>9</v>
      </c>
      <c r="F2216" s="41">
        <v>2009</v>
      </c>
      <c r="G2216" s="4">
        <f t="shared" si="34"/>
        <v>40082</v>
      </c>
      <c r="H2216" s="525" t="s">
        <v>15715</v>
      </c>
      <c r="I2216" s="151" t="s">
        <v>4095</v>
      </c>
      <c r="J2216" s="1">
        <v>2</v>
      </c>
      <c r="K2216" s="1" t="s">
        <v>6450</v>
      </c>
      <c r="L2216" s="3">
        <v>2</v>
      </c>
      <c r="M2216" s="1" t="s">
        <v>4787</v>
      </c>
      <c r="N2216" s="8"/>
      <c r="O2216" s="1" t="s">
        <v>9911</v>
      </c>
      <c r="P2216" s="78" t="s">
        <v>9912</v>
      </c>
      <c r="Q2216" s="126"/>
      <c r="R2216" s="498">
        <v>13</v>
      </c>
      <c r="S2216" s="526" t="s">
        <v>13009</v>
      </c>
      <c r="T2216" s="527" t="s">
        <v>12999</v>
      </c>
      <c r="U2216" s="1" t="s">
        <v>13036</v>
      </c>
    </row>
    <row r="2217" spans="1:21" s="165" customFormat="1" ht="18" customHeight="1" x14ac:dyDescent="0.25">
      <c r="A2217" s="1">
        <v>2214</v>
      </c>
      <c r="B2217" s="8" t="s">
        <v>9916</v>
      </c>
      <c r="C2217" s="8" t="s">
        <v>273</v>
      </c>
      <c r="D2217" s="41">
        <v>27</v>
      </c>
      <c r="E2217" s="41">
        <v>4</v>
      </c>
      <c r="F2217" s="41">
        <v>2009</v>
      </c>
      <c r="G2217" s="4">
        <f t="shared" si="34"/>
        <v>39930</v>
      </c>
      <c r="H2217" s="525" t="s">
        <v>15716</v>
      </c>
      <c r="I2217" s="151" t="s">
        <v>4095</v>
      </c>
      <c r="J2217" s="1">
        <v>2</v>
      </c>
      <c r="K2217" s="1" t="s">
        <v>6450</v>
      </c>
      <c r="L2217" s="3">
        <v>2</v>
      </c>
      <c r="M2217" s="1" t="s">
        <v>4787</v>
      </c>
      <c r="N2217" s="8"/>
      <c r="O2217" s="1" t="s">
        <v>9917</v>
      </c>
      <c r="P2217" s="78" t="s">
        <v>9918</v>
      </c>
      <c r="Q2217" s="126"/>
      <c r="R2217" s="498">
        <v>14</v>
      </c>
      <c r="S2217" s="526" t="s">
        <v>13009</v>
      </c>
      <c r="T2217" s="527" t="s">
        <v>12999</v>
      </c>
      <c r="U2217" s="1" t="s">
        <v>13036</v>
      </c>
    </row>
    <row r="2218" spans="1:21" s="165" customFormat="1" ht="18" customHeight="1" x14ac:dyDescent="0.25">
      <c r="A2218" s="1">
        <v>2215</v>
      </c>
      <c r="B2218" s="8" t="s">
        <v>3445</v>
      </c>
      <c r="C2218" s="8" t="s">
        <v>1</v>
      </c>
      <c r="D2218" s="41">
        <v>10</v>
      </c>
      <c r="E2218" s="41">
        <v>9</v>
      </c>
      <c r="F2218" s="41">
        <v>2009</v>
      </c>
      <c r="G2218" s="4">
        <f t="shared" si="34"/>
        <v>40066</v>
      </c>
      <c r="H2218" s="525" t="s">
        <v>15717</v>
      </c>
      <c r="I2218" s="151" t="s">
        <v>4095</v>
      </c>
      <c r="J2218" s="1">
        <v>2</v>
      </c>
      <c r="K2218" s="1" t="s">
        <v>6450</v>
      </c>
      <c r="L2218" s="3">
        <v>2</v>
      </c>
      <c r="M2218" s="1" t="s">
        <v>4787</v>
      </c>
      <c r="N2218" s="8"/>
      <c r="O2218" s="1" t="s">
        <v>9905</v>
      </c>
      <c r="P2218" s="78" t="s">
        <v>9906</v>
      </c>
      <c r="Q2218" s="126"/>
      <c r="R2218" s="498">
        <v>15</v>
      </c>
      <c r="S2218" s="526" t="s">
        <v>13009</v>
      </c>
      <c r="T2218" s="527" t="s">
        <v>12999</v>
      </c>
      <c r="U2218" s="1" t="s">
        <v>13036</v>
      </c>
    </row>
    <row r="2219" spans="1:21" s="165" customFormat="1" ht="18" customHeight="1" x14ac:dyDescent="0.25">
      <c r="A2219" s="1">
        <v>2216</v>
      </c>
      <c r="B2219" s="8" t="s">
        <v>9923</v>
      </c>
      <c r="C2219" s="8" t="s">
        <v>62</v>
      </c>
      <c r="D2219" s="41">
        <v>10</v>
      </c>
      <c r="E2219" s="41">
        <v>10</v>
      </c>
      <c r="F2219" s="41">
        <v>2009</v>
      </c>
      <c r="G2219" s="4">
        <f t="shared" si="34"/>
        <v>40096</v>
      </c>
      <c r="H2219" s="525" t="s">
        <v>15718</v>
      </c>
      <c r="I2219" s="151" t="s">
        <v>6049</v>
      </c>
      <c r="J2219" s="1">
        <v>2</v>
      </c>
      <c r="K2219" s="1" t="s">
        <v>6450</v>
      </c>
      <c r="L2219" s="3">
        <v>2</v>
      </c>
      <c r="M2219" s="1" t="s">
        <v>4787</v>
      </c>
      <c r="N2219" s="8"/>
      <c r="O2219" s="1" t="s">
        <v>9924</v>
      </c>
      <c r="P2219" s="78" t="s">
        <v>9925</v>
      </c>
      <c r="Q2219" s="247"/>
      <c r="R2219" s="498">
        <v>16</v>
      </c>
      <c r="S2219" s="526" t="s">
        <v>13009</v>
      </c>
      <c r="T2219" s="527" t="s">
        <v>12999</v>
      </c>
      <c r="U2219" s="1" t="s">
        <v>13036</v>
      </c>
    </row>
    <row r="2220" spans="1:21" s="165" customFormat="1" ht="18" customHeight="1" x14ac:dyDescent="0.25">
      <c r="A2220" s="1">
        <v>2217</v>
      </c>
      <c r="B2220" s="8" t="s">
        <v>9932</v>
      </c>
      <c r="C2220" s="8" t="s">
        <v>7513</v>
      </c>
      <c r="D2220" s="41">
        <v>21</v>
      </c>
      <c r="E2220" s="41">
        <v>2</v>
      </c>
      <c r="F2220" s="41">
        <v>2009</v>
      </c>
      <c r="G2220" s="4">
        <f t="shared" si="34"/>
        <v>39865</v>
      </c>
      <c r="H2220" s="525" t="s">
        <v>15719</v>
      </c>
      <c r="I2220" s="151" t="s">
        <v>6049</v>
      </c>
      <c r="J2220" s="1">
        <v>2</v>
      </c>
      <c r="K2220" s="1" t="s">
        <v>6450</v>
      </c>
      <c r="L2220" s="3">
        <v>2</v>
      </c>
      <c r="M2220" s="1" t="s">
        <v>4787</v>
      </c>
      <c r="N2220" s="8"/>
      <c r="O2220" s="1" t="s">
        <v>9933</v>
      </c>
      <c r="P2220" s="78" t="s">
        <v>9934</v>
      </c>
      <c r="Q2220" s="247"/>
      <c r="R2220" s="498">
        <v>17</v>
      </c>
      <c r="S2220" s="526" t="s">
        <v>13009</v>
      </c>
      <c r="T2220" s="527" t="s">
        <v>12999</v>
      </c>
      <c r="U2220" s="1" t="s">
        <v>13036</v>
      </c>
    </row>
    <row r="2221" spans="1:21" s="165" customFormat="1" ht="18" customHeight="1" x14ac:dyDescent="0.25">
      <c r="A2221" s="1">
        <v>2218</v>
      </c>
      <c r="B2221" s="8" t="s">
        <v>357</v>
      </c>
      <c r="C2221" s="8" t="s">
        <v>62</v>
      </c>
      <c r="D2221" s="41">
        <v>15</v>
      </c>
      <c r="E2221" s="41">
        <v>3</v>
      </c>
      <c r="F2221" s="41">
        <v>2009</v>
      </c>
      <c r="G2221" s="4">
        <f t="shared" si="34"/>
        <v>39887</v>
      </c>
      <c r="H2221" s="525" t="s">
        <v>15720</v>
      </c>
      <c r="I2221" s="151" t="s">
        <v>6049</v>
      </c>
      <c r="J2221" s="1">
        <v>2</v>
      </c>
      <c r="K2221" s="1" t="s">
        <v>6450</v>
      </c>
      <c r="L2221" s="3">
        <v>2</v>
      </c>
      <c r="M2221" s="1" t="s">
        <v>4787</v>
      </c>
      <c r="N2221" s="8"/>
      <c r="O2221" s="1" t="s">
        <v>9921</v>
      </c>
      <c r="P2221" s="78" t="s">
        <v>9922</v>
      </c>
      <c r="Q2221" s="126"/>
      <c r="R2221" s="498">
        <v>18</v>
      </c>
      <c r="S2221" s="526" t="s">
        <v>13009</v>
      </c>
      <c r="T2221" s="527" t="s">
        <v>12999</v>
      </c>
      <c r="U2221" s="1" t="s">
        <v>13036</v>
      </c>
    </row>
    <row r="2222" spans="1:21" s="165" customFormat="1" ht="18" customHeight="1" x14ac:dyDescent="0.25">
      <c r="A2222" s="1">
        <v>2219</v>
      </c>
      <c r="B2222" s="8" t="s">
        <v>9926</v>
      </c>
      <c r="C2222" s="8" t="s">
        <v>358</v>
      </c>
      <c r="D2222" s="41">
        <v>27</v>
      </c>
      <c r="E2222" s="41">
        <v>3</v>
      </c>
      <c r="F2222" s="41">
        <v>2009</v>
      </c>
      <c r="G2222" s="4">
        <f t="shared" si="34"/>
        <v>39899</v>
      </c>
      <c r="H2222" s="525" t="s">
        <v>15721</v>
      </c>
      <c r="I2222" s="151" t="s">
        <v>6049</v>
      </c>
      <c r="J2222" s="1">
        <v>2</v>
      </c>
      <c r="K2222" s="1" t="s">
        <v>6450</v>
      </c>
      <c r="L2222" s="3">
        <v>2</v>
      </c>
      <c r="M2222" s="1" t="s">
        <v>4787</v>
      </c>
      <c r="N2222" s="8"/>
      <c r="O2222" s="1" t="s">
        <v>9927</v>
      </c>
      <c r="P2222" s="78" t="s">
        <v>9928</v>
      </c>
      <c r="Q2222" s="247"/>
      <c r="R2222" s="498">
        <v>19</v>
      </c>
      <c r="S2222" s="526" t="s">
        <v>13009</v>
      </c>
      <c r="T2222" s="527" t="s">
        <v>12999</v>
      </c>
      <c r="U2222" s="1" t="s">
        <v>13036</v>
      </c>
    </row>
    <row r="2223" spans="1:21" s="165" customFormat="1" ht="18" customHeight="1" x14ac:dyDescent="0.25">
      <c r="A2223" s="1">
        <v>2220</v>
      </c>
      <c r="B2223" s="8" t="s">
        <v>9935</v>
      </c>
      <c r="C2223" s="8" t="s">
        <v>2722</v>
      </c>
      <c r="D2223" s="41">
        <v>19</v>
      </c>
      <c r="E2223" s="41">
        <v>4</v>
      </c>
      <c r="F2223" s="41">
        <v>2009</v>
      </c>
      <c r="G2223" s="4">
        <f t="shared" si="34"/>
        <v>39922</v>
      </c>
      <c r="H2223" s="525" t="s">
        <v>15722</v>
      </c>
      <c r="I2223" s="151" t="s">
        <v>6049</v>
      </c>
      <c r="J2223" s="1">
        <v>2</v>
      </c>
      <c r="K2223" s="1" t="s">
        <v>6450</v>
      </c>
      <c r="L2223" s="3">
        <v>2</v>
      </c>
      <c r="M2223" s="1" t="s">
        <v>4787</v>
      </c>
      <c r="N2223" s="8"/>
      <c r="O2223" s="1" t="s">
        <v>9936</v>
      </c>
      <c r="P2223" s="78" t="s">
        <v>9833</v>
      </c>
      <c r="Q2223" s="247"/>
      <c r="R2223" s="498">
        <v>20</v>
      </c>
      <c r="S2223" s="526" t="s">
        <v>13009</v>
      </c>
      <c r="T2223" s="527" t="s">
        <v>12999</v>
      </c>
      <c r="U2223" s="1" t="s">
        <v>13036</v>
      </c>
    </row>
    <row r="2224" spans="1:21" s="165" customFormat="1" ht="18" customHeight="1" x14ac:dyDescent="0.25">
      <c r="A2224" s="1">
        <v>2221</v>
      </c>
      <c r="B2224" s="8" t="s">
        <v>9929</v>
      </c>
      <c r="C2224" s="8" t="s">
        <v>1</v>
      </c>
      <c r="D2224" s="41">
        <v>25</v>
      </c>
      <c r="E2224" s="41">
        <v>10</v>
      </c>
      <c r="F2224" s="41">
        <v>2009</v>
      </c>
      <c r="G2224" s="4">
        <f t="shared" si="34"/>
        <v>40111</v>
      </c>
      <c r="H2224" s="525" t="s">
        <v>15723</v>
      </c>
      <c r="I2224" s="151" t="s">
        <v>6049</v>
      </c>
      <c r="J2224" s="1">
        <v>2</v>
      </c>
      <c r="K2224" s="1" t="s">
        <v>6450</v>
      </c>
      <c r="L2224" s="3">
        <v>2</v>
      </c>
      <c r="M2224" s="1" t="s">
        <v>4787</v>
      </c>
      <c r="N2224" s="8"/>
      <c r="O2224" s="1" t="s">
        <v>9930</v>
      </c>
      <c r="P2224" s="78" t="s">
        <v>9931</v>
      </c>
      <c r="Q2224" s="247"/>
      <c r="R2224" s="498">
        <v>21</v>
      </c>
      <c r="S2224" s="526" t="s">
        <v>13009</v>
      </c>
      <c r="T2224" s="527" t="s">
        <v>12999</v>
      </c>
      <c r="U2224" s="1" t="s">
        <v>13036</v>
      </c>
    </row>
    <row r="2225" spans="1:21" s="165" customFormat="1" ht="18" customHeight="1" x14ac:dyDescent="0.25">
      <c r="A2225" s="1">
        <v>2222</v>
      </c>
      <c r="B2225" s="8" t="s">
        <v>9944</v>
      </c>
      <c r="C2225" s="8" t="s">
        <v>260</v>
      </c>
      <c r="D2225" s="41">
        <v>13</v>
      </c>
      <c r="E2225" s="41">
        <v>2</v>
      </c>
      <c r="F2225" s="41">
        <v>2008</v>
      </c>
      <c r="G2225" s="4">
        <f t="shared" si="34"/>
        <v>39491</v>
      </c>
      <c r="H2225" s="525" t="s">
        <v>15724</v>
      </c>
      <c r="I2225" s="151" t="s">
        <v>4125</v>
      </c>
      <c r="J2225" s="1">
        <v>3</v>
      </c>
      <c r="K2225" s="1" t="s">
        <v>6450</v>
      </c>
      <c r="L2225" s="3">
        <v>2</v>
      </c>
      <c r="M2225" s="1" t="s">
        <v>4787</v>
      </c>
      <c r="N2225" s="8"/>
      <c r="O2225" s="1" t="s">
        <v>9945</v>
      </c>
      <c r="P2225" s="78" t="s">
        <v>9946</v>
      </c>
      <c r="Q2225" s="247"/>
      <c r="R2225" s="498">
        <v>22</v>
      </c>
      <c r="S2225" s="526" t="s">
        <v>13009</v>
      </c>
      <c r="T2225" s="527" t="s">
        <v>12999</v>
      </c>
      <c r="U2225" s="1" t="s">
        <v>13036</v>
      </c>
    </row>
    <row r="2226" spans="1:21" s="165" customFormat="1" ht="18" customHeight="1" x14ac:dyDescent="0.25">
      <c r="A2226" s="1">
        <v>2223</v>
      </c>
      <c r="B2226" s="8" t="s">
        <v>2782</v>
      </c>
      <c r="C2226" s="8" t="s">
        <v>448</v>
      </c>
      <c r="D2226" s="41">
        <v>1</v>
      </c>
      <c r="E2226" s="41">
        <v>8</v>
      </c>
      <c r="F2226" s="41">
        <v>2008</v>
      </c>
      <c r="G2226" s="4">
        <f t="shared" si="34"/>
        <v>39661</v>
      </c>
      <c r="H2226" s="525" t="s">
        <v>15725</v>
      </c>
      <c r="I2226" s="151" t="s">
        <v>4125</v>
      </c>
      <c r="J2226" s="1">
        <v>3</v>
      </c>
      <c r="K2226" s="1" t="s">
        <v>6450</v>
      </c>
      <c r="L2226" s="3">
        <v>2</v>
      </c>
      <c r="M2226" s="1" t="s">
        <v>4787</v>
      </c>
      <c r="N2226" s="8"/>
      <c r="O2226" s="1" t="s">
        <v>9942</v>
      </c>
      <c r="P2226" s="78" t="s">
        <v>9943</v>
      </c>
      <c r="Q2226" s="247"/>
      <c r="R2226" s="498">
        <v>23</v>
      </c>
      <c r="S2226" s="526" t="s">
        <v>13009</v>
      </c>
      <c r="T2226" s="527" t="s">
        <v>12999</v>
      </c>
      <c r="U2226" s="1" t="s">
        <v>13036</v>
      </c>
    </row>
    <row r="2227" spans="1:21" s="165" customFormat="1" ht="18" customHeight="1" x14ac:dyDescent="0.25">
      <c r="A2227" s="1">
        <v>2224</v>
      </c>
      <c r="B2227" s="8" t="s">
        <v>6066</v>
      </c>
      <c r="C2227" s="8" t="s">
        <v>122</v>
      </c>
      <c r="D2227" s="41">
        <v>1</v>
      </c>
      <c r="E2227" s="41">
        <v>1</v>
      </c>
      <c r="F2227" s="41">
        <v>2008</v>
      </c>
      <c r="G2227" s="4">
        <f t="shared" si="34"/>
        <v>39448</v>
      </c>
      <c r="H2227" s="525" t="s">
        <v>15726</v>
      </c>
      <c r="I2227" s="151" t="s">
        <v>4125</v>
      </c>
      <c r="J2227" s="1">
        <v>3</v>
      </c>
      <c r="K2227" s="1" t="s">
        <v>6450</v>
      </c>
      <c r="L2227" s="3">
        <v>2</v>
      </c>
      <c r="M2227" s="1" t="s">
        <v>4787</v>
      </c>
      <c r="N2227" s="8"/>
      <c r="O2227" s="1" t="s">
        <v>9956</v>
      </c>
      <c r="P2227" s="78" t="s">
        <v>9957</v>
      </c>
      <c r="Q2227" s="247"/>
      <c r="R2227" s="498">
        <v>24</v>
      </c>
      <c r="S2227" s="526" t="s">
        <v>13009</v>
      </c>
      <c r="T2227" s="527" t="s">
        <v>12999</v>
      </c>
      <c r="U2227" s="1" t="s">
        <v>13036</v>
      </c>
    </row>
    <row r="2228" spans="1:21" s="165" customFormat="1" ht="18" customHeight="1" x14ac:dyDescent="0.25">
      <c r="A2228" s="1">
        <v>2225</v>
      </c>
      <c r="B2228" s="8" t="s">
        <v>4071</v>
      </c>
      <c r="C2228" s="8" t="s">
        <v>358</v>
      </c>
      <c r="D2228" s="41">
        <v>7</v>
      </c>
      <c r="E2228" s="41">
        <v>5</v>
      </c>
      <c r="F2228" s="41">
        <v>2008</v>
      </c>
      <c r="G2228" s="4">
        <f t="shared" si="34"/>
        <v>39575</v>
      </c>
      <c r="H2228" s="525" t="s">
        <v>15727</v>
      </c>
      <c r="I2228" s="151" t="s">
        <v>4125</v>
      </c>
      <c r="J2228" s="1">
        <v>3</v>
      </c>
      <c r="K2228" s="1" t="s">
        <v>6450</v>
      </c>
      <c r="L2228" s="3">
        <v>2</v>
      </c>
      <c r="M2228" s="1" t="s">
        <v>4787</v>
      </c>
      <c r="N2228" s="8"/>
      <c r="O2228" s="1" t="s">
        <v>9947</v>
      </c>
      <c r="P2228" s="78" t="s">
        <v>9948</v>
      </c>
      <c r="Q2228" s="247"/>
      <c r="R2228" s="498">
        <v>25</v>
      </c>
      <c r="S2228" s="526" t="s">
        <v>13009</v>
      </c>
      <c r="T2228" s="527" t="s">
        <v>12999</v>
      </c>
      <c r="U2228" s="1" t="s">
        <v>13036</v>
      </c>
    </row>
    <row r="2229" spans="1:21" s="165" customFormat="1" ht="18" customHeight="1" x14ac:dyDescent="0.25">
      <c r="A2229" s="1">
        <v>2226</v>
      </c>
      <c r="B2229" s="8" t="s">
        <v>9742</v>
      </c>
      <c r="C2229" s="8" t="s">
        <v>1123</v>
      </c>
      <c r="D2229" s="41">
        <v>15</v>
      </c>
      <c r="E2229" s="41">
        <v>2</v>
      </c>
      <c r="F2229" s="41">
        <v>2008</v>
      </c>
      <c r="G2229" s="4">
        <f t="shared" si="34"/>
        <v>39493</v>
      </c>
      <c r="H2229" s="525" t="s">
        <v>15728</v>
      </c>
      <c r="I2229" s="151" t="s">
        <v>4125</v>
      </c>
      <c r="J2229" s="1">
        <v>3</v>
      </c>
      <c r="K2229" s="1" t="s">
        <v>6450</v>
      </c>
      <c r="L2229" s="3">
        <v>2</v>
      </c>
      <c r="M2229" s="1" t="s">
        <v>4787</v>
      </c>
      <c r="N2229" s="8"/>
      <c r="O2229" s="1" t="s">
        <v>9952</v>
      </c>
      <c r="P2229" s="78" t="s">
        <v>9953</v>
      </c>
      <c r="Q2229" s="247"/>
      <c r="R2229" s="498">
        <v>26</v>
      </c>
      <c r="S2229" s="526" t="s">
        <v>13009</v>
      </c>
      <c r="T2229" s="527" t="s">
        <v>12999</v>
      </c>
      <c r="U2229" s="1" t="s">
        <v>13036</v>
      </c>
    </row>
    <row r="2230" spans="1:21" s="165" customFormat="1" ht="18" customHeight="1" x14ac:dyDescent="0.25">
      <c r="A2230" s="1">
        <v>2227</v>
      </c>
      <c r="B2230" s="8" t="s">
        <v>9960</v>
      </c>
      <c r="C2230" s="8" t="s">
        <v>907</v>
      </c>
      <c r="D2230" s="41">
        <v>6</v>
      </c>
      <c r="E2230" s="41">
        <v>9</v>
      </c>
      <c r="F2230" s="41">
        <v>2008</v>
      </c>
      <c r="G2230" s="4">
        <f t="shared" si="34"/>
        <v>39697</v>
      </c>
      <c r="H2230" s="525" t="s">
        <v>15729</v>
      </c>
      <c r="I2230" s="151" t="s">
        <v>4125</v>
      </c>
      <c r="J2230" s="1">
        <v>3</v>
      </c>
      <c r="K2230" s="1" t="s">
        <v>6450</v>
      </c>
      <c r="L2230" s="3">
        <v>2</v>
      </c>
      <c r="M2230" s="1" t="s">
        <v>4787</v>
      </c>
      <c r="N2230" s="8"/>
      <c r="O2230" s="1" t="s">
        <v>9961</v>
      </c>
      <c r="P2230" s="78" t="s">
        <v>9962</v>
      </c>
      <c r="Q2230" s="247"/>
      <c r="R2230" s="498">
        <v>27</v>
      </c>
      <c r="S2230" s="526" t="s">
        <v>13009</v>
      </c>
      <c r="T2230" s="527" t="s">
        <v>12999</v>
      </c>
      <c r="U2230" s="1" t="s">
        <v>13036</v>
      </c>
    </row>
    <row r="2231" spans="1:21" s="165" customFormat="1" ht="18" customHeight="1" x14ac:dyDescent="0.25">
      <c r="A2231" s="1">
        <v>2228</v>
      </c>
      <c r="B2231" s="8" t="s">
        <v>7363</v>
      </c>
      <c r="C2231" s="8" t="s">
        <v>106</v>
      </c>
      <c r="D2231" s="41">
        <v>5</v>
      </c>
      <c r="E2231" s="41">
        <v>10</v>
      </c>
      <c r="F2231" s="41">
        <v>2008</v>
      </c>
      <c r="G2231" s="4">
        <f t="shared" si="34"/>
        <v>39726</v>
      </c>
      <c r="H2231" s="525" t="s">
        <v>15730</v>
      </c>
      <c r="I2231" s="151" t="s">
        <v>4125</v>
      </c>
      <c r="J2231" s="1">
        <v>3</v>
      </c>
      <c r="K2231" s="1" t="s">
        <v>6450</v>
      </c>
      <c r="L2231" s="3">
        <v>2</v>
      </c>
      <c r="M2231" s="1" t="s">
        <v>4787</v>
      </c>
      <c r="N2231" s="8"/>
      <c r="O2231" s="1" t="s">
        <v>9954</v>
      </c>
      <c r="P2231" s="78" t="s">
        <v>9955</v>
      </c>
      <c r="Q2231" s="247"/>
      <c r="R2231" s="498">
        <v>28</v>
      </c>
      <c r="S2231" s="526" t="s">
        <v>13009</v>
      </c>
      <c r="T2231" s="527" t="s">
        <v>12999</v>
      </c>
      <c r="U2231" s="1" t="s">
        <v>13036</v>
      </c>
    </row>
    <row r="2232" spans="1:21" s="165" customFormat="1" ht="18" customHeight="1" x14ac:dyDescent="0.25">
      <c r="A2232" s="1">
        <v>2229</v>
      </c>
      <c r="B2232" s="8" t="s">
        <v>9949</v>
      </c>
      <c r="C2232" s="8" t="s">
        <v>2146</v>
      </c>
      <c r="D2232" s="41">
        <v>26</v>
      </c>
      <c r="E2232" s="41">
        <v>2</v>
      </c>
      <c r="F2232" s="41">
        <v>2008</v>
      </c>
      <c r="G2232" s="4">
        <f t="shared" si="34"/>
        <v>39504</v>
      </c>
      <c r="H2232" s="525" t="s">
        <v>15731</v>
      </c>
      <c r="I2232" s="151" t="s">
        <v>4125</v>
      </c>
      <c r="J2232" s="1">
        <v>3</v>
      </c>
      <c r="K2232" s="1" t="s">
        <v>6450</v>
      </c>
      <c r="L2232" s="3">
        <v>2</v>
      </c>
      <c r="M2232" s="1" t="s">
        <v>4787</v>
      </c>
      <c r="N2232" s="8"/>
      <c r="O2232" s="1" t="s">
        <v>9950</v>
      </c>
      <c r="P2232" s="78" t="s">
        <v>9951</v>
      </c>
      <c r="Q2232" s="247"/>
      <c r="R2232" s="498">
        <v>1</v>
      </c>
      <c r="S2232" s="526" t="s">
        <v>13010</v>
      </c>
      <c r="T2232" s="527" t="s">
        <v>12999</v>
      </c>
      <c r="U2232" s="1" t="s">
        <v>13036</v>
      </c>
    </row>
    <row r="2233" spans="1:21" s="165" customFormat="1" ht="18" customHeight="1" x14ac:dyDescent="0.25">
      <c r="A2233" s="1">
        <v>2230</v>
      </c>
      <c r="B2233" s="8" t="s">
        <v>9958</v>
      </c>
      <c r="C2233" s="8" t="s">
        <v>111</v>
      </c>
      <c r="D2233" s="41">
        <v>22</v>
      </c>
      <c r="E2233" s="41">
        <v>1</v>
      </c>
      <c r="F2233" s="41">
        <v>2008</v>
      </c>
      <c r="G2233" s="4">
        <f t="shared" si="34"/>
        <v>39469</v>
      </c>
      <c r="H2233" s="525" t="s">
        <v>15732</v>
      </c>
      <c r="I2233" s="151" t="s">
        <v>4125</v>
      </c>
      <c r="J2233" s="1">
        <v>3</v>
      </c>
      <c r="K2233" s="1" t="s">
        <v>6450</v>
      </c>
      <c r="L2233" s="3">
        <v>2</v>
      </c>
      <c r="M2233" s="1" t="s">
        <v>4787</v>
      </c>
      <c r="N2233" s="8"/>
      <c r="O2233" s="1" t="s">
        <v>9959</v>
      </c>
      <c r="P2233" s="78"/>
      <c r="Q2233" s="247"/>
      <c r="R2233" s="498">
        <v>2</v>
      </c>
      <c r="S2233" s="526" t="s">
        <v>13010</v>
      </c>
      <c r="T2233" s="527" t="s">
        <v>12999</v>
      </c>
      <c r="U2233" s="1" t="s">
        <v>13036</v>
      </c>
    </row>
    <row r="2234" spans="1:21" s="165" customFormat="1" ht="18" customHeight="1" x14ac:dyDescent="0.25">
      <c r="A2234" s="1">
        <v>2231</v>
      </c>
      <c r="B2234" s="8" t="s">
        <v>9966</v>
      </c>
      <c r="C2234" s="8" t="s">
        <v>376</v>
      </c>
      <c r="D2234" s="41">
        <v>30</v>
      </c>
      <c r="E2234" s="41">
        <v>12</v>
      </c>
      <c r="F2234" s="41">
        <v>2008</v>
      </c>
      <c r="G2234" s="4">
        <f t="shared" si="34"/>
        <v>39812</v>
      </c>
      <c r="H2234" s="525" t="s">
        <v>15733</v>
      </c>
      <c r="I2234" s="151" t="s">
        <v>4227</v>
      </c>
      <c r="J2234" s="1">
        <v>3</v>
      </c>
      <c r="K2234" s="1" t="s">
        <v>6450</v>
      </c>
      <c r="L2234" s="3">
        <v>2</v>
      </c>
      <c r="M2234" s="1" t="s">
        <v>4787</v>
      </c>
      <c r="N2234" s="8"/>
      <c r="O2234" s="1" t="s">
        <v>9967</v>
      </c>
      <c r="P2234" s="78" t="s">
        <v>9968</v>
      </c>
      <c r="Q2234" s="247"/>
      <c r="R2234" s="498">
        <v>3</v>
      </c>
      <c r="S2234" s="526" t="s">
        <v>13010</v>
      </c>
      <c r="T2234" s="527" t="s">
        <v>12999</v>
      </c>
      <c r="U2234" s="1" t="s">
        <v>13036</v>
      </c>
    </row>
    <row r="2235" spans="1:21" s="165" customFormat="1" ht="18" customHeight="1" x14ac:dyDescent="0.25">
      <c r="A2235" s="1">
        <v>2232</v>
      </c>
      <c r="B2235" s="8" t="s">
        <v>9963</v>
      </c>
      <c r="C2235" s="8" t="s">
        <v>358</v>
      </c>
      <c r="D2235" s="41">
        <v>21</v>
      </c>
      <c r="E2235" s="41">
        <v>10</v>
      </c>
      <c r="F2235" s="41">
        <v>2008</v>
      </c>
      <c r="G2235" s="4">
        <f t="shared" si="34"/>
        <v>39742</v>
      </c>
      <c r="H2235" s="525" t="s">
        <v>15734</v>
      </c>
      <c r="I2235" s="151" t="s">
        <v>4227</v>
      </c>
      <c r="J2235" s="1">
        <v>3</v>
      </c>
      <c r="K2235" s="1" t="s">
        <v>6450</v>
      </c>
      <c r="L2235" s="3">
        <v>2</v>
      </c>
      <c r="M2235" s="1" t="s">
        <v>4787</v>
      </c>
      <c r="N2235" s="8"/>
      <c r="O2235" s="1" t="s">
        <v>9964</v>
      </c>
      <c r="P2235" s="78" t="s">
        <v>9965</v>
      </c>
      <c r="Q2235" s="247"/>
      <c r="R2235" s="498">
        <v>4</v>
      </c>
      <c r="S2235" s="526" t="s">
        <v>13010</v>
      </c>
      <c r="T2235" s="527" t="s">
        <v>12999</v>
      </c>
      <c r="U2235" s="1" t="s">
        <v>13036</v>
      </c>
    </row>
    <row r="2236" spans="1:21" s="165" customFormat="1" ht="18" customHeight="1" x14ac:dyDescent="0.25">
      <c r="A2236" s="1">
        <v>2233</v>
      </c>
      <c r="B2236" s="8" t="s">
        <v>9977</v>
      </c>
      <c r="C2236" s="8" t="s">
        <v>76</v>
      </c>
      <c r="D2236" s="41">
        <v>15</v>
      </c>
      <c r="E2236" s="41">
        <v>3</v>
      </c>
      <c r="F2236" s="41">
        <v>2008</v>
      </c>
      <c r="G2236" s="4">
        <f t="shared" si="34"/>
        <v>39522</v>
      </c>
      <c r="H2236" s="525" t="s">
        <v>15735</v>
      </c>
      <c r="I2236" s="151" t="s">
        <v>4272</v>
      </c>
      <c r="J2236" s="1">
        <v>3</v>
      </c>
      <c r="K2236" s="1" t="s">
        <v>6450</v>
      </c>
      <c r="L2236" s="3">
        <v>2</v>
      </c>
      <c r="M2236" s="1" t="s">
        <v>4787</v>
      </c>
      <c r="N2236" s="8"/>
      <c r="O2236" s="1" t="s">
        <v>9978</v>
      </c>
      <c r="P2236" s="78" t="s">
        <v>9979</v>
      </c>
      <c r="Q2236" s="247"/>
      <c r="R2236" s="498">
        <v>5</v>
      </c>
      <c r="S2236" s="526" t="s">
        <v>13010</v>
      </c>
      <c r="T2236" s="527" t="s">
        <v>12999</v>
      </c>
      <c r="U2236" s="1" t="s">
        <v>13036</v>
      </c>
    </row>
    <row r="2237" spans="1:21" s="165" customFormat="1" ht="18" customHeight="1" x14ac:dyDescent="0.25">
      <c r="A2237" s="1">
        <v>2234</v>
      </c>
      <c r="B2237" s="8" t="s">
        <v>1586</v>
      </c>
      <c r="C2237" s="8" t="s">
        <v>225</v>
      </c>
      <c r="D2237" s="41">
        <v>30</v>
      </c>
      <c r="E2237" s="41">
        <v>8</v>
      </c>
      <c r="F2237" s="41">
        <v>2008</v>
      </c>
      <c r="G2237" s="4">
        <f t="shared" si="34"/>
        <v>39690</v>
      </c>
      <c r="H2237" s="525" t="s">
        <v>15736</v>
      </c>
      <c r="I2237" s="151" t="s">
        <v>4272</v>
      </c>
      <c r="J2237" s="1">
        <v>3</v>
      </c>
      <c r="K2237" s="1" t="s">
        <v>6450</v>
      </c>
      <c r="L2237" s="3">
        <v>2</v>
      </c>
      <c r="M2237" s="1" t="s">
        <v>4787</v>
      </c>
      <c r="N2237" s="8"/>
      <c r="O2237" s="1" t="s">
        <v>9975</v>
      </c>
      <c r="P2237" s="78" t="s">
        <v>9976</v>
      </c>
      <c r="Q2237" s="247"/>
      <c r="R2237" s="498">
        <v>6</v>
      </c>
      <c r="S2237" s="526" t="s">
        <v>13010</v>
      </c>
      <c r="T2237" s="527" t="s">
        <v>12999</v>
      </c>
      <c r="U2237" s="1" t="s">
        <v>13036</v>
      </c>
    </row>
    <row r="2238" spans="1:21" s="165" customFormat="1" ht="18" customHeight="1" x14ac:dyDescent="0.25">
      <c r="A2238" s="1">
        <v>2235</v>
      </c>
      <c r="B2238" s="8" t="s">
        <v>9983</v>
      </c>
      <c r="C2238" s="8" t="s">
        <v>25</v>
      </c>
      <c r="D2238" s="41">
        <v>23</v>
      </c>
      <c r="E2238" s="41">
        <v>10</v>
      </c>
      <c r="F2238" s="41">
        <v>2008</v>
      </c>
      <c r="G2238" s="4">
        <f t="shared" si="34"/>
        <v>39744</v>
      </c>
      <c r="H2238" s="525" t="s">
        <v>15737</v>
      </c>
      <c r="I2238" s="151" t="s">
        <v>4272</v>
      </c>
      <c r="J2238" s="1">
        <v>3</v>
      </c>
      <c r="K2238" s="1" t="s">
        <v>6450</v>
      </c>
      <c r="L2238" s="3">
        <v>2</v>
      </c>
      <c r="M2238" s="1" t="s">
        <v>4787</v>
      </c>
      <c r="N2238" s="8"/>
      <c r="O2238" s="1" t="s">
        <v>9984</v>
      </c>
      <c r="P2238" s="78" t="s">
        <v>9985</v>
      </c>
      <c r="Q2238" s="247"/>
      <c r="R2238" s="498">
        <v>7</v>
      </c>
      <c r="S2238" s="526" t="s">
        <v>13010</v>
      </c>
      <c r="T2238" s="527" t="s">
        <v>12999</v>
      </c>
      <c r="U2238" s="1" t="s">
        <v>13036</v>
      </c>
    </row>
    <row r="2239" spans="1:21" s="165" customFormat="1" ht="18" customHeight="1" x14ac:dyDescent="0.25">
      <c r="A2239" s="1">
        <v>2236</v>
      </c>
      <c r="B2239" s="8" t="s">
        <v>9969</v>
      </c>
      <c r="C2239" s="8" t="s">
        <v>18</v>
      </c>
      <c r="D2239" s="41">
        <v>20</v>
      </c>
      <c r="E2239" s="41">
        <v>4</v>
      </c>
      <c r="F2239" s="41">
        <v>2008</v>
      </c>
      <c r="G2239" s="4">
        <f t="shared" si="34"/>
        <v>39558</v>
      </c>
      <c r="H2239" s="525" t="s">
        <v>15738</v>
      </c>
      <c r="I2239" s="151" t="s">
        <v>4272</v>
      </c>
      <c r="J2239" s="1">
        <v>3</v>
      </c>
      <c r="K2239" s="1" t="s">
        <v>6450</v>
      </c>
      <c r="L2239" s="3">
        <v>2</v>
      </c>
      <c r="M2239" s="1" t="s">
        <v>4787</v>
      </c>
      <c r="N2239" s="8"/>
      <c r="O2239" s="1" t="s">
        <v>9970</v>
      </c>
      <c r="P2239" s="78" t="s">
        <v>9971</v>
      </c>
      <c r="Q2239" s="247"/>
      <c r="R2239" s="498">
        <v>8</v>
      </c>
      <c r="S2239" s="526" t="s">
        <v>13010</v>
      </c>
      <c r="T2239" s="527" t="s">
        <v>12999</v>
      </c>
      <c r="U2239" s="1" t="s">
        <v>13036</v>
      </c>
    </row>
    <row r="2240" spans="1:21" s="165" customFormat="1" ht="18" customHeight="1" x14ac:dyDescent="0.25">
      <c r="A2240" s="1">
        <v>2237</v>
      </c>
      <c r="B2240" s="8" t="s">
        <v>9980</v>
      </c>
      <c r="C2240" s="8" t="s">
        <v>2684</v>
      </c>
      <c r="D2240" s="41">
        <v>14</v>
      </c>
      <c r="E2240" s="41">
        <v>2</v>
      </c>
      <c r="F2240" s="41">
        <v>2008</v>
      </c>
      <c r="G2240" s="4">
        <f t="shared" si="34"/>
        <v>39492</v>
      </c>
      <c r="H2240" s="525" t="s">
        <v>15739</v>
      </c>
      <c r="I2240" s="151" t="s">
        <v>4272</v>
      </c>
      <c r="J2240" s="1">
        <v>3</v>
      </c>
      <c r="K2240" s="1" t="s">
        <v>6450</v>
      </c>
      <c r="L2240" s="3">
        <v>2</v>
      </c>
      <c r="M2240" s="1" t="s">
        <v>4787</v>
      </c>
      <c r="N2240" s="8"/>
      <c r="O2240" s="1" t="s">
        <v>9981</v>
      </c>
      <c r="P2240" s="78" t="s">
        <v>9982</v>
      </c>
      <c r="Q2240" s="247"/>
      <c r="R2240" s="498">
        <v>9</v>
      </c>
      <c r="S2240" s="526" t="s">
        <v>13010</v>
      </c>
      <c r="T2240" s="527" t="s">
        <v>12999</v>
      </c>
      <c r="U2240" s="1" t="s">
        <v>13036</v>
      </c>
    </row>
    <row r="2241" spans="1:21" s="165" customFormat="1" ht="18" customHeight="1" x14ac:dyDescent="0.25">
      <c r="A2241" s="1">
        <v>2238</v>
      </c>
      <c r="B2241" s="8" t="s">
        <v>9972</v>
      </c>
      <c r="C2241" s="8" t="s">
        <v>230</v>
      </c>
      <c r="D2241" s="41">
        <v>26</v>
      </c>
      <c r="E2241" s="41">
        <v>7</v>
      </c>
      <c r="F2241" s="41">
        <v>2008</v>
      </c>
      <c r="G2241" s="4">
        <f t="shared" si="34"/>
        <v>39655</v>
      </c>
      <c r="H2241" s="525" t="s">
        <v>15740</v>
      </c>
      <c r="I2241" s="151" t="s">
        <v>4272</v>
      </c>
      <c r="J2241" s="1">
        <v>3</v>
      </c>
      <c r="K2241" s="1" t="s">
        <v>6450</v>
      </c>
      <c r="L2241" s="3">
        <v>2</v>
      </c>
      <c r="M2241" s="1" t="s">
        <v>4787</v>
      </c>
      <c r="N2241" s="8"/>
      <c r="O2241" s="1" t="s">
        <v>9973</v>
      </c>
      <c r="P2241" s="78" t="s">
        <v>9974</v>
      </c>
      <c r="Q2241" s="247"/>
      <c r="R2241" s="498">
        <v>10</v>
      </c>
      <c r="S2241" s="526" t="s">
        <v>13010</v>
      </c>
      <c r="T2241" s="527" t="s">
        <v>12999</v>
      </c>
      <c r="U2241" s="1" t="s">
        <v>13036</v>
      </c>
    </row>
    <row r="2242" spans="1:21" s="165" customFormat="1" ht="18" customHeight="1" x14ac:dyDescent="0.25">
      <c r="A2242" s="1">
        <v>2239</v>
      </c>
      <c r="B2242" s="8" t="s">
        <v>9993</v>
      </c>
      <c r="C2242" s="8" t="s">
        <v>690</v>
      </c>
      <c r="D2242" s="41">
        <v>6</v>
      </c>
      <c r="E2242" s="41">
        <v>7</v>
      </c>
      <c r="F2242" s="41">
        <v>2008</v>
      </c>
      <c r="G2242" s="4">
        <f t="shared" si="34"/>
        <v>39635</v>
      </c>
      <c r="H2242" s="525" t="s">
        <v>15741</v>
      </c>
      <c r="I2242" s="151" t="s">
        <v>4274</v>
      </c>
      <c r="J2242" s="1">
        <v>3</v>
      </c>
      <c r="K2242" s="1" t="s">
        <v>6450</v>
      </c>
      <c r="L2242" s="3">
        <v>2</v>
      </c>
      <c r="M2242" s="1" t="s">
        <v>4787</v>
      </c>
      <c r="N2242" s="8"/>
      <c r="O2242" s="1" t="s">
        <v>9994</v>
      </c>
      <c r="P2242" s="78" t="s">
        <v>9995</v>
      </c>
      <c r="Q2242" s="247"/>
      <c r="R2242" s="498">
        <v>11</v>
      </c>
      <c r="S2242" s="526" t="s">
        <v>13010</v>
      </c>
      <c r="T2242" s="527" t="s">
        <v>12999</v>
      </c>
      <c r="U2242" s="1" t="s">
        <v>13036</v>
      </c>
    </row>
    <row r="2243" spans="1:21" s="165" customFormat="1" ht="18" customHeight="1" x14ac:dyDescent="0.25">
      <c r="A2243" s="1">
        <v>2240</v>
      </c>
      <c r="B2243" s="8" t="s">
        <v>9989</v>
      </c>
      <c r="C2243" s="8" t="s">
        <v>9990</v>
      </c>
      <c r="D2243" s="41">
        <v>15</v>
      </c>
      <c r="E2243" s="41">
        <v>3</v>
      </c>
      <c r="F2243" s="41">
        <v>2008</v>
      </c>
      <c r="G2243" s="4">
        <f t="shared" si="34"/>
        <v>39522</v>
      </c>
      <c r="H2243" s="525" t="s">
        <v>15742</v>
      </c>
      <c r="I2243" s="151" t="s">
        <v>4274</v>
      </c>
      <c r="J2243" s="1">
        <v>3</v>
      </c>
      <c r="K2243" s="1" t="s">
        <v>6450</v>
      </c>
      <c r="L2243" s="3">
        <v>2</v>
      </c>
      <c r="M2243" s="1" t="s">
        <v>4787</v>
      </c>
      <c r="N2243" s="8"/>
      <c r="O2243" s="1" t="s">
        <v>9991</v>
      </c>
      <c r="P2243" s="78" t="s">
        <v>9992</v>
      </c>
      <c r="Q2243" s="247"/>
      <c r="R2243" s="498">
        <v>12</v>
      </c>
      <c r="S2243" s="526" t="s">
        <v>13010</v>
      </c>
      <c r="T2243" s="527" t="s">
        <v>12999</v>
      </c>
      <c r="U2243" s="1" t="s">
        <v>13036</v>
      </c>
    </row>
    <row r="2244" spans="1:21" s="165" customFormat="1" ht="18" customHeight="1" x14ac:dyDescent="0.25">
      <c r="A2244" s="1">
        <v>2241</v>
      </c>
      <c r="B2244" s="8" t="s">
        <v>9986</v>
      </c>
      <c r="C2244" s="8" t="s">
        <v>822</v>
      </c>
      <c r="D2244" s="41">
        <v>10</v>
      </c>
      <c r="E2244" s="41">
        <v>7</v>
      </c>
      <c r="F2244" s="41">
        <v>2008</v>
      </c>
      <c r="G2244" s="4">
        <f t="shared" ref="G2244:G2307" si="35">DATE(F2244,E2244,D2244)</f>
        <v>39639</v>
      </c>
      <c r="H2244" s="525" t="s">
        <v>15743</v>
      </c>
      <c r="I2244" s="151" t="s">
        <v>4274</v>
      </c>
      <c r="J2244" s="1">
        <v>3</v>
      </c>
      <c r="K2244" s="1" t="s">
        <v>6450</v>
      </c>
      <c r="L2244" s="3">
        <v>2</v>
      </c>
      <c r="M2244" s="1" t="s">
        <v>4787</v>
      </c>
      <c r="N2244" s="8"/>
      <c r="O2244" s="1" t="s">
        <v>9987</v>
      </c>
      <c r="P2244" s="78" t="s">
        <v>9988</v>
      </c>
      <c r="Q2244" s="247"/>
      <c r="R2244" s="498">
        <v>13</v>
      </c>
      <c r="S2244" s="526" t="s">
        <v>13010</v>
      </c>
      <c r="T2244" s="527" t="s">
        <v>12999</v>
      </c>
      <c r="U2244" s="1" t="s">
        <v>13036</v>
      </c>
    </row>
    <row r="2245" spans="1:21" s="165" customFormat="1" ht="18" customHeight="1" x14ac:dyDescent="0.25">
      <c r="A2245" s="1">
        <v>2242</v>
      </c>
      <c r="B2245" s="8" t="s">
        <v>10001</v>
      </c>
      <c r="C2245" s="8" t="s">
        <v>431</v>
      </c>
      <c r="D2245" s="41">
        <v>10</v>
      </c>
      <c r="E2245" s="41">
        <v>2</v>
      </c>
      <c r="F2245" s="41">
        <v>2008</v>
      </c>
      <c r="G2245" s="4">
        <f t="shared" si="35"/>
        <v>39488</v>
      </c>
      <c r="H2245" s="525" t="s">
        <v>15744</v>
      </c>
      <c r="I2245" s="151" t="s">
        <v>4276</v>
      </c>
      <c r="J2245" s="1">
        <v>3</v>
      </c>
      <c r="K2245" s="1" t="s">
        <v>6450</v>
      </c>
      <c r="L2245" s="3">
        <v>2</v>
      </c>
      <c r="M2245" s="1" t="s">
        <v>4787</v>
      </c>
      <c r="N2245" s="8"/>
      <c r="O2245" s="1" t="s">
        <v>10002</v>
      </c>
      <c r="P2245" s="78" t="s">
        <v>10003</v>
      </c>
      <c r="Q2245" s="247"/>
      <c r="R2245" s="498">
        <v>14</v>
      </c>
      <c r="S2245" s="526" t="s">
        <v>13010</v>
      </c>
      <c r="T2245" s="527" t="s">
        <v>12999</v>
      </c>
      <c r="U2245" s="1" t="s">
        <v>13036</v>
      </c>
    </row>
    <row r="2246" spans="1:21" s="165" customFormat="1" ht="18" customHeight="1" x14ac:dyDescent="0.25">
      <c r="A2246" s="1">
        <v>2243</v>
      </c>
      <c r="B2246" s="8" t="s">
        <v>9996</v>
      </c>
      <c r="C2246" s="8" t="s">
        <v>666</v>
      </c>
      <c r="D2246" s="41">
        <v>14</v>
      </c>
      <c r="E2246" s="41">
        <v>10</v>
      </c>
      <c r="F2246" s="41">
        <v>2008</v>
      </c>
      <c r="G2246" s="4">
        <f t="shared" si="35"/>
        <v>39735</v>
      </c>
      <c r="H2246" s="525" t="s">
        <v>15745</v>
      </c>
      <c r="I2246" s="151" t="s">
        <v>4276</v>
      </c>
      <c r="J2246" s="1">
        <v>3</v>
      </c>
      <c r="K2246" s="1" t="s">
        <v>6450</v>
      </c>
      <c r="L2246" s="3">
        <v>2</v>
      </c>
      <c r="M2246" s="1" t="s">
        <v>4787</v>
      </c>
      <c r="N2246" s="8"/>
      <c r="O2246" s="1" t="s">
        <v>9997</v>
      </c>
      <c r="P2246" s="78" t="s">
        <v>9998</v>
      </c>
      <c r="Q2246" s="247"/>
      <c r="R2246" s="498">
        <v>15</v>
      </c>
      <c r="S2246" s="526" t="s">
        <v>13010</v>
      </c>
      <c r="T2246" s="527" t="s">
        <v>12999</v>
      </c>
      <c r="U2246" s="1" t="s">
        <v>13036</v>
      </c>
    </row>
    <row r="2247" spans="1:21" s="165" customFormat="1" ht="18" customHeight="1" x14ac:dyDescent="0.25">
      <c r="A2247" s="1">
        <v>2244</v>
      </c>
      <c r="B2247" s="8" t="s">
        <v>3018</v>
      </c>
      <c r="C2247" s="8" t="s">
        <v>25</v>
      </c>
      <c r="D2247" s="41">
        <v>1</v>
      </c>
      <c r="E2247" s="41">
        <v>9</v>
      </c>
      <c r="F2247" s="41">
        <v>2008</v>
      </c>
      <c r="G2247" s="4">
        <f t="shared" si="35"/>
        <v>39692</v>
      </c>
      <c r="H2247" s="525" t="s">
        <v>15746</v>
      </c>
      <c r="I2247" s="151" t="s">
        <v>4276</v>
      </c>
      <c r="J2247" s="1">
        <v>3</v>
      </c>
      <c r="K2247" s="1" t="s">
        <v>6450</v>
      </c>
      <c r="L2247" s="3">
        <v>2</v>
      </c>
      <c r="M2247" s="1" t="s">
        <v>4787</v>
      </c>
      <c r="N2247" s="8"/>
      <c r="O2247" s="1" t="s">
        <v>9999</v>
      </c>
      <c r="P2247" s="78" t="s">
        <v>10000</v>
      </c>
      <c r="Q2247" s="247"/>
      <c r="R2247" s="498">
        <v>16</v>
      </c>
      <c r="S2247" s="526" t="s">
        <v>13010</v>
      </c>
      <c r="T2247" s="527" t="s">
        <v>12999</v>
      </c>
      <c r="U2247" s="1" t="s">
        <v>13036</v>
      </c>
    </row>
    <row r="2248" spans="1:21" s="165" customFormat="1" ht="18" customHeight="1" x14ac:dyDescent="0.25">
      <c r="A2248" s="1">
        <v>2245</v>
      </c>
      <c r="B2248" s="8" t="s">
        <v>10004</v>
      </c>
      <c r="C2248" s="8" t="s">
        <v>154</v>
      </c>
      <c r="D2248" s="41">
        <v>4</v>
      </c>
      <c r="E2248" s="41">
        <v>11</v>
      </c>
      <c r="F2248" s="41">
        <v>2007</v>
      </c>
      <c r="G2248" s="4">
        <f t="shared" si="35"/>
        <v>39390</v>
      </c>
      <c r="H2248" s="525" t="s">
        <v>15747</v>
      </c>
      <c r="I2248" s="151" t="s">
        <v>4277</v>
      </c>
      <c r="J2248" s="1">
        <v>4</v>
      </c>
      <c r="K2248" s="1" t="s">
        <v>6450</v>
      </c>
      <c r="L2248" s="3">
        <v>2</v>
      </c>
      <c r="M2248" s="1" t="s">
        <v>4787</v>
      </c>
      <c r="N2248" s="8"/>
      <c r="O2248" s="1" t="s">
        <v>10005</v>
      </c>
      <c r="P2248" s="78" t="s">
        <v>10006</v>
      </c>
      <c r="Q2248" s="247"/>
      <c r="R2248" s="498">
        <v>17</v>
      </c>
      <c r="S2248" s="526" t="s">
        <v>13010</v>
      </c>
      <c r="T2248" s="527" t="s">
        <v>12999</v>
      </c>
      <c r="U2248" s="1" t="s">
        <v>13036</v>
      </c>
    </row>
    <row r="2249" spans="1:21" s="165" customFormat="1" ht="18" customHeight="1" x14ac:dyDescent="0.25">
      <c r="A2249" s="1">
        <v>2246</v>
      </c>
      <c r="B2249" s="8" t="s">
        <v>10015</v>
      </c>
      <c r="C2249" s="8" t="s">
        <v>4677</v>
      </c>
      <c r="D2249" s="41">
        <v>19</v>
      </c>
      <c r="E2249" s="41">
        <v>8</v>
      </c>
      <c r="F2249" s="41">
        <v>2007</v>
      </c>
      <c r="G2249" s="4">
        <f t="shared" si="35"/>
        <v>39313</v>
      </c>
      <c r="H2249" s="525" t="s">
        <v>15748</v>
      </c>
      <c r="I2249" s="42" t="s">
        <v>4277</v>
      </c>
      <c r="J2249" s="1">
        <v>4</v>
      </c>
      <c r="K2249" s="1" t="s">
        <v>6450</v>
      </c>
      <c r="L2249" s="3">
        <v>2</v>
      </c>
      <c r="M2249" s="1" t="s">
        <v>4787</v>
      </c>
      <c r="N2249" s="8"/>
      <c r="O2249" s="1" t="s">
        <v>10016</v>
      </c>
      <c r="P2249" s="78" t="s">
        <v>10017</v>
      </c>
      <c r="Q2249" s="247"/>
      <c r="R2249" s="498">
        <v>18</v>
      </c>
      <c r="S2249" s="526" t="s">
        <v>13010</v>
      </c>
      <c r="T2249" s="527" t="s">
        <v>12999</v>
      </c>
      <c r="U2249" s="1" t="s">
        <v>13036</v>
      </c>
    </row>
    <row r="2250" spans="1:21" s="165" customFormat="1" ht="18" customHeight="1" x14ac:dyDescent="0.25">
      <c r="A2250" s="1">
        <v>2247</v>
      </c>
      <c r="B2250" s="8" t="s">
        <v>10007</v>
      </c>
      <c r="C2250" s="8" t="s">
        <v>122</v>
      </c>
      <c r="D2250" s="41">
        <v>27</v>
      </c>
      <c r="E2250" s="41">
        <v>1</v>
      </c>
      <c r="F2250" s="41">
        <v>2007</v>
      </c>
      <c r="G2250" s="4">
        <f t="shared" si="35"/>
        <v>39109</v>
      </c>
      <c r="H2250" s="525" t="s">
        <v>15749</v>
      </c>
      <c r="I2250" s="42" t="s">
        <v>4277</v>
      </c>
      <c r="J2250" s="1">
        <v>4</v>
      </c>
      <c r="K2250" s="1" t="s">
        <v>6450</v>
      </c>
      <c r="L2250" s="3">
        <v>2</v>
      </c>
      <c r="M2250" s="1" t="s">
        <v>4787</v>
      </c>
      <c r="N2250" s="8"/>
      <c r="O2250" s="1" t="s">
        <v>10008</v>
      </c>
      <c r="P2250" s="78" t="s">
        <v>10009</v>
      </c>
      <c r="Q2250" s="247"/>
      <c r="R2250" s="498">
        <v>19</v>
      </c>
      <c r="S2250" s="526" t="s">
        <v>13010</v>
      </c>
      <c r="T2250" s="527" t="s">
        <v>12999</v>
      </c>
      <c r="U2250" s="1" t="s">
        <v>13036</v>
      </c>
    </row>
    <row r="2251" spans="1:21" s="165" customFormat="1" ht="18" customHeight="1" x14ac:dyDescent="0.25">
      <c r="A2251" s="1">
        <v>2248</v>
      </c>
      <c r="B2251" s="8" t="s">
        <v>10010</v>
      </c>
      <c r="C2251" s="8" t="s">
        <v>106</v>
      </c>
      <c r="D2251" s="41">
        <v>16</v>
      </c>
      <c r="E2251" s="41">
        <v>2</v>
      </c>
      <c r="F2251" s="41">
        <v>2007</v>
      </c>
      <c r="G2251" s="4">
        <f t="shared" si="35"/>
        <v>39129</v>
      </c>
      <c r="H2251" s="525" t="s">
        <v>15750</v>
      </c>
      <c r="I2251" s="42" t="s">
        <v>4277</v>
      </c>
      <c r="J2251" s="1">
        <v>4</v>
      </c>
      <c r="K2251" s="1" t="s">
        <v>6450</v>
      </c>
      <c r="L2251" s="3">
        <v>2</v>
      </c>
      <c r="M2251" s="1" t="s">
        <v>4787</v>
      </c>
      <c r="N2251" s="8"/>
      <c r="O2251" s="1" t="s">
        <v>10011</v>
      </c>
      <c r="P2251" s="78" t="s">
        <v>10012</v>
      </c>
      <c r="Q2251" s="247"/>
      <c r="R2251" s="498">
        <v>20</v>
      </c>
      <c r="S2251" s="526" t="s">
        <v>13010</v>
      </c>
      <c r="T2251" s="527" t="s">
        <v>12999</v>
      </c>
      <c r="U2251" s="1" t="s">
        <v>13036</v>
      </c>
    </row>
    <row r="2252" spans="1:21" s="165" customFormat="1" ht="18" customHeight="1" x14ac:dyDescent="0.25">
      <c r="A2252" s="1">
        <v>2249</v>
      </c>
      <c r="B2252" s="8" t="s">
        <v>8193</v>
      </c>
      <c r="C2252" s="8" t="s">
        <v>642</v>
      </c>
      <c r="D2252" s="41">
        <v>25</v>
      </c>
      <c r="E2252" s="41">
        <v>3</v>
      </c>
      <c r="F2252" s="41">
        <v>2007</v>
      </c>
      <c r="G2252" s="4">
        <f t="shared" si="35"/>
        <v>39166</v>
      </c>
      <c r="H2252" s="525" t="s">
        <v>15751</v>
      </c>
      <c r="I2252" s="151" t="s">
        <v>4277</v>
      </c>
      <c r="J2252" s="151" t="s">
        <v>328</v>
      </c>
      <c r="K2252" s="1" t="s">
        <v>6450</v>
      </c>
      <c r="L2252" s="3">
        <v>2</v>
      </c>
      <c r="M2252" s="1" t="s">
        <v>4787</v>
      </c>
      <c r="N2252" s="8"/>
      <c r="O2252" s="1" t="s">
        <v>10024</v>
      </c>
      <c r="P2252" s="78" t="s">
        <v>10025</v>
      </c>
      <c r="Q2252" s="273"/>
      <c r="R2252" s="498">
        <v>21</v>
      </c>
      <c r="S2252" s="526" t="s">
        <v>13010</v>
      </c>
      <c r="T2252" s="527" t="s">
        <v>12999</v>
      </c>
      <c r="U2252" s="1" t="s">
        <v>13036</v>
      </c>
    </row>
    <row r="2253" spans="1:21" s="165" customFormat="1" ht="18" customHeight="1" x14ac:dyDescent="0.25">
      <c r="A2253" s="1">
        <v>2250</v>
      </c>
      <c r="B2253" s="8" t="s">
        <v>10021</v>
      </c>
      <c r="C2253" s="8" t="s">
        <v>111</v>
      </c>
      <c r="D2253" s="41">
        <v>29</v>
      </c>
      <c r="E2253" s="41">
        <v>11</v>
      </c>
      <c r="F2253" s="41">
        <v>2007</v>
      </c>
      <c r="G2253" s="4">
        <f t="shared" si="35"/>
        <v>39415</v>
      </c>
      <c r="H2253" s="525" t="s">
        <v>15752</v>
      </c>
      <c r="I2253" s="42" t="s">
        <v>4277</v>
      </c>
      <c r="J2253" s="1">
        <v>4</v>
      </c>
      <c r="K2253" s="1" t="s">
        <v>6450</v>
      </c>
      <c r="L2253" s="3">
        <v>2</v>
      </c>
      <c r="M2253" s="1" t="s">
        <v>4787</v>
      </c>
      <c r="N2253" s="8"/>
      <c r="O2253" s="1" t="s">
        <v>10022</v>
      </c>
      <c r="P2253" s="78" t="s">
        <v>10023</v>
      </c>
      <c r="Q2253" s="247"/>
      <c r="R2253" s="498">
        <v>22</v>
      </c>
      <c r="S2253" s="526" t="s">
        <v>13010</v>
      </c>
      <c r="T2253" s="527" t="s">
        <v>12999</v>
      </c>
      <c r="U2253" s="1" t="s">
        <v>13036</v>
      </c>
    </row>
    <row r="2254" spans="1:21" s="165" customFormat="1" ht="18" customHeight="1" x14ac:dyDescent="0.25">
      <c r="A2254" s="1">
        <v>2251</v>
      </c>
      <c r="B2254" s="8" t="s">
        <v>4051</v>
      </c>
      <c r="C2254" s="8" t="s">
        <v>62</v>
      </c>
      <c r="D2254" s="41">
        <v>1</v>
      </c>
      <c r="E2254" s="41">
        <v>10</v>
      </c>
      <c r="F2254" s="41">
        <v>2007</v>
      </c>
      <c r="G2254" s="4">
        <f t="shared" si="35"/>
        <v>39356</v>
      </c>
      <c r="H2254" s="525" t="s">
        <v>15753</v>
      </c>
      <c r="I2254" s="42" t="s">
        <v>4277</v>
      </c>
      <c r="J2254" s="1">
        <v>4</v>
      </c>
      <c r="K2254" s="1" t="s">
        <v>6450</v>
      </c>
      <c r="L2254" s="3">
        <v>2</v>
      </c>
      <c r="M2254" s="1" t="s">
        <v>4787</v>
      </c>
      <c r="N2254" s="8"/>
      <c r="O2254" s="1" t="s">
        <v>10013</v>
      </c>
      <c r="P2254" s="78" t="s">
        <v>10014</v>
      </c>
      <c r="Q2254" s="247"/>
      <c r="R2254" s="498">
        <v>23</v>
      </c>
      <c r="S2254" s="526" t="s">
        <v>13010</v>
      </c>
      <c r="T2254" s="527" t="s">
        <v>12999</v>
      </c>
      <c r="U2254" s="1" t="s">
        <v>13036</v>
      </c>
    </row>
    <row r="2255" spans="1:21" s="165" customFormat="1" ht="18" customHeight="1" x14ac:dyDescent="0.25">
      <c r="A2255" s="1">
        <v>2252</v>
      </c>
      <c r="B2255" s="8" t="s">
        <v>10018</v>
      </c>
      <c r="C2255" s="8" t="s">
        <v>1030</v>
      </c>
      <c r="D2255" s="41">
        <v>25</v>
      </c>
      <c r="E2255" s="41">
        <v>6</v>
      </c>
      <c r="F2255" s="41">
        <v>2007</v>
      </c>
      <c r="G2255" s="4">
        <f t="shared" si="35"/>
        <v>39258</v>
      </c>
      <c r="H2255" s="525" t="s">
        <v>15754</v>
      </c>
      <c r="I2255" s="42" t="s">
        <v>4277</v>
      </c>
      <c r="J2255" s="1">
        <v>4</v>
      </c>
      <c r="K2255" s="1" t="s">
        <v>6450</v>
      </c>
      <c r="L2255" s="3">
        <v>2</v>
      </c>
      <c r="M2255" s="1" t="s">
        <v>4787</v>
      </c>
      <c r="N2255" s="8"/>
      <c r="O2255" s="1" t="s">
        <v>10019</v>
      </c>
      <c r="P2255" s="78" t="s">
        <v>10020</v>
      </c>
      <c r="Q2255" s="247"/>
      <c r="R2255" s="498">
        <v>24</v>
      </c>
      <c r="S2255" s="526" t="s">
        <v>13010</v>
      </c>
      <c r="T2255" s="527" t="s">
        <v>12999</v>
      </c>
      <c r="U2255" s="1" t="s">
        <v>13036</v>
      </c>
    </row>
    <row r="2256" spans="1:21" s="165" customFormat="1" ht="18" customHeight="1" x14ac:dyDescent="0.25">
      <c r="A2256" s="1">
        <v>2253</v>
      </c>
      <c r="B2256" s="8" t="s">
        <v>10026</v>
      </c>
      <c r="C2256" s="8" t="s">
        <v>3364</v>
      </c>
      <c r="D2256" s="41">
        <v>25</v>
      </c>
      <c r="E2256" s="41">
        <v>6</v>
      </c>
      <c r="F2256" s="41">
        <v>2007</v>
      </c>
      <c r="G2256" s="4">
        <f t="shared" si="35"/>
        <v>39258</v>
      </c>
      <c r="H2256" s="525" t="s">
        <v>15755</v>
      </c>
      <c r="I2256" s="151" t="s">
        <v>4283</v>
      </c>
      <c r="J2256" s="1">
        <v>4</v>
      </c>
      <c r="K2256" s="1" t="s">
        <v>6450</v>
      </c>
      <c r="L2256" s="3">
        <v>2</v>
      </c>
      <c r="M2256" s="1" t="s">
        <v>4787</v>
      </c>
      <c r="N2256" s="8"/>
      <c r="O2256" s="1" t="s">
        <v>10027</v>
      </c>
      <c r="P2256" s="8"/>
      <c r="Q2256" s="8"/>
      <c r="R2256" s="498">
        <v>25</v>
      </c>
      <c r="S2256" s="526" t="s">
        <v>13010</v>
      </c>
      <c r="T2256" s="527" t="s">
        <v>12999</v>
      </c>
      <c r="U2256" s="1" t="s">
        <v>13036</v>
      </c>
    </row>
    <row r="2257" spans="1:21" s="165" customFormat="1" ht="18" customHeight="1" x14ac:dyDescent="0.25">
      <c r="A2257" s="1">
        <v>2254</v>
      </c>
      <c r="B2257" s="8" t="s">
        <v>10028</v>
      </c>
      <c r="C2257" s="8" t="s">
        <v>4271</v>
      </c>
      <c r="D2257" s="41">
        <v>27</v>
      </c>
      <c r="E2257" s="41">
        <v>7</v>
      </c>
      <c r="F2257" s="41">
        <v>2007</v>
      </c>
      <c r="G2257" s="4">
        <f t="shared" si="35"/>
        <v>39290</v>
      </c>
      <c r="H2257" s="525" t="s">
        <v>15756</v>
      </c>
      <c r="I2257" s="151" t="s">
        <v>4283</v>
      </c>
      <c r="J2257" s="1">
        <v>4</v>
      </c>
      <c r="K2257" s="1" t="s">
        <v>6450</v>
      </c>
      <c r="L2257" s="3">
        <v>2</v>
      </c>
      <c r="M2257" s="1" t="s">
        <v>4787</v>
      </c>
      <c r="N2257" s="8"/>
      <c r="O2257" s="1" t="s">
        <v>10029</v>
      </c>
      <c r="P2257" s="78" t="s">
        <v>10030</v>
      </c>
      <c r="Q2257" s="479"/>
      <c r="R2257" s="498">
        <v>26</v>
      </c>
      <c r="S2257" s="526" t="s">
        <v>13010</v>
      </c>
      <c r="T2257" s="527" t="s">
        <v>12999</v>
      </c>
      <c r="U2257" s="1" t="s">
        <v>13036</v>
      </c>
    </row>
    <row r="2258" spans="1:21" s="165" customFormat="1" ht="18" customHeight="1" x14ac:dyDescent="0.25">
      <c r="A2258" s="1">
        <v>2255</v>
      </c>
      <c r="B2258" s="8" t="s">
        <v>10031</v>
      </c>
      <c r="C2258" s="8" t="s">
        <v>48</v>
      </c>
      <c r="D2258" s="41">
        <v>11</v>
      </c>
      <c r="E2258" s="41">
        <v>9</v>
      </c>
      <c r="F2258" s="41">
        <v>2007</v>
      </c>
      <c r="G2258" s="4">
        <f t="shared" si="35"/>
        <v>39336</v>
      </c>
      <c r="H2258" s="525" t="s">
        <v>15757</v>
      </c>
      <c r="I2258" s="151" t="s">
        <v>4292</v>
      </c>
      <c r="J2258" s="1">
        <v>4</v>
      </c>
      <c r="K2258" s="1" t="s">
        <v>6450</v>
      </c>
      <c r="L2258" s="3">
        <v>2</v>
      </c>
      <c r="M2258" s="1" t="s">
        <v>4787</v>
      </c>
      <c r="N2258" s="8"/>
      <c r="O2258" s="1" t="s">
        <v>10032</v>
      </c>
      <c r="P2258" s="78" t="s">
        <v>10033</v>
      </c>
      <c r="Q2258" s="8"/>
      <c r="R2258" s="498">
        <v>27</v>
      </c>
      <c r="S2258" s="526" t="s">
        <v>13010</v>
      </c>
      <c r="T2258" s="527" t="s">
        <v>12999</v>
      </c>
      <c r="U2258" s="1" t="s">
        <v>13036</v>
      </c>
    </row>
    <row r="2259" spans="1:21" s="165" customFormat="1" ht="18" customHeight="1" x14ac:dyDescent="0.25">
      <c r="A2259" s="1">
        <v>2256</v>
      </c>
      <c r="B2259" s="8" t="s">
        <v>10037</v>
      </c>
      <c r="C2259" s="8" t="s">
        <v>471</v>
      </c>
      <c r="D2259" s="41">
        <v>27</v>
      </c>
      <c r="E2259" s="41">
        <v>11</v>
      </c>
      <c r="F2259" s="41">
        <v>2006</v>
      </c>
      <c r="G2259" s="4">
        <f t="shared" si="35"/>
        <v>39048</v>
      </c>
      <c r="H2259" s="525" t="s">
        <v>15758</v>
      </c>
      <c r="I2259" s="151" t="s">
        <v>4304</v>
      </c>
      <c r="J2259" s="1">
        <v>5</v>
      </c>
      <c r="K2259" s="1" t="s">
        <v>6450</v>
      </c>
      <c r="L2259" s="3">
        <v>2</v>
      </c>
      <c r="M2259" s="1" t="s">
        <v>4787</v>
      </c>
      <c r="N2259" s="8"/>
      <c r="O2259" s="1" t="s">
        <v>10038</v>
      </c>
      <c r="P2259" s="78" t="s">
        <v>10039</v>
      </c>
      <c r="Q2259" s="247"/>
      <c r="R2259" s="498">
        <v>28</v>
      </c>
      <c r="S2259" s="526" t="s">
        <v>13010</v>
      </c>
      <c r="T2259" s="527" t="s">
        <v>12999</v>
      </c>
      <c r="U2259" s="1" t="s">
        <v>13036</v>
      </c>
    </row>
    <row r="2260" spans="1:21" s="165" customFormat="1" ht="18" customHeight="1" x14ac:dyDescent="0.25">
      <c r="A2260" s="1">
        <v>2257</v>
      </c>
      <c r="B2260" s="8" t="s">
        <v>2944</v>
      </c>
      <c r="C2260" s="8" t="s">
        <v>180</v>
      </c>
      <c r="D2260" s="41">
        <v>9</v>
      </c>
      <c r="E2260" s="41">
        <v>6</v>
      </c>
      <c r="F2260" s="41">
        <v>2006</v>
      </c>
      <c r="G2260" s="4">
        <f t="shared" si="35"/>
        <v>38877</v>
      </c>
      <c r="H2260" s="525" t="s">
        <v>15759</v>
      </c>
      <c r="I2260" s="151" t="s">
        <v>4304</v>
      </c>
      <c r="J2260" s="1">
        <v>5</v>
      </c>
      <c r="K2260" s="1" t="s">
        <v>6450</v>
      </c>
      <c r="L2260" s="3">
        <v>2</v>
      </c>
      <c r="M2260" s="1" t="s">
        <v>4787</v>
      </c>
      <c r="N2260" s="8"/>
      <c r="O2260" s="1" t="s">
        <v>10034</v>
      </c>
      <c r="P2260" s="78" t="s">
        <v>10035</v>
      </c>
      <c r="Q2260" s="247"/>
      <c r="R2260" s="498">
        <v>1</v>
      </c>
      <c r="S2260" s="526" t="s">
        <v>13011</v>
      </c>
      <c r="T2260" s="527" t="s">
        <v>12999</v>
      </c>
      <c r="U2260" s="1" t="s">
        <v>13036</v>
      </c>
    </row>
    <row r="2261" spans="1:21" s="165" customFormat="1" ht="18" customHeight="1" x14ac:dyDescent="0.25">
      <c r="A2261" s="1">
        <v>2258</v>
      </c>
      <c r="B2261" s="8" t="s">
        <v>5367</v>
      </c>
      <c r="C2261" s="8" t="s">
        <v>822</v>
      </c>
      <c r="D2261" s="41">
        <v>13</v>
      </c>
      <c r="E2261" s="41">
        <v>6</v>
      </c>
      <c r="F2261" s="41">
        <v>2006</v>
      </c>
      <c r="G2261" s="4">
        <f t="shared" si="35"/>
        <v>38881</v>
      </c>
      <c r="H2261" s="525" t="s">
        <v>15760</v>
      </c>
      <c r="I2261" s="151" t="s">
        <v>4304</v>
      </c>
      <c r="J2261" s="1">
        <v>5</v>
      </c>
      <c r="K2261" s="1" t="s">
        <v>6450</v>
      </c>
      <c r="L2261" s="3">
        <v>2</v>
      </c>
      <c r="M2261" s="1" t="s">
        <v>4787</v>
      </c>
      <c r="N2261" s="8"/>
      <c r="O2261" s="1" t="s">
        <v>10042</v>
      </c>
      <c r="P2261" s="78" t="s">
        <v>10043</v>
      </c>
      <c r="Q2261" s="247"/>
      <c r="R2261" s="498">
        <v>2</v>
      </c>
      <c r="S2261" s="526" t="s">
        <v>13011</v>
      </c>
      <c r="T2261" s="527" t="s">
        <v>12999</v>
      </c>
      <c r="U2261" s="1" t="s">
        <v>13036</v>
      </c>
    </row>
    <row r="2262" spans="1:21" s="165" customFormat="1" ht="18" customHeight="1" x14ac:dyDescent="0.25">
      <c r="A2262" s="1">
        <v>2259</v>
      </c>
      <c r="B2262" s="8" t="s">
        <v>3939</v>
      </c>
      <c r="C2262" s="8" t="s">
        <v>62</v>
      </c>
      <c r="D2262" s="41">
        <v>19</v>
      </c>
      <c r="E2262" s="41">
        <v>9</v>
      </c>
      <c r="F2262" s="41">
        <v>2006</v>
      </c>
      <c r="G2262" s="4">
        <f t="shared" si="35"/>
        <v>38979</v>
      </c>
      <c r="H2262" s="525" t="s">
        <v>15761</v>
      </c>
      <c r="I2262" s="151" t="s">
        <v>4304</v>
      </c>
      <c r="J2262" s="1">
        <v>5</v>
      </c>
      <c r="K2262" s="1" t="s">
        <v>6450</v>
      </c>
      <c r="L2262" s="3">
        <v>2</v>
      </c>
      <c r="M2262" s="1" t="s">
        <v>4787</v>
      </c>
      <c r="N2262" s="8"/>
      <c r="O2262" s="1" t="s">
        <v>10040</v>
      </c>
      <c r="P2262" s="78" t="s">
        <v>10041</v>
      </c>
      <c r="Q2262" s="247"/>
      <c r="R2262" s="498">
        <v>3</v>
      </c>
      <c r="S2262" s="526" t="s">
        <v>13011</v>
      </c>
      <c r="T2262" s="527" t="s">
        <v>12999</v>
      </c>
      <c r="U2262" s="1" t="s">
        <v>13036</v>
      </c>
    </row>
    <row r="2263" spans="1:21" s="165" customFormat="1" ht="18" customHeight="1" x14ac:dyDescent="0.25">
      <c r="A2263" s="1">
        <v>2260</v>
      </c>
      <c r="B2263" s="8" t="s">
        <v>3445</v>
      </c>
      <c r="C2263" s="8" t="s">
        <v>1</v>
      </c>
      <c r="D2263" s="41">
        <v>8</v>
      </c>
      <c r="E2263" s="41">
        <v>5</v>
      </c>
      <c r="F2263" s="41">
        <v>2005</v>
      </c>
      <c r="G2263" s="4">
        <f t="shared" si="35"/>
        <v>38480</v>
      </c>
      <c r="H2263" s="525" t="s">
        <v>15762</v>
      </c>
      <c r="I2263" s="151" t="s">
        <v>4304</v>
      </c>
      <c r="J2263" s="1">
        <v>5</v>
      </c>
      <c r="K2263" s="1" t="s">
        <v>6450</v>
      </c>
      <c r="L2263" s="3">
        <v>2</v>
      </c>
      <c r="M2263" s="1" t="s">
        <v>4787</v>
      </c>
      <c r="N2263" s="8"/>
      <c r="O2263" s="1" t="s">
        <v>9987</v>
      </c>
      <c r="P2263" s="78" t="s">
        <v>10036</v>
      </c>
      <c r="Q2263" s="247"/>
      <c r="R2263" s="498">
        <v>4</v>
      </c>
      <c r="S2263" s="526" t="s">
        <v>13011</v>
      </c>
      <c r="T2263" s="527" t="s">
        <v>12999</v>
      </c>
      <c r="U2263" s="1" t="s">
        <v>13036</v>
      </c>
    </row>
    <row r="2264" spans="1:21" s="165" customFormat="1" ht="18" customHeight="1" x14ac:dyDescent="0.25">
      <c r="A2264" s="1">
        <v>2261</v>
      </c>
      <c r="B2264" s="41" t="s">
        <v>763</v>
      </c>
      <c r="C2264" s="41" t="s">
        <v>164</v>
      </c>
      <c r="D2264" s="43" t="s">
        <v>32</v>
      </c>
      <c r="E2264" s="43" t="s">
        <v>2337</v>
      </c>
      <c r="F2264" s="272">
        <v>2009</v>
      </c>
      <c r="G2264" s="4">
        <f t="shared" si="35"/>
        <v>39987</v>
      </c>
      <c r="H2264" s="525" t="s">
        <v>15763</v>
      </c>
      <c r="I2264" s="151" t="s">
        <v>4761</v>
      </c>
      <c r="J2264" s="5">
        <v>2</v>
      </c>
      <c r="K2264" s="1" t="s">
        <v>6966</v>
      </c>
      <c r="L2264" s="3">
        <v>2</v>
      </c>
      <c r="M2264" s="1" t="s">
        <v>4787</v>
      </c>
      <c r="N2264" s="8" t="s">
        <v>2984</v>
      </c>
      <c r="O2264" s="146" t="s">
        <v>9439</v>
      </c>
      <c r="P2264" s="8" t="s">
        <v>9440</v>
      </c>
      <c r="Q2264" s="81" t="s">
        <v>9441</v>
      </c>
      <c r="R2264" s="498">
        <v>5</v>
      </c>
      <c r="S2264" s="526" t="s">
        <v>13011</v>
      </c>
      <c r="T2264" s="527" t="s">
        <v>12999</v>
      </c>
      <c r="U2264" s="1" t="s">
        <v>13036</v>
      </c>
    </row>
    <row r="2265" spans="1:21" s="165" customFormat="1" ht="18" customHeight="1" x14ac:dyDescent="0.25">
      <c r="A2265" s="1">
        <v>2262</v>
      </c>
      <c r="B2265" s="41" t="s">
        <v>3983</v>
      </c>
      <c r="C2265" s="41" t="s">
        <v>501</v>
      </c>
      <c r="D2265" s="43" t="s">
        <v>2379</v>
      </c>
      <c r="E2265" s="43" t="s">
        <v>379</v>
      </c>
      <c r="F2265" s="272">
        <v>2009</v>
      </c>
      <c r="G2265" s="4">
        <f t="shared" si="35"/>
        <v>39954</v>
      </c>
      <c r="H2265" s="525" t="s">
        <v>15764</v>
      </c>
      <c r="I2265" s="151" t="s">
        <v>4761</v>
      </c>
      <c r="J2265" s="5">
        <v>2</v>
      </c>
      <c r="K2265" s="1" t="s">
        <v>6966</v>
      </c>
      <c r="L2265" s="3">
        <v>2</v>
      </c>
      <c r="M2265" s="1" t="s">
        <v>4787</v>
      </c>
      <c r="N2265" s="8" t="s">
        <v>9408</v>
      </c>
      <c r="O2265" s="146" t="s">
        <v>9409</v>
      </c>
      <c r="P2265" s="8" t="s">
        <v>9410</v>
      </c>
      <c r="Q2265" s="81" t="s">
        <v>9411</v>
      </c>
      <c r="R2265" s="498">
        <v>6</v>
      </c>
      <c r="S2265" s="526" t="s">
        <v>13011</v>
      </c>
      <c r="T2265" s="527" t="s">
        <v>12999</v>
      </c>
      <c r="U2265" s="1" t="s">
        <v>13036</v>
      </c>
    </row>
    <row r="2266" spans="1:21" s="165" customFormat="1" ht="18" customHeight="1" x14ac:dyDescent="0.25">
      <c r="A2266" s="1">
        <v>2263</v>
      </c>
      <c r="B2266" s="41" t="s">
        <v>9403</v>
      </c>
      <c r="C2266" s="41" t="s">
        <v>48</v>
      </c>
      <c r="D2266" s="43" t="s">
        <v>216</v>
      </c>
      <c r="E2266" s="43" t="s">
        <v>379</v>
      </c>
      <c r="F2266" s="272">
        <v>2009</v>
      </c>
      <c r="G2266" s="4">
        <f t="shared" si="35"/>
        <v>39953</v>
      </c>
      <c r="H2266" s="525" t="s">
        <v>15765</v>
      </c>
      <c r="I2266" s="151" t="s">
        <v>4761</v>
      </c>
      <c r="J2266" s="5">
        <v>2</v>
      </c>
      <c r="K2266" s="1" t="s">
        <v>6966</v>
      </c>
      <c r="L2266" s="3">
        <v>2</v>
      </c>
      <c r="M2266" s="1" t="s">
        <v>4787</v>
      </c>
      <c r="N2266" s="8" t="s">
        <v>9404</v>
      </c>
      <c r="O2266" s="146" t="s">
        <v>9405</v>
      </c>
      <c r="P2266" s="8" t="s">
        <v>9406</v>
      </c>
      <c r="Q2266" s="81" t="s">
        <v>9407</v>
      </c>
      <c r="R2266" s="498">
        <v>7</v>
      </c>
      <c r="S2266" s="526" t="s">
        <v>13011</v>
      </c>
      <c r="T2266" s="527" t="s">
        <v>12999</v>
      </c>
      <c r="U2266" s="1" t="s">
        <v>13036</v>
      </c>
    </row>
    <row r="2267" spans="1:21" s="165" customFormat="1" ht="18" customHeight="1" x14ac:dyDescent="0.25">
      <c r="A2267" s="1">
        <v>2264</v>
      </c>
      <c r="B2267" s="41" t="s">
        <v>4713</v>
      </c>
      <c r="C2267" s="41" t="s">
        <v>18</v>
      </c>
      <c r="D2267" s="43" t="s">
        <v>20</v>
      </c>
      <c r="E2267" s="43" t="s">
        <v>379</v>
      </c>
      <c r="F2267" s="272">
        <v>2009</v>
      </c>
      <c r="G2267" s="4">
        <f t="shared" si="35"/>
        <v>39943</v>
      </c>
      <c r="H2267" s="525" t="s">
        <v>15766</v>
      </c>
      <c r="I2267" s="151" t="s">
        <v>4761</v>
      </c>
      <c r="J2267" s="5">
        <v>2</v>
      </c>
      <c r="K2267" s="1" t="s">
        <v>6966</v>
      </c>
      <c r="L2267" s="3">
        <v>2</v>
      </c>
      <c r="M2267" s="1" t="s">
        <v>4787</v>
      </c>
      <c r="N2267" s="8" t="s">
        <v>9446</v>
      </c>
      <c r="O2267" s="146" t="s">
        <v>9447</v>
      </c>
      <c r="P2267" s="8" t="s">
        <v>9448</v>
      </c>
      <c r="Q2267" s="81" t="s">
        <v>9449</v>
      </c>
      <c r="R2267" s="498">
        <v>8</v>
      </c>
      <c r="S2267" s="526" t="s">
        <v>13011</v>
      </c>
      <c r="T2267" s="527" t="s">
        <v>12999</v>
      </c>
      <c r="U2267" s="1" t="s">
        <v>13036</v>
      </c>
    </row>
    <row r="2268" spans="1:21" s="165" customFormat="1" ht="18" customHeight="1" x14ac:dyDescent="0.25">
      <c r="A2268" s="1">
        <v>2265</v>
      </c>
      <c r="B2268" s="41" t="s">
        <v>475</v>
      </c>
      <c r="C2268" s="41" t="s">
        <v>100</v>
      </c>
      <c r="D2268" s="43" t="s">
        <v>2321</v>
      </c>
      <c r="E2268" s="43" t="s">
        <v>2336</v>
      </c>
      <c r="F2268" s="272">
        <v>2009</v>
      </c>
      <c r="G2268" s="4">
        <f t="shared" si="35"/>
        <v>40026</v>
      </c>
      <c r="H2268" s="525" t="s">
        <v>15767</v>
      </c>
      <c r="I2268" s="151" t="s">
        <v>4761</v>
      </c>
      <c r="J2268" s="5">
        <v>2</v>
      </c>
      <c r="K2268" s="1" t="s">
        <v>6966</v>
      </c>
      <c r="L2268" s="3">
        <v>2</v>
      </c>
      <c r="M2268" s="1" t="s">
        <v>4787</v>
      </c>
      <c r="N2268" s="8" t="s">
        <v>9450</v>
      </c>
      <c r="O2268" s="146" t="s">
        <v>9451</v>
      </c>
      <c r="P2268" s="8" t="s">
        <v>9452</v>
      </c>
      <c r="Q2268" s="81" t="s">
        <v>9453</v>
      </c>
      <c r="R2268" s="498">
        <v>9</v>
      </c>
      <c r="S2268" s="526" t="s">
        <v>13011</v>
      </c>
      <c r="T2268" s="527" t="s">
        <v>12999</v>
      </c>
      <c r="U2268" s="1" t="s">
        <v>13036</v>
      </c>
    </row>
    <row r="2269" spans="1:21" s="165" customFormat="1" ht="18" customHeight="1" x14ac:dyDescent="0.25">
      <c r="A2269" s="1">
        <v>2266</v>
      </c>
      <c r="B2269" s="41" t="s">
        <v>1547</v>
      </c>
      <c r="C2269" s="41" t="s">
        <v>116</v>
      </c>
      <c r="D2269" s="43" t="s">
        <v>938</v>
      </c>
      <c r="E2269" s="43" t="s">
        <v>175</v>
      </c>
      <c r="F2269" s="272">
        <v>2009</v>
      </c>
      <c r="G2269" s="4">
        <f t="shared" si="35"/>
        <v>39885</v>
      </c>
      <c r="H2269" s="525" t="s">
        <v>15768</v>
      </c>
      <c r="I2269" s="151" t="s">
        <v>4761</v>
      </c>
      <c r="J2269" s="5">
        <v>2</v>
      </c>
      <c r="K2269" s="1" t="s">
        <v>6966</v>
      </c>
      <c r="L2269" s="3">
        <v>2</v>
      </c>
      <c r="M2269" s="1" t="s">
        <v>4787</v>
      </c>
      <c r="N2269" s="8" t="s">
        <v>9421</v>
      </c>
      <c r="O2269" s="146" t="s">
        <v>9422</v>
      </c>
      <c r="P2269" s="8" t="s">
        <v>9423</v>
      </c>
      <c r="Q2269" s="81" t="s">
        <v>9424</v>
      </c>
      <c r="R2269" s="498">
        <v>10</v>
      </c>
      <c r="S2269" s="526" t="s">
        <v>13011</v>
      </c>
      <c r="T2269" s="527" t="s">
        <v>12999</v>
      </c>
      <c r="U2269" s="1" t="s">
        <v>13036</v>
      </c>
    </row>
    <row r="2270" spans="1:21" s="165" customFormat="1" ht="18" customHeight="1" x14ac:dyDescent="0.25">
      <c r="A2270" s="1">
        <v>2267</v>
      </c>
      <c r="B2270" s="41" t="s">
        <v>9416</v>
      </c>
      <c r="C2270" s="41" t="s">
        <v>476</v>
      </c>
      <c r="D2270" s="43" t="s">
        <v>19</v>
      </c>
      <c r="E2270" s="43" t="s">
        <v>19</v>
      </c>
      <c r="F2270" s="272">
        <v>2009</v>
      </c>
      <c r="G2270" s="4">
        <f t="shared" si="35"/>
        <v>40159</v>
      </c>
      <c r="H2270" s="525" t="s">
        <v>15769</v>
      </c>
      <c r="I2270" s="151" t="s">
        <v>4761</v>
      </c>
      <c r="J2270" s="5">
        <v>2</v>
      </c>
      <c r="K2270" s="1" t="s">
        <v>6966</v>
      </c>
      <c r="L2270" s="3">
        <v>2</v>
      </c>
      <c r="M2270" s="1" t="s">
        <v>4787</v>
      </c>
      <c r="N2270" s="8" t="s">
        <v>9417</v>
      </c>
      <c r="O2270" s="146" t="s">
        <v>9418</v>
      </c>
      <c r="P2270" s="8" t="s">
        <v>9419</v>
      </c>
      <c r="Q2270" s="81" t="s">
        <v>9420</v>
      </c>
      <c r="R2270" s="498">
        <v>11</v>
      </c>
      <c r="S2270" s="526" t="s">
        <v>13011</v>
      </c>
      <c r="T2270" s="527" t="s">
        <v>12999</v>
      </c>
      <c r="U2270" s="1" t="s">
        <v>13036</v>
      </c>
    </row>
    <row r="2271" spans="1:21" s="165" customFormat="1" ht="18" customHeight="1" x14ac:dyDescent="0.25">
      <c r="A2271" s="1">
        <v>2268</v>
      </c>
      <c r="B2271" s="41" t="s">
        <v>282</v>
      </c>
      <c r="C2271" s="41" t="s">
        <v>1115</v>
      </c>
      <c r="D2271" s="43" t="s">
        <v>6</v>
      </c>
      <c r="E2271" s="43" t="s">
        <v>379</v>
      </c>
      <c r="F2271" s="272">
        <v>2009</v>
      </c>
      <c r="G2271" s="4">
        <f t="shared" si="35"/>
        <v>39935</v>
      </c>
      <c r="H2271" s="525" t="s">
        <v>15770</v>
      </c>
      <c r="I2271" s="151" t="s">
        <v>4761</v>
      </c>
      <c r="J2271" s="5">
        <v>2</v>
      </c>
      <c r="K2271" s="1" t="s">
        <v>6966</v>
      </c>
      <c r="L2271" s="3">
        <v>2</v>
      </c>
      <c r="M2271" s="1" t="s">
        <v>4787</v>
      </c>
      <c r="N2271" s="8" t="s">
        <v>9442</v>
      </c>
      <c r="O2271" s="146" t="s">
        <v>9443</v>
      </c>
      <c r="P2271" s="8" t="s">
        <v>9444</v>
      </c>
      <c r="Q2271" s="81" t="s">
        <v>9445</v>
      </c>
      <c r="R2271" s="498">
        <v>12</v>
      </c>
      <c r="S2271" s="526" t="s">
        <v>13011</v>
      </c>
      <c r="T2271" s="527" t="s">
        <v>12999</v>
      </c>
      <c r="U2271" s="1" t="s">
        <v>13036</v>
      </c>
    </row>
    <row r="2272" spans="1:21" s="165" customFormat="1" ht="18" customHeight="1" x14ac:dyDescent="0.25">
      <c r="A2272" s="1">
        <v>2269</v>
      </c>
      <c r="B2272" s="41" t="s">
        <v>9434</v>
      </c>
      <c r="C2272" s="41" t="s">
        <v>1175</v>
      </c>
      <c r="D2272" s="43" t="s">
        <v>20</v>
      </c>
      <c r="E2272" s="43" t="s">
        <v>328</v>
      </c>
      <c r="F2272" s="272">
        <v>2009</v>
      </c>
      <c r="G2272" s="4">
        <f t="shared" si="35"/>
        <v>39913</v>
      </c>
      <c r="H2272" s="525" t="s">
        <v>15771</v>
      </c>
      <c r="I2272" s="151" t="s">
        <v>4761</v>
      </c>
      <c r="J2272" s="5">
        <v>2</v>
      </c>
      <c r="K2272" s="1" t="s">
        <v>6966</v>
      </c>
      <c r="L2272" s="3">
        <v>2</v>
      </c>
      <c r="M2272" s="1" t="s">
        <v>4787</v>
      </c>
      <c r="N2272" s="8" t="s">
        <v>9435</v>
      </c>
      <c r="O2272" s="146" t="s">
        <v>9436</v>
      </c>
      <c r="P2272" s="8" t="s">
        <v>9437</v>
      </c>
      <c r="Q2272" s="81" t="s">
        <v>9438</v>
      </c>
      <c r="R2272" s="498">
        <v>13</v>
      </c>
      <c r="S2272" s="526" t="s">
        <v>13011</v>
      </c>
      <c r="T2272" s="527" t="s">
        <v>12999</v>
      </c>
      <c r="U2272" s="1" t="s">
        <v>13036</v>
      </c>
    </row>
    <row r="2273" spans="1:21" s="165" customFormat="1" ht="18" customHeight="1" x14ac:dyDescent="0.25">
      <c r="A2273" s="1">
        <v>2270</v>
      </c>
      <c r="B2273" s="41" t="s">
        <v>9398</v>
      </c>
      <c r="C2273" s="41" t="s">
        <v>822</v>
      </c>
      <c r="D2273" s="43" t="s">
        <v>155</v>
      </c>
      <c r="E2273" s="43" t="s">
        <v>328</v>
      </c>
      <c r="F2273" s="272">
        <v>2009</v>
      </c>
      <c r="G2273" s="4">
        <f t="shared" si="35"/>
        <v>39919</v>
      </c>
      <c r="H2273" s="525" t="s">
        <v>15772</v>
      </c>
      <c r="I2273" s="151" t="s">
        <v>4761</v>
      </c>
      <c r="J2273" s="5">
        <v>2</v>
      </c>
      <c r="K2273" s="1" t="s">
        <v>6966</v>
      </c>
      <c r="L2273" s="3">
        <v>2</v>
      </c>
      <c r="M2273" s="1" t="s">
        <v>4787</v>
      </c>
      <c r="N2273" s="8" t="s">
        <v>9399</v>
      </c>
      <c r="O2273" s="146" t="s">
        <v>9400</v>
      </c>
      <c r="P2273" s="78" t="s">
        <v>9401</v>
      </c>
      <c r="Q2273" s="81" t="s">
        <v>9402</v>
      </c>
      <c r="R2273" s="498">
        <v>14</v>
      </c>
      <c r="S2273" s="526" t="s">
        <v>13011</v>
      </c>
      <c r="T2273" s="527" t="s">
        <v>12999</v>
      </c>
      <c r="U2273" s="1" t="s">
        <v>13036</v>
      </c>
    </row>
    <row r="2274" spans="1:21" s="165" customFormat="1" ht="18" customHeight="1" x14ac:dyDescent="0.25">
      <c r="A2274" s="1">
        <v>2271</v>
      </c>
      <c r="B2274" s="41" t="s">
        <v>1467</v>
      </c>
      <c r="C2274" s="41" t="s">
        <v>1984</v>
      </c>
      <c r="D2274" s="43" t="s">
        <v>2321</v>
      </c>
      <c r="E2274" s="43" t="s">
        <v>6</v>
      </c>
      <c r="F2274" s="272">
        <v>2009</v>
      </c>
      <c r="G2274" s="4">
        <f t="shared" si="35"/>
        <v>39845</v>
      </c>
      <c r="H2274" s="525" t="s">
        <v>15773</v>
      </c>
      <c r="I2274" s="151" t="s">
        <v>4761</v>
      </c>
      <c r="J2274" s="5">
        <v>2</v>
      </c>
      <c r="K2274" s="1" t="s">
        <v>6966</v>
      </c>
      <c r="L2274" s="3">
        <v>2</v>
      </c>
      <c r="M2274" s="1" t="s">
        <v>4787</v>
      </c>
      <c r="N2274" s="8" t="s">
        <v>9430</v>
      </c>
      <c r="O2274" s="146" t="s">
        <v>9431</v>
      </c>
      <c r="P2274" s="8" t="s">
        <v>9432</v>
      </c>
      <c r="Q2274" s="81" t="s">
        <v>9433</v>
      </c>
      <c r="R2274" s="498">
        <v>15</v>
      </c>
      <c r="S2274" s="526" t="s">
        <v>13011</v>
      </c>
      <c r="T2274" s="527" t="s">
        <v>12999</v>
      </c>
      <c r="U2274" s="1" t="s">
        <v>13036</v>
      </c>
    </row>
    <row r="2275" spans="1:21" s="165" customFormat="1" ht="18" customHeight="1" x14ac:dyDescent="0.25">
      <c r="A2275" s="1">
        <v>2272</v>
      </c>
      <c r="B2275" s="41" t="s">
        <v>9458</v>
      </c>
      <c r="C2275" s="41" t="s">
        <v>18</v>
      </c>
      <c r="D2275" s="43" t="s">
        <v>57</v>
      </c>
      <c r="E2275" s="43" t="s">
        <v>175</v>
      </c>
      <c r="F2275" s="272">
        <v>2009</v>
      </c>
      <c r="G2275" s="4">
        <f t="shared" si="35"/>
        <v>39883</v>
      </c>
      <c r="H2275" s="525" t="s">
        <v>15774</v>
      </c>
      <c r="I2275" s="151" t="s">
        <v>4761</v>
      </c>
      <c r="J2275" s="5">
        <v>2</v>
      </c>
      <c r="K2275" s="1" t="s">
        <v>6966</v>
      </c>
      <c r="L2275" s="3">
        <v>2</v>
      </c>
      <c r="M2275" s="1" t="s">
        <v>4787</v>
      </c>
      <c r="N2275" s="8" t="s">
        <v>9459</v>
      </c>
      <c r="O2275" s="146" t="s">
        <v>9409</v>
      </c>
      <c r="P2275" s="8" t="s">
        <v>9460</v>
      </c>
      <c r="Q2275" s="81" t="s">
        <v>9461</v>
      </c>
      <c r="R2275" s="498">
        <v>16</v>
      </c>
      <c r="S2275" s="526" t="s">
        <v>13011</v>
      </c>
      <c r="T2275" s="527" t="s">
        <v>12999</v>
      </c>
      <c r="U2275" s="1" t="s">
        <v>13036</v>
      </c>
    </row>
    <row r="2276" spans="1:21" s="165" customFormat="1" ht="18" customHeight="1" x14ac:dyDescent="0.25">
      <c r="A2276" s="1">
        <v>2273</v>
      </c>
      <c r="B2276" s="41" t="s">
        <v>9425</v>
      </c>
      <c r="C2276" s="41" t="s">
        <v>164</v>
      </c>
      <c r="D2276" s="43" t="s">
        <v>101</v>
      </c>
      <c r="E2276" s="43" t="s">
        <v>2336</v>
      </c>
      <c r="F2276" s="272">
        <v>2009</v>
      </c>
      <c r="G2276" s="4">
        <f t="shared" si="35"/>
        <v>40040</v>
      </c>
      <c r="H2276" s="525" t="s">
        <v>15775</v>
      </c>
      <c r="I2276" s="151" t="s">
        <v>4761</v>
      </c>
      <c r="J2276" s="5">
        <v>2</v>
      </c>
      <c r="K2276" s="1" t="s">
        <v>6966</v>
      </c>
      <c r="L2276" s="3">
        <v>2</v>
      </c>
      <c r="M2276" s="1" t="s">
        <v>4787</v>
      </c>
      <c r="N2276" s="8" t="s">
        <v>9426</v>
      </c>
      <c r="O2276" s="146" t="s">
        <v>9427</v>
      </c>
      <c r="P2276" s="8" t="s">
        <v>9428</v>
      </c>
      <c r="Q2276" s="81" t="s">
        <v>9429</v>
      </c>
      <c r="R2276" s="498">
        <v>17</v>
      </c>
      <c r="S2276" s="526" t="s">
        <v>13011</v>
      </c>
      <c r="T2276" s="527" t="s">
        <v>12999</v>
      </c>
      <c r="U2276" s="1" t="s">
        <v>13036</v>
      </c>
    </row>
    <row r="2277" spans="1:21" s="165" customFormat="1" ht="18" customHeight="1" x14ac:dyDescent="0.25">
      <c r="A2277" s="1">
        <v>2274</v>
      </c>
      <c r="B2277" s="41" t="s">
        <v>6753</v>
      </c>
      <c r="C2277" s="41" t="s">
        <v>624</v>
      </c>
      <c r="D2277" s="43" t="s">
        <v>401</v>
      </c>
      <c r="E2277" s="43" t="s">
        <v>328</v>
      </c>
      <c r="F2277" s="272">
        <v>2009</v>
      </c>
      <c r="G2277" s="4">
        <f t="shared" si="35"/>
        <v>39920</v>
      </c>
      <c r="H2277" s="525" t="s">
        <v>15776</v>
      </c>
      <c r="I2277" s="151" t="s">
        <v>4761</v>
      </c>
      <c r="J2277" s="5">
        <v>2</v>
      </c>
      <c r="K2277" s="1" t="s">
        <v>6966</v>
      </c>
      <c r="L2277" s="3">
        <v>2</v>
      </c>
      <c r="M2277" s="1" t="s">
        <v>4787</v>
      </c>
      <c r="N2277" s="8" t="s">
        <v>9454</v>
      </c>
      <c r="O2277" s="146" t="s">
        <v>9455</v>
      </c>
      <c r="P2277" s="8" t="s">
        <v>9456</v>
      </c>
      <c r="Q2277" s="81" t="s">
        <v>9457</v>
      </c>
      <c r="R2277" s="498">
        <v>18</v>
      </c>
      <c r="S2277" s="526" t="s">
        <v>13011</v>
      </c>
      <c r="T2277" s="527" t="s">
        <v>12999</v>
      </c>
      <c r="U2277" s="1" t="s">
        <v>13036</v>
      </c>
    </row>
    <row r="2278" spans="1:21" s="165" customFormat="1" ht="18" customHeight="1" x14ac:dyDescent="0.25">
      <c r="A2278" s="1">
        <v>2275</v>
      </c>
      <c r="B2278" s="41" t="s">
        <v>9412</v>
      </c>
      <c r="C2278" s="41" t="s">
        <v>704</v>
      </c>
      <c r="D2278" s="43" t="s">
        <v>190</v>
      </c>
      <c r="E2278" s="43" t="s">
        <v>2356</v>
      </c>
      <c r="F2278" s="272">
        <v>2009</v>
      </c>
      <c r="G2278" s="4">
        <f t="shared" si="35"/>
        <v>40086</v>
      </c>
      <c r="H2278" s="525" t="s">
        <v>15777</v>
      </c>
      <c r="I2278" s="151" t="s">
        <v>4761</v>
      </c>
      <c r="J2278" s="5">
        <v>2</v>
      </c>
      <c r="K2278" s="1" t="s">
        <v>6966</v>
      </c>
      <c r="L2278" s="3">
        <v>2</v>
      </c>
      <c r="M2278" s="1" t="s">
        <v>4787</v>
      </c>
      <c r="N2278" s="8" t="s">
        <v>9413</v>
      </c>
      <c r="O2278" s="146" t="s">
        <v>9409</v>
      </c>
      <c r="P2278" s="8" t="s">
        <v>9414</v>
      </c>
      <c r="Q2278" s="81" t="s">
        <v>9415</v>
      </c>
      <c r="R2278" s="498">
        <v>19</v>
      </c>
      <c r="S2278" s="526" t="s">
        <v>13011</v>
      </c>
      <c r="T2278" s="527" t="s">
        <v>12999</v>
      </c>
      <c r="U2278" s="1" t="s">
        <v>13036</v>
      </c>
    </row>
    <row r="2279" spans="1:21" s="165" customFormat="1" ht="18" customHeight="1" x14ac:dyDescent="0.25">
      <c r="A2279" s="1">
        <v>2276</v>
      </c>
      <c r="B2279" s="41" t="s">
        <v>9393</v>
      </c>
      <c r="C2279" s="41" t="s">
        <v>1175</v>
      </c>
      <c r="D2279" s="43" t="s">
        <v>2341</v>
      </c>
      <c r="E2279" s="43" t="s">
        <v>328</v>
      </c>
      <c r="F2279" s="272">
        <v>2009</v>
      </c>
      <c r="G2279" s="4">
        <f t="shared" si="35"/>
        <v>39910</v>
      </c>
      <c r="H2279" s="525" t="s">
        <v>15778</v>
      </c>
      <c r="I2279" s="151" t="s">
        <v>4761</v>
      </c>
      <c r="J2279" s="5">
        <v>2</v>
      </c>
      <c r="K2279" s="1" t="s">
        <v>6966</v>
      </c>
      <c r="L2279" s="3">
        <v>2</v>
      </c>
      <c r="M2279" s="1" t="s">
        <v>4787</v>
      </c>
      <c r="N2279" s="8" t="s">
        <v>9394</v>
      </c>
      <c r="O2279" s="146" t="s">
        <v>9395</v>
      </c>
      <c r="P2279" s="8" t="s">
        <v>9396</v>
      </c>
      <c r="Q2279" s="81" t="s">
        <v>9397</v>
      </c>
      <c r="R2279" s="498">
        <v>20</v>
      </c>
      <c r="S2279" s="526" t="s">
        <v>13011</v>
      </c>
      <c r="T2279" s="527" t="s">
        <v>12999</v>
      </c>
      <c r="U2279" s="1" t="s">
        <v>13036</v>
      </c>
    </row>
    <row r="2280" spans="1:21" s="165" customFormat="1" ht="18" customHeight="1" x14ac:dyDescent="0.25">
      <c r="A2280" s="1">
        <v>2277</v>
      </c>
      <c r="B2280" s="41" t="s">
        <v>9462</v>
      </c>
      <c r="C2280" s="41" t="s">
        <v>907</v>
      </c>
      <c r="D2280" s="43" t="s">
        <v>32</v>
      </c>
      <c r="E2280" s="43" t="s">
        <v>2341</v>
      </c>
      <c r="F2280" s="5" t="s">
        <v>4</v>
      </c>
      <c r="G2280" s="4">
        <f t="shared" si="35"/>
        <v>40017</v>
      </c>
      <c r="H2280" s="525" t="s">
        <v>15779</v>
      </c>
      <c r="I2280" s="151" t="s">
        <v>6047</v>
      </c>
      <c r="J2280" s="5">
        <v>2</v>
      </c>
      <c r="K2280" s="1" t="s">
        <v>6966</v>
      </c>
      <c r="L2280" s="3">
        <v>2</v>
      </c>
      <c r="M2280" s="1" t="s">
        <v>4787</v>
      </c>
      <c r="N2280" s="8" t="s">
        <v>9463</v>
      </c>
      <c r="O2280" s="146"/>
      <c r="P2280" s="8"/>
      <c r="Q2280" s="81" t="s">
        <v>9464</v>
      </c>
      <c r="R2280" s="498">
        <v>21</v>
      </c>
      <c r="S2280" s="526" t="s">
        <v>13011</v>
      </c>
      <c r="T2280" s="527" t="s">
        <v>12999</v>
      </c>
      <c r="U2280" s="1" t="s">
        <v>13036</v>
      </c>
    </row>
    <row r="2281" spans="1:21" s="165" customFormat="1" ht="18" customHeight="1" x14ac:dyDescent="0.25">
      <c r="A2281" s="1">
        <v>2278</v>
      </c>
      <c r="B2281" s="41" t="s">
        <v>2167</v>
      </c>
      <c r="C2281" s="41" t="s">
        <v>4329</v>
      </c>
      <c r="D2281" s="43" t="s">
        <v>2336</v>
      </c>
      <c r="E2281" s="43" t="s">
        <v>19</v>
      </c>
      <c r="F2281" s="5" t="s">
        <v>4</v>
      </c>
      <c r="G2281" s="4">
        <f t="shared" si="35"/>
        <v>40155</v>
      </c>
      <c r="H2281" s="525" t="s">
        <v>15780</v>
      </c>
      <c r="I2281" s="151" t="s">
        <v>6047</v>
      </c>
      <c r="J2281" s="5">
        <v>2</v>
      </c>
      <c r="K2281" s="1" t="s">
        <v>6966</v>
      </c>
      <c r="L2281" s="3">
        <v>2</v>
      </c>
      <c r="M2281" s="1" t="s">
        <v>4787</v>
      </c>
      <c r="N2281" s="8" t="s">
        <v>9465</v>
      </c>
      <c r="O2281" s="146"/>
      <c r="P2281" s="8" t="s">
        <v>9466</v>
      </c>
      <c r="Q2281" s="81" t="s">
        <v>9467</v>
      </c>
      <c r="R2281" s="498">
        <v>22</v>
      </c>
      <c r="S2281" s="526" t="s">
        <v>13011</v>
      </c>
      <c r="T2281" s="527" t="s">
        <v>12999</v>
      </c>
      <c r="U2281" s="1" t="s">
        <v>13036</v>
      </c>
    </row>
    <row r="2282" spans="1:21" s="165" customFormat="1" ht="18" customHeight="1" x14ac:dyDescent="0.25">
      <c r="A2282" s="1">
        <v>2279</v>
      </c>
      <c r="B2282" s="41" t="s">
        <v>9487</v>
      </c>
      <c r="C2282" s="41" t="s">
        <v>266</v>
      </c>
      <c r="D2282" s="43" t="s">
        <v>130</v>
      </c>
      <c r="E2282" s="43" t="s">
        <v>19</v>
      </c>
      <c r="F2282" s="5" t="s">
        <v>95</v>
      </c>
      <c r="G2282" s="4">
        <f t="shared" si="35"/>
        <v>39796</v>
      </c>
      <c r="H2282" s="525" t="s">
        <v>15781</v>
      </c>
      <c r="I2282" s="151" t="s">
        <v>4125</v>
      </c>
      <c r="J2282" s="5">
        <v>3</v>
      </c>
      <c r="K2282" s="1" t="s">
        <v>6966</v>
      </c>
      <c r="L2282" s="3">
        <v>2</v>
      </c>
      <c r="M2282" s="1" t="s">
        <v>4787</v>
      </c>
      <c r="N2282" s="8" t="s">
        <v>9488</v>
      </c>
      <c r="O2282" s="146"/>
      <c r="P2282" s="8" t="s">
        <v>9489</v>
      </c>
      <c r="Q2282" s="81" t="s">
        <v>9490</v>
      </c>
      <c r="R2282" s="498">
        <v>23</v>
      </c>
      <c r="S2282" s="526" t="s">
        <v>13011</v>
      </c>
      <c r="T2282" s="527" t="s">
        <v>12999</v>
      </c>
      <c r="U2282" s="1" t="s">
        <v>13036</v>
      </c>
    </row>
    <row r="2283" spans="1:21" s="165" customFormat="1" ht="18" customHeight="1" x14ac:dyDescent="0.25">
      <c r="A2283" s="1">
        <v>2280</v>
      </c>
      <c r="B2283" s="41" t="s">
        <v>9536</v>
      </c>
      <c r="C2283" s="41" t="s">
        <v>822</v>
      </c>
      <c r="D2283" s="43" t="s">
        <v>2336</v>
      </c>
      <c r="E2283" s="43" t="s">
        <v>19</v>
      </c>
      <c r="F2283" s="5" t="s">
        <v>95</v>
      </c>
      <c r="G2283" s="4">
        <f t="shared" si="35"/>
        <v>39790</v>
      </c>
      <c r="H2283" s="525" t="s">
        <v>15782</v>
      </c>
      <c r="I2283" s="151" t="s">
        <v>4125</v>
      </c>
      <c r="J2283" s="5">
        <v>3</v>
      </c>
      <c r="K2283" s="1" t="s">
        <v>6966</v>
      </c>
      <c r="L2283" s="3">
        <v>2</v>
      </c>
      <c r="M2283" s="1" t="s">
        <v>4787</v>
      </c>
      <c r="N2283" s="8" t="s">
        <v>9537</v>
      </c>
      <c r="O2283" s="146"/>
      <c r="P2283" s="8" t="s">
        <v>9538</v>
      </c>
      <c r="Q2283" s="81" t="s">
        <v>9539</v>
      </c>
      <c r="R2283" s="498">
        <v>24</v>
      </c>
      <c r="S2283" s="526" t="s">
        <v>13011</v>
      </c>
      <c r="T2283" s="527" t="s">
        <v>12999</v>
      </c>
      <c r="U2283" s="1" t="s">
        <v>13036</v>
      </c>
    </row>
    <row r="2284" spans="1:21" s="165" customFormat="1" ht="18" customHeight="1" x14ac:dyDescent="0.25">
      <c r="A2284" s="1">
        <v>2281</v>
      </c>
      <c r="B2284" s="41" t="s">
        <v>9468</v>
      </c>
      <c r="C2284" s="41" t="s">
        <v>1</v>
      </c>
      <c r="D2284" s="43" t="s">
        <v>2341</v>
      </c>
      <c r="E2284" s="43" t="s">
        <v>57</v>
      </c>
      <c r="F2284" s="5" t="s">
        <v>95</v>
      </c>
      <c r="G2284" s="4">
        <f t="shared" si="35"/>
        <v>39759</v>
      </c>
      <c r="H2284" s="525" t="s">
        <v>15783</v>
      </c>
      <c r="I2284" s="151" t="s">
        <v>4125</v>
      </c>
      <c r="J2284" s="5">
        <v>3</v>
      </c>
      <c r="K2284" s="1" t="s">
        <v>6966</v>
      </c>
      <c r="L2284" s="3">
        <v>2</v>
      </c>
      <c r="M2284" s="1" t="s">
        <v>4787</v>
      </c>
      <c r="N2284" s="8" t="s">
        <v>9469</v>
      </c>
      <c r="O2284" s="146"/>
      <c r="P2284" s="8" t="s">
        <v>9470</v>
      </c>
      <c r="Q2284" s="81" t="s">
        <v>9471</v>
      </c>
      <c r="R2284" s="498">
        <v>25</v>
      </c>
      <c r="S2284" s="526" t="s">
        <v>13011</v>
      </c>
      <c r="T2284" s="527" t="s">
        <v>12999</v>
      </c>
      <c r="U2284" s="1" t="s">
        <v>13036</v>
      </c>
    </row>
    <row r="2285" spans="1:21" s="165" customFormat="1" ht="18" customHeight="1" x14ac:dyDescent="0.25">
      <c r="A2285" s="1">
        <v>2282</v>
      </c>
      <c r="B2285" s="41" t="s">
        <v>9494</v>
      </c>
      <c r="C2285" s="41" t="s">
        <v>4876</v>
      </c>
      <c r="D2285" s="43" t="s">
        <v>261</v>
      </c>
      <c r="E2285" s="43" t="s">
        <v>2356</v>
      </c>
      <c r="F2285" s="5" t="s">
        <v>95</v>
      </c>
      <c r="G2285" s="4">
        <f t="shared" si="35"/>
        <v>39710</v>
      </c>
      <c r="H2285" s="525" t="s">
        <v>15784</v>
      </c>
      <c r="I2285" s="151" t="s">
        <v>4125</v>
      </c>
      <c r="J2285" s="5">
        <v>3</v>
      </c>
      <c r="K2285" s="1" t="s">
        <v>6966</v>
      </c>
      <c r="L2285" s="3">
        <v>2</v>
      </c>
      <c r="M2285" s="1" t="s">
        <v>4787</v>
      </c>
      <c r="N2285" s="8" t="s">
        <v>9495</v>
      </c>
      <c r="O2285" s="146"/>
      <c r="P2285" s="8" t="s">
        <v>9496</v>
      </c>
      <c r="Q2285" s="81" t="s">
        <v>9497</v>
      </c>
      <c r="R2285" s="498">
        <v>26</v>
      </c>
      <c r="S2285" s="526" t="s">
        <v>13011</v>
      </c>
      <c r="T2285" s="527" t="s">
        <v>12999</v>
      </c>
      <c r="U2285" s="1" t="s">
        <v>13036</v>
      </c>
    </row>
    <row r="2286" spans="1:21" s="165" customFormat="1" ht="18" customHeight="1" x14ac:dyDescent="0.25">
      <c r="A2286" s="1">
        <v>2283</v>
      </c>
      <c r="B2286" s="41" t="s">
        <v>9549</v>
      </c>
      <c r="C2286" s="41" t="s">
        <v>1362</v>
      </c>
      <c r="D2286" s="43" t="s">
        <v>328</v>
      </c>
      <c r="E2286" s="43" t="s">
        <v>2337</v>
      </c>
      <c r="F2286" s="5" t="s">
        <v>95</v>
      </c>
      <c r="G2286" s="4">
        <f t="shared" si="35"/>
        <v>39603</v>
      </c>
      <c r="H2286" s="525" t="s">
        <v>15785</v>
      </c>
      <c r="I2286" s="151" t="s">
        <v>4125</v>
      </c>
      <c r="J2286" s="5">
        <v>3</v>
      </c>
      <c r="K2286" s="1" t="s">
        <v>6966</v>
      </c>
      <c r="L2286" s="3">
        <v>2</v>
      </c>
      <c r="M2286" s="1" t="s">
        <v>4787</v>
      </c>
      <c r="N2286" s="8" t="s">
        <v>9550</v>
      </c>
      <c r="O2286" s="146"/>
      <c r="P2286" s="8" t="s">
        <v>9551</v>
      </c>
      <c r="Q2286" s="81" t="s">
        <v>9552</v>
      </c>
      <c r="R2286" s="498">
        <v>27</v>
      </c>
      <c r="S2286" s="526" t="s">
        <v>13011</v>
      </c>
      <c r="T2286" s="527" t="s">
        <v>12999</v>
      </c>
      <c r="U2286" s="1" t="s">
        <v>13036</v>
      </c>
    </row>
    <row r="2287" spans="1:21" s="165" customFormat="1" ht="18" customHeight="1" x14ac:dyDescent="0.25">
      <c r="A2287" s="1">
        <v>2284</v>
      </c>
      <c r="B2287" s="41" t="s">
        <v>9528</v>
      </c>
      <c r="C2287" s="41" t="s">
        <v>822</v>
      </c>
      <c r="D2287" s="43" t="s">
        <v>938</v>
      </c>
      <c r="E2287" s="43" t="s">
        <v>2356</v>
      </c>
      <c r="F2287" s="5" t="s">
        <v>95</v>
      </c>
      <c r="G2287" s="4">
        <f t="shared" si="35"/>
        <v>39704</v>
      </c>
      <c r="H2287" s="525" t="s">
        <v>15786</v>
      </c>
      <c r="I2287" s="151" t="s">
        <v>4125</v>
      </c>
      <c r="J2287" s="5">
        <v>3</v>
      </c>
      <c r="K2287" s="1" t="s">
        <v>6966</v>
      </c>
      <c r="L2287" s="3">
        <v>2</v>
      </c>
      <c r="M2287" s="1" t="s">
        <v>4787</v>
      </c>
      <c r="N2287" s="8" t="s">
        <v>9529</v>
      </c>
      <c r="O2287" s="146"/>
      <c r="P2287" s="8" t="s">
        <v>9530</v>
      </c>
      <c r="Q2287" s="81" t="s">
        <v>9531</v>
      </c>
      <c r="R2287" s="498">
        <v>28</v>
      </c>
      <c r="S2287" s="526" t="s">
        <v>13011</v>
      </c>
      <c r="T2287" s="527" t="s">
        <v>12999</v>
      </c>
      <c r="U2287" s="1" t="s">
        <v>13036</v>
      </c>
    </row>
    <row r="2288" spans="1:21" s="165" customFormat="1" ht="18" customHeight="1" x14ac:dyDescent="0.25">
      <c r="A2288" s="1">
        <v>2285</v>
      </c>
      <c r="B2288" s="41" t="s">
        <v>4880</v>
      </c>
      <c r="C2288" s="41" t="s">
        <v>42</v>
      </c>
      <c r="D2288" s="43" t="s">
        <v>2</v>
      </c>
      <c r="E2288" s="43" t="s">
        <v>6</v>
      </c>
      <c r="F2288" s="5" t="s">
        <v>95</v>
      </c>
      <c r="G2288" s="4">
        <f t="shared" si="35"/>
        <v>39503</v>
      </c>
      <c r="H2288" s="525" t="s">
        <v>15787</v>
      </c>
      <c r="I2288" s="151" t="s">
        <v>4125</v>
      </c>
      <c r="J2288" s="5">
        <v>3</v>
      </c>
      <c r="K2288" s="1" t="s">
        <v>6966</v>
      </c>
      <c r="L2288" s="3">
        <v>2</v>
      </c>
      <c r="M2288" s="1" t="s">
        <v>4787</v>
      </c>
      <c r="N2288" s="8" t="s">
        <v>9540</v>
      </c>
      <c r="O2288" s="146"/>
      <c r="P2288" s="8" t="s">
        <v>9541</v>
      </c>
      <c r="Q2288" s="81" t="s">
        <v>9542</v>
      </c>
      <c r="R2288" s="498">
        <v>1</v>
      </c>
      <c r="S2288" s="526" t="s">
        <v>13012</v>
      </c>
      <c r="T2288" s="527" t="s">
        <v>12999</v>
      </c>
      <c r="U2288" s="1" t="s">
        <v>13036</v>
      </c>
    </row>
    <row r="2289" spans="1:21" s="165" customFormat="1" ht="18" customHeight="1" x14ac:dyDescent="0.25">
      <c r="A2289" s="1">
        <v>2286</v>
      </c>
      <c r="B2289" s="41" t="s">
        <v>9510</v>
      </c>
      <c r="C2289" s="41" t="s">
        <v>501</v>
      </c>
      <c r="D2289" s="43" t="s">
        <v>2321</v>
      </c>
      <c r="E2289" s="43" t="s">
        <v>2337</v>
      </c>
      <c r="F2289" s="5" t="s">
        <v>95</v>
      </c>
      <c r="G2289" s="4">
        <f t="shared" si="35"/>
        <v>39600</v>
      </c>
      <c r="H2289" s="525" t="s">
        <v>15788</v>
      </c>
      <c r="I2289" s="151" t="s">
        <v>4125</v>
      </c>
      <c r="J2289" s="5">
        <v>3</v>
      </c>
      <c r="K2289" s="1" t="s">
        <v>6966</v>
      </c>
      <c r="L2289" s="3">
        <v>2</v>
      </c>
      <c r="M2289" s="1" t="s">
        <v>4787</v>
      </c>
      <c r="N2289" s="8" t="s">
        <v>559</v>
      </c>
      <c r="O2289" s="146"/>
      <c r="P2289" s="8" t="s">
        <v>9511</v>
      </c>
      <c r="Q2289" s="81" t="s">
        <v>9512</v>
      </c>
      <c r="R2289" s="498">
        <v>2</v>
      </c>
      <c r="S2289" s="526" t="s">
        <v>13012</v>
      </c>
      <c r="T2289" s="527" t="s">
        <v>12999</v>
      </c>
      <c r="U2289" s="1" t="s">
        <v>13036</v>
      </c>
    </row>
    <row r="2290" spans="1:21" s="165" customFormat="1" ht="18" customHeight="1" x14ac:dyDescent="0.25">
      <c r="A2290" s="1">
        <v>2287</v>
      </c>
      <c r="B2290" s="41" t="s">
        <v>515</v>
      </c>
      <c r="C2290" s="41" t="s">
        <v>1123</v>
      </c>
      <c r="D2290" s="43" t="s">
        <v>401</v>
      </c>
      <c r="E2290" s="43" t="s">
        <v>2321</v>
      </c>
      <c r="F2290" s="5" t="s">
        <v>95</v>
      </c>
      <c r="G2290" s="4">
        <f t="shared" si="35"/>
        <v>39464</v>
      </c>
      <c r="H2290" s="525" t="s">
        <v>15789</v>
      </c>
      <c r="I2290" s="151" t="s">
        <v>4125</v>
      </c>
      <c r="J2290" s="5">
        <v>3</v>
      </c>
      <c r="K2290" s="1" t="s">
        <v>6966</v>
      </c>
      <c r="L2290" s="3">
        <v>2</v>
      </c>
      <c r="M2290" s="1" t="s">
        <v>4787</v>
      </c>
      <c r="N2290" s="8" t="s">
        <v>9484</v>
      </c>
      <c r="O2290" s="146"/>
      <c r="P2290" s="8" t="s">
        <v>9485</v>
      </c>
      <c r="Q2290" s="81" t="s">
        <v>9486</v>
      </c>
      <c r="R2290" s="498">
        <v>3</v>
      </c>
      <c r="S2290" s="526" t="s">
        <v>13012</v>
      </c>
      <c r="T2290" s="527" t="s">
        <v>12999</v>
      </c>
      <c r="U2290" s="1" t="s">
        <v>13036</v>
      </c>
    </row>
    <row r="2291" spans="1:21" s="165" customFormat="1" ht="18" customHeight="1" x14ac:dyDescent="0.25">
      <c r="A2291" s="1">
        <v>2288</v>
      </c>
      <c r="B2291" s="41" t="s">
        <v>282</v>
      </c>
      <c r="C2291" s="41" t="s">
        <v>225</v>
      </c>
      <c r="D2291" s="43" t="s">
        <v>19</v>
      </c>
      <c r="E2291" s="43" t="s">
        <v>2321</v>
      </c>
      <c r="F2291" s="5" t="s">
        <v>95</v>
      </c>
      <c r="G2291" s="4">
        <f t="shared" si="35"/>
        <v>39459</v>
      </c>
      <c r="H2291" s="525" t="s">
        <v>15790</v>
      </c>
      <c r="I2291" s="151" t="s">
        <v>4125</v>
      </c>
      <c r="J2291" s="5">
        <v>3</v>
      </c>
      <c r="K2291" s="1" t="s">
        <v>6966</v>
      </c>
      <c r="L2291" s="3">
        <v>2</v>
      </c>
      <c r="M2291" s="1" t="s">
        <v>4787</v>
      </c>
      <c r="N2291" s="8" t="s">
        <v>9546</v>
      </c>
      <c r="O2291" s="146"/>
      <c r="P2291" s="8" t="s">
        <v>9547</v>
      </c>
      <c r="Q2291" s="81" t="s">
        <v>9548</v>
      </c>
      <c r="R2291" s="498">
        <v>4</v>
      </c>
      <c r="S2291" s="526" t="s">
        <v>13012</v>
      </c>
      <c r="T2291" s="527" t="s">
        <v>12999</v>
      </c>
      <c r="U2291" s="1" t="s">
        <v>13036</v>
      </c>
    </row>
    <row r="2292" spans="1:21" s="165" customFormat="1" ht="18" customHeight="1" x14ac:dyDescent="0.25">
      <c r="A2292" s="1">
        <v>2289</v>
      </c>
      <c r="B2292" s="41" t="s">
        <v>9502</v>
      </c>
      <c r="C2292" s="41" t="s">
        <v>4680</v>
      </c>
      <c r="D2292" s="43" t="s">
        <v>379</v>
      </c>
      <c r="E2292" s="43" t="s">
        <v>6</v>
      </c>
      <c r="F2292" s="5" t="s">
        <v>95</v>
      </c>
      <c r="G2292" s="4">
        <f t="shared" si="35"/>
        <v>39483</v>
      </c>
      <c r="H2292" s="525" t="s">
        <v>15791</v>
      </c>
      <c r="I2292" s="151" t="s">
        <v>4125</v>
      </c>
      <c r="J2292" s="5">
        <v>3</v>
      </c>
      <c r="K2292" s="1" t="s">
        <v>6966</v>
      </c>
      <c r="L2292" s="3">
        <v>2</v>
      </c>
      <c r="M2292" s="1" t="s">
        <v>4787</v>
      </c>
      <c r="N2292" s="8" t="s">
        <v>9503</v>
      </c>
      <c r="O2292" s="146"/>
      <c r="P2292" s="8" t="s">
        <v>9504</v>
      </c>
      <c r="Q2292" s="81" t="s">
        <v>9505</v>
      </c>
      <c r="R2292" s="498">
        <v>5</v>
      </c>
      <c r="S2292" s="526" t="s">
        <v>13012</v>
      </c>
      <c r="T2292" s="527" t="s">
        <v>12999</v>
      </c>
      <c r="U2292" s="1" t="s">
        <v>13036</v>
      </c>
    </row>
    <row r="2293" spans="1:21" s="165" customFormat="1" ht="18" customHeight="1" x14ac:dyDescent="0.25">
      <c r="A2293" s="1">
        <v>2290</v>
      </c>
      <c r="B2293" s="41" t="s">
        <v>9472</v>
      </c>
      <c r="C2293" s="41" t="s">
        <v>1341</v>
      </c>
      <c r="D2293" s="43" t="s">
        <v>101</v>
      </c>
      <c r="E2293" s="43" t="s">
        <v>57</v>
      </c>
      <c r="F2293" s="5" t="s">
        <v>95</v>
      </c>
      <c r="G2293" s="4">
        <f t="shared" si="35"/>
        <v>39767</v>
      </c>
      <c r="H2293" s="525" t="s">
        <v>15792</v>
      </c>
      <c r="I2293" s="151" t="s">
        <v>4125</v>
      </c>
      <c r="J2293" s="5">
        <v>3</v>
      </c>
      <c r="K2293" s="1" t="s">
        <v>6966</v>
      </c>
      <c r="L2293" s="3">
        <v>2</v>
      </c>
      <c r="M2293" s="1" t="s">
        <v>4787</v>
      </c>
      <c r="N2293" s="8" t="s">
        <v>9473</v>
      </c>
      <c r="O2293" s="146"/>
      <c r="P2293" s="8" t="s">
        <v>9474</v>
      </c>
      <c r="Q2293" s="81" t="s">
        <v>9475</v>
      </c>
      <c r="R2293" s="498">
        <v>6</v>
      </c>
      <c r="S2293" s="526" t="s">
        <v>13012</v>
      </c>
      <c r="T2293" s="527" t="s">
        <v>12999</v>
      </c>
      <c r="U2293" s="1" t="s">
        <v>13036</v>
      </c>
    </row>
    <row r="2294" spans="1:21" s="165" customFormat="1" ht="18" customHeight="1" x14ac:dyDescent="0.25">
      <c r="A2294" s="1">
        <v>2291</v>
      </c>
      <c r="B2294" s="41" t="s">
        <v>1858</v>
      </c>
      <c r="C2294" s="41" t="s">
        <v>1</v>
      </c>
      <c r="D2294" s="43" t="s">
        <v>70</v>
      </c>
      <c r="E2294" s="43" t="s">
        <v>20</v>
      </c>
      <c r="F2294" s="5" t="s">
        <v>95</v>
      </c>
      <c r="G2294" s="4">
        <f t="shared" si="35"/>
        <v>39749</v>
      </c>
      <c r="H2294" s="525" t="s">
        <v>15793</v>
      </c>
      <c r="I2294" s="151" t="s">
        <v>4125</v>
      </c>
      <c r="J2294" s="5">
        <v>3</v>
      </c>
      <c r="K2294" s="1" t="s">
        <v>6966</v>
      </c>
      <c r="L2294" s="3">
        <v>2</v>
      </c>
      <c r="M2294" s="1" t="s">
        <v>4787</v>
      </c>
      <c r="N2294" s="8" t="s">
        <v>9543</v>
      </c>
      <c r="O2294" s="146"/>
      <c r="P2294" s="8" t="s">
        <v>9544</v>
      </c>
      <c r="Q2294" s="81" t="s">
        <v>9545</v>
      </c>
      <c r="R2294" s="498">
        <v>7</v>
      </c>
      <c r="S2294" s="526" t="s">
        <v>13012</v>
      </c>
      <c r="T2294" s="527" t="s">
        <v>12999</v>
      </c>
      <c r="U2294" s="1" t="s">
        <v>13036</v>
      </c>
    </row>
    <row r="2295" spans="1:21" s="165" customFormat="1" ht="18" customHeight="1" x14ac:dyDescent="0.25">
      <c r="A2295" s="1">
        <v>2292</v>
      </c>
      <c r="B2295" s="41" t="s">
        <v>5533</v>
      </c>
      <c r="C2295" s="41" t="s">
        <v>1</v>
      </c>
      <c r="D2295" s="43" t="s">
        <v>2</v>
      </c>
      <c r="E2295" s="43" t="s">
        <v>328</v>
      </c>
      <c r="F2295" s="272"/>
      <c r="G2295" s="4">
        <f t="shared" si="35"/>
        <v>116</v>
      </c>
      <c r="H2295" s="525" t="s">
        <v>15794</v>
      </c>
      <c r="I2295" s="151" t="s">
        <v>4125</v>
      </c>
      <c r="J2295" s="5">
        <v>3</v>
      </c>
      <c r="K2295" s="1" t="s">
        <v>6966</v>
      </c>
      <c r="L2295" s="3">
        <v>2</v>
      </c>
      <c r="M2295" s="1" t="s">
        <v>4787</v>
      </c>
      <c r="N2295" s="8" t="s">
        <v>3070</v>
      </c>
      <c r="O2295" s="146"/>
      <c r="P2295" s="8" t="s">
        <v>9526</v>
      </c>
      <c r="Q2295" s="81" t="s">
        <v>9527</v>
      </c>
      <c r="R2295" s="498">
        <v>8</v>
      </c>
      <c r="S2295" s="526" t="s">
        <v>13012</v>
      </c>
      <c r="T2295" s="527" t="s">
        <v>12999</v>
      </c>
      <c r="U2295" s="1" t="s">
        <v>13036</v>
      </c>
    </row>
    <row r="2296" spans="1:21" s="165" customFormat="1" ht="18" customHeight="1" x14ac:dyDescent="0.25">
      <c r="A2296" s="1">
        <v>2293</v>
      </c>
      <c r="B2296" s="41" t="s">
        <v>2720</v>
      </c>
      <c r="C2296" s="41" t="s">
        <v>494</v>
      </c>
      <c r="D2296" s="43" t="s">
        <v>57</v>
      </c>
      <c r="E2296" s="43" t="s">
        <v>19</v>
      </c>
      <c r="F2296" s="5" t="s">
        <v>95</v>
      </c>
      <c r="G2296" s="4">
        <f t="shared" si="35"/>
        <v>39793</v>
      </c>
      <c r="H2296" s="525" t="s">
        <v>15795</v>
      </c>
      <c r="I2296" s="151" t="s">
        <v>4125</v>
      </c>
      <c r="J2296" s="5">
        <v>3</v>
      </c>
      <c r="K2296" s="1" t="s">
        <v>6966</v>
      </c>
      <c r="L2296" s="3">
        <v>2</v>
      </c>
      <c r="M2296" s="1" t="s">
        <v>4787</v>
      </c>
      <c r="N2296" s="8" t="s">
        <v>9491</v>
      </c>
      <c r="O2296" s="146"/>
      <c r="P2296" s="8" t="s">
        <v>9492</v>
      </c>
      <c r="Q2296" s="81" t="s">
        <v>9493</v>
      </c>
      <c r="R2296" s="498">
        <v>9</v>
      </c>
      <c r="S2296" s="526" t="s">
        <v>13012</v>
      </c>
      <c r="T2296" s="527" t="s">
        <v>12999</v>
      </c>
      <c r="U2296" s="1" t="s">
        <v>13036</v>
      </c>
    </row>
    <row r="2297" spans="1:21" s="165" customFormat="1" ht="18" customHeight="1" x14ac:dyDescent="0.25">
      <c r="A2297" s="1">
        <v>2294</v>
      </c>
      <c r="B2297" s="41" t="s">
        <v>9532</v>
      </c>
      <c r="C2297" s="41" t="s">
        <v>1357</v>
      </c>
      <c r="D2297" s="43" t="s">
        <v>101</v>
      </c>
      <c r="E2297" s="43" t="s">
        <v>2356</v>
      </c>
      <c r="F2297" s="5" t="s">
        <v>95</v>
      </c>
      <c r="G2297" s="4">
        <f t="shared" si="35"/>
        <v>39706</v>
      </c>
      <c r="H2297" s="525" t="s">
        <v>15796</v>
      </c>
      <c r="I2297" s="151" t="s">
        <v>4125</v>
      </c>
      <c r="J2297" s="5">
        <v>3</v>
      </c>
      <c r="K2297" s="1" t="s">
        <v>6966</v>
      </c>
      <c r="L2297" s="3">
        <v>2</v>
      </c>
      <c r="M2297" s="1" t="s">
        <v>4787</v>
      </c>
      <c r="N2297" s="8" t="s">
        <v>9533</v>
      </c>
      <c r="O2297" s="146"/>
      <c r="P2297" s="8" t="s">
        <v>9534</v>
      </c>
      <c r="Q2297" s="81" t="s">
        <v>9535</v>
      </c>
      <c r="R2297" s="498">
        <v>10</v>
      </c>
      <c r="S2297" s="526" t="s">
        <v>13012</v>
      </c>
      <c r="T2297" s="527" t="s">
        <v>12999</v>
      </c>
      <c r="U2297" s="1" t="s">
        <v>13036</v>
      </c>
    </row>
    <row r="2298" spans="1:21" s="165" customFormat="1" ht="18" customHeight="1" x14ac:dyDescent="0.25">
      <c r="A2298" s="1">
        <v>2295</v>
      </c>
      <c r="B2298" s="41" t="s">
        <v>9480</v>
      </c>
      <c r="C2298" s="41" t="s">
        <v>1123</v>
      </c>
      <c r="D2298" s="43" t="s">
        <v>175</v>
      </c>
      <c r="E2298" s="43" t="s">
        <v>2356</v>
      </c>
      <c r="F2298" s="5" t="s">
        <v>95</v>
      </c>
      <c r="G2298" s="4">
        <f t="shared" si="35"/>
        <v>39694</v>
      </c>
      <c r="H2298" s="525" t="s">
        <v>15797</v>
      </c>
      <c r="I2298" s="151" t="s">
        <v>4125</v>
      </c>
      <c r="J2298" s="5">
        <v>3</v>
      </c>
      <c r="K2298" s="1" t="s">
        <v>6966</v>
      </c>
      <c r="L2298" s="3">
        <v>2</v>
      </c>
      <c r="M2298" s="1" t="s">
        <v>4787</v>
      </c>
      <c r="N2298" s="8" t="s">
        <v>9481</v>
      </c>
      <c r="O2298" s="146"/>
      <c r="P2298" s="8" t="s">
        <v>9482</v>
      </c>
      <c r="Q2298" s="81" t="s">
        <v>9483</v>
      </c>
      <c r="R2298" s="498">
        <v>11</v>
      </c>
      <c r="S2298" s="526" t="s">
        <v>13012</v>
      </c>
      <c r="T2298" s="527" t="s">
        <v>12999</v>
      </c>
      <c r="U2298" s="1" t="s">
        <v>13036</v>
      </c>
    </row>
    <row r="2299" spans="1:21" s="165" customFormat="1" ht="18" customHeight="1" x14ac:dyDescent="0.25">
      <c r="A2299" s="1">
        <v>2296</v>
      </c>
      <c r="B2299" s="41" t="s">
        <v>9506</v>
      </c>
      <c r="C2299" s="41" t="s">
        <v>877</v>
      </c>
      <c r="D2299" s="43" t="s">
        <v>190</v>
      </c>
      <c r="E2299" s="43" t="s">
        <v>379</v>
      </c>
      <c r="F2299" s="5" t="s">
        <v>95</v>
      </c>
      <c r="G2299" s="4">
        <f t="shared" si="35"/>
        <v>39598</v>
      </c>
      <c r="H2299" s="525" t="s">
        <v>15798</v>
      </c>
      <c r="I2299" s="151" t="s">
        <v>4125</v>
      </c>
      <c r="J2299" s="5">
        <v>3</v>
      </c>
      <c r="K2299" s="1" t="s">
        <v>6966</v>
      </c>
      <c r="L2299" s="3">
        <v>2</v>
      </c>
      <c r="M2299" s="1" t="s">
        <v>4787</v>
      </c>
      <c r="N2299" s="8" t="s">
        <v>9507</v>
      </c>
      <c r="O2299" s="146"/>
      <c r="P2299" s="8" t="s">
        <v>9508</v>
      </c>
      <c r="Q2299" s="81" t="s">
        <v>9509</v>
      </c>
      <c r="R2299" s="498">
        <v>12</v>
      </c>
      <c r="S2299" s="526" t="s">
        <v>13012</v>
      </c>
      <c r="T2299" s="527" t="s">
        <v>12999</v>
      </c>
      <c r="U2299" s="1" t="s">
        <v>13036</v>
      </c>
    </row>
    <row r="2300" spans="1:21" s="165" customFormat="1" ht="18" customHeight="1" x14ac:dyDescent="0.25">
      <c r="A2300" s="1">
        <v>2297</v>
      </c>
      <c r="B2300" s="41" t="s">
        <v>9498</v>
      </c>
      <c r="C2300" s="41" t="s">
        <v>2722</v>
      </c>
      <c r="D2300" s="43" t="s">
        <v>379</v>
      </c>
      <c r="E2300" s="43" t="s">
        <v>2336</v>
      </c>
      <c r="F2300" s="5" t="s">
        <v>95</v>
      </c>
      <c r="G2300" s="4">
        <f t="shared" si="35"/>
        <v>39665</v>
      </c>
      <c r="H2300" s="525" t="s">
        <v>15799</v>
      </c>
      <c r="I2300" s="151" t="s">
        <v>4125</v>
      </c>
      <c r="J2300" s="5">
        <v>3</v>
      </c>
      <c r="K2300" s="1" t="s">
        <v>6966</v>
      </c>
      <c r="L2300" s="3">
        <v>2</v>
      </c>
      <c r="M2300" s="1" t="s">
        <v>4787</v>
      </c>
      <c r="N2300" s="8" t="s">
        <v>9499</v>
      </c>
      <c r="O2300" s="146"/>
      <c r="P2300" s="8" t="s">
        <v>9500</v>
      </c>
      <c r="Q2300" s="81" t="s">
        <v>9501</v>
      </c>
      <c r="R2300" s="498">
        <v>13</v>
      </c>
      <c r="S2300" s="526" t="s">
        <v>13012</v>
      </c>
      <c r="T2300" s="527" t="s">
        <v>12999</v>
      </c>
      <c r="U2300" s="1" t="s">
        <v>13036</v>
      </c>
    </row>
    <row r="2301" spans="1:21" s="165" customFormat="1" ht="18" customHeight="1" x14ac:dyDescent="0.25">
      <c r="A2301" s="1">
        <v>2298</v>
      </c>
      <c r="B2301" s="41" t="s">
        <v>9476</v>
      </c>
      <c r="C2301" s="41" t="s">
        <v>1115</v>
      </c>
      <c r="D2301" s="43" t="s">
        <v>57</v>
      </c>
      <c r="E2301" s="43" t="s">
        <v>19</v>
      </c>
      <c r="F2301" s="5" t="s">
        <v>95</v>
      </c>
      <c r="G2301" s="4">
        <f t="shared" si="35"/>
        <v>39793</v>
      </c>
      <c r="H2301" s="525" t="s">
        <v>15800</v>
      </c>
      <c r="I2301" s="151" t="s">
        <v>4125</v>
      </c>
      <c r="J2301" s="5">
        <v>3</v>
      </c>
      <c r="K2301" s="1" t="s">
        <v>6966</v>
      </c>
      <c r="L2301" s="3">
        <v>2</v>
      </c>
      <c r="M2301" s="1" t="s">
        <v>4787</v>
      </c>
      <c r="N2301" s="8" t="s">
        <v>9477</v>
      </c>
      <c r="O2301" s="146"/>
      <c r="P2301" s="8" t="s">
        <v>9478</v>
      </c>
      <c r="Q2301" s="81" t="s">
        <v>9479</v>
      </c>
      <c r="R2301" s="498">
        <v>14</v>
      </c>
      <c r="S2301" s="526" t="s">
        <v>13012</v>
      </c>
      <c r="T2301" s="527" t="s">
        <v>12999</v>
      </c>
      <c r="U2301" s="1" t="s">
        <v>13036</v>
      </c>
    </row>
    <row r="2302" spans="1:21" s="165" customFormat="1" ht="18" customHeight="1" x14ac:dyDescent="0.25">
      <c r="A2302" s="1">
        <v>2299</v>
      </c>
      <c r="B2302" s="41" t="s">
        <v>9522</v>
      </c>
      <c r="C2302" s="41" t="s">
        <v>1</v>
      </c>
      <c r="D2302" s="43" t="s">
        <v>37</v>
      </c>
      <c r="E2302" s="43" t="s">
        <v>379</v>
      </c>
      <c r="F2302" s="5" t="s">
        <v>95</v>
      </c>
      <c r="G2302" s="4">
        <f t="shared" si="35"/>
        <v>39594</v>
      </c>
      <c r="H2302" s="525" t="s">
        <v>15801</v>
      </c>
      <c r="I2302" s="151" t="s">
        <v>4125</v>
      </c>
      <c r="J2302" s="5">
        <v>3</v>
      </c>
      <c r="K2302" s="1" t="s">
        <v>6966</v>
      </c>
      <c r="L2302" s="3">
        <v>2</v>
      </c>
      <c r="M2302" s="1" t="s">
        <v>4787</v>
      </c>
      <c r="N2302" s="8" t="s">
        <v>9523</v>
      </c>
      <c r="O2302" s="146"/>
      <c r="P2302" s="8" t="s">
        <v>9524</v>
      </c>
      <c r="Q2302" s="81" t="s">
        <v>9525</v>
      </c>
      <c r="R2302" s="498">
        <v>15</v>
      </c>
      <c r="S2302" s="526" t="s">
        <v>13012</v>
      </c>
      <c r="T2302" s="527" t="s">
        <v>12999</v>
      </c>
      <c r="U2302" s="1" t="s">
        <v>13036</v>
      </c>
    </row>
    <row r="2303" spans="1:21" s="165" customFormat="1" ht="18" customHeight="1" x14ac:dyDescent="0.25">
      <c r="A2303" s="1">
        <v>2300</v>
      </c>
      <c r="B2303" s="41" t="s">
        <v>9513</v>
      </c>
      <c r="C2303" s="41" t="s">
        <v>9514</v>
      </c>
      <c r="D2303" s="43" t="s">
        <v>2336</v>
      </c>
      <c r="E2303" s="43" t="s">
        <v>2321</v>
      </c>
      <c r="F2303" s="5" t="s">
        <v>95</v>
      </c>
      <c r="G2303" s="4">
        <f t="shared" si="35"/>
        <v>39455</v>
      </c>
      <c r="H2303" s="525" t="s">
        <v>15802</v>
      </c>
      <c r="I2303" s="151" t="s">
        <v>4125</v>
      </c>
      <c r="J2303" s="5">
        <v>3</v>
      </c>
      <c r="K2303" s="1" t="s">
        <v>6966</v>
      </c>
      <c r="L2303" s="3">
        <v>2</v>
      </c>
      <c r="M2303" s="1" t="s">
        <v>4787</v>
      </c>
      <c r="N2303" s="8" t="s">
        <v>9515</v>
      </c>
      <c r="O2303" s="146"/>
      <c r="P2303" s="8" t="s">
        <v>9516</v>
      </c>
      <c r="Q2303" s="81" t="s">
        <v>9517</v>
      </c>
      <c r="R2303" s="498">
        <v>16</v>
      </c>
      <c r="S2303" s="526" t="s">
        <v>13012</v>
      </c>
      <c r="T2303" s="527" t="s">
        <v>12999</v>
      </c>
      <c r="U2303" s="1" t="s">
        <v>13036</v>
      </c>
    </row>
    <row r="2304" spans="1:21" s="165" customFormat="1" ht="18" customHeight="1" x14ac:dyDescent="0.25">
      <c r="A2304" s="1">
        <v>2301</v>
      </c>
      <c r="B2304" s="41" t="s">
        <v>9518</v>
      </c>
      <c r="C2304" s="41" t="s">
        <v>1059</v>
      </c>
      <c r="D2304" s="43" t="s">
        <v>255</v>
      </c>
      <c r="E2304" s="43" t="s">
        <v>2321</v>
      </c>
      <c r="F2304" s="5" t="s">
        <v>95</v>
      </c>
      <c r="G2304" s="4">
        <f t="shared" si="35"/>
        <v>39471</v>
      </c>
      <c r="H2304" s="525" t="s">
        <v>15803</v>
      </c>
      <c r="I2304" s="151" t="s">
        <v>4125</v>
      </c>
      <c r="J2304" s="5">
        <v>3</v>
      </c>
      <c r="K2304" s="1" t="s">
        <v>6966</v>
      </c>
      <c r="L2304" s="3">
        <v>2</v>
      </c>
      <c r="M2304" s="1" t="s">
        <v>4787</v>
      </c>
      <c r="N2304" s="8" t="s">
        <v>9519</v>
      </c>
      <c r="O2304" s="146"/>
      <c r="P2304" s="8" t="s">
        <v>9520</v>
      </c>
      <c r="Q2304" s="81" t="s">
        <v>9521</v>
      </c>
      <c r="R2304" s="498">
        <v>17</v>
      </c>
      <c r="S2304" s="526" t="s">
        <v>13012</v>
      </c>
      <c r="T2304" s="527" t="s">
        <v>12999</v>
      </c>
      <c r="U2304" s="1" t="s">
        <v>13036</v>
      </c>
    </row>
    <row r="2305" spans="1:21" s="165" customFormat="1" ht="18" customHeight="1" x14ac:dyDescent="0.25">
      <c r="A2305" s="1">
        <v>2302</v>
      </c>
      <c r="B2305" s="41" t="s">
        <v>282</v>
      </c>
      <c r="C2305" s="41" t="s">
        <v>1059</v>
      </c>
      <c r="D2305" s="43" t="s">
        <v>9833</v>
      </c>
      <c r="E2305" s="43"/>
      <c r="F2305" s="43" t="s">
        <v>95</v>
      </c>
      <c r="G2305" s="4" t="e">
        <f t="shared" si="35"/>
        <v>#VALUE!</v>
      </c>
      <c r="H2305" s="525" t="s">
        <v>15804</v>
      </c>
      <c r="I2305" s="151" t="s">
        <v>4227</v>
      </c>
      <c r="J2305" s="5">
        <v>3</v>
      </c>
      <c r="K2305" s="1" t="s">
        <v>6966</v>
      </c>
      <c r="L2305" s="3">
        <v>2</v>
      </c>
      <c r="M2305" s="1" t="s">
        <v>4787</v>
      </c>
      <c r="N2305" s="8" t="s">
        <v>2090</v>
      </c>
      <c r="O2305" s="1"/>
      <c r="P2305" s="8" t="s">
        <v>9834</v>
      </c>
      <c r="Q2305" s="81" t="s">
        <v>9835</v>
      </c>
      <c r="R2305" s="498">
        <v>18</v>
      </c>
      <c r="S2305" s="526" t="s">
        <v>13012</v>
      </c>
      <c r="T2305" s="527" t="s">
        <v>12999</v>
      </c>
      <c r="U2305" s="1" t="s">
        <v>13036</v>
      </c>
    </row>
    <row r="2306" spans="1:21" s="165" customFormat="1" ht="18" customHeight="1" x14ac:dyDescent="0.25">
      <c r="A2306" s="1">
        <v>2303</v>
      </c>
      <c r="B2306" s="41" t="s">
        <v>9568</v>
      </c>
      <c r="C2306" s="41" t="s">
        <v>1357</v>
      </c>
      <c r="D2306" s="43" t="s">
        <v>255</v>
      </c>
      <c r="E2306" s="43" t="s">
        <v>6</v>
      </c>
      <c r="F2306" s="5" t="s">
        <v>95</v>
      </c>
      <c r="G2306" s="4">
        <f t="shared" si="35"/>
        <v>39502</v>
      </c>
      <c r="H2306" s="525" t="s">
        <v>15805</v>
      </c>
      <c r="I2306" s="151" t="s">
        <v>4268</v>
      </c>
      <c r="J2306" s="5">
        <v>3</v>
      </c>
      <c r="K2306" s="1" t="s">
        <v>6966</v>
      </c>
      <c r="L2306" s="3">
        <v>2</v>
      </c>
      <c r="M2306" s="1" t="s">
        <v>4787</v>
      </c>
      <c r="N2306" s="8" t="s">
        <v>9569</v>
      </c>
      <c r="O2306" s="146"/>
      <c r="P2306" s="8" t="s">
        <v>9570</v>
      </c>
      <c r="Q2306" s="81" t="s">
        <v>9571</v>
      </c>
      <c r="R2306" s="498">
        <v>19</v>
      </c>
      <c r="S2306" s="526" t="s">
        <v>13012</v>
      </c>
      <c r="T2306" s="527" t="s">
        <v>12999</v>
      </c>
      <c r="U2306" s="1" t="s">
        <v>13036</v>
      </c>
    </row>
    <row r="2307" spans="1:21" s="165" customFormat="1" ht="18" customHeight="1" x14ac:dyDescent="0.25">
      <c r="A2307" s="1">
        <v>2304</v>
      </c>
      <c r="B2307" s="41" t="s">
        <v>9572</v>
      </c>
      <c r="C2307" s="41" t="s">
        <v>81</v>
      </c>
      <c r="D2307" s="43" t="s">
        <v>101</v>
      </c>
      <c r="E2307" s="43" t="s">
        <v>20</v>
      </c>
      <c r="F2307" s="5" t="s">
        <v>95</v>
      </c>
      <c r="G2307" s="4">
        <f t="shared" si="35"/>
        <v>39736</v>
      </c>
      <c r="H2307" s="525" t="s">
        <v>15806</v>
      </c>
      <c r="I2307" s="151" t="s">
        <v>4268</v>
      </c>
      <c r="J2307" s="5">
        <v>3</v>
      </c>
      <c r="K2307" s="1" t="s">
        <v>6966</v>
      </c>
      <c r="L2307" s="3">
        <v>2</v>
      </c>
      <c r="M2307" s="1" t="s">
        <v>4787</v>
      </c>
      <c r="N2307" s="8" t="s">
        <v>9573</v>
      </c>
      <c r="O2307" s="146"/>
      <c r="P2307" s="8" t="s">
        <v>9574</v>
      </c>
      <c r="Q2307" s="81" t="s">
        <v>9575</v>
      </c>
      <c r="R2307" s="498">
        <v>20</v>
      </c>
      <c r="S2307" s="526" t="s">
        <v>13012</v>
      </c>
      <c r="T2307" s="527" t="s">
        <v>12999</v>
      </c>
      <c r="U2307" s="1" t="s">
        <v>13036</v>
      </c>
    </row>
    <row r="2308" spans="1:21" s="165" customFormat="1" ht="18" customHeight="1" x14ac:dyDescent="0.25">
      <c r="A2308" s="1">
        <v>2305</v>
      </c>
      <c r="B2308" s="41" t="s">
        <v>9557</v>
      </c>
      <c r="C2308" s="41" t="s">
        <v>1115</v>
      </c>
      <c r="D2308" s="43" t="s">
        <v>57</v>
      </c>
      <c r="E2308" s="43" t="s">
        <v>57</v>
      </c>
      <c r="F2308" s="5" t="s">
        <v>95</v>
      </c>
      <c r="G2308" s="4">
        <f t="shared" ref="G2308:G2371" si="36">DATE(F2308,E2308,D2308)</f>
        <v>39763</v>
      </c>
      <c r="H2308" s="525" t="s">
        <v>15807</v>
      </c>
      <c r="I2308" s="151" t="s">
        <v>4268</v>
      </c>
      <c r="J2308" s="5">
        <v>3</v>
      </c>
      <c r="K2308" s="1" t="s">
        <v>6966</v>
      </c>
      <c r="L2308" s="3">
        <v>2</v>
      </c>
      <c r="M2308" s="1" t="s">
        <v>4787</v>
      </c>
      <c r="N2308" s="8" t="s">
        <v>9558</v>
      </c>
      <c r="O2308" s="146"/>
      <c r="P2308" s="8" t="s">
        <v>9559</v>
      </c>
      <c r="Q2308" s="81" t="s">
        <v>9560</v>
      </c>
      <c r="R2308" s="498">
        <v>21</v>
      </c>
      <c r="S2308" s="526" t="s">
        <v>13012</v>
      </c>
      <c r="T2308" s="527" t="s">
        <v>12999</v>
      </c>
      <c r="U2308" s="1" t="s">
        <v>13036</v>
      </c>
    </row>
    <row r="2309" spans="1:21" s="165" customFormat="1" ht="18" customHeight="1" x14ac:dyDescent="0.25">
      <c r="A2309" s="1">
        <v>2306</v>
      </c>
      <c r="B2309" s="41" t="s">
        <v>9553</v>
      </c>
      <c r="C2309" s="41" t="s">
        <v>907</v>
      </c>
      <c r="D2309" s="43" t="s">
        <v>175</v>
      </c>
      <c r="E2309" s="43" t="s">
        <v>2321</v>
      </c>
      <c r="F2309" s="5" t="s">
        <v>95</v>
      </c>
      <c r="G2309" s="4">
        <f t="shared" si="36"/>
        <v>39450</v>
      </c>
      <c r="H2309" s="525" t="s">
        <v>15808</v>
      </c>
      <c r="I2309" s="151" t="s">
        <v>4268</v>
      </c>
      <c r="J2309" s="5">
        <v>3</v>
      </c>
      <c r="K2309" s="1" t="s">
        <v>6966</v>
      </c>
      <c r="L2309" s="3">
        <v>2</v>
      </c>
      <c r="M2309" s="1" t="s">
        <v>4787</v>
      </c>
      <c r="N2309" s="8" t="s">
        <v>9554</v>
      </c>
      <c r="O2309" s="146"/>
      <c r="P2309" s="8" t="s">
        <v>9555</v>
      </c>
      <c r="Q2309" s="81" t="s">
        <v>9556</v>
      </c>
      <c r="R2309" s="498">
        <v>22</v>
      </c>
      <c r="S2309" s="526" t="s">
        <v>13012</v>
      </c>
      <c r="T2309" s="527" t="s">
        <v>12999</v>
      </c>
      <c r="U2309" s="1" t="s">
        <v>13036</v>
      </c>
    </row>
    <row r="2310" spans="1:21" s="165" customFormat="1" ht="18" customHeight="1" x14ac:dyDescent="0.25">
      <c r="A2310" s="1">
        <v>2307</v>
      </c>
      <c r="B2310" s="41" t="s">
        <v>1467</v>
      </c>
      <c r="C2310" s="41" t="s">
        <v>81</v>
      </c>
      <c r="D2310" s="43" t="s">
        <v>261</v>
      </c>
      <c r="E2310" s="43" t="s">
        <v>2356</v>
      </c>
      <c r="F2310" s="5" t="s">
        <v>95</v>
      </c>
      <c r="G2310" s="4">
        <f t="shared" si="36"/>
        <v>39710</v>
      </c>
      <c r="H2310" s="525" t="s">
        <v>15809</v>
      </c>
      <c r="I2310" s="151" t="s">
        <v>4268</v>
      </c>
      <c r="J2310" s="5">
        <v>3</v>
      </c>
      <c r="K2310" s="1" t="s">
        <v>6966</v>
      </c>
      <c r="L2310" s="3">
        <v>2</v>
      </c>
      <c r="M2310" s="1" t="s">
        <v>4787</v>
      </c>
      <c r="N2310" s="8" t="s">
        <v>9576</v>
      </c>
      <c r="O2310" s="146"/>
      <c r="P2310" s="8" t="s">
        <v>9577</v>
      </c>
      <c r="Q2310" s="81" t="s">
        <v>9578</v>
      </c>
      <c r="R2310" s="498">
        <v>23</v>
      </c>
      <c r="S2310" s="526" t="s">
        <v>13012</v>
      </c>
      <c r="T2310" s="527" t="s">
        <v>12999</v>
      </c>
      <c r="U2310" s="1" t="s">
        <v>13036</v>
      </c>
    </row>
    <row r="2311" spans="1:21" s="165" customFormat="1" ht="18" customHeight="1" x14ac:dyDescent="0.25">
      <c r="A2311" s="1">
        <v>2308</v>
      </c>
      <c r="B2311" s="41" t="s">
        <v>9561</v>
      </c>
      <c r="C2311" s="41" t="s">
        <v>3121</v>
      </c>
      <c r="D2311" s="43" t="s">
        <v>938</v>
      </c>
      <c r="E2311" s="43" t="s">
        <v>2341</v>
      </c>
      <c r="F2311" s="5" t="s">
        <v>95</v>
      </c>
      <c r="G2311" s="4">
        <f t="shared" si="36"/>
        <v>39642</v>
      </c>
      <c r="H2311" s="525" t="s">
        <v>15810</v>
      </c>
      <c r="I2311" s="151" t="s">
        <v>4268</v>
      </c>
      <c r="J2311" s="5">
        <v>3</v>
      </c>
      <c r="K2311" s="1" t="s">
        <v>6966</v>
      </c>
      <c r="L2311" s="3">
        <v>2</v>
      </c>
      <c r="M2311" s="1" t="s">
        <v>4787</v>
      </c>
      <c r="N2311" s="8" t="s">
        <v>9562</v>
      </c>
      <c r="O2311" s="146"/>
      <c r="P2311" s="8" t="s">
        <v>9563</v>
      </c>
      <c r="Q2311" s="81"/>
      <c r="R2311" s="498">
        <v>24</v>
      </c>
      <c r="S2311" s="526" t="s">
        <v>13012</v>
      </c>
      <c r="T2311" s="527" t="s">
        <v>12999</v>
      </c>
      <c r="U2311" s="1" t="s">
        <v>13036</v>
      </c>
    </row>
    <row r="2312" spans="1:21" s="165" customFormat="1" ht="18" customHeight="1" x14ac:dyDescent="0.25">
      <c r="A2312" s="1">
        <v>2309</v>
      </c>
      <c r="B2312" s="41" t="s">
        <v>9564</v>
      </c>
      <c r="C2312" s="41" t="s">
        <v>822</v>
      </c>
      <c r="D2312" s="43" t="s">
        <v>261</v>
      </c>
      <c r="E2312" s="43" t="s">
        <v>57</v>
      </c>
      <c r="F2312" s="5" t="s">
        <v>95</v>
      </c>
      <c r="G2312" s="4">
        <f t="shared" si="36"/>
        <v>39771</v>
      </c>
      <c r="H2312" s="525" t="s">
        <v>15811</v>
      </c>
      <c r="I2312" s="151" t="s">
        <v>4268</v>
      </c>
      <c r="J2312" s="5">
        <v>3</v>
      </c>
      <c r="K2312" s="1" t="s">
        <v>6966</v>
      </c>
      <c r="L2312" s="3">
        <v>2</v>
      </c>
      <c r="M2312" s="1" t="s">
        <v>4787</v>
      </c>
      <c r="N2312" s="8" t="s">
        <v>9565</v>
      </c>
      <c r="O2312" s="146"/>
      <c r="P2312" s="8" t="s">
        <v>9566</v>
      </c>
      <c r="Q2312" s="81" t="s">
        <v>9567</v>
      </c>
      <c r="R2312" s="498">
        <v>25</v>
      </c>
      <c r="S2312" s="526" t="s">
        <v>13012</v>
      </c>
      <c r="T2312" s="527" t="s">
        <v>12999</v>
      </c>
      <c r="U2312" s="1" t="s">
        <v>13036</v>
      </c>
    </row>
    <row r="2313" spans="1:21" s="165" customFormat="1" ht="18" customHeight="1" x14ac:dyDescent="0.25">
      <c r="A2313" s="1">
        <v>2310</v>
      </c>
      <c r="B2313" s="41" t="s">
        <v>9582</v>
      </c>
      <c r="C2313" s="41" t="s">
        <v>122</v>
      </c>
      <c r="D2313" s="43" t="s">
        <v>6</v>
      </c>
      <c r="E2313" s="43" t="s">
        <v>2341</v>
      </c>
      <c r="F2313" s="43" t="s">
        <v>95</v>
      </c>
      <c r="G2313" s="4">
        <f t="shared" si="36"/>
        <v>39631</v>
      </c>
      <c r="H2313" s="525" t="s">
        <v>15812</v>
      </c>
      <c r="I2313" s="151" t="s">
        <v>4276</v>
      </c>
      <c r="J2313" s="48">
        <v>3</v>
      </c>
      <c r="K2313" s="1" t="s">
        <v>6966</v>
      </c>
      <c r="L2313" s="3">
        <v>2</v>
      </c>
      <c r="M2313" s="1" t="s">
        <v>4787</v>
      </c>
      <c r="N2313" s="8" t="s">
        <v>9583</v>
      </c>
      <c r="O2313" s="1"/>
      <c r="P2313" s="8" t="s">
        <v>9584</v>
      </c>
      <c r="Q2313" s="81" t="s">
        <v>9585</v>
      </c>
      <c r="R2313" s="498">
        <v>26</v>
      </c>
      <c r="S2313" s="526" t="s">
        <v>13012</v>
      </c>
      <c r="T2313" s="527" t="s">
        <v>12999</v>
      </c>
      <c r="U2313" s="1" t="s">
        <v>13036</v>
      </c>
    </row>
    <row r="2314" spans="1:21" s="165" customFormat="1" ht="18" customHeight="1" x14ac:dyDescent="0.25">
      <c r="A2314" s="1">
        <v>2311</v>
      </c>
      <c r="B2314" s="41" t="s">
        <v>9592</v>
      </c>
      <c r="C2314" s="41" t="s">
        <v>695</v>
      </c>
      <c r="D2314" s="43" t="s">
        <v>175</v>
      </c>
      <c r="E2314" s="43" t="s">
        <v>2336</v>
      </c>
      <c r="F2314" s="43" t="s">
        <v>95</v>
      </c>
      <c r="G2314" s="4">
        <f t="shared" si="36"/>
        <v>39663</v>
      </c>
      <c r="H2314" s="525" t="s">
        <v>15813</v>
      </c>
      <c r="I2314" s="151" t="s">
        <v>4276</v>
      </c>
      <c r="J2314" s="48">
        <v>3</v>
      </c>
      <c r="K2314" s="1" t="s">
        <v>6966</v>
      </c>
      <c r="L2314" s="3">
        <v>2</v>
      </c>
      <c r="M2314" s="1" t="s">
        <v>4787</v>
      </c>
      <c r="N2314" s="8" t="s">
        <v>9593</v>
      </c>
      <c r="O2314" s="1"/>
      <c r="P2314" s="8" t="s">
        <v>9594</v>
      </c>
      <c r="Q2314" s="81" t="s">
        <v>9595</v>
      </c>
      <c r="R2314" s="498">
        <v>27</v>
      </c>
      <c r="S2314" s="526" t="s">
        <v>13012</v>
      </c>
      <c r="T2314" s="527" t="s">
        <v>12999</v>
      </c>
      <c r="U2314" s="1" t="s">
        <v>13036</v>
      </c>
    </row>
    <row r="2315" spans="1:21" s="165" customFormat="1" ht="18" customHeight="1" x14ac:dyDescent="0.25">
      <c r="A2315" s="1">
        <v>2312</v>
      </c>
      <c r="B2315" s="46" t="s">
        <v>6132</v>
      </c>
      <c r="C2315" s="46" t="s">
        <v>1175</v>
      </c>
      <c r="D2315" s="49" t="s">
        <v>255</v>
      </c>
      <c r="E2315" s="49" t="s">
        <v>57</v>
      </c>
      <c r="F2315" s="49" t="s">
        <v>95</v>
      </c>
      <c r="G2315" s="4">
        <f t="shared" si="36"/>
        <v>39776</v>
      </c>
      <c r="H2315" s="525" t="s">
        <v>15814</v>
      </c>
      <c r="I2315" s="390" t="s">
        <v>4276</v>
      </c>
      <c r="J2315" s="48">
        <v>3</v>
      </c>
      <c r="K2315" s="1" t="s">
        <v>6966</v>
      </c>
      <c r="L2315" s="3">
        <v>2</v>
      </c>
      <c r="M2315" s="1" t="s">
        <v>4787</v>
      </c>
      <c r="N2315" s="122" t="s">
        <v>9579</v>
      </c>
      <c r="O2315" s="48"/>
      <c r="P2315" s="122" t="s">
        <v>9580</v>
      </c>
      <c r="Q2315" s="124" t="s">
        <v>9581</v>
      </c>
      <c r="R2315" s="498">
        <v>28</v>
      </c>
      <c r="S2315" s="526" t="s">
        <v>13012</v>
      </c>
      <c r="T2315" s="527" t="s">
        <v>12999</v>
      </c>
      <c r="U2315" s="1" t="s">
        <v>13036</v>
      </c>
    </row>
    <row r="2316" spans="1:21" s="165" customFormat="1" ht="18" customHeight="1" x14ac:dyDescent="0.25">
      <c r="A2316" s="1">
        <v>2313</v>
      </c>
      <c r="B2316" s="41" t="s">
        <v>661</v>
      </c>
      <c r="C2316" s="41" t="s">
        <v>353</v>
      </c>
      <c r="D2316" s="43" t="s">
        <v>37</v>
      </c>
      <c r="E2316" s="43" t="s">
        <v>2336</v>
      </c>
      <c r="F2316" s="43" t="s">
        <v>95</v>
      </c>
      <c r="G2316" s="4">
        <f t="shared" si="36"/>
        <v>39686</v>
      </c>
      <c r="H2316" s="525" t="s">
        <v>15815</v>
      </c>
      <c r="I2316" s="151" t="s">
        <v>4276</v>
      </c>
      <c r="J2316" s="48">
        <v>3</v>
      </c>
      <c r="K2316" s="1" t="s">
        <v>6966</v>
      </c>
      <c r="L2316" s="3">
        <v>2</v>
      </c>
      <c r="M2316" s="1" t="s">
        <v>4787</v>
      </c>
      <c r="N2316" s="8" t="s">
        <v>9586</v>
      </c>
      <c r="O2316" s="1"/>
      <c r="P2316" s="8" t="s">
        <v>9587</v>
      </c>
      <c r="Q2316" s="81" t="s">
        <v>9588</v>
      </c>
      <c r="R2316" s="498">
        <v>1</v>
      </c>
      <c r="S2316" s="526" t="s">
        <v>13013</v>
      </c>
      <c r="T2316" s="527" t="s">
        <v>12999</v>
      </c>
      <c r="U2316" s="1" t="s">
        <v>13036</v>
      </c>
    </row>
    <row r="2317" spans="1:21" s="165" customFormat="1" ht="18" customHeight="1" x14ac:dyDescent="0.25">
      <c r="A2317" s="1">
        <v>2314</v>
      </c>
      <c r="B2317" s="41" t="s">
        <v>2137</v>
      </c>
      <c r="C2317" s="41" t="s">
        <v>367</v>
      </c>
      <c r="D2317" s="43" t="s">
        <v>401</v>
      </c>
      <c r="E2317" s="43" t="s">
        <v>6</v>
      </c>
      <c r="F2317" s="43" t="s">
        <v>95</v>
      </c>
      <c r="G2317" s="4">
        <f t="shared" si="36"/>
        <v>39495</v>
      </c>
      <c r="H2317" s="525" t="s">
        <v>15816</v>
      </c>
      <c r="I2317" s="151" t="s">
        <v>4276</v>
      </c>
      <c r="J2317" s="48">
        <v>3</v>
      </c>
      <c r="K2317" s="1" t="s">
        <v>6966</v>
      </c>
      <c r="L2317" s="3">
        <v>2</v>
      </c>
      <c r="M2317" s="1" t="s">
        <v>4787</v>
      </c>
      <c r="N2317" s="8" t="s">
        <v>9589</v>
      </c>
      <c r="O2317" s="1"/>
      <c r="P2317" s="8" t="s">
        <v>9590</v>
      </c>
      <c r="Q2317" s="81" t="s">
        <v>9591</v>
      </c>
      <c r="R2317" s="498">
        <v>2</v>
      </c>
      <c r="S2317" s="526" t="s">
        <v>13013</v>
      </c>
      <c r="T2317" s="527" t="s">
        <v>12999</v>
      </c>
      <c r="U2317" s="1" t="s">
        <v>13036</v>
      </c>
    </row>
    <row r="2318" spans="1:21" s="165" customFormat="1" ht="18" customHeight="1" x14ac:dyDescent="0.25">
      <c r="A2318" s="1">
        <v>2315</v>
      </c>
      <c r="B2318" s="41" t="s">
        <v>9600</v>
      </c>
      <c r="C2318" s="41" t="s">
        <v>642</v>
      </c>
      <c r="D2318" s="43" t="s">
        <v>26</v>
      </c>
      <c r="E2318" s="43" t="s">
        <v>2321</v>
      </c>
      <c r="F2318" s="43" t="s">
        <v>95</v>
      </c>
      <c r="G2318" s="4">
        <f t="shared" si="36"/>
        <v>39476</v>
      </c>
      <c r="H2318" s="525" t="s">
        <v>15817</v>
      </c>
      <c r="I2318" s="151" t="s">
        <v>5136</v>
      </c>
      <c r="J2318" s="48">
        <v>3</v>
      </c>
      <c r="K2318" s="1" t="s">
        <v>6966</v>
      </c>
      <c r="L2318" s="3">
        <v>2</v>
      </c>
      <c r="M2318" s="1" t="s">
        <v>4787</v>
      </c>
      <c r="N2318" s="8" t="s">
        <v>9601</v>
      </c>
      <c r="O2318" s="1"/>
      <c r="P2318" s="8" t="s">
        <v>9602</v>
      </c>
      <c r="Q2318" s="81" t="s">
        <v>9603</v>
      </c>
      <c r="R2318" s="498">
        <v>3</v>
      </c>
      <c r="S2318" s="526" t="s">
        <v>13013</v>
      </c>
      <c r="T2318" s="527" t="s">
        <v>12999</v>
      </c>
      <c r="U2318" s="1" t="s">
        <v>13036</v>
      </c>
    </row>
    <row r="2319" spans="1:21" s="165" customFormat="1" ht="18" customHeight="1" x14ac:dyDescent="0.25">
      <c r="A2319" s="1">
        <v>2316</v>
      </c>
      <c r="B2319" s="41" t="s">
        <v>9596</v>
      </c>
      <c r="C2319" s="41" t="s">
        <v>624</v>
      </c>
      <c r="D2319" s="43" t="s">
        <v>2</v>
      </c>
      <c r="E2319" s="43" t="s">
        <v>19</v>
      </c>
      <c r="F2319" s="43" t="s">
        <v>95</v>
      </c>
      <c r="G2319" s="4">
        <f t="shared" si="36"/>
        <v>39807</v>
      </c>
      <c r="H2319" s="525" t="s">
        <v>15818</v>
      </c>
      <c r="I2319" s="151" t="s">
        <v>5136</v>
      </c>
      <c r="J2319" s="48">
        <v>3</v>
      </c>
      <c r="K2319" s="1" t="s">
        <v>6966</v>
      </c>
      <c r="L2319" s="3">
        <v>2</v>
      </c>
      <c r="M2319" s="1" t="s">
        <v>4787</v>
      </c>
      <c r="N2319" s="8" t="s">
        <v>9597</v>
      </c>
      <c r="O2319" s="1"/>
      <c r="P2319" s="8" t="s">
        <v>9598</v>
      </c>
      <c r="Q2319" s="81" t="s">
        <v>9599</v>
      </c>
      <c r="R2319" s="498">
        <v>4</v>
      </c>
      <c r="S2319" s="526" t="s">
        <v>13013</v>
      </c>
      <c r="T2319" s="527" t="s">
        <v>12999</v>
      </c>
      <c r="U2319" s="1" t="s">
        <v>13036</v>
      </c>
    </row>
    <row r="2320" spans="1:21" s="165" customFormat="1" ht="18" customHeight="1" x14ac:dyDescent="0.25">
      <c r="A2320" s="1">
        <v>2317</v>
      </c>
      <c r="B2320" s="41" t="s">
        <v>9604</v>
      </c>
      <c r="C2320" s="41" t="s">
        <v>106</v>
      </c>
      <c r="D2320" s="43" t="s">
        <v>2356</v>
      </c>
      <c r="E2320" s="43" t="s">
        <v>2356</v>
      </c>
      <c r="F2320" s="43" t="s">
        <v>95</v>
      </c>
      <c r="G2320" s="4">
        <f t="shared" si="36"/>
        <v>39700</v>
      </c>
      <c r="H2320" s="525" t="s">
        <v>15819</v>
      </c>
      <c r="I2320" s="151" t="s">
        <v>5136</v>
      </c>
      <c r="J2320" s="5">
        <v>3</v>
      </c>
      <c r="K2320" s="1" t="s">
        <v>6966</v>
      </c>
      <c r="L2320" s="3">
        <v>2</v>
      </c>
      <c r="M2320" s="1" t="s">
        <v>4787</v>
      </c>
      <c r="N2320" s="8" t="s">
        <v>9605</v>
      </c>
      <c r="O2320" s="1"/>
      <c r="P2320" s="8" t="s">
        <v>9606</v>
      </c>
      <c r="Q2320" s="81" t="s">
        <v>9607</v>
      </c>
      <c r="R2320" s="498">
        <v>5</v>
      </c>
      <c r="S2320" s="526" t="s">
        <v>13013</v>
      </c>
      <c r="T2320" s="527" t="s">
        <v>12999</v>
      </c>
      <c r="U2320" s="1" t="s">
        <v>13036</v>
      </c>
    </row>
    <row r="2321" spans="1:21" s="165" customFormat="1" ht="18" customHeight="1" x14ac:dyDescent="0.25">
      <c r="A2321" s="1">
        <v>2318</v>
      </c>
      <c r="B2321" s="41" t="s">
        <v>5568</v>
      </c>
      <c r="C2321" s="41" t="s">
        <v>4915</v>
      </c>
      <c r="D2321" s="43" t="s">
        <v>216</v>
      </c>
      <c r="E2321" s="43" t="s">
        <v>2336</v>
      </c>
      <c r="F2321" s="43" t="s">
        <v>95</v>
      </c>
      <c r="G2321" s="4">
        <f t="shared" si="36"/>
        <v>39680</v>
      </c>
      <c r="H2321" s="525" t="s">
        <v>15820</v>
      </c>
      <c r="I2321" s="151" t="s">
        <v>5136</v>
      </c>
      <c r="J2321" s="5">
        <v>3</v>
      </c>
      <c r="K2321" s="1" t="s">
        <v>6966</v>
      </c>
      <c r="L2321" s="3">
        <v>2</v>
      </c>
      <c r="M2321" s="1" t="s">
        <v>4787</v>
      </c>
      <c r="N2321" s="8" t="s">
        <v>9608</v>
      </c>
      <c r="O2321" s="1"/>
      <c r="P2321" s="8" t="s">
        <v>9609</v>
      </c>
      <c r="Q2321" s="81"/>
      <c r="R2321" s="498">
        <v>6</v>
      </c>
      <c r="S2321" s="526" t="s">
        <v>13013</v>
      </c>
      <c r="T2321" s="527" t="s">
        <v>12999</v>
      </c>
      <c r="U2321" s="1" t="s">
        <v>13036</v>
      </c>
    </row>
    <row r="2322" spans="1:21" s="165" customFormat="1" ht="18" customHeight="1" x14ac:dyDescent="0.25">
      <c r="A2322" s="1">
        <v>2319</v>
      </c>
      <c r="B2322" s="41" t="s">
        <v>9614</v>
      </c>
      <c r="C2322" s="41" t="s">
        <v>4271</v>
      </c>
      <c r="D2322" s="43" t="s">
        <v>70</v>
      </c>
      <c r="E2322" s="43" t="s">
        <v>2337</v>
      </c>
      <c r="F2322" s="43" t="s">
        <v>95</v>
      </c>
      <c r="G2322" s="4">
        <f t="shared" si="36"/>
        <v>39627</v>
      </c>
      <c r="H2322" s="525" t="s">
        <v>15821</v>
      </c>
      <c r="I2322" s="151" t="s">
        <v>5136</v>
      </c>
      <c r="J2322" s="5">
        <v>3</v>
      </c>
      <c r="K2322" s="1" t="s">
        <v>6966</v>
      </c>
      <c r="L2322" s="3">
        <v>2</v>
      </c>
      <c r="M2322" s="1" t="s">
        <v>4787</v>
      </c>
      <c r="N2322" s="8" t="s">
        <v>9615</v>
      </c>
      <c r="O2322" s="1"/>
      <c r="P2322" s="8" t="s">
        <v>9616</v>
      </c>
      <c r="Q2322" s="81" t="s">
        <v>9617</v>
      </c>
      <c r="R2322" s="498">
        <v>7</v>
      </c>
      <c r="S2322" s="526" t="s">
        <v>13013</v>
      </c>
      <c r="T2322" s="527" t="s">
        <v>12999</v>
      </c>
      <c r="U2322" s="1" t="s">
        <v>13036</v>
      </c>
    </row>
    <row r="2323" spans="1:21" s="165" customFormat="1" ht="18" customHeight="1" x14ac:dyDescent="0.25">
      <c r="A2323" s="1">
        <v>2320</v>
      </c>
      <c r="B2323" s="41" t="s">
        <v>9610</v>
      </c>
      <c r="C2323" s="41" t="s">
        <v>1563</v>
      </c>
      <c r="D2323" s="43" t="s">
        <v>123</v>
      </c>
      <c r="E2323" s="43" t="s">
        <v>2336</v>
      </c>
      <c r="F2323" s="43" t="s">
        <v>95</v>
      </c>
      <c r="G2323" s="4">
        <f t="shared" si="36"/>
        <v>39687</v>
      </c>
      <c r="H2323" s="525" t="s">
        <v>15822</v>
      </c>
      <c r="I2323" s="151" t="s">
        <v>5136</v>
      </c>
      <c r="J2323" s="5">
        <v>3</v>
      </c>
      <c r="K2323" s="1" t="s">
        <v>6966</v>
      </c>
      <c r="L2323" s="3">
        <v>2</v>
      </c>
      <c r="M2323" s="1" t="s">
        <v>4787</v>
      </c>
      <c r="N2323" s="8" t="s">
        <v>9611</v>
      </c>
      <c r="O2323" s="1"/>
      <c r="P2323" s="8" t="s">
        <v>9612</v>
      </c>
      <c r="Q2323" s="81" t="s">
        <v>9613</v>
      </c>
      <c r="R2323" s="498">
        <v>8</v>
      </c>
      <c r="S2323" s="526" t="s">
        <v>13013</v>
      </c>
      <c r="T2323" s="527" t="s">
        <v>12999</v>
      </c>
      <c r="U2323" s="1" t="s">
        <v>13036</v>
      </c>
    </row>
    <row r="2324" spans="1:21" s="165" customFormat="1" ht="18" customHeight="1" x14ac:dyDescent="0.25">
      <c r="A2324" s="1">
        <v>2321</v>
      </c>
      <c r="B2324" s="41" t="s">
        <v>9618</v>
      </c>
      <c r="C2324" s="41" t="s">
        <v>1115</v>
      </c>
      <c r="D2324" s="43" t="s">
        <v>379</v>
      </c>
      <c r="E2324" s="43" t="s">
        <v>2337</v>
      </c>
      <c r="F2324" s="43" t="s">
        <v>326</v>
      </c>
      <c r="G2324" s="4">
        <f t="shared" si="36"/>
        <v>39238</v>
      </c>
      <c r="H2324" s="525" t="s">
        <v>15823</v>
      </c>
      <c r="I2324" s="151" t="s">
        <v>4277</v>
      </c>
      <c r="J2324" s="5">
        <v>4</v>
      </c>
      <c r="K2324" s="1" t="s">
        <v>6966</v>
      </c>
      <c r="L2324" s="3">
        <v>2</v>
      </c>
      <c r="M2324" s="1" t="s">
        <v>4787</v>
      </c>
      <c r="N2324" s="8" t="s">
        <v>9619</v>
      </c>
      <c r="O2324" s="1"/>
      <c r="P2324" s="8" t="s">
        <v>9620</v>
      </c>
      <c r="Q2324" s="81" t="s">
        <v>9621</v>
      </c>
      <c r="R2324" s="498">
        <v>9</v>
      </c>
      <c r="S2324" s="526" t="s">
        <v>13013</v>
      </c>
      <c r="T2324" s="527" t="s">
        <v>12999</v>
      </c>
      <c r="U2324" s="1" t="s">
        <v>13036</v>
      </c>
    </row>
    <row r="2325" spans="1:21" s="165" customFormat="1" ht="18" customHeight="1" x14ac:dyDescent="0.25">
      <c r="A2325" s="1">
        <v>2322</v>
      </c>
      <c r="B2325" s="41" t="s">
        <v>860</v>
      </c>
      <c r="C2325" s="41" t="s">
        <v>30</v>
      </c>
      <c r="D2325" s="43" t="s">
        <v>70</v>
      </c>
      <c r="E2325" s="43" t="s">
        <v>2336</v>
      </c>
      <c r="F2325" s="43" t="s">
        <v>326</v>
      </c>
      <c r="G2325" s="4">
        <f t="shared" si="36"/>
        <v>39322</v>
      </c>
      <c r="H2325" s="525" t="s">
        <v>15824</v>
      </c>
      <c r="I2325" s="151" t="s">
        <v>4277</v>
      </c>
      <c r="J2325" s="5">
        <v>4</v>
      </c>
      <c r="K2325" s="1" t="s">
        <v>6966</v>
      </c>
      <c r="L2325" s="3">
        <v>2</v>
      </c>
      <c r="M2325" s="1" t="s">
        <v>4787</v>
      </c>
      <c r="N2325" s="8" t="s">
        <v>9622</v>
      </c>
      <c r="O2325" s="1"/>
      <c r="P2325" s="8" t="s">
        <v>9623</v>
      </c>
      <c r="Q2325" s="81" t="s">
        <v>9624</v>
      </c>
      <c r="R2325" s="498">
        <v>10</v>
      </c>
      <c r="S2325" s="526" t="s">
        <v>13013</v>
      </c>
      <c r="T2325" s="527" t="s">
        <v>12999</v>
      </c>
      <c r="U2325" s="1" t="s">
        <v>13036</v>
      </c>
    </row>
    <row r="2326" spans="1:21" s="165" customFormat="1" ht="18" customHeight="1" x14ac:dyDescent="0.25">
      <c r="A2326" s="1">
        <v>2323</v>
      </c>
      <c r="B2326" s="41" t="s">
        <v>7663</v>
      </c>
      <c r="C2326" s="41" t="s">
        <v>164</v>
      </c>
      <c r="D2326" s="43" t="s">
        <v>2341</v>
      </c>
      <c r="E2326" s="43" t="s">
        <v>2337</v>
      </c>
      <c r="F2326" s="43" t="s">
        <v>326</v>
      </c>
      <c r="G2326" s="4">
        <f t="shared" si="36"/>
        <v>39240</v>
      </c>
      <c r="H2326" s="525" t="s">
        <v>15825</v>
      </c>
      <c r="I2326" s="151" t="s">
        <v>4277</v>
      </c>
      <c r="J2326" s="5">
        <v>4</v>
      </c>
      <c r="K2326" s="1" t="s">
        <v>6966</v>
      </c>
      <c r="L2326" s="3">
        <v>2</v>
      </c>
      <c r="M2326" s="1" t="s">
        <v>4787</v>
      </c>
      <c r="N2326" s="8" t="s">
        <v>9625</v>
      </c>
      <c r="O2326" s="1"/>
      <c r="P2326" s="8" t="s">
        <v>9626</v>
      </c>
      <c r="Q2326" s="81" t="s">
        <v>9627</v>
      </c>
      <c r="R2326" s="498">
        <v>11</v>
      </c>
      <c r="S2326" s="526" t="s">
        <v>13013</v>
      </c>
      <c r="T2326" s="527" t="s">
        <v>12999</v>
      </c>
      <c r="U2326" s="1" t="s">
        <v>13036</v>
      </c>
    </row>
    <row r="2327" spans="1:21" s="165" customFormat="1" ht="18" customHeight="1" x14ac:dyDescent="0.25">
      <c r="A2327" s="1">
        <v>2324</v>
      </c>
      <c r="B2327" s="41" t="s">
        <v>9642</v>
      </c>
      <c r="C2327" s="41" t="s">
        <v>1362</v>
      </c>
      <c r="D2327" s="43" t="s">
        <v>26</v>
      </c>
      <c r="E2327" s="43" t="s">
        <v>19</v>
      </c>
      <c r="F2327" s="43" t="s">
        <v>326</v>
      </c>
      <c r="G2327" s="4">
        <f t="shared" si="36"/>
        <v>39445</v>
      </c>
      <c r="H2327" s="525" t="s">
        <v>15826</v>
      </c>
      <c r="I2327" s="151" t="s">
        <v>4283</v>
      </c>
      <c r="J2327" s="5">
        <v>4</v>
      </c>
      <c r="K2327" s="1" t="s">
        <v>6966</v>
      </c>
      <c r="L2327" s="3">
        <v>2</v>
      </c>
      <c r="M2327" s="1" t="s">
        <v>4787</v>
      </c>
      <c r="N2327" s="8" t="s">
        <v>8472</v>
      </c>
      <c r="O2327" s="1"/>
      <c r="P2327" s="8" t="s">
        <v>9643</v>
      </c>
      <c r="Q2327" s="81" t="s">
        <v>9644</v>
      </c>
      <c r="R2327" s="498">
        <v>12</v>
      </c>
      <c r="S2327" s="526" t="s">
        <v>13013</v>
      </c>
      <c r="T2327" s="527" t="s">
        <v>12999</v>
      </c>
      <c r="U2327" s="1" t="s">
        <v>13036</v>
      </c>
    </row>
    <row r="2328" spans="1:21" s="165" customFormat="1" ht="18" customHeight="1" x14ac:dyDescent="0.25">
      <c r="A2328" s="1">
        <v>2325</v>
      </c>
      <c r="B2328" s="41" t="s">
        <v>9638</v>
      </c>
      <c r="C2328" s="41" t="s">
        <v>353</v>
      </c>
      <c r="D2328" s="43" t="s">
        <v>6</v>
      </c>
      <c r="E2328" s="43" t="s">
        <v>328</v>
      </c>
      <c r="F2328" s="43" t="s">
        <v>326</v>
      </c>
      <c r="G2328" s="4">
        <f t="shared" si="36"/>
        <v>39174</v>
      </c>
      <c r="H2328" s="525" t="s">
        <v>15827</v>
      </c>
      <c r="I2328" s="151" t="s">
        <v>4283</v>
      </c>
      <c r="J2328" s="5">
        <v>4</v>
      </c>
      <c r="K2328" s="1" t="s">
        <v>6966</v>
      </c>
      <c r="L2328" s="3">
        <v>2</v>
      </c>
      <c r="M2328" s="1" t="s">
        <v>4787</v>
      </c>
      <c r="N2328" s="8" t="s">
        <v>9639</v>
      </c>
      <c r="O2328" s="1"/>
      <c r="P2328" s="8" t="s">
        <v>9640</v>
      </c>
      <c r="Q2328" s="81" t="s">
        <v>9641</v>
      </c>
      <c r="R2328" s="498">
        <v>13</v>
      </c>
      <c r="S2328" s="526" t="s">
        <v>13013</v>
      </c>
      <c r="T2328" s="527" t="s">
        <v>12999</v>
      </c>
      <c r="U2328" s="1" t="s">
        <v>13036</v>
      </c>
    </row>
    <row r="2329" spans="1:21" s="165" customFormat="1" ht="18" customHeight="1" x14ac:dyDescent="0.25">
      <c r="A2329" s="1">
        <v>2326</v>
      </c>
      <c r="B2329" s="41" t="s">
        <v>282</v>
      </c>
      <c r="C2329" s="41" t="s">
        <v>924</v>
      </c>
      <c r="D2329" s="43" t="s">
        <v>261</v>
      </c>
      <c r="E2329" s="43" t="s">
        <v>2341</v>
      </c>
      <c r="F2329" s="43" t="s">
        <v>326</v>
      </c>
      <c r="G2329" s="4">
        <f t="shared" si="36"/>
        <v>39282</v>
      </c>
      <c r="H2329" s="525" t="s">
        <v>15828</v>
      </c>
      <c r="I2329" s="151" t="s">
        <v>4283</v>
      </c>
      <c r="J2329" s="5">
        <v>4</v>
      </c>
      <c r="K2329" s="1" t="s">
        <v>6966</v>
      </c>
      <c r="L2329" s="3">
        <v>2</v>
      </c>
      <c r="M2329" s="1" t="s">
        <v>4787</v>
      </c>
      <c r="N2329" s="8" t="s">
        <v>9631</v>
      </c>
      <c r="O2329" s="1"/>
      <c r="P2329" s="8" t="s">
        <v>9632</v>
      </c>
      <c r="Q2329" s="81" t="s">
        <v>9633</v>
      </c>
      <c r="R2329" s="498">
        <v>14</v>
      </c>
      <c r="S2329" s="526" t="s">
        <v>13013</v>
      </c>
      <c r="T2329" s="527" t="s">
        <v>12999</v>
      </c>
      <c r="U2329" s="1" t="s">
        <v>13036</v>
      </c>
    </row>
    <row r="2330" spans="1:21" s="165" customFormat="1" ht="18" customHeight="1" x14ac:dyDescent="0.25">
      <c r="A2330" s="1">
        <v>2327</v>
      </c>
      <c r="B2330" s="41" t="s">
        <v>282</v>
      </c>
      <c r="C2330" s="41" t="s">
        <v>930</v>
      </c>
      <c r="D2330" s="43" t="s">
        <v>37</v>
      </c>
      <c r="E2330" s="43" t="s">
        <v>57</v>
      </c>
      <c r="F2330" s="43" t="s">
        <v>326</v>
      </c>
      <c r="G2330" s="4">
        <f t="shared" si="36"/>
        <v>39412</v>
      </c>
      <c r="H2330" s="525" t="s">
        <v>15829</v>
      </c>
      <c r="I2330" s="151" t="s">
        <v>4283</v>
      </c>
      <c r="J2330" s="5">
        <v>4</v>
      </c>
      <c r="K2330" s="1" t="s">
        <v>6966</v>
      </c>
      <c r="L2330" s="3">
        <v>2</v>
      </c>
      <c r="M2330" s="1" t="s">
        <v>4787</v>
      </c>
      <c r="N2330" s="8" t="s">
        <v>9645</v>
      </c>
      <c r="O2330" s="1"/>
      <c r="P2330" s="8" t="s">
        <v>9646</v>
      </c>
      <c r="Q2330" s="81" t="s">
        <v>9647</v>
      </c>
      <c r="R2330" s="498">
        <v>15</v>
      </c>
      <c r="S2330" s="526" t="s">
        <v>13013</v>
      </c>
      <c r="T2330" s="527" t="s">
        <v>12999</v>
      </c>
      <c r="U2330" s="1" t="s">
        <v>13036</v>
      </c>
    </row>
    <row r="2331" spans="1:21" s="165" customFormat="1" ht="18" customHeight="1" x14ac:dyDescent="0.25">
      <c r="A2331" s="1">
        <v>2328</v>
      </c>
      <c r="B2331" s="41" t="s">
        <v>1681</v>
      </c>
      <c r="C2331" s="41" t="s">
        <v>671</v>
      </c>
      <c r="D2331" s="43" t="s">
        <v>20</v>
      </c>
      <c r="E2331" s="43" t="s">
        <v>20</v>
      </c>
      <c r="F2331" s="43" t="s">
        <v>326</v>
      </c>
      <c r="G2331" s="4">
        <f t="shared" si="36"/>
        <v>39365</v>
      </c>
      <c r="H2331" s="525" t="s">
        <v>15830</v>
      </c>
      <c r="I2331" s="151" t="s">
        <v>4283</v>
      </c>
      <c r="J2331" s="5">
        <v>4</v>
      </c>
      <c r="K2331" s="1" t="s">
        <v>6966</v>
      </c>
      <c r="L2331" s="3">
        <v>2</v>
      </c>
      <c r="M2331" s="1" t="s">
        <v>4787</v>
      </c>
      <c r="N2331" s="8" t="s">
        <v>9628</v>
      </c>
      <c r="O2331" s="1"/>
      <c r="P2331" s="8" t="s">
        <v>9629</v>
      </c>
      <c r="Q2331" s="81" t="s">
        <v>9630</v>
      </c>
      <c r="R2331" s="498">
        <v>16</v>
      </c>
      <c r="S2331" s="526" t="s">
        <v>13013</v>
      </c>
      <c r="T2331" s="527" t="s">
        <v>12999</v>
      </c>
      <c r="U2331" s="1" t="s">
        <v>13036</v>
      </c>
    </row>
    <row r="2332" spans="1:21" s="165" customFormat="1" ht="18" customHeight="1" x14ac:dyDescent="0.25">
      <c r="A2332" s="1">
        <v>2329</v>
      </c>
      <c r="B2332" s="41" t="s">
        <v>9634</v>
      </c>
      <c r="C2332" s="41" t="s">
        <v>424</v>
      </c>
      <c r="D2332" s="43" t="s">
        <v>32</v>
      </c>
      <c r="E2332" s="43" t="s">
        <v>379</v>
      </c>
      <c r="F2332" s="43" t="s">
        <v>326</v>
      </c>
      <c r="G2332" s="4">
        <f t="shared" si="36"/>
        <v>39225</v>
      </c>
      <c r="H2332" s="525" t="s">
        <v>15831</v>
      </c>
      <c r="I2332" s="151" t="s">
        <v>4283</v>
      </c>
      <c r="J2332" s="5">
        <v>4</v>
      </c>
      <c r="K2332" s="1" t="s">
        <v>6966</v>
      </c>
      <c r="L2332" s="3">
        <v>2</v>
      </c>
      <c r="M2332" s="1" t="s">
        <v>4787</v>
      </c>
      <c r="N2332" s="8" t="s">
        <v>9635</v>
      </c>
      <c r="O2332" s="1"/>
      <c r="P2332" s="8" t="s">
        <v>9636</v>
      </c>
      <c r="Q2332" s="81" t="s">
        <v>9637</v>
      </c>
      <c r="R2332" s="498">
        <v>17</v>
      </c>
      <c r="S2332" s="526" t="s">
        <v>13013</v>
      </c>
      <c r="T2332" s="527" t="s">
        <v>12999</v>
      </c>
      <c r="U2332" s="1" t="s">
        <v>13036</v>
      </c>
    </row>
    <row r="2333" spans="1:21" s="165" customFormat="1" ht="18" customHeight="1" x14ac:dyDescent="0.25">
      <c r="A2333" s="1">
        <v>2330</v>
      </c>
      <c r="B2333" s="41" t="s">
        <v>4873</v>
      </c>
      <c r="C2333" s="41" t="s">
        <v>1</v>
      </c>
      <c r="D2333" s="43" t="s">
        <v>6</v>
      </c>
      <c r="E2333" s="43" t="s">
        <v>6</v>
      </c>
      <c r="F2333" s="43" t="s">
        <v>326</v>
      </c>
      <c r="G2333" s="4">
        <f t="shared" si="36"/>
        <v>39115</v>
      </c>
      <c r="H2333" s="525" t="s">
        <v>15832</v>
      </c>
      <c r="I2333" s="151" t="s">
        <v>4292</v>
      </c>
      <c r="J2333" s="5">
        <v>4</v>
      </c>
      <c r="K2333" s="1" t="s">
        <v>6966</v>
      </c>
      <c r="L2333" s="3">
        <v>2</v>
      </c>
      <c r="M2333" s="1" t="s">
        <v>4787</v>
      </c>
      <c r="N2333" s="8" t="s">
        <v>9669</v>
      </c>
      <c r="O2333" s="1"/>
      <c r="P2333" s="8" t="s">
        <v>9670</v>
      </c>
      <c r="Q2333" s="81" t="s">
        <v>9671</v>
      </c>
      <c r="R2333" s="498">
        <v>18</v>
      </c>
      <c r="S2333" s="526" t="s">
        <v>13013</v>
      </c>
      <c r="T2333" s="527" t="s">
        <v>12999</v>
      </c>
      <c r="U2333" s="1" t="s">
        <v>13036</v>
      </c>
    </row>
    <row r="2334" spans="1:21" s="165" customFormat="1" ht="18" customHeight="1" x14ac:dyDescent="0.25">
      <c r="A2334" s="1">
        <v>2331</v>
      </c>
      <c r="B2334" s="41" t="s">
        <v>9661</v>
      </c>
      <c r="C2334" s="41" t="s">
        <v>312</v>
      </c>
      <c r="D2334" s="43" t="s">
        <v>401</v>
      </c>
      <c r="E2334" s="43" t="s">
        <v>2341</v>
      </c>
      <c r="F2334" s="43" t="s">
        <v>326</v>
      </c>
      <c r="G2334" s="4">
        <f t="shared" si="36"/>
        <v>39280</v>
      </c>
      <c r="H2334" s="525" t="s">
        <v>15833</v>
      </c>
      <c r="I2334" s="151" t="s">
        <v>4292</v>
      </c>
      <c r="J2334" s="5">
        <v>4</v>
      </c>
      <c r="K2334" s="1" t="s">
        <v>6966</v>
      </c>
      <c r="L2334" s="3">
        <v>2</v>
      </c>
      <c r="M2334" s="1" t="s">
        <v>4787</v>
      </c>
      <c r="N2334" s="8" t="s">
        <v>9662</v>
      </c>
      <c r="O2334" s="1"/>
      <c r="P2334" s="8" t="s">
        <v>9663</v>
      </c>
      <c r="Q2334" s="81" t="s">
        <v>9664</v>
      </c>
      <c r="R2334" s="498">
        <v>19</v>
      </c>
      <c r="S2334" s="526" t="s">
        <v>13013</v>
      </c>
      <c r="T2334" s="527" t="s">
        <v>12999</v>
      </c>
      <c r="U2334" s="1" t="s">
        <v>13036</v>
      </c>
    </row>
    <row r="2335" spans="1:21" s="165" customFormat="1" ht="18" customHeight="1" x14ac:dyDescent="0.25">
      <c r="A2335" s="1">
        <v>2332</v>
      </c>
      <c r="B2335" s="41" t="s">
        <v>9648</v>
      </c>
      <c r="C2335" s="41" t="s">
        <v>2692</v>
      </c>
      <c r="D2335" s="43" t="s">
        <v>328</v>
      </c>
      <c r="E2335" s="43" t="s">
        <v>379</v>
      </c>
      <c r="F2335" s="43" t="s">
        <v>326</v>
      </c>
      <c r="G2335" s="4">
        <f t="shared" si="36"/>
        <v>39206</v>
      </c>
      <c r="H2335" s="525" t="s">
        <v>15834</v>
      </c>
      <c r="I2335" s="151" t="s">
        <v>4292</v>
      </c>
      <c r="J2335" s="5">
        <v>4</v>
      </c>
      <c r="K2335" s="1" t="s">
        <v>6966</v>
      </c>
      <c r="L2335" s="3">
        <v>2</v>
      </c>
      <c r="M2335" s="1" t="s">
        <v>4787</v>
      </c>
      <c r="N2335" s="8" t="s">
        <v>9649</v>
      </c>
      <c r="O2335" s="1"/>
      <c r="P2335" s="8" t="s">
        <v>9650</v>
      </c>
      <c r="Q2335" s="81" t="s">
        <v>9651</v>
      </c>
      <c r="R2335" s="498">
        <v>20</v>
      </c>
      <c r="S2335" s="526" t="s">
        <v>13013</v>
      </c>
      <c r="T2335" s="527" t="s">
        <v>12999</v>
      </c>
      <c r="U2335" s="1" t="s">
        <v>13036</v>
      </c>
    </row>
    <row r="2336" spans="1:21" s="165" customFormat="1" ht="18" customHeight="1" x14ac:dyDescent="0.25">
      <c r="A2336" s="1">
        <v>2333</v>
      </c>
      <c r="B2336" s="41" t="s">
        <v>9665</v>
      </c>
      <c r="C2336" s="41" t="s">
        <v>633</v>
      </c>
      <c r="D2336" s="43" t="s">
        <v>255</v>
      </c>
      <c r="E2336" s="43" t="s">
        <v>2336</v>
      </c>
      <c r="F2336" s="43" t="s">
        <v>326</v>
      </c>
      <c r="G2336" s="4">
        <f t="shared" si="36"/>
        <v>39318</v>
      </c>
      <c r="H2336" s="525" t="s">
        <v>15835</v>
      </c>
      <c r="I2336" s="151" t="s">
        <v>4292</v>
      </c>
      <c r="J2336" s="5">
        <v>4</v>
      </c>
      <c r="K2336" s="1" t="s">
        <v>6966</v>
      </c>
      <c r="L2336" s="3">
        <v>2</v>
      </c>
      <c r="M2336" s="1" t="s">
        <v>4787</v>
      </c>
      <c r="N2336" s="8" t="s">
        <v>9666</v>
      </c>
      <c r="O2336" s="1"/>
      <c r="P2336" s="8" t="s">
        <v>9667</v>
      </c>
      <c r="Q2336" s="81" t="s">
        <v>9668</v>
      </c>
      <c r="R2336" s="498">
        <v>21</v>
      </c>
      <c r="S2336" s="526" t="s">
        <v>13013</v>
      </c>
      <c r="T2336" s="527" t="s">
        <v>12999</v>
      </c>
      <c r="U2336" s="1" t="s">
        <v>13036</v>
      </c>
    </row>
    <row r="2337" spans="1:21" s="165" customFormat="1" ht="18" customHeight="1" x14ac:dyDescent="0.25">
      <c r="A2337" s="1">
        <v>2334</v>
      </c>
      <c r="B2337" s="41" t="s">
        <v>708</v>
      </c>
      <c r="C2337" s="41" t="s">
        <v>822</v>
      </c>
      <c r="D2337" s="43" t="s">
        <v>401</v>
      </c>
      <c r="E2337" s="43" t="s">
        <v>2337</v>
      </c>
      <c r="F2337" s="43" t="s">
        <v>326</v>
      </c>
      <c r="G2337" s="4">
        <f t="shared" si="36"/>
        <v>39250</v>
      </c>
      <c r="H2337" s="525" t="s">
        <v>15836</v>
      </c>
      <c r="I2337" s="151" t="s">
        <v>4292</v>
      </c>
      <c r="J2337" s="5">
        <v>4</v>
      </c>
      <c r="K2337" s="1" t="s">
        <v>6966</v>
      </c>
      <c r="L2337" s="3">
        <v>2</v>
      </c>
      <c r="M2337" s="1" t="s">
        <v>4787</v>
      </c>
      <c r="N2337" s="8" t="s">
        <v>9655</v>
      </c>
      <c r="O2337" s="1"/>
      <c r="P2337" s="8" t="s">
        <v>9656</v>
      </c>
      <c r="Q2337" s="81" t="s">
        <v>9657</v>
      </c>
      <c r="R2337" s="498">
        <v>22</v>
      </c>
      <c r="S2337" s="526" t="s">
        <v>13013</v>
      </c>
      <c r="T2337" s="527" t="s">
        <v>12999</v>
      </c>
      <c r="U2337" s="1" t="s">
        <v>13036</v>
      </c>
    </row>
    <row r="2338" spans="1:21" s="165" customFormat="1" ht="18" customHeight="1" x14ac:dyDescent="0.25">
      <c r="A2338" s="1">
        <v>2335</v>
      </c>
      <c r="B2338" s="41" t="s">
        <v>282</v>
      </c>
      <c r="C2338" s="41" t="s">
        <v>25</v>
      </c>
      <c r="D2338" s="43" t="s">
        <v>155</v>
      </c>
      <c r="E2338" s="43" t="s">
        <v>2337</v>
      </c>
      <c r="F2338" s="43" t="s">
        <v>326</v>
      </c>
      <c r="G2338" s="4">
        <f t="shared" si="36"/>
        <v>39249</v>
      </c>
      <c r="H2338" s="525" t="s">
        <v>15837</v>
      </c>
      <c r="I2338" s="151" t="s">
        <v>4292</v>
      </c>
      <c r="J2338" s="5">
        <v>4</v>
      </c>
      <c r="K2338" s="1" t="s">
        <v>6966</v>
      </c>
      <c r="L2338" s="3">
        <v>2</v>
      </c>
      <c r="M2338" s="1" t="s">
        <v>4787</v>
      </c>
      <c r="N2338" s="8" t="s">
        <v>9652</v>
      </c>
      <c r="O2338" s="1"/>
      <c r="P2338" s="8" t="s">
        <v>9653</v>
      </c>
      <c r="Q2338" s="81" t="s">
        <v>9654</v>
      </c>
      <c r="R2338" s="498">
        <v>23</v>
      </c>
      <c r="S2338" s="526" t="s">
        <v>13013</v>
      </c>
      <c r="T2338" s="527" t="s">
        <v>12999</v>
      </c>
      <c r="U2338" s="1" t="s">
        <v>13036</v>
      </c>
    </row>
    <row r="2339" spans="1:21" s="165" customFormat="1" ht="18" customHeight="1" x14ac:dyDescent="0.25">
      <c r="A2339" s="1">
        <v>2336</v>
      </c>
      <c r="B2339" s="41" t="s">
        <v>9672</v>
      </c>
      <c r="C2339" s="41" t="s">
        <v>1123</v>
      </c>
      <c r="D2339" s="43" t="s">
        <v>261</v>
      </c>
      <c r="E2339" s="43" t="s">
        <v>379</v>
      </c>
      <c r="F2339" s="43" t="s">
        <v>326</v>
      </c>
      <c r="G2339" s="4">
        <f t="shared" si="36"/>
        <v>39221</v>
      </c>
      <c r="H2339" s="525" t="s">
        <v>15838</v>
      </c>
      <c r="I2339" s="151" t="s">
        <v>4292</v>
      </c>
      <c r="J2339" s="5">
        <v>4</v>
      </c>
      <c r="K2339" s="1" t="s">
        <v>6966</v>
      </c>
      <c r="L2339" s="3">
        <v>2</v>
      </c>
      <c r="M2339" s="1" t="s">
        <v>4787</v>
      </c>
      <c r="N2339" s="8" t="s">
        <v>9673</v>
      </c>
      <c r="O2339" s="146" t="s">
        <v>9674</v>
      </c>
      <c r="P2339" s="8" t="s">
        <v>9675</v>
      </c>
      <c r="Q2339" s="81" t="s">
        <v>9676</v>
      </c>
      <c r="R2339" s="498">
        <v>24</v>
      </c>
      <c r="S2339" s="526" t="s">
        <v>13013</v>
      </c>
      <c r="T2339" s="527" t="s">
        <v>12999</v>
      </c>
      <c r="U2339" s="1" t="s">
        <v>13036</v>
      </c>
    </row>
    <row r="2340" spans="1:21" s="165" customFormat="1" ht="18" customHeight="1" x14ac:dyDescent="0.25">
      <c r="A2340" s="1">
        <v>2337</v>
      </c>
      <c r="B2340" s="41" t="s">
        <v>9658</v>
      </c>
      <c r="C2340" s="41" t="s">
        <v>4850</v>
      </c>
      <c r="D2340" s="43" t="s">
        <v>101</v>
      </c>
      <c r="E2340" s="43" t="s">
        <v>379</v>
      </c>
      <c r="F2340" s="43" t="s">
        <v>326</v>
      </c>
      <c r="G2340" s="4">
        <f t="shared" si="36"/>
        <v>39217</v>
      </c>
      <c r="H2340" s="525" t="s">
        <v>15839</v>
      </c>
      <c r="I2340" s="151" t="s">
        <v>4292</v>
      </c>
      <c r="J2340" s="5">
        <v>4</v>
      </c>
      <c r="K2340" s="1" t="s">
        <v>6966</v>
      </c>
      <c r="L2340" s="3">
        <v>2</v>
      </c>
      <c r="M2340" s="1" t="s">
        <v>4787</v>
      </c>
      <c r="N2340" s="8" t="s">
        <v>7942</v>
      </c>
      <c r="O2340" s="1"/>
      <c r="P2340" s="8" t="s">
        <v>9659</v>
      </c>
      <c r="Q2340" s="81" t="s">
        <v>9660</v>
      </c>
      <c r="R2340" s="498">
        <v>25</v>
      </c>
      <c r="S2340" s="526" t="s">
        <v>13013</v>
      </c>
      <c r="T2340" s="527" t="s">
        <v>12999</v>
      </c>
      <c r="U2340" s="1" t="s">
        <v>13036</v>
      </c>
    </row>
    <row r="2341" spans="1:21" s="165" customFormat="1" ht="18" customHeight="1" x14ac:dyDescent="0.25">
      <c r="A2341" s="1">
        <v>2338</v>
      </c>
      <c r="B2341" s="41" t="s">
        <v>9683</v>
      </c>
      <c r="C2341" s="41" t="s">
        <v>338</v>
      </c>
      <c r="D2341" s="43" t="s">
        <v>938</v>
      </c>
      <c r="E2341" s="43" t="s">
        <v>2341</v>
      </c>
      <c r="F2341" s="43" t="s">
        <v>326</v>
      </c>
      <c r="G2341" s="4">
        <f t="shared" si="36"/>
        <v>39276</v>
      </c>
      <c r="H2341" s="525" t="s">
        <v>15840</v>
      </c>
      <c r="I2341" s="151" t="s">
        <v>4295</v>
      </c>
      <c r="J2341" s="5">
        <v>4</v>
      </c>
      <c r="K2341" s="1" t="s">
        <v>6966</v>
      </c>
      <c r="L2341" s="3">
        <v>2</v>
      </c>
      <c r="M2341" s="1" t="s">
        <v>4787</v>
      </c>
      <c r="N2341" s="8" t="s">
        <v>9684</v>
      </c>
      <c r="O2341" s="1"/>
      <c r="P2341" s="8" t="s">
        <v>9685</v>
      </c>
      <c r="Q2341" s="81" t="s">
        <v>9686</v>
      </c>
      <c r="R2341" s="498">
        <v>26</v>
      </c>
      <c r="S2341" s="526" t="s">
        <v>13013</v>
      </c>
      <c r="T2341" s="527" t="s">
        <v>12999</v>
      </c>
      <c r="U2341" s="1" t="s">
        <v>13036</v>
      </c>
    </row>
    <row r="2342" spans="1:21" s="165" customFormat="1" ht="18" customHeight="1" x14ac:dyDescent="0.25">
      <c r="A2342" s="1">
        <v>2339</v>
      </c>
      <c r="B2342" s="41" t="s">
        <v>2309</v>
      </c>
      <c r="C2342" s="41" t="s">
        <v>4265</v>
      </c>
      <c r="D2342" s="43" t="s">
        <v>2341</v>
      </c>
      <c r="E2342" s="43" t="s">
        <v>2341</v>
      </c>
      <c r="F2342" s="43" t="s">
        <v>326</v>
      </c>
      <c r="G2342" s="4">
        <f t="shared" si="36"/>
        <v>39270</v>
      </c>
      <c r="H2342" s="525" t="s">
        <v>15841</v>
      </c>
      <c r="I2342" s="151" t="s">
        <v>4295</v>
      </c>
      <c r="J2342" s="5">
        <v>4</v>
      </c>
      <c r="K2342" s="1" t="s">
        <v>6966</v>
      </c>
      <c r="L2342" s="3">
        <v>2</v>
      </c>
      <c r="M2342" s="1" t="s">
        <v>4787</v>
      </c>
      <c r="N2342" s="8" t="s">
        <v>9680</v>
      </c>
      <c r="O2342" s="1"/>
      <c r="P2342" s="8" t="s">
        <v>9681</v>
      </c>
      <c r="Q2342" s="81" t="s">
        <v>9682</v>
      </c>
      <c r="R2342" s="498">
        <v>27</v>
      </c>
      <c r="S2342" s="526" t="s">
        <v>13013</v>
      </c>
      <c r="T2342" s="527" t="s">
        <v>12999</v>
      </c>
      <c r="U2342" s="1" t="s">
        <v>13036</v>
      </c>
    </row>
    <row r="2343" spans="1:21" s="165" customFormat="1" ht="18" customHeight="1" x14ac:dyDescent="0.25">
      <c r="A2343" s="1">
        <v>2340</v>
      </c>
      <c r="B2343" s="41" t="s">
        <v>6064</v>
      </c>
      <c r="C2343" s="41" t="s">
        <v>1111</v>
      </c>
      <c r="D2343" s="43" t="s">
        <v>2336</v>
      </c>
      <c r="E2343" s="43" t="s">
        <v>57</v>
      </c>
      <c r="F2343" s="43" t="s">
        <v>326</v>
      </c>
      <c r="G2343" s="4">
        <f t="shared" si="36"/>
        <v>39394</v>
      </c>
      <c r="H2343" s="525" t="s">
        <v>15842</v>
      </c>
      <c r="I2343" s="151" t="s">
        <v>4295</v>
      </c>
      <c r="J2343" s="5">
        <v>4</v>
      </c>
      <c r="K2343" s="1" t="s">
        <v>6966</v>
      </c>
      <c r="L2343" s="3">
        <v>2</v>
      </c>
      <c r="M2343" s="1" t="s">
        <v>4787</v>
      </c>
      <c r="N2343" s="8" t="s">
        <v>9687</v>
      </c>
      <c r="O2343" s="1"/>
      <c r="P2343" s="8" t="s">
        <v>9688</v>
      </c>
      <c r="Q2343" s="81" t="s">
        <v>9689</v>
      </c>
      <c r="R2343" s="498">
        <v>28</v>
      </c>
      <c r="S2343" s="526" t="s">
        <v>13013</v>
      </c>
      <c r="T2343" s="527" t="s">
        <v>12999</v>
      </c>
      <c r="U2343" s="1" t="s">
        <v>13036</v>
      </c>
    </row>
    <row r="2344" spans="1:21" s="165" customFormat="1" ht="18" customHeight="1" x14ac:dyDescent="0.25">
      <c r="A2344" s="1">
        <v>2341</v>
      </c>
      <c r="B2344" s="41" t="s">
        <v>9677</v>
      </c>
      <c r="C2344" s="41" t="s">
        <v>1945</v>
      </c>
      <c r="D2344" s="43" t="s">
        <v>2341</v>
      </c>
      <c r="E2344" s="43" t="s">
        <v>57</v>
      </c>
      <c r="F2344" s="43" t="s">
        <v>326</v>
      </c>
      <c r="G2344" s="4">
        <f t="shared" si="36"/>
        <v>39393</v>
      </c>
      <c r="H2344" s="525" t="s">
        <v>15843</v>
      </c>
      <c r="I2344" s="151" t="s">
        <v>4295</v>
      </c>
      <c r="J2344" s="5">
        <v>4</v>
      </c>
      <c r="K2344" s="1" t="s">
        <v>6966</v>
      </c>
      <c r="L2344" s="3">
        <v>2</v>
      </c>
      <c r="M2344" s="1" t="s">
        <v>4787</v>
      </c>
      <c r="N2344" s="8" t="s">
        <v>9442</v>
      </c>
      <c r="O2344" s="1"/>
      <c r="P2344" s="8" t="s">
        <v>9678</v>
      </c>
      <c r="Q2344" s="81" t="s">
        <v>9679</v>
      </c>
      <c r="R2344" s="498">
        <v>1</v>
      </c>
      <c r="S2344" s="526" t="s">
        <v>13014</v>
      </c>
      <c r="T2344" s="527" t="s">
        <v>12999</v>
      </c>
      <c r="U2344" s="1" t="s">
        <v>13036</v>
      </c>
    </row>
    <row r="2345" spans="1:21" s="165" customFormat="1" ht="18" customHeight="1" x14ac:dyDescent="0.25">
      <c r="A2345" s="1">
        <v>2342</v>
      </c>
      <c r="B2345" s="41" t="s">
        <v>9701</v>
      </c>
      <c r="C2345" s="41" t="s">
        <v>100</v>
      </c>
      <c r="D2345" s="43" t="s">
        <v>6</v>
      </c>
      <c r="E2345" s="43" t="s">
        <v>328</v>
      </c>
      <c r="F2345" s="43" t="s">
        <v>326</v>
      </c>
      <c r="G2345" s="4">
        <f t="shared" si="36"/>
        <v>39174</v>
      </c>
      <c r="H2345" s="525" t="s">
        <v>15844</v>
      </c>
      <c r="I2345" s="151" t="s">
        <v>4297</v>
      </c>
      <c r="J2345" s="5">
        <v>4</v>
      </c>
      <c r="K2345" s="1" t="s">
        <v>6966</v>
      </c>
      <c r="L2345" s="3">
        <v>2</v>
      </c>
      <c r="M2345" s="1" t="s">
        <v>4787</v>
      </c>
      <c r="N2345" s="8" t="s">
        <v>9702</v>
      </c>
      <c r="O2345" s="1"/>
      <c r="P2345" s="8" t="s">
        <v>9703</v>
      </c>
      <c r="Q2345" s="81" t="s">
        <v>9704</v>
      </c>
      <c r="R2345" s="498">
        <v>2</v>
      </c>
      <c r="S2345" s="526" t="s">
        <v>13014</v>
      </c>
      <c r="T2345" s="527" t="s">
        <v>12999</v>
      </c>
      <c r="U2345" s="1" t="s">
        <v>13036</v>
      </c>
    </row>
    <row r="2346" spans="1:21" s="165" customFormat="1" ht="18" customHeight="1" x14ac:dyDescent="0.25">
      <c r="A2346" s="1">
        <v>2343</v>
      </c>
      <c r="B2346" s="41" t="s">
        <v>9718</v>
      </c>
      <c r="C2346" s="41" t="s">
        <v>712</v>
      </c>
      <c r="D2346" s="43" t="s">
        <v>49</v>
      </c>
      <c r="E2346" s="43" t="s">
        <v>57</v>
      </c>
      <c r="F2346" s="43" t="s">
        <v>326</v>
      </c>
      <c r="G2346" s="4">
        <f t="shared" si="36"/>
        <v>39404</v>
      </c>
      <c r="H2346" s="525" t="s">
        <v>15845</v>
      </c>
      <c r="I2346" s="151" t="s">
        <v>4297</v>
      </c>
      <c r="J2346" s="5">
        <v>4</v>
      </c>
      <c r="K2346" s="1" t="s">
        <v>6966</v>
      </c>
      <c r="L2346" s="3">
        <v>2</v>
      </c>
      <c r="M2346" s="1" t="s">
        <v>4787</v>
      </c>
      <c r="N2346" s="8" t="s">
        <v>9719</v>
      </c>
      <c r="O2346" s="1"/>
      <c r="P2346" s="8" t="s">
        <v>9720</v>
      </c>
      <c r="Q2346" s="81" t="s">
        <v>9721</v>
      </c>
      <c r="R2346" s="498">
        <v>3</v>
      </c>
      <c r="S2346" s="526" t="s">
        <v>13014</v>
      </c>
      <c r="T2346" s="527" t="s">
        <v>12999</v>
      </c>
      <c r="U2346" s="1" t="s">
        <v>13036</v>
      </c>
    </row>
    <row r="2347" spans="1:21" s="165" customFormat="1" ht="18" customHeight="1" x14ac:dyDescent="0.25">
      <c r="A2347" s="1">
        <v>2344</v>
      </c>
      <c r="B2347" s="41" t="s">
        <v>9713</v>
      </c>
      <c r="C2347" s="41" t="s">
        <v>9714</v>
      </c>
      <c r="D2347" s="43" t="s">
        <v>49</v>
      </c>
      <c r="E2347" s="43" t="s">
        <v>6</v>
      </c>
      <c r="F2347" s="43" t="s">
        <v>326</v>
      </c>
      <c r="G2347" s="4">
        <f t="shared" si="36"/>
        <v>39131</v>
      </c>
      <c r="H2347" s="525" t="s">
        <v>15846</v>
      </c>
      <c r="I2347" s="151" t="s">
        <v>4297</v>
      </c>
      <c r="J2347" s="5">
        <v>4</v>
      </c>
      <c r="K2347" s="1" t="s">
        <v>6966</v>
      </c>
      <c r="L2347" s="3">
        <v>2</v>
      </c>
      <c r="M2347" s="1" t="s">
        <v>4787</v>
      </c>
      <c r="N2347" s="8" t="s">
        <v>9715</v>
      </c>
      <c r="O2347" s="1"/>
      <c r="P2347" s="8" t="s">
        <v>9716</v>
      </c>
      <c r="Q2347" s="81" t="s">
        <v>9717</v>
      </c>
      <c r="R2347" s="498">
        <v>4</v>
      </c>
      <c r="S2347" s="526" t="s">
        <v>13014</v>
      </c>
      <c r="T2347" s="527" t="s">
        <v>12999</v>
      </c>
      <c r="U2347" s="1" t="s">
        <v>13036</v>
      </c>
    </row>
    <row r="2348" spans="1:21" s="165" customFormat="1" ht="18" customHeight="1" x14ac:dyDescent="0.25">
      <c r="A2348" s="1">
        <v>2345</v>
      </c>
      <c r="B2348" s="41" t="s">
        <v>9697</v>
      </c>
      <c r="C2348" s="41" t="s">
        <v>1</v>
      </c>
      <c r="D2348" s="43" t="s">
        <v>2341</v>
      </c>
      <c r="E2348" s="43" t="s">
        <v>57</v>
      </c>
      <c r="F2348" s="43" t="s">
        <v>326</v>
      </c>
      <c r="G2348" s="4">
        <f t="shared" si="36"/>
        <v>39393</v>
      </c>
      <c r="H2348" s="525" t="s">
        <v>15847</v>
      </c>
      <c r="I2348" s="151" t="s">
        <v>4297</v>
      </c>
      <c r="J2348" s="5">
        <v>4</v>
      </c>
      <c r="K2348" s="1" t="s">
        <v>6966</v>
      </c>
      <c r="L2348" s="3">
        <v>2</v>
      </c>
      <c r="M2348" s="1" t="s">
        <v>4787</v>
      </c>
      <c r="N2348" s="8" t="s">
        <v>9698</v>
      </c>
      <c r="O2348" s="1"/>
      <c r="P2348" s="8" t="s">
        <v>9699</v>
      </c>
      <c r="Q2348" s="81" t="s">
        <v>9700</v>
      </c>
      <c r="R2348" s="498">
        <v>5</v>
      </c>
      <c r="S2348" s="526" t="s">
        <v>13014</v>
      </c>
      <c r="T2348" s="527" t="s">
        <v>12999</v>
      </c>
      <c r="U2348" s="1" t="s">
        <v>13036</v>
      </c>
    </row>
    <row r="2349" spans="1:21" s="165" customFormat="1" ht="18" customHeight="1" x14ac:dyDescent="0.25">
      <c r="A2349" s="1">
        <v>2346</v>
      </c>
      <c r="B2349" s="41" t="s">
        <v>9693</v>
      </c>
      <c r="C2349" s="41" t="s">
        <v>100</v>
      </c>
      <c r="D2349" s="43" t="s">
        <v>2</v>
      </c>
      <c r="E2349" s="43" t="s">
        <v>2336</v>
      </c>
      <c r="F2349" s="43" t="s">
        <v>326</v>
      </c>
      <c r="G2349" s="4">
        <f t="shared" si="36"/>
        <v>39319</v>
      </c>
      <c r="H2349" s="525" t="s">
        <v>15848</v>
      </c>
      <c r="I2349" s="151" t="s">
        <v>4297</v>
      </c>
      <c r="J2349" s="5">
        <v>4</v>
      </c>
      <c r="K2349" s="1" t="s">
        <v>6966</v>
      </c>
      <c r="L2349" s="3">
        <v>2</v>
      </c>
      <c r="M2349" s="1" t="s">
        <v>4787</v>
      </c>
      <c r="N2349" s="8" t="s">
        <v>9694</v>
      </c>
      <c r="O2349" s="1"/>
      <c r="P2349" s="8" t="s">
        <v>9695</v>
      </c>
      <c r="Q2349" s="81" t="s">
        <v>9696</v>
      </c>
      <c r="R2349" s="498">
        <v>6</v>
      </c>
      <c r="S2349" s="526" t="s">
        <v>13014</v>
      </c>
      <c r="T2349" s="527" t="s">
        <v>12999</v>
      </c>
      <c r="U2349" s="1" t="s">
        <v>13036</v>
      </c>
    </row>
    <row r="2350" spans="1:21" s="165" customFormat="1" ht="18" customHeight="1" x14ac:dyDescent="0.25">
      <c r="A2350" s="1">
        <v>2347</v>
      </c>
      <c r="B2350" s="41" t="s">
        <v>9705</v>
      </c>
      <c r="C2350" s="41" t="s">
        <v>930</v>
      </c>
      <c r="D2350" s="43" t="s">
        <v>2336</v>
      </c>
      <c r="E2350" s="43" t="s">
        <v>2341</v>
      </c>
      <c r="F2350" s="43" t="s">
        <v>326</v>
      </c>
      <c r="G2350" s="4">
        <f t="shared" si="36"/>
        <v>39271</v>
      </c>
      <c r="H2350" s="525" t="s">
        <v>15849</v>
      </c>
      <c r="I2350" s="151" t="s">
        <v>4297</v>
      </c>
      <c r="J2350" s="5">
        <v>4</v>
      </c>
      <c r="K2350" s="1" t="s">
        <v>6966</v>
      </c>
      <c r="L2350" s="3">
        <v>2</v>
      </c>
      <c r="M2350" s="1" t="s">
        <v>4787</v>
      </c>
      <c r="N2350" s="8" t="s">
        <v>9706</v>
      </c>
      <c r="O2350" s="1"/>
      <c r="P2350" s="8" t="s">
        <v>9707</v>
      </c>
      <c r="Q2350" s="81" t="s">
        <v>9708</v>
      </c>
      <c r="R2350" s="498">
        <v>7</v>
      </c>
      <c r="S2350" s="526" t="s">
        <v>13014</v>
      </c>
      <c r="T2350" s="527" t="s">
        <v>12999</v>
      </c>
      <c r="U2350" s="1" t="s">
        <v>13036</v>
      </c>
    </row>
    <row r="2351" spans="1:21" s="165" customFormat="1" ht="18" customHeight="1" x14ac:dyDescent="0.25">
      <c r="A2351" s="1">
        <v>2348</v>
      </c>
      <c r="B2351" s="41" t="s">
        <v>9709</v>
      </c>
      <c r="C2351" s="41" t="s">
        <v>642</v>
      </c>
      <c r="D2351" s="43" t="s">
        <v>255</v>
      </c>
      <c r="E2351" s="43" t="s">
        <v>57</v>
      </c>
      <c r="F2351" s="43" t="s">
        <v>326</v>
      </c>
      <c r="G2351" s="4">
        <f t="shared" si="36"/>
        <v>39410</v>
      </c>
      <c r="H2351" s="525" t="s">
        <v>15850</v>
      </c>
      <c r="I2351" s="151" t="s">
        <v>4297</v>
      </c>
      <c r="J2351" s="5">
        <v>4</v>
      </c>
      <c r="K2351" s="1" t="s">
        <v>6966</v>
      </c>
      <c r="L2351" s="3">
        <v>2</v>
      </c>
      <c r="M2351" s="1" t="s">
        <v>4787</v>
      </c>
      <c r="N2351" s="8" t="s">
        <v>9710</v>
      </c>
      <c r="O2351" s="1"/>
      <c r="P2351" s="8" t="s">
        <v>9711</v>
      </c>
      <c r="Q2351" s="81" t="s">
        <v>9712</v>
      </c>
      <c r="R2351" s="498">
        <v>8</v>
      </c>
      <c r="S2351" s="526" t="s">
        <v>13014</v>
      </c>
      <c r="T2351" s="527" t="s">
        <v>12999</v>
      </c>
      <c r="U2351" s="1" t="s">
        <v>13036</v>
      </c>
    </row>
    <row r="2352" spans="1:21" s="165" customFormat="1" ht="18" customHeight="1" x14ac:dyDescent="0.25">
      <c r="A2352" s="1">
        <v>2349</v>
      </c>
      <c r="B2352" s="41" t="s">
        <v>9690</v>
      </c>
      <c r="C2352" s="41" t="s">
        <v>568</v>
      </c>
      <c r="D2352" s="43" t="s">
        <v>261</v>
      </c>
      <c r="E2352" s="43" t="s">
        <v>2356</v>
      </c>
      <c r="F2352" s="43" t="s">
        <v>326</v>
      </c>
      <c r="G2352" s="4">
        <f t="shared" si="36"/>
        <v>39344</v>
      </c>
      <c r="H2352" s="525" t="s">
        <v>15851</v>
      </c>
      <c r="I2352" s="151" t="s">
        <v>4297</v>
      </c>
      <c r="J2352" s="5">
        <v>4</v>
      </c>
      <c r="K2352" s="1" t="s">
        <v>6966</v>
      </c>
      <c r="L2352" s="3">
        <v>2</v>
      </c>
      <c r="M2352" s="1" t="s">
        <v>4787</v>
      </c>
      <c r="N2352" s="8" t="s">
        <v>9442</v>
      </c>
      <c r="O2352" s="1"/>
      <c r="P2352" s="8" t="s">
        <v>9691</v>
      </c>
      <c r="Q2352" s="81" t="s">
        <v>9692</v>
      </c>
      <c r="R2352" s="498">
        <v>9</v>
      </c>
      <c r="S2352" s="526" t="s">
        <v>13014</v>
      </c>
      <c r="T2352" s="527" t="s">
        <v>12999</v>
      </c>
      <c r="U2352" s="1" t="s">
        <v>13036</v>
      </c>
    </row>
    <row r="2353" spans="1:21" s="165" customFormat="1" ht="18" customHeight="1" x14ac:dyDescent="0.25">
      <c r="A2353" s="1">
        <v>2350</v>
      </c>
      <c r="B2353" s="41" t="s">
        <v>9722</v>
      </c>
      <c r="C2353" s="41" t="s">
        <v>907</v>
      </c>
      <c r="D2353" s="43" t="s">
        <v>379</v>
      </c>
      <c r="E2353" s="43" t="s">
        <v>2336</v>
      </c>
      <c r="F2353" s="43" t="s">
        <v>326</v>
      </c>
      <c r="G2353" s="4">
        <f t="shared" si="36"/>
        <v>39299</v>
      </c>
      <c r="H2353" s="525" t="s">
        <v>15852</v>
      </c>
      <c r="I2353" s="151" t="s">
        <v>4302</v>
      </c>
      <c r="J2353" s="5">
        <v>4</v>
      </c>
      <c r="K2353" s="1" t="s">
        <v>6966</v>
      </c>
      <c r="L2353" s="3">
        <v>2</v>
      </c>
      <c r="M2353" s="1" t="s">
        <v>4787</v>
      </c>
      <c r="N2353" s="8" t="s">
        <v>9723</v>
      </c>
      <c r="O2353" s="1"/>
      <c r="P2353" s="8" t="s">
        <v>9724</v>
      </c>
      <c r="Q2353" s="81" t="s">
        <v>9725</v>
      </c>
      <c r="R2353" s="498">
        <v>10</v>
      </c>
      <c r="S2353" s="526" t="s">
        <v>13014</v>
      </c>
      <c r="T2353" s="527" t="s">
        <v>12999</v>
      </c>
      <c r="U2353" s="1" t="s">
        <v>13036</v>
      </c>
    </row>
    <row r="2354" spans="1:21" s="165" customFormat="1" ht="18" customHeight="1" x14ac:dyDescent="0.25">
      <c r="A2354" s="1">
        <v>2351</v>
      </c>
      <c r="B2354" s="41" t="s">
        <v>9731</v>
      </c>
      <c r="C2354" s="41" t="s">
        <v>4094</v>
      </c>
      <c r="D2354" s="43" t="s">
        <v>938</v>
      </c>
      <c r="E2354" s="43" t="s">
        <v>2356</v>
      </c>
      <c r="F2354" s="43" t="s">
        <v>326</v>
      </c>
      <c r="G2354" s="4">
        <f t="shared" si="36"/>
        <v>39338</v>
      </c>
      <c r="H2354" s="525" t="s">
        <v>15853</v>
      </c>
      <c r="I2354" s="151" t="s">
        <v>5150</v>
      </c>
      <c r="J2354" s="5">
        <v>4</v>
      </c>
      <c r="K2354" s="1" t="s">
        <v>6966</v>
      </c>
      <c r="L2354" s="3">
        <v>2</v>
      </c>
      <c r="M2354" s="1" t="s">
        <v>4787</v>
      </c>
      <c r="N2354" s="8" t="s">
        <v>9732</v>
      </c>
      <c r="O2354" s="1"/>
      <c r="P2354" s="8" t="s">
        <v>9733</v>
      </c>
      <c r="Q2354" s="81" t="s">
        <v>9734</v>
      </c>
      <c r="R2354" s="498">
        <v>11</v>
      </c>
      <c r="S2354" s="526" t="s">
        <v>13014</v>
      </c>
      <c r="T2354" s="527" t="s">
        <v>12999</v>
      </c>
      <c r="U2354" s="1" t="s">
        <v>13036</v>
      </c>
    </row>
    <row r="2355" spans="1:21" s="165" customFormat="1" ht="18" customHeight="1" x14ac:dyDescent="0.25">
      <c r="A2355" s="1">
        <v>2352</v>
      </c>
      <c r="B2355" s="41" t="s">
        <v>9731</v>
      </c>
      <c r="C2355" s="41" t="s">
        <v>304</v>
      </c>
      <c r="D2355" s="43" t="s">
        <v>938</v>
      </c>
      <c r="E2355" s="43" t="s">
        <v>2356</v>
      </c>
      <c r="F2355" s="43" t="s">
        <v>326</v>
      </c>
      <c r="G2355" s="4">
        <f t="shared" si="36"/>
        <v>39338</v>
      </c>
      <c r="H2355" s="525" t="s">
        <v>15854</v>
      </c>
      <c r="I2355" s="151" t="s">
        <v>5150</v>
      </c>
      <c r="J2355" s="5">
        <v>4</v>
      </c>
      <c r="K2355" s="1" t="s">
        <v>6966</v>
      </c>
      <c r="L2355" s="3">
        <v>2</v>
      </c>
      <c r="M2355" s="1" t="s">
        <v>4787</v>
      </c>
      <c r="N2355" s="8" t="s">
        <v>9732</v>
      </c>
      <c r="O2355" s="1"/>
      <c r="P2355" s="8" t="s">
        <v>9733</v>
      </c>
      <c r="Q2355" s="81" t="s">
        <v>9734</v>
      </c>
      <c r="R2355" s="498">
        <v>12</v>
      </c>
      <c r="S2355" s="526" t="s">
        <v>13014</v>
      </c>
      <c r="T2355" s="527" t="s">
        <v>12999</v>
      </c>
      <c r="U2355" s="1" t="s">
        <v>13036</v>
      </c>
    </row>
    <row r="2356" spans="1:21" s="165" customFormat="1" ht="18" customHeight="1" x14ac:dyDescent="0.25">
      <c r="A2356" s="1">
        <v>2353</v>
      </c>
      <c r="B2356" s="41" t="s">
        <v>6513</v>
      </c>
      <c r="C2356" s="41" t="s">
        <v>18</v>
      </c>
      <c r="D2356" s="43" t="s">
        <v>19</v>
      </c>
      <c r="E2356" s="43" t="s">
        <v>6</v>
      </c>
      <c r="F2356" s="43" t="s">
        <v>326</v>
      </c>
      <c r="G2356" s="4">
        <f t="shared" si="36"/>
        <v>39125</v>
      </c>
      <c r="H2356" s="525" t="s">
        <v>15855</v>
      </c>
      <c r="I2356" s="151" t="s">
        <v>5150</v>
      </c>
      <c r="J2356" s="5">
        <v>4</v>
      </c>
      <c r="K2356" s="1" t="s">
        <v>6966</v>
      </c>
      <c r="L2356" s="3">
        <v>2</v>
      </c>
      <c r="M2356" s="1" t="s">
        <v>4787</v>
      </c>
      <c r="N2356" s="8" t="s">
        <v>9728</v>
      </c>
      <c r="O2356" s="1"/>
      <c r="P2356" s="8" t="s">
        <v>9729</v>
      </c>
      <c r="Q2356" s="81" t="s">
        <v>9730</v>
      </c>
      <c r="R2356" s="498">
        <v>13</v>
      </c>
      <c r="S2356" s="526" t="s">
        <v>13014</v>
      </c>
      <c r="T2356" s="527" t="s">
        <v>12999</v>
      </c>
      <c r="U2356" s="1" t="s">
        <v>13036</v>
      </c>
    </row>
    <row r="2357" spans="1:21" s="165" customFormat="1" ht="18" customHeight="1" x14ac:dyDescent="0.25">
      <c r="A2357" s="1">
        <v>2354</v>
      </c>
      <c r="B2357" s="41" t="s">
        <v>759</v>
      </c>
      <c r="C2357" s="41" t="s">
        <v>624</v>
      </c>
      <c r="D2357" s="43" t="s">
        <v>155</v>
      </c>
      <c r="E2357" s="43" t="s">
        <v>328</v>
      </c>
      <c r="F2357" s="43" t="s">
        <v>326</v>
      </c>
      <c r="G2357" s="4">
        <f t="shared" si="36"/>
        <v>39188</v>
      </c>
      <c r="H2357" s="525" t="s">
        <v>15856</v>
      </c>
      <c r="I2357" s="151" t="s">
        <v>5150</v>
      </c>
      <c r="J2357" s="5">
        <v>4</v>
      </c>
      <c r="K2357" s="1" t="s">
        <v>6966</v>
      </c>
      <c r="L2357" s="3">
        <v>2</v>
      </c>
      <c r="M2357" s="1" t="s">
        <v>4787</v>
      </c>
      <c r="N2357" s="8" t="s">
        <v>9735</v>
      </c>
      <c r="O2357" s="1"/>
      <c r="P2357" s="8" t="s">
        <v>9736</v>
      </c>
      <c r="Q2357" s="81" t="s">
        <v>9737</v>
      </c>
      <c r="R2357" s="498">
        <v>14</v>
      </c>
      <c r="S2357" s="526" t="s">
        <v>13014</v>
      </c>
      <c r="T2357" s="527" t="s">
        <v>12999</v>
      </c>
      <c r="U2357" s="1" t="s">
        <v>13036</v>
      </c>
    </row>
    <row r="2358" spans="1:21" s="165" customFormat="1" ht="18" customHeight="1" x14ac:dyDescent="0.25">
      <c r="A2358" s="1">
        <v>2355</v>
      </c>
      <c r="B2358" s="41" t="s">
        <v>2060</v>
      </c>
      <c r="C2358" s="41" t="s">
        <v>260</v>
      </c>
      <c r="D2358" s="43" t="s">
        <v>20</v>
      </c>
      <c r="E2358" s="43" t="s">
        <v>6</v>
      </c>
      <c r="F2358" s="43" t="s">
        <v>326</v>
      </c>
      <c r="G2358" s="4">
        <f t="shared" si="36"/>
        <v>39123</v>
      </c>
      <c r="H2358" s="525" t="s">
        <v>15857</v>
      </c>
      <c r="I2358" s="151" t="s">
        <v>5150</v>
      </c>
      <c r="J2358" s="5">
        <v>4</v>
      </c>
      <c r="K2358" s="1" t="s">
        <v>6966</v>
      </c>
      <c r="L2358" s="3">
        <v>2</v>
      </c>
      <c r="M2358" s="1" t="s">
        <v>4787</v>
      </c>
      <c r="N2358" s="8" t="s">
        <v>9726</v>
      </c>
      <c r="O2358" s="1"/>
      <c r="P2358" s="8" t="s">
        <v>9727</v>
      </c>
      <c r="Q2358" s="81"/>
      <c r="R2358" s="498">
        <v>15</v>
      </c>
      <c r="S2358" s="526" t="s">
        <v>13014</v>
      </c>
      <c r="T2358" s="527" t="s">
        <v>12999</v>
      </c>
      <c r="U2358" s="1" t="s">
        <v>13036</v>
      </c>
    </row>
    <row r="2359" spans="1:21" s="165" customFormat="1" ht="18" customHeight="1" x14ac:dyDescent="0.25">
      <c r="A2359" s="1">
        <v>2356</v>
      </c>
      <c r="B2359" s="41" t="s">
        <v>9742</v>
      </c>
      <c r="C2359" s="41" t="s">
        <v>1341</v>
      </c>
      <c r="D2359" s="43" t="s">
        <v>94</v>
      </c>
      <c r="E2359" s="43" t="s">
        <v>19</v>
      </c>
      <c r="F2359" s="43" t="s">
        <v>326</v>
      </c>
      <c r="G2359" s="4">
        <f t="shared" si="36"/>
        <v>39447</v>
      </c>
      <c r="H2359" s="525" t="s">
        <v>15858</v>
      </c>
      <c r="I2359" s="151" t="s">
        <v>6771</v>
      </c>
      <c r="J2359" s="5">
        <v>4</v>
      </c>
      <c r="K2359" s="1" t="s">
        <v>6966</v>
      </c>
      <c r="L2359" s="3">
        <v>2</v>
      </c>
      <c r="M2359" s="1" t="s">
        <v>4787</v>
      </c>
      <c r="N2359" s="8" t="s">
        <v>9743</v>
      </c>
      <c r="O2359" s="1"/>
      <c r="P2359" s="8" t="s">
        <v>9580</v>
      </c>
      <c r="Q2359" s="81" t="s">
        <v>9744</v>
      </c>
      <c r="R2359" s="498">
        <v>16</v>
      </c>
      <c r="S2359" s="526" t="s">
        <v>13014</v>
      </c>
      <c r="T2359" s="527" t="s">
        <v>12999</v>
      </c>
      <c r="U2359" s="1" t="s">
        <v>13036</v>
      </c>
    </row>
    <row r="2360" spans="1:21" s="165" customFormat="1" ht="18" customHeight="1" x14ac:dyDescent="0.25">
      <c r="A2360" s="1">
        <v>2357</v>
      </c>
      <c r="B2360" s="41" t="s">
        <v>9738</v>
      </c>
      <c r="C2360" s="41" t="s">
        <v>712</v>
      </c>
      <c r="D2360" s="43" t="s">
        <v>32</v>
      </c>
      <c r="E2360" s="43" t="s">
        <v>6</v>
      </c>
      <c r="F2360" s="43" t="s">
        <v>326</v>
      </c>
      <c r="G2360" s="4">
        <f t="shared" si="36"/>
        <v>39136</v>
      </c>
      <c r="H2360" s="525" t="s">
        <v>15859</v>
      </c>
      <c r="I2360" s="151" t="s">
        <v>6771</v>
      </c>
      <c r="J2360" s="5">
        <v>4</v>
      </c>
      <c r="K2360" s="1" t="s">
        <v>6966</v>
      </c>
      <c r="L2360" s="3">
        <v>2</v>
      </c>
      <c r="M2360" s="1" t="s">
        <v>4787</v>
      </c>
      <c r="N2360" s="8" t="s">
        <v>9739</v>
      </c>
      <c r="O2360" s="1"/>
      <c r="P2360" s="8" t="s">
        <v>9740</v>
      </c>
      <c r="Q2360" s="81" t="s">
        <v>9741</v>
      </c>
      <c r="R2360" s="498">
        <v>17</v>
      </c>
      <c r="S2360" s="526" t="s">
        <v>13014</v>
      </c>
      <c r="T2360" s="527" t="s">
        <v>12999</v>
      </c>
      <c r="U2360" s="1" t="s">
        <v>13036</v>
      </c>
    </row>
    <row r="2361" spans="1:21" s="165" customFormat="1" ht="18" customHeight="1" x14ac:dyDescent="0.25">
      <c r="A2361" s="1">
        <v>2358</v>
      </c>
      <c r="B2361" s="41" t="s">
        <v>9745</v>
      </c>
      <c r="C2361" s="41" t="s">
        <v>1</v>
      </c>
      <c r="D2361" s="43" t="s">
        <v>379</v>
      </c>
      <c r="E2361" s="43" t="s">
        <v>2356</v>
      </c>
      <c r="F2361" s="43" t="s">
        <v>326</v>
      </c>
      <c r="G2361" s="4">
        <f t="shared" si="36"/>
        <v>39330</v>
      </c>
      <c r="H2361" s="525" t="s">
        <v>15860</v>
      </c>
      <c r="I2361" s="151" t="s">
        <v>9746</v>
      </c>
      <c r="J2361" s="5">
        <v>4</v>
      </c>
      <c r="K2361" s="1" t="s">
        <v>6966</v>
      </c>
      <c r="L2361" s="3">
        <v>2</v>
      </c>
      <c r="M2361" s="1" t="s">
        <v>4787</v>
      </c>
      <c r="N2361" s="8" t="s">
        <v>9747</v>
      </c>
      <c r="O2361" s="1"/>
      <c r="P2361" s="8" t="s">
        <v>9748</v>
      </c>
      <c r="Q2361" s="81" t="s">
        <v>9749</v>
      </c>
      <c r="R2361" s="498">
        <v>18</v>
      </c>
      <c r="S2361" s="526" t="s">
        <v>13014</v>
      </c>
      <c r="T2361" s="527" t="s">
        <v>12999</v>
      </c>
      <c r="U2361" s="1" t="s">
        <v>13036</v>
      </c>
    </row>
    <row r="2362" spans="1:21" s="165" customFormat="1" ht="18" customHeight="1" x14ac:dyDescent="0.25">
      <c r="A2362" s="1">
        <v>2359</v>
      </c>
      <c r="B2362" s="41" t="s">
        <v>9652</v>
      </c>
      <c r="C2362" s="41" t="s">
        <v>304</v>
      </c>
      <c r="D2362" s="43" t="s">
        <v>57</v>
      </c>
      <c r="E2362" s="43" t="s">
        <v>2336</v>
      </c>
      <c r="F2362" s="43" t="s">
        <v>326</v>
      </c>
      <c r="G2362" s="4">
        <f t="shared" si="36"/>
        <v>39305</v>
      </c>
      <c r="H2362" s="525" t="s">
        <v>15861</v>
      </c>
      <c r="I2362" s="151" t="s">
        <v>9746</v>
      </c>
      <c r="J2362" s="5">
        <v>4</v>
      </c>
      <c r="K2362" s="1" t="s">
        <v>6966</v>
      </c>
      <c r="L2362" s="3">
        <v>2</v>
      </c>
      <c r="M2362" s="1" t="s">
        <v>4787</v>
      </c>
      <c r="N2362" s="8" t="s">
        <v>9750</v>
      </c>
      <c r="O2362" s="1"/>
      <c r="P2362" s="8" t="s">
        <v>9751</v>
      </c>
      <c r="Q2362" s="81" t="s">
        <v>9752</v>
      </c>
      <c r="R2362" s="498">
        <v>19</v>
      </c>
      <c r="S2362" s="526" t="s">
        <v>13014</v>
      </c>
      <c r="T2362" s="527" t="s">
        <v>12999</v>
      </c>
      <c r="U2362" s="1" t="s">
        <v>13036</v>
      </c>
    </row>
    <row r="2363" spans="1:21" s="165" customFormat="1" ht="18" customHeight="1" x14ac:dyDescent="0.25">
      <c r="A2363" s="1">
        <v>2360</v>
      </c>
      <c r="B2363" s="41" t="s">
        <v>9757</v>
      </c>
      <c r="C2363" s="41" t="s">
        <v>666</v>
      </c>
      <c r="D2363" s="43" t="s">
        <v>175</v>
      </c>
      <c r="E2363" s="43" t="s">
        <v>20</v>
      </c>
      <c r="F2363" s="43" t="s">
        <v>326</v>
      </c>
      <c r="G2363" s="4">
        <f t="shared" si="36"/>
        <v>39358</v>
      </c>
      <c r="H2363" s="525" t="s">
        <v>15862</v>
      </c>
      <c r="I2363" s="151" t="s">
        <v>9746</v>
      </c>
      <c r="J2363" s="5">
        <v>4</v>
      </c>
      <c r="K2363" s="1" t="s">
        <v>6966</v>
      </c>
      <c r="L2363" s="3">
        <v>2</v>
      </c>
      <c r="M2363" s="1" t="s">
        <v>4787</v>
      </c>
      <c r="N2363" s="8" t="s">
        <v>9758</v>
      </c>
      <c r="O2363" s="1"/>
      <c r="P2363" s="8" t="s">
        <v>9759</v>
      </c>
      <c r="Q2363" s="81" t="s">
        <v>9760</v>
      </c>
      <c r="R2363" s="498">
        <v>20</v>
      </c>
      <c r="S2363" s="526" t="s">
        <v>13014</v>
      </c>
      <c r="T2363" s="527" t="s">
        <v>12999</v>
      </c>
      <c r="U2363" s="1" t="s">
        <v>13036</v>
      </c>
    </row>
    <row r="2364" spans="1:21" s="165" customFormat="1" ht="18" customHeight="1" x14ac:dyDescent="0.25">
      <c r="A2364" s="1">
        <v>2361</v>
      </c>
      <c r="B2364" s="41" t="s">
        <v>9761</v>
      </c>
      <c r="C2364" s="41" t="s">
        <v>624</v>
      </c>
      <c r="D2364" s="43" t="s">
        <v>401</v>
      </c>
      <c r="E2364" s="43" t="s">
        <v>19</v>
      </c>
      <c r="F2364" s="43" t="s">
        <v>326</v>
      </c>
      <c r="G2364" s="4">
        <f t="shared" si="36"/>
        <v>39433</v>
      </c>
      <c r="H2364" s="525" t="s">
        <v>15863</v>
      </c>
      <c r="I2364" s="151" t="s">
        <v>9746</v>
      </c>
      <c r="J2364" s="5">
        <v>4</v>
      </c>
      <c r="K2364" s="1" t="s">
        <v>6966</v>
      </c>
      <c r="L2364" s="3">
        <v>2</v>
      </c>
      <c r="M2364" s="1" t="s">
        <v>4787</v>
      </c>
      <c r="N2364" s="8" t="s">
        <v>9762</v>
      </c>
      <c r="O2364" s="1"/>
      <c r="P2364" s="8" t="s">
        <v>9763</v>
      </c>
      <c r="Q2364" s="81" t="s">
        <v>9764</v>
      </c>
      <c r="R2364" s="498">
        <v>21</v>
      </c>
      <c r="S2364" s="526" t="s">
        <v>13014</v>
      </c>
      <c r="T2364" s="527" t="s">
        <v>12999</v>
      </c>
      <c r="U2364" s="1" t="s">
        <v>13036</v>
      </c>
    </row>
    <row r="2365" spans="1:21" s="165" customFormat="1" ht="18" customHeight="1" x14ac:dyDescent="0.25">
      <c r="A2365" s="1">
        <v>2362</v>
      </c>
      <c r="B2365" s="41" t="s">
        <v>9765</v>
      </c>
      <c r="C2365" s="41" t="s">
        <v>1</v>
      </c>
      <c r="D2365" s="43" t="s">
        <v>190</v>
      </c>
      <c r="E2365" s="43" t="s">
        <v>379</v>
      </c>
      <c r="F2365" s="43" t="s">
        <v>326</v>
      </c>
      <c r="G2365" s="4">
        <f t="shared" si="36"/>
        <v>39232</v>
      </c>
      <c r="H2365" s="525" t="s">
        <v>15864</v>
      </c>
      <c r="I2365" s="151" t="s">
        <v>9746</v>
      </c>
      <c r="J2365" s="5">
        <v>4</v>
      </c>
      <c r="K2365" s="1" t="s">
        <v>6966</v>
      </c>
      <c r="L2365" s="3">
        <v>2</v>
      </c>
      <c r="M2365" s="1" t="s">
        <v>4787</v>
      </c>
      <c r="N2365" s="8" t="s">
        <v>4264</v>
      </c>
      <c r="O2365" s="1"/>
      <c r="P2365" s="8" t="s">
        <v>9766</v>
      </c>
      <c r="Q2365" s="81" t="s">
        <v>9767</v>
      </c>
      <c r="R2365" s="498">
        <v>22</v>
      </c>
      <c r="S2365" s="526" t="s">
        <v>13014</v>
      </c>
      <c r="T2365" s="527" t="s">
        <v>12999</v>
      </c>
      <c r="U2365" s="1" t="s">
        <v>13036</v>
      </c>
    </row>
    <row r="2366" spans="1:21" s="165" customFormat="1" ht="18" customHeight="1" x14ac:dyDescent="0.25">
      <c r="A2366" s="1">
        <v>2363</v>
      </c>
      <c r="B2366" s="41" t="s">
        <v>9768</v>
      </c>
      <c r="C2366" s="41" t="s">
        <v>106</v>
      </c>
      <c r="D2366" s="43" t="s">
        <v>2</v>
      </c>
      <c r="E2366" s="43" t="s">
        <v>379</v>
      </c>
      <c r="F2366" s="43" t="s">
        <v>326</v>
      </c>
      <c r="G2366" s="4">
        <f t="shared" si="36"/>
        <v>39227</v>
      </c>
      <c r="H2366" s="525" t="s">
        <v>15865</v>
      </c>
      <c r="I2366" s="151" t="s">
        <v>9746</v>
      </c>
      <c r="J2366" s="5">
        <v>4</v>
      </c>
      <c r="K2366" s="1" t="s">
        <v>6966</v>
      </c>
      <c r="L2366" s="3">
        <v>2</v>
      </c>
      <c r="M2366" s="1" t="s">
        <v>4787</v>
      </c>
      <c r="N2366" s="8" t="s">
        <v>9769</v>
      </c>
      <c r="O2366" s="1"/>
      <c r="P2366" s="8" t="s">
        <v>9770</v>
      </c>
      <c r="Q2366" s="81" t="s">
        <v>9771</v>
      </c>
      <c r="R2366" s="498">
        <v>23</v>
      </c>
      <c r="S2366" s="526" t="s">
        <v>13014</v>
      </c>
      <c r="T2366" s="527" t="s">
        <v>12999</v>
      </c>
      <c r="U2366" s="1" t="s">
        <v>13036</v>
      </c>
    </row>
    <row r="2367" spans="1:21" s="165" customFormat="1" ht="18" customHeight="1" x14ac:dyDescent="0.25">
      <c r="A2367" s="1">
        <v>2364</v>
      </c>
      <c r="B2367" s="41" t="s">
        <v>9753</v>
      </c>
      <c r="C2367" s="41" t="s">
        <v>907</v>
      </c>
      <c r="D2367" s="43" t="s">
        <v>255</v>
      </c>
      <c r="E2367" s="43" t="s">
        <v>328</v>
      </c>
      <c r="F2367" s="43" t="s">
        <v>326</v>
      </c>
      <c r="G2367" s="4">
        <f t="shared" si="36"/>
        <v>39196</v>
      </c>
      <c r="H2367" s="525" t="s">
        <v>15866</v>
      </c>
      <c r="I2367" s="151" t="s">
        <v>9746</v>
      </c>
      <c r="J2367" s="5">
        <v>4</v>
      </c>
      <c r="K2367" s="1" t="s">
        <v>6966</v>
      </c>
      <c r="L2367" s="3">
        <v>2</v>
      </c>
      <c r="M2367" s="1" t="s">
        <v>4787</v>
      </c>
      <c r="N2367" s="8" t="s">
        <v>9754</v>
      </c>
      <c r="O2367" s="1"/>
      <c r="P2367" s="8" t="s">
        <v>9755</v>
      </c>
      <c r="Q2367" s="81" t="s">
        <v>9756</v>
      </c>
      <c r="R2367" s="498">
        <v>24</v>
      </c>
      <c r="S2367" s="526" t="s">
        <v>13014</v>
      </c>
      <c r="T2367" s="527" t="s">
        <v>12999</v>
      </c>
      <c r="U2367" s="1" t="s">
        <v>13036</v>
      </c>
    </row>
    <row r="2368" spans="1:21" s="165" customFormat="1" ht="18" customHeight="1" x14ac:dyDescent="0.25">
      <c r="A2368" s="1">
        <v>2365</v>
      </c>
      <c r="B2368" s="41" t="s">
        <v>9781</v>
      </c>
      <c r="C2368" s="41" t="s">
        <v>657</v>
      </c>
      <c r="D2368" s="43" t="s">
        <v>2379</v>
      </c>
      <c r="E2368" s="43" t="s">
        <v>57</v>
      </c>
      <c r="F2368" s="43" t="s">
        <v>377</v>
      </c>
      <c r="G2368" s="4">
        <f t="shared" si="36"/>
        <v>39042</v>
      </c>
      <c r="H2368" s="525" t="s">
        <v>15867</v>
      </c>
      <c r="I2368" s="151" t="s">
        <v>4304</v>
      </c>
      <c r="J2368" s="5">
        <v>5</v>
      </c>
      <c r="K2368" s="1" t="s">
        <v>6966</v>
      </c>
      <c r="L2368" s="3">
        <v>2</v>
      </c>
      <c r="M2368" s="1" t="s">
        <v>4787</v>
      </c>
      <c r="N2368" s="8" t="s">
        <v>9782</v>
      </c>
      <c r="O2368" s="1"/>
      <c r="P2368" s="8" t="s">
        <v>9783</v>
      </c>
      <c r="Q2368" s="81" t="s">
        <v>9784</v>
      </c>
      <c r="R2368" s="498">
        <v>25</v>
      </c>
      <c r="S2368" s="526" t="s">
        <v>13014</v>
      </c>
      <c r="T2368" s="527" t="s">
        <v>12999</v>
      </c>
      <c r="U2368" s="1" t="s">
        <v>13036</v>
      </c>
    </row>
    <row r="2369" spans="1:21" s="165" customFormat="1" ht="18" customHeight="1" x14ac:dyDescent="0.25">
      <c r="A2369" s="1">
        <v>2366</v>
      </c>
      <c r="B2369" s="41" t="s">
        <v>9785</v>
      </c>
      <c r="C2369" s="41" t="s">
        <v>225</v>
      </c>
      <c r="D2369" s="43" t="s">
        <v>6</v>
      </c>
      <c r="E2369" s="43" t="s">
        <v>20</v>
      </c>
      <c r="F2369" s="43" t="s">
        <v>377</v>
      </c>
      <c r="G2369" s="4">
        <f t="shared" si="36"/>
        <v>38992</v>
      </c>
      <c r="H2369" s="525" t="s">
        <v>15868</v>
      </c>
      <c r="I2369" s="151" t="s">
        <v>4304</v>
      </c>
      <c r="J2369" s="5">
        <v>5</v>
      </c>
      <c r="K2369" s="1" t="s">
        <v>6966</v>
      </c>
      <c r="L2369" s="3">
        <v>2</v>
      </c>
      <c r="M2369" s="1" t="s">
        <v>4787</v>
      </c>
      <c r="N2369" s="8" t="s">
        <v>9786</v>
      </c>
      <c r="O2369" s="1"/>
      <c r="P2369" s="8" t="s">
        <v>9787</v>
      </c>
      <c r="Q2369" s="81" t="s">
        <v>9788</v>
      </c>
      <c r="R2369" s="498">
        <v>26</v>
      </c>
      <c r="S2369" s="526" t="s">
        <v>13014</v>
      </c>
      <c r="T2369" s="527" t="s">
        <v>12999</v>
      </c>
      <c r="U2369" s="1" t="s">
        <v>13036</v>
      </c>
    </row>
    <row r="2370" spans="1:21" s="165" customFormat="1" ht="18" customHeight="1" x14ac:dyDescent="0.25">
      <c r="A2370" s="1">
        <v>2367</v>
      </c>
      <c r="B2370" s="41" t="s">
        <v>1547</v>
      </c>
      <c r="C2370" s="41" t="s">
        <v>1</v>
      </c>
      <c r="D2370" s="43" t="s">
        <v>19</v>
      </c>
      <c r="E2370" s="43" t="s">
        <v>2356</v>
      </c>
      <c r="F2370" s="43" t="s">
        <v>377</v>
      </c>
      <c r="G2370" s="4">
        <f t="shared" si="36"/>
        <v>38972</v>
      </c>
      <c r="H2370" s="525" t="s">
        <v>15869</v>
      </c>
      <c r="I2370" s="151" t="s">
        <v>4304</v>
      </c>
      <c r="J2370" s="5">
        <v>5</v>
      </c>
      <c r="K2370" s="1" t="s">
        <v>6966</v>
      </c>
      <c r="L2370" s="3">
        <v>2</v>
      </c>
      <c r="M2370" s="1" t="s">
        <v>4787</v>
      </c>
      <c r="N2370" s="8" t="s">
        <v>9779</v>
      </c>
      <c r="O2370" s="1"/>
      <c r="P2370" s="8" t="s">
        <v>9780</v>
      </c>
      <c r="Q2370" s="81" t="s">
        <v>9424</v>
      </c>
      <c r="R2370" s="498">
        <v>27</v>
      </c>
      <c r="S2370" s="526" t="s">
        <v>13014</v>
      </c>
      <c r="T2370" s="527" t="s">
        <v>12999</v>
      </c>
      <c r="U2370" s="1" t="s">
        <v>13036</v>
      </c>
    </row>
    <row r="2371" spans="1:21" s="165" customFormat="1" ht="18" customHeight="1" x14ac:dyDescent="0.25">
      <c r="A2371" s="1">
        <v>2368</v>
      </c>
      <c r="B2371" s="41" t="s">
        <v>515</v>
      </c>
      <c r="C2371" s="41" t="s">
        <v>42</v>
      </c>
      <c r="D2371" s="43" t="s">
        <v>328</v>
      </c>
      <c r="E2371" s="43" t="s">
        <v>379</v>
      </c>
      <c r="F2371" s="43" t="s">
        <v>377</v>
      </c>
      <c r="G2371" s="4">
        <f t="shared" si="36"/>
        <v>38841</v>
      </c>
      <c r="H2371" s="525" t="s">
        <v>15870</v>
      </c>
      <c r="I2371" s="151" t="s">
        <v>4304</v>
      </c>
      <c r="J2371" s="5">
        <v>5</v>
      </c>
      <c r="K2371" s="1" t="s">
        <v>6966</v>
      </c>
      <c r="L2371" s="3">
        <v>2</v>
      </c>
      <c r="M2371" s="1" t="s">
        <v>4787</v>
      </c>
      <c r="N2371" s="8" t="s">
        <v>9772</v>
      </c>
      <c r="O2371" s="1"/>
      <c r="P2371" s="8" t="s">
        <v>9773</v>
      </c>
      <c r="Q2371" s="81" t="s">
        <v>9774</v>
      </c>
      <c r="R2371" s="498">
        <v>28</v>
      </c>
      <c r="S2371" s="526" t="s">
        <v>13014</v>
      </c>
      <c r="T2371" s="527" t="s">
        <v>12999</v>
      </c>
      <c r="U2371" s="1" t="s">
        <v>13036</v>
      </c>
    </row>
    <row r="2372" spans="1:21" s="165" customFormat="1" ht="18" customHeight="1" x14ac:dyDescent="0.25">
      <c r="A2372" s="1">
        <v>2369</v>
      </c>
      <c r="B2372" s="41" t="s">
        <v>9789</v>
      </c>
      <c r="C2372" s="41" t="s">
        <v>690</v>
      </c>
      <c r="D2372" s="43" t="s">
        <v>925</v>
      </c>
      <c r="E2372" s="43" t="s">
        <v>20</v>
      </c>
      <c r="F2372" s="43" t="s">
        <v>377</v>
      </c>
      <c r="G2372" s="4">
        <f t="shared" ref="G2372:G2435" si="37">DATE(F2372,E2372,D2372)</f>
        <v>39012</v>
      </c>
      <c r="H2372" s="525" t="s">
        <v>15871</v>
      </c>
      <c r="I2372" s="151" t="s">
        <v>4304</v>
      </c>
      <c r="J2372" s="5">
        <v>5</v>
      </c>
      <c r="K2372" s="1" t="s">
        <v>6966</v>
      </c>
      <c r="L2372" s="3">
        <v>2</v>
      </c>
      <c r="M2372" s="1" t="s">
        <v>4787</v>
      </c>
      <c r="N2372" s="8" t="s">
        <v>9435</v>
      </c>
      <c r="O2372" s="1"/>
      <c r="P2372" s="8" t="s">
        <v>9790</v>
      </c>
      <c r="Q2372" s="81" t="s">
        <v>9438</v>
      </c>
      <c r="R2372" s="498">
        <v>1</v>
      </c>
      <c r="S2372" s="526" t="s">
        <v>13015</v>
      </c>
      <c r="T2372" s="527" t="s">
        <v>12999</v>
      </c>
      <c r="U2372" s="1" t="s">
        <v>13036</v>
      </c>
    </row>
    <row r="2373" spans="1:21" s="165" customFormat="1" ht="18" customHeight="1" x14ac:dyDescent="0.25">
      <c r="A2373" s="1">
        <v>2370</v>
      </c>
      <c r="B2373" s="41" t="s">
        <v>9775</v>
      </c>
      <c r="C2373" s="41" t="s">
        <v>1123</v>
      </c>
      <c r="D2373" s="43" t="s">
        <v>6</v>
      </c>
      <c r="E2373" s="43" t="s">
        <v>19</v>
      </c>
      <c r="F2373" s="43" t="s">
        <v>377</v>
      </c>
      <c r="G2373" s="4">
        <f t="shared" si="37"/>
        <v>39053</v>
      </c>
      <c r="H2373" s="525" t="s">
        <v>15872</v>
      </c>
      <c r="I2373" s="151" t="s">
        <v>4304</v>
      </c>
      <c r="J2373" s="5">
        <v>5</v>
      </c>
      <c r="K2373" s="1" t="s">
        <v>6966</v>
      </c>
      <c r="L2373" s="3">
        <v>2</v>
      </c>
      <c r="M2373" s="1" t="s">
        <v>4787</v>
      </c>
      <c r="N2373" s="8" t="s">
        <v>9776</v>
      </c>
      <c r="O2373" s="1"/>
      <c r="P2373" s="8" t="s">
        <v>9777</v>
      </c>
      <c r="Q2373" s="81" t="s">
        <v>9778</v>
      </c>
      <c r="R2373" s="498">
        <v>2</v>
      </c>
      <c r="S2373" s="526" t="s">
        <v>13015</v>
      </c>
      <c r="T2373" s="527" t="s">
        <v>12999</v>
      </c>
      <c r="U2373" s="1" t="s">
        <v>13036</v>
      </c>
    </row>
    <row r="2374" spans="1:21" s="165" customFormat="1" ht="18" customHeight="1" x14ac:dyDescent="0.25">
      <c r="A2374" s="1">
        <v>2371</v>
      </c>
      <c r="B2374" s="41" t="s">
        <v>9791</v>
      </c>
      <c r="C2374" s="41" t="s">
        <v>431</v>
      </c>
      <c r="D2374" s="43" t="s">
        <v>70</v>
      </c>
      <c r="E2374" s="43" t="s">
        <v>20</v>
      </c>
      <c r="F2374" s="43" t="s">
        <v>377</v>
      </c>
      <c r="G2374" s="4">
        <f t="shared" si="37"/>
        <v>39018</v>
      </c>
      <c r="H2374" s="525" t="s">
        <v>15873</v>
      </c>
      <c r="I2374" s="151" t="s">
        <v>4304</v>
      </c>
      <c r="J2374" s="5">
        <v>5</v>
      </c>
      <c r="K2374" s="1" t="s">
        <v>6966</v>
      </c>
      <c r="L2374" s="3">
        <v>2</v>
      </c>
      <c r="M2374" s="1" t="s">
        <v>4787</v>
      </c>
      <c r="N2374" s="8" t="s">
        <v>5010</v>
      </c>
      <c r="O2374" s="1"/>
      <c r="P2374" s="8" t="s">
        <v>9792</v>
      </c>
      <c r="Q2374" s="81" t="s">
        <v>9793</v>
      </c>
      <c r="R2374" s="498">
        <v>3</v>
      </c>
      <c r="S2374" s="526" t="s">
        <v>13015</v>
      </c>
      <c r="T2374" s="527" t="s">
        <v>12999</v>
      </c>
      <c r="U2374" s="1" t="s">
        <v>13036</v>
      </c>
    </row>
    <row r="2375" spans="1:21" s="165" customFormat="1" ht="18" customHeight="1" x14ac:dyDescent="0.25">
      <c r="A2375" s="1">
        <v>2372</v>
      </c>
      <c r="B2375" s="41" t="s">
        <v>9794</v>
      </c>
      <c r="C2375" s="41" t="s">
        <v>9795</v>
      </c>
      <c r="D2375" s="43" t="s">
        <v>328</v>
      </c>
      <c r="E2375" s="43" t="s">
        <v>379</v>
      </c>
      <c r="F2375" s="43" t="s">
        <v>377</v>
      </c>
      <c r="G2375" s="4">
        <f t="shared" si="37"/>
        <v>38841</v>
      </c>
      <c r="H2375" s="525" t="s">
        <v>15874</v>
      </c>
      <c r="I2375" s="151" t="s">
        <v>4310</v>
      </c>
      <c r="J2375" s="5">
        <v>5</v>
      </c>
      <c r="K2375" s="1" t="s">
        <v>6966</v>
      </c>
      <c r="L2375" s="3">
        <v>2</v>
      </c>
      <c r="M2375" s="1" t="s">
        <v>4787</v>
      </c>
      <c r="N2375" s="8" t="s">
        <v>9796</v>
      </c>
      <c r="O2375" s="1"/>
      <c r="P2375" s="8"/>
      <c r="Q2375" s="81" t="s">
        <v>9797</v>
      </c>
      <c r="R2375" s="498">
        <v>4</v>
      </c>
      <c r="S2375" s="526" t="s">
        <v>13015</v>
      </c>
      <c r="T2375" s="527" t="s">
        <v>12999</v>
      </c>
      <c r="U2375" s="1" t="s">
        <v>13036</v>
      </c>
    </row>
    <row r="2376" spans="1:21" s="165" customFormat="1" ht="18" customHeight="1" x14ac:dyDescent="0.25">
      <c r="A2376" s="1">
        <v>2373</v>
      </c>
      <c r="B2376" s="41" t="s">
        <v>9798</v>
      </c>
      <c r="C2376" s="41" t="s">
        <v>36</v>
      </c>
      <c r="D2376" s="43" t="s">
        <v>70</v>
      </c>
      <c r="E2376" s="43" t="s">
        <v>175</v>
      </c>
      <c r="F2376" s="43" t="s">
        <v>377</v>
      </c>
      <c r="G2376" s="4">
        <f t="shared" si="37"/>
        <v>38804</v>
      </c>
      <c r="H2376" s="525" t="s">
        <v>15875</v>
      </c>
      <c r="I2376" s="151" t="s">
        <v>4310</v>
      </c>
      <c r="J2376" s="5">
        <v>5</v>
      </c>
      <c r="K2376" s="1" t="s">
        <v>6966</v>
      </c>
      <c r="L2376" s="3">
        <v>2</v>
      </c>
      <c r="M2376" s="1" t="s">
        <v>4787</v>
      </c>
      <c r="N2376" s="8" t="s">
        <v>9799</v>
      </c>
      <c r="O2376" s="1"/>
      <c r="P2376" s="8" t="s">
        <v>9800</v>
      </c>
      <c r="Q2376" s="81" t="s">
        <v>9801</v>
      </c>
      <c r="R2376" s="498">
        <v>5</v>
      </c>
      <c r="S2376" s="526" t="s">
        <v>13015</v>
      </c>
      <c r="T2376" s="527" t="s">
        <v>12999</v>
      </c>
      <c r="U2376" s="1" t="s">
        <v>13036</v>
      </c>
    </row>
    <row r="2377" spans="1:21" s="165" customFormat="1" ht="18" customHeight="1" x14ac:dyDescent="0.25">
      <c r="A2377" s="1">
        <v>2374</v>
      </c>
      <c r="B2377" s="41" t="s">
        <v>708</v>
      </c>
      <c r="C2377" s="41" t="s">
        <v>1378</v>
      </c>
      <c r="D2377" s="43" t="s">
        <v>216</v>
      </c>
      <c r="E2377" s="43" t="s">
        <v>2341</v>
      </c>
      <c r="F2377" s="43" t="s">
        <v>377</v>
      </c>
      <c r="G2377" s="4">
        <f t="shared" si="37"/>
        <v>38918</v>
      </c>
      <c r="H2377" s="525" t="s">
        <v>15876</v>
      </c>
      <c r="I2377" s="151" t="s">
        <v>4310</v>
      </c>
      <c r="J2377" s="5">
        <v>5</v>
      </c>
      <c r="K2377" s="1" t="s">
        <v>6966</v>
      </c>
      <c r="L2377" s="3">
        <v>2</v>
      </c>
      <c r="M2377" s="1" t="s">
        <v>4787</v>
      </c>
      <c r="N2377" s="8" t="s">
        <v>9802</v>
      </c>
      <c r="O2377" s="1"/>
      <c r="P2377" s="8" t="s">
        <v>9803</v>
      </c>
      <c r="Q2377" s="81" t="s">
        <v>9804</v>
      </c>
      <c r="R2377" s="498">
        <v>6</v>
      </c>
      <c r="S2377" s="526" t="s">
        <v>13015</v>
      </c>
      <c r="T2377" s="527" t="s">
        <v>12999</v>
      </c>
      <c r="U2377" s="1" t="s">
        <v>13036</v>
      </c>
    </row>
    <row r="2378" spans="1:21" s="165" customFormat="1" ht="18" customHeight="1" x14ac:dyDescent="0.25">
      <c r="A2378" s="1">
        <v>2375</v>
      </c>
      <c r="B2378" s="41" t="s">
        <v>4695</v>
      </c>
      <c r="C2378" s="41" t="s">
        <v>81</v>
      </c>
      <c r="D2378" s="43" t="s">
        <v>925</v>
      </c>
      <c r="E2378" s="43" t="s">
        <v>175</v>
      </c>
      <c r="F2378" s="43" t="s">
        <v>377</v>
      </c>
      <c r="G2378" s="4">
        <f t="shared" si="37"/>
        <v>38798</v>
      </c>
      <c r="H2378" s="525" t="s">
        <v>15877</v>
      </c>
      <c r="I2378" s="151" t="s">
        <v>4315</v>
      </c>
      <c r="J2378" s="5">
        <v>5</v>
      </c>
      <c r="K2378" s="1" t="s">
        <v>6966</v>
      </c>
      <c r="L2378" s="3">
        <v>2</v>
      </c>
      <c r="M2378" s="1" t="s">
        <v>4787</v>
      </c>
      <c r="N2378" s="8" t="s">
        <v>9601</v>
      </c>
      <c r="O2378" s="1"/>
      <c r="P2378" s="8" t="s">
        <v>9825</v>
      </c>
      <c r="Q2378" s="81" t="s">
        <v>9603</v>
      </c>
      <c r="R2378" s="498">
        <v>7</v>
      </c>
      <c r="S2378" s="526" t="s">
        <v>13015</v>
      </c>
      <c r="T2378" s="527" t="s">
        <v>12999</v>
      </c>
      <c r="U2378" s="1" t="s">
        <v>13036</v>
      </c>
    </row>
    <row r="2379" spans="1:21" s="165" customFormat="1" ht="18" customHeight="1" x14ac:dyDescent="0.25">
      <c r="A2379" s="1">
        <v>2376</v>
      </c>
      <c r="B2379" s="41" t="s">
        <v>9817</v>
      </c>
      <c r="C2379" s="41" t="s">
        <v>712</v>
      </c>
      <c r="D2379" s="43" t="s">
        <v>123</v>
      </c>
      <c r="E2379" s="43" t="s">
        <v>328</v>
      </c>
      <c r="F2379" s="43" t="s">
        <v>377</v>
      </c>
      <c r="G2379" s="4">
        <f t="shared" si="37"/>
        <v>38834</v>
      </c>
      <c r="H2379" s="525" t="s">
        <v>15878</v>
      </c>
      <c r="I2379" s="151" t="s">
        <v>4315</v>
      </c>
      <c r="J2379" s="5">
        <v>5</v>
      </c>
      <c r="K2379" s="1" t="s">
        <v>6966</v>
      </c>
      <c r="L2379" s="3">
        <v>2</v>
      </c>
      <c r="M2379" s="1" t="s">
        <v>4787</v>
      </c>
      <c r="N2379" s="8" t="s">
        <v>9818</v>
      </c>
      <c r="O2379" s="1"/>
      <c r="P2379" s="8" t="s">
        <v>9819</v>
      </c>
      <c r="Q2379" s="81" t="s">
        <v>9820</v>
      </c>
      <c r="R2379" s="498">
        <v>8</v>
      </c>
      <c r="S2379" s="526" t="s">
        <v>13015</v>
      </c>
      <c r="T2379" s="527" t="s">
        <v>12999</v>
      </c>
      <c r="U2379" s="1" t="s">
        <v>13036</v>
      </c>
    </row>
    <row r="2380" spans="1:21" s="165" customFormat="1" ht="18" customHeight="1" x14ac:dyDescent="0.25">
      <c r="A2380" s="1">
        <v>2377</v>
      </c>
      <c r="B2380" s="41" t="s">
        <v>9821</v>
      </c>
      <c r="C2380" s="41" t="s">
        <v>42</v>
      </c>
      <c r="D2380" s="43" t="s">
        <v>26</v>
      </c>
      <c r="E2380" s="43" t="s">
        <v>19</v>
      </c>
      <c r="F2380" s="43" t="s">
        <v>377</v>
      </c>
      <c r="G2380" s="4">
        <f t="shared" si="37"/>
        <v>39080</v>
      </c>
      <c r="H2380" s="525" t="s">
        <v>15879</v>
      </c>
      <c r="I2380" s="151" t="s">
        <v>4315</v>
      </c>
      <c r="J2380" s="5">
        <v>5</v>
      </c>
      <c r="K2380" s="1" t="s">
        <v>6966</v>
      </c>
      <c r="L2380" s="3">
        <v>2</v>
      </c>
      <c r="M2380" s="1" t="s">
        <v>4787</v>
      </c>
      <c r="N2380" s="8" t="s">
        <v>9822</v>
      </c>
      <c r="O2380" s="1"/>
      <c r="P2380" s="8" t="s">
        <v>9823</v>
      </c>
      <c r="Q2380" s="81" t="s">
        <v>9824</v>
      </c>
      <c r="R2380" s="498">
        <v>9</v>
      </c>
      <c r="S2380" s="526" t="s">
        <v>13015</v>
      </c>
      <c r="T2380" s="527" t="s">
        <v>12999</v>
      </c>
      <c r="U2380" s="1" t="s">
        <v>13036</v>
      </c>
    </row>
    <row r="2381" spans="1:21" s="165" customFormat="1" ht="18" customHeight="1" x14ac:dyDescent="0.25">
      <c r="A2381" s="1">
        <v>2378</v>
      </c>
      <c r="B2381" s="41" t="s">
        <v>9813</v>
      </c>
      <c r="C2381" s="41" t="s">
        <v>700</v>
      </c>
      <c r="D2381" s="43" t="s">
        <v>2</v>
      </c>
      <c r="E2381" s="43" t="s">
        <v>6</v>
      </c>
      <c r="F2381" s="43" t="s">
        <v>377</v>
      </c>
      <c r="G2381" s="4">
        <f t="shared" si="37"/>
        <v>38773</v>
      </c>
      <c r="H2381" s="525" t="s">
        <v>15880</v>
      </c>
      <c r="I2381" s="151" t="s">
        <v>4315</v>
      </c>
      <c r="J2381" s="5">
        <v>5</v>
      </c>
      <c r="K2381" s="1" t="s">
        <v>6966</v>
      </c>
      <c r="L2381" s="3">
        <v>2</v>
      </c>
      <c r="M2381" s="1" t="s">
        <v>4787</v>
      </c>
      <c r="N2381" s="8" t="s">
        <v>9814</v>
      </c>
      <c r="O2381" s="1"/>
      <c r="P2381" s="8" t="s">
        <v>9815</v>
      </c>
      <c r="Q2381" s="81" t="s">
        <v>9816</v>
      </c>
      <c r="R2381" s="498">
        <v>10</v>
      </c>
      <c r="S2381" s="526" t="s">
        <v>13015</v>
      </c>
      <c r="T2381" s="527" t="s">
        <v>12999</v>
      </c>
      <c r="U2381" s="1" t="s">
        <v>13036</v>
      </c>
    </row>
    <row r="2382" spans="1:21" s="165" customFormat="1" ht="18" customHeight="1" x14ac:dyDescent="0.25">
      <c r="A2382" s="1">
        <v>2379</v>
      </c>
      <c r="B2382" s="41" t="s">
        <v>9809</v>
      </c>
      <c r="C2382" s="41" t="s">
        <v>907</v>
      </c>
      <c r="D2382" s="43" t="s">
        <v>925</v>
      </c>
      <c r="E2382" s="43" t="s">
        <v>2337</v>
      </c>
      <c r="F2382" s="43" t="s">
        <v>377</v>
      </c>
      <c r="G2382" s="4">
        <f t="shared" si="37"/>
        <v>38890</v>
      </c>
      <c r="H2382" s="525" t="s">
        <v>15881</v>
      </c>
      <c r="I2382" s="151" t="s">
        <v>4315</v>
      </c>
      <c r="J2382" s="5">
        <v>5</v>
      </c>
      <c r="K2382" s="1" t="s">
        <v>6966</v>
      </c>
      <c r="L2382" s="3">
        <v>2</v>
      </c>
      <c r="M2382" s="1" t="s">
        <v>4787</v>
      </c>
      <c r="N2382" s="8" t="s">
        <v>9810</v>
      </c>
      <c r="O2382" s="1"/>
      <c r="P2382" s="8" t="s">
        <v>9811</v>
      </c>
      <c r="Q2382" s="81" t="s">
        <v>9812</v>
      </c>
      <c r="R2382" s="498">
        <v>11</v>
      </c>
      <c r="S2382" s="526" t="s">
        <v>13015</v>
      </c>
      <c r="T2382" s="527" t="s">
        <v>12999</v>
      </c>
      <c r="U2382" s="1" t="s">
        <v>13036</v>
      </c>
    </row>
    <row r="2383" spans="1:21" s="165" customFormat="1" ht="18" customHeight="1" x14ac:dyDescent="0.25">
      <c r="A2383" s="1">
        <v>2380</v>
      </c>
      <c r="B2383" s="41" t="s">
        <v>532</v>
      </c>
      <c r="C2383" s="41" t="s">
        <v>180</v>
      </c>
      <c r="D2383" s="43" t="s">
        <v>57</v>
      </c>
      <c r="E2383" s="43" t="s">
        <v>2321</v>
      </c>
      <c r="F2383" s="43" t="s">
        <v>377</v>
      </c>
      <c r="G2383" s="4">
        <f t="shared" si="37"/>
        <v>38728</v>
      </c>
      <c r="H2383" s="525" t="s">
        <v>15882</v>
      </c>
      <c r="I2383" s="151" t="s">
        <v>4315</v>
      </c>
      <c r="J2383" s="5">
        <v>5</v>
      </c>
      <c r="K2383" s="1" t="s">
        <v>6966</v>
      </c>
      <c r="L2383" s="3">
        <v>2</v>
      </c>
      <c r="M2383" s="1" t="s">
        <v>4787</v>
      </c>
      <c r="N2383" s="8" t="s">
        <v>9827</v>
      </c>
      <c r="O2383" s="1"/>
      <c r="P2383" s="8" t="s">
        <v>9790</v>
      </c>
      <c r="Q2383" s="81" t="s">
        <v>9828</v>
      </c>
      <c r="R2383" s="498">
        <v>12</v>
      </c>
      <c r="S2383" s="526" t="s">
        <v>13015</v>
      </c>
      <c r="T2383" s="527" t="s">
        <v>12999</v>
      </c>
      <c r="U2383" s="1" t="s">
        <v>13036</v>
      </c>
    </row>
    <row r="2384" spans="1:21" s="165" customFormat="1" ht="18" customHeight="1" x14ac:dyDescent="0.25">
      <c r="A2384" s="1">
        <v>2381</v>
      </c>
      <c r="B2384" s="41" t="s">
        <v>9805</v>
      </c>
      <c r="C2384" s="41" t="s">
        <v>772</v>
      </c>
      <c r="D2384" s="43" t="s">
        <v>2356</v>
      </c>
      <c r="E2384" s="43" t="s">
        <v>2356</v>
      </c>
      <c r="F2384" s="43" t="s">
        <v>377</v>
      </c>
      <c r="G2384" s="4">
        <f t="shared" si="37"/>
        <v>38969</v>
      </c>
      <c r="H2384" s="525" t="s">
        <v>15883</v>
      </c>
      <c r="I2384" s="151" t="s">
        <v>4315</v>
      </c>
      <c r="J2384" s="5">
        <v>5</v>
      </c>
      <c r="K2384" s="1" t="s">
        <v>6966</v>
      </c>
      <c r="L2384" s="3">
        <v>2</v>
      </c>
      <c r="M2384" s="1" t="s">
        <v>4787</v>
      </c>
      <c r="N2384" s="8" t="s">
        <v>9806</v>
      </c>
      <c r="O2384" s="1"/>
      <c r="P2384" s="8" t="s">
        <v>9807</v>
      </c>
      <c r="Q2384" s="81" t="s">
        <v>9808</v>
      </c>
      <c r="R2384" s="498">
        <v>13</v>
      </c>
      <c r="S2384" s="526" t="s">
        <v>13015</v>
      </c>
      <c r="T2384" s="527" t="s">
        <v>12999</v>
      </c>
      <c r="U2384" s="1" t="s">
        <v>13036</v>
      </c>
    </row>
    <row r="2385" spans="1:21" s="165" customFormat="1" ht="18" customHeight="1" x14ac:dyDescent="0.25">
      <c r="A2385" s="1">
        <v>2382</v>
      </c>
      <c r="B2385" s="41" t="s">
        <v>9829</v>
      </c>
      <c r="C2385" s="41" t="s">
        <v>642</v>
      </c>
      <c r="D2385" s="43" t="s">
        <v>255</v>
      </c>
      <c r="E2385" s="43" t="s">
        <v>379</v>
      </c>
      <c r="F2385" s="43" t="s">
        <v>377</v>
      </c>
      <c r="G2385" s="4">
        <f t="shared" si="37"/>
        <v>38861</v>
      </c>
      <c r="H2385" s="525" t="s">
        <v>15884</v>
      </c>
      <c r="I2385" s="151" t="s">
        <v>4315</v>
      </c>
      <c r="J2385" s="5">
        <v>5</v>
      </c>
      <c r="K2385" s="1" t="s">
        <v>6966</v>
      </c>
      <c r="L2385" s="3">
        <v>2</v>
      </c>
      <c r="M2385" s="1" t="s">
        <v>4787</v>
      </c>
      <c r="N2385" s="8" t="s">
        <v>9830</v>
      </c>
      <c r="O2385" s="1"/>
      <c r="P2385" s="8" t="s">
        <v>9831</v>
      </c>
      <c r="Q2385" s="81" t="s">
        <v>9832</v>
      </c>
      <c r="R2385" s="498">
        <v>14</v>
      </c>
      <c r="S2385" s="526" t="s">
        <v>13015</v>
      </c>
      <c r="T2385" s="527" t="s">
        <v>12999</v>
      </c>
      <c r="U2385" s="1" t="s">
        <v>13036</v>
      </c>
    </row>
    <row r="2386" spans="1:21" s="165" customFormat="1" ht="18" customHeight="1" x14ac:dyDescent="0.25">
      <c r="A2386" s="1">
        <v>2383</v>
      </c>
      <c r="B2386" s="41" t="s">
        <v>1344</v>
      </c>
      <c r="C2386" s="41" t="s">
        <v>1123</v>
      </c>
      <c r="D2386" s="43" t="s">
        <v>37</v>
      </c>
      <c r="E2386" s="43" t="s">
        <v>2337</v>
      </c>
      <c r="F2386" s="43" t="s">
        <v>377</v>
      </c>
      <c r="G2386" s="4">
        <f t="shared" si="37"/>
        <v>38894</v>
      </c>
      <c r="H2386" s="525" t="s">
        <v>15885</v>
      </c>
      <c r="I2386" s="151" t="s">
        <v>4315</v>
      </c>
      <c r="J2386" s="5">
        <v>5</v>
      </c>
      <c r="K2386" s="1" t="s">
        <v>6966</v>
      </c>
      <c r="L2386" s="3">
        <v>2</v>
      </c>
      <c r="M2386" s="1" t="s">
        <v>4787</v>
      </c>
      <c r="N2386" s="8" t="s">
        <v>1400</v>
      </c>
      <c r="O2386" s="1"/>
      <c r="P2386" s="8" t="s">
        <v>9826</v>
      </c>
      <c r="Q2386" s="81"/>
      <c r="R2386" s="498">
        <v>15</v>
      </c>
      <c r="S2386" s="526" t="s">
        <v>13015</v>
      </c>
      <c r="T2386" s="527" t="s">
        <v>12999</v>
      </c>
      <c r="U2386" s="1" t="s">
        <v>13036</v>
      </c>
    </row>
    <row r="2387" spans="1:21" s="165" customFormat="1" ht="18" customHeight="1" x14ac:dyDescent="0.25">
      <c r="A2387" s="1">
        <v>2384</v>
      </c>
      <c r="B2387" s="50" t="s">
        <v>2242</v>
      </c>
      <c r="C2387" s="50" t="s">
        <v>671</v>
      </c>
      <c r="D2387" s="65" t="s">
        <v>401</v>
      </c>
      <c r="E2387" s="65" t="s">
        <v>379</v>
      </c>
      <c r="F2387" s="65" t="s">
        <v>4</v>
      </c>
      <c r="G2387" s="245">
        <f t="shared" si="37"/>
        <v>39950</v>
      </c>
      <c r="H2387" s="525" t="s">
        <v>15886</v>
      </c>
      <c r="I2387" s="65" t="s">
        <v>4761</v>
      </c>
      <c r="J2387" s="246">
        <v>2</v>
      </c>
      <c r="K2387" s="94" t="s">
        <v>8524</v>
      </c>
      <c r="L2387" s="65">
        <v>2</v>
      </c>
      <c r="M2387" s="94" t="s">
        <v>4787</v>
      </c>
      <c r="N2387" s="247" t="s">
        <v>8559</v>
      </c>
      <c r="O2387" s="248" t="s">
        <v>8560</v>
      </c>
      <c r="P2387" s="247" t="s">
        <v>8561</v>
      </c>
      <c r="Q2387" s="457" t="s">
        <v>8562</v>
      </c>
      <c r="R2387" s="498">
        <v>16</v>
      </c>
      <c r="S2387" s="526" t="s">
        <v>13015</v>
      </c>
      <c r="T2387" s="527" t="s">
        <v>12999</v>
      </c>
      <c r="U2387" s="1" t="s">
        <v>13036</v>
      </c>
    </row>
    <row r="2388" spans="1:21" s="165" customFormat="1" ht="18" customHeight="1" x14ac:dyDescent="0.25">
      <c r="A2388" s="1">
        <v>2385</v>
      </c>
      <c r="B2388" s="50" t="s">
        <v>8529</v>
      </c>
      <c r="C2388" s="50" t="s">
        <v>122</v>
      </c>
      <c r="D2388" s="65" t="s">
        <v>2379</v>
      </c>
      <c r="E2388" s="65" t="s">
        <v>2336</v>
      </c>
      <c r="F2388" s="65" t="s">
        <v>4</v>
      </c>
      <c r="G2388" s="245">
        <f t="shared" si="37"/>
        <v>40046</v>
      </c>
      <c r="H2388" s="525" t="s">
        <v>15887</v>
      </c>
      <c r="I2388" s="65" t="s">
        <v>4761</v>
      </c>
      <c r="J2388" s="246">
        <v>2</v>
      </c>
      <c r="K2388" s="94" t="s">
        <v>8524</v>
      </c>
      <c r="L2388" s="65">
        <v>2</v>
      </c>
      <c r="M2388" s="94" t="s">
        <v>4787</v>
      </c>
      <c r="N2388" s="247" t="s">
        <v>8530</v>
      </c>
      <c r="O2388" s="248" t="s">
        <v>8531</v>
      </c>
      <c r="P2388" s="247" t="s">
        <v>8532</v>
      </c>
      <c r="Q2388" s="457" t="s">
        <v>8533</v>
      </c>
      <c r="R2388" s="498">
        <v>17</v>
      </c>
      <c r="S2388" s="526" t="s">
        <v>13015</v>
      </c>
      <c r="T2388" s="527" t="s">
        <v>12999</v>
      </c>
      <c r="U2388" s="1" t="s">
        <v>13036</v>
      </c>
    </row>
    <row r="2389" spans="1:21" s="165" customFormat="1" ht="18" customHeight="1" x14ac:dyDescent="0.25">
      <c r="A2389" s="1">
        <v>2386</v>
      </c>
      <c r="B2389" s="50" t="s">
        <v>8534</v>
      </c>
      <c r="C2389" s="50" t="s">
        <v>18</v>
      </c>
      <c r="D2389" s="65" t="s">
        <v>175</v>
      </c>
      <c r="E2389" s="65" t="s">
        <v>2341</v>
      </c>
      <c r="F2389" s="65" t="s">
        <v>4</v>
      </c>
      <c r="G2389" s="245">
        <f t="shared" si="37"/>
        <v>39997</v>
      </c>
      <c r="H2389" s="525" t="s">
        <v>15888</v>
      </c>
      <c r="I2389" s="65" t="s">
        <v>4761</v>
      </c>
      <c r="J2389" s="246">
        <v>2</v>
      </c>
      <c r="K2389" s="94" t="s">
        <v>8524</v>
      </c>
      <c r="L2389" s="65">
        <v>2</v>
      </c>
      <c r="M2389" s="94" t="s">
        <v>4787</v>
      </c>
      <c r="N2389" s="247" t="s">
        <v>4981</v>
      </c>
      <c r="O2389" s="248" t="s">
        <v>8535</v>
      </c>
      <c r="P2389" s="247" t="s">
        <v>8536</v>
      </c>
      <c r="Q2389" s="457" t="s">
        <v>8537</v>
      </c>
      <c r="R2389" s="498">
        <v>18</v>
      </c>
      <c r="S2389" s="526" t="s">
        <v>13015</v>
      </c>
      <c r="T2389" s="527" t="s">
        <v>12999</v>
      </c>
      <c r="U2389" s="1" t="s">
        <v>13036</v>
      </c>
    </row>
    <row r="2390" spans="1:21" s="165" customFormat="1" ht="18" customHeight="1" x14ac:dyDescent="0.25">
      <c r="A2390" s="1">
        <v>2387</v>
      </c>
      <c r="B2390" s="50" t="s">
        <v>8523</v>
      </c>
      <c r="C2390" s="50" t="s">
        <v>8137</v>
      </c>
      <c r="D2390" s="65" t="s">
        <v>94</v>
      </c>
      <c r="E2390" s="65" t="s">
        <v>2321</v>
      </c>
      <c r="F2390" s="65" t="s">
        <v>4</v>
      </c>
      <c r="G2390" s="245">
        <f t="shared" si="37"/>
        <v>39844</v>
      </c>
      <c r="H2390" s="525" t="s">
        <v>15889</v>
      </c>
      <c r="I2390" s="65" t="s">
        <v>4761</v>
      </c>
      <c r="J2390" s="246">
        <v>2</v>
      </c>
      <c r="K2390" s="94" t="s">
        <v>8524</v>
      </c>
      <c r="L2390" s="65">
        <v>2</v>
      </c>
      <c r="M2390" s="94" t="s">
        <v>4787</v>
      </c>
      <c r="N2390" s="247" t="s">
        <v>8525</v>
      </c>
      <c r="O2390" s="248" t="s">
        <v>8526</v>
      </c>
      <c r="P2390" s="247" t="s">
        <v>8527</v>
      </c>
      <c r="Q2390" s="457" t="s">
        <v>8528</v>
      </c>
      <c r="R2390" s="498">
        <v>19</v>
      </c>
      <c r="S2390" s="526" t="s">
        <v>13015</v>
      </c>
      <c r="T2390" s="527" t="s">
        <v>12999</v>
      </c>
      <c r="U2390" s="1" t="s">
        <v>13036</v>
      </c>
    </row>
    <row r="2391" spans="1:21" s="165" customFormat="1" ht="18" customHeight="1" x14ac:dyDescent="0.25">
      <c r="A2391" s="1">
        <v>2388</v>
      </c>
      <c r="B2391" s="50" t="s">
        <v>8546</v>
      </c>
      <c r="C2391" s="50" t="s">
        <v>36</v>
      </c>
      <c r="D2391" s="65" t="s">
        <v>255</v>
      </c>
      <c r="E2391" s="65" t="s">
        <v>328</v>
      </c>
      <c r="F2391" s="65" t="s">
        <v>4</v>
      </c>
      <c r="G2391" s="245">
        <f t="shared" si="37"/>
        <v>39927</v>
      </c>
      <c r="H2391" s="525" t="s">
        <v>15890</v>
      </c>
      <c r="I2391" s="65" t="s">
        <v>4761</v>
      </c>
      <c r="J2391" s="246">
        <v>2</v>
      </c>
      <c r="K2391" s="94" t="s">
        <v>8524</v>
      </c>
      <c r="L2391" s="65">
        <v>2</v>
      </c>
      <c r="M2391" s="94" t="s">
        <v>4787</v>
      </c>
      <c r="N2391" s="247" t="s">
        <v>8547</v>
      </c>
      <c r="O2391" s="248" t="s">
        <v>8548</v>
      </c>
      <c r="P2391" s="247" t="s">
        <v>8549</v>
      </c>
      <c r="Q2391" s="457" t="s">
        <v>8550</v>
      </c>
      <c r="R2391" s="498">
        <v>20</v>
      </c>
      <c r="S2391" s="526" t="s">
        <v>13015</v>
      </c>
      <c r="T2391" s="527" t="s">
        <v>12999</v>
      </c>
      <c r="U2391" s="1" t="s">
        <v>13036</v>
      </c>
    </row>
    <row r="2392" spans="1:21" s="165" customFormat="1" ht="18" customHeight="1" x14ac:dyDescent="0.25">
      <c r="A2392" s="1">
        <v>2389</v>
      </c>
      <c r="B2392" s="50" t="s">
        <v>214</v>
      </c>
      <c r="C2392" s="50" t="s">
        <v>2722</v>
      </c>
      <c r="D2392" s="65" t="s">
        <v>175</v>
      </c>
      <c r="E2392" s="65" t="s">
        <v>6</v>
      </c>
      <c r="F2392" s="65" t="s">
        <v>4</v>
      </c>
      <c r="G2392" s="245">
        <f t="shared" si="37"/>
        <v>39847</v>
      </c>
      <c r="H2392" s="525" t="s">
        <v>15891</v>
      </c>
      <c r="I2392" s="65" t="s">
        <v>4761</v>
      </c>
      <c r="J2392" s="246">
        <v>2</v>
      </c>
      <c r="K2392" s="94" t="s">
        <v>8524</v>
      </c>
      <c r="L2392" s="65">
        <v>2</v>
      </c>
      <c r="M2392" s="94" t="s">
        <v>4787</v>
      </c>
      <c r="N2392" s="247" t="s">
        <v>8551</v>
      </c>
      <c r="O2392" s="248" t="s">
        <v>8552</v>
      </c>
      <c r="P2392" s="247" t="s">
        <v>8553</v>
      </c>
      <c r="Q2392" s="457" t="s">
        <v>8554</v>
      </c>
      <c r="R2392" s="498">
        <v>21</v>
      </c>
      <c r="S2392" s="526" t="s">
        <v>13015</v>
      </c>
      <c r="T2392" s="527" t="s">
        <v>12999</v>
      </c>
      <c r="U2392" s="1" t="s">
        <v>13036</v>
      </c>
    </row>
    <row r="2393" spans="1:21" s="165" customFormat="1" ht="18" customHeight="1" x14ac:dyDescent="0.25">
      <c r="A2393" s="1">
        <v>2390</v>
      </c>
      <c r="B2393" s="50" t="s">
        <v>4267</v>
      </c>
      <c r="C2393" s="50" t="s">
        <v>215</v>
      </c>
      <c r="D2393" s="65" t="s">
        <v>190</v>
      </c>
      <c r="E2393" s="65" t="s">
        <v>2337</v>
      </c>
      <c r="F2393" s="65" t="s">
        <v>4</v>
      </c>
      <c r="G2393" s="245">
        <f t="shared" si="37"/>
        <v>39994</v>
      </c>
      <c r="H2393" s="525" t="s">
        <v>15892</v>
      </c>
      <c r="I2393" s="65" t="s">
        <v>4761</v>
      </c>
      <c r="J2393" s="246">
        <v>2</v>
      </c>
      <c r="K2393" s="94" t="s">
        <v>8524</v>
      </c>
      <c r="L2393" s="65">
        <v>2</v>
      </c>
      <c r="M2393" s="94" t="s">
        <v>4787</v>
      </c>
      <c r="N2393" s="247" t="s">
        <v>8555</v>
      </c>
      <c r="O2393" s="248" t="s">
        <v>8556</v>
      </c>
      <c r="P2393" s="247" t="s">
        <v>8557</v>
      </c>
      <c r="Q2393" s="457" t="s">
        <v>8558</v>
      </c>
      <c r="R2393" s="498">
        <v>22</v>
      </c>
      <c r="S2393" s="526" t="s">
        <v>13015</v>
      </c>
      <c r="T2393" s="527" t="s">
        <v>12999</v>
      </c>
      <c r="U2393" s="1" t="s">
        <v>13036</v>
      </c>
    </row>
    <row r="2394" spans="1:21" s="165" customFormat="1" ht="18" customHeight="1" x14ac:dyDescent="0.25">
      <c r="A2394" s="1">
        <v>2391</v>
      </c>
      <c r="B2394" s="50" t="s">
        <v>6039</v>
      </c>
      <c r="C2394" s="50" t="s">
        <v>358</v>
      </c>
      <c r="D2394" s="65" t="s">
        <v>216</v>
      </c>
      <c r="E2394" s="65" t="s">
        <v>2341</v>
      </c>
      <c r="F2394" s="65" t="s">
        <v>4</v>
      </c>
      <c r="G2394" s="245">
        <f t="shared" si="37"/>
        <v>40014</v>
      </c>
      <c r="H2394" s="525" t="s">
        <v>15893</v>
      </c>
      <c r="I2394" s="65" t="s">
        <v>4761</v>
      </c>
      <c r="J2394" s="246">
        <v>2</v>
      </c>
      <c r="K2394" s="94" t="s">
        <v>8524</v>
      </c>
      <c r="L2394" s="65">
        <v>2</v>
      </c>
      <c r="M2394" s="94" t="s">
        <v>4787</v>
      </c>
      <c r="N2394" s="247" t="s">
        <v>8542</v>
      </c>
      <c r="O2394" s="248" t="s">
        <v>8543</v>
      </c>
      <c r="P2394" s="247" t="s">
        <v>8544</v>
      </c>
      <c r="Q2394" s="457" t="s">
        <v>8545</v>
      </c>
      <c r="R2394" s="498">
        <v>23</v>
      </c>
      <c r="S2394" s="526" t="s">
        <v>13015</v>
      </c>
      <c r="T2394" s="527" t="s">
        <v>12999</v>
      </c>
      <c r="U2394" s="1" t="s">
        <v>13036</v>
      </c>
    </row>
    <row r="2395" spans="1:21" s="165" customFormat="1" ht="18" customHeight="1" x14ac:dyDescent="0.25">
      <c r="A2395" s="1">
        <v>2392</v>
      </c>
      <c r="B2395" s="50" t="s">
        <v>4846</v>
      </c>
      <c r="C2395" s="50" t="s">
        <v>1123</v>
      </c>
      <c r="D2395" s="65" t="s">
        <v>101</v>
      </c>
      <c r="E2395" s="65" t="s">
        <v>20</v>
      </c>
      <c r="F2395" s="65" t="s">
        <v>4</v>
      </c>
      <c r="G2395" s="245">
        <f t="shared" si="37"/>
        <v>40101</v>
      </c>
      <c r="H2395" s="525" t="s">
        <v>15894</v>
      </c>
      <c r="I2395" s="65" t="s">
        <v>4761</v>
      </c>
      <c r="J2395" s="246">
        <v>2</v>
      </c>
      <c r="K2395" s="94" t="s">
        <v>8524</v>
      </c>
      <c r="L2395" s="65">
        <v>2</v>
      </c>
      <c r="M2395" s="94" t="s">
        <v>4787</v>
      </c>
      <c r="N2395" s="247" t="s">
        <v>8538</v>
      </c>
      <c r="O2395" s="248" t="s">
        <v>8539</v>
      </c>
      <c r="P2395" s="247" t="s">
        <v>8540</v>
      </c>
      <c r="Q2395" s="457" t="s">
        <v>8541</v>
      </c>
      <c r="R2395" s="498">
        <v>24</v>
      </c>
      <c r="S2395" s="526" t="s">
        <v>13015</v>
      </c>
      <c r="T2395" s="527" t="s">
        <v>12999</v>
      </c>
      <c r="U2395" s="1" t="s">
        <v>13036</v>
      </c>
    </row>
    <row r="2396" spans="1:21" s="165" customFormat="1" ht="18" customHeight="1" x14ac:dyDescent="0.25">
      <c r="A2396" s="1">
        <v>2393</v>
      </c>
      <c r="B2396" s="50" t="s">
        <v>8572</v>
      </c>
      <c r="C2396" s="50" t="s">
        <v>333</v>
      </c>
      <c r="D2396" s="65" t="s">
        <v>2379</v>
      </c>
      <c r="E2396" s="65" t="s">
        <v>379</v>
      </c>
      <c r="F2396" s="65" t="s">
        <v>4</v>
      </c>
      <c r="G2396" s="245">
        <f t="shared" si="37"/>
        <v>39954</v>
      </c>
      <c r="H2396" s="525" t="s">
        <v>15895</v>
      </c>
      <c r="I2396" s="65" t="s">
        <v>3923</v>
      </c>
      <c r="J2396" s="246">
        <v>2</v>
      </c>
      <c r="K2396" s="94" t="s">
        <v>8524</v>
      </c>
      <c r="L2396" s="65">
        <v>2</v>
      </c>
      <c r="M2396" s="94" t="s">
        <v>4787</v>
      </c>
      <c r="N2396" s="247" t="s">
        <v>8573</v>
      </c>
      <c r="O2396" s="248" t="s">
        <v>8574</v>
      </c>
      <c r="P2396" s="247" t="s">
        <v>8575</v>
      </c>
      <c r="Q2396" s="247">
        <v>902546652</v>
      </c>
      <c r="R2396" s="498">
        <v>25</v>
      </c>
      <c r="S2396" s="526" t="s">
        <v>13015</v>
      </c>
      <c r="T2396" s="527" t="s">
        <v>12999</v>
      </c>
      <c r="U2396" s="1" t="s">
        <v>13036</v>
      </c>
    </row>
    <row r="2397" spans="1:21" s="165" customFormat="1" ht="18" customHeight="1" x14ac:dyDescent="0.25">
      <c r="A2397" s="1">
        <v>2394</v>
      </c>
      <c r="B2397" s="50" t="s">
        <v>4833</v>
      </c>
      <c r="C2397" s="50" t="s">
        <v>671</v>
      </c>
      <c r="D2397" s="65" t="s">
        <v>938</v>
      </c>
      <c r="E2397" s="65" t="s">
        <v>57</v>
      </c>
      <c r="F2397" s="65" t="s">
        <v>4</v>
      </c>
      <c r="G2397" s="245">
        <f t="shared" si="37"/>
        <v>40130</v>
      </c>
      <c r="H2397" s="525" t="s">
        <v>15896</v>
      </c>
      <c r="I2397" s="65" t="s">
        <v>3923</v>
      </c>
      <c r="J2397" s="246">
        <v>2</v>
      </c>
      <c r="K2397" s="94" t="s">
        <v>8524</v>
      </c>
      <c r="L2397" s="65">
        <v>2</v>
      </c>
      <c r="M2397" s="94" t="s">
        <v>4787</v>
      </c>
      <c r="N2397" s="247" t="s">
        <v>8591</v>
      </c>
      <c r="O2397" s="248" t="s">
        <v>8592</v>
      </c>
      <c r="P2397" s="247" t="s">
        <v>8593</v>
      </c>
      <c r="Q2397" s="457" t="s">
        <v>8594</v>
      </c>
      <c r="R2397" s="498">
        <v>26</v>
      </c>
      <c r="S2397" s="526" t="s">
        <v>13015</v>
      </c>
      <c r="T2397" s="527" t="s">
        <v>12999</v>
      </c>
      <c r="U2397" s="1" t="s">
        <v>13036</v>
      </c>
    </row>
    <row r="2398" spans="1:21" s="165" customFormat="1" ht="18" customHeight="1" x14ac:dyDescent="0.25">
      <c r="A2398" s="1">
        <v>2395</v>
      </c>
      <c r="B2398" s="249" t="s">
        <v>8595</v>
      </c>
      <c r="C2398" s="249" t="s">
        <v>225</v>
      </c>
      <c r="D2398" s="111" t="s">
        <v>379</v>
      </c>
      <c r="E2398" s="111" t="s">
        <v>6</v>
      </c>
      <c r="F2398" s="111" t="s">
        <v>4</v>
      </c>
      <c r="G2398" s="245">
        <f t="shared" si="37"/>
        <v>39849</v>
      </c>
      <c r="H2398" s="525" t="s">
        <v>15897</v>
      </c>
      <c r="I2398" s="65" t="s">
        <v>3923</v>
      </c>
      <c r="J2398" s="246">
        <v>2</v>
      </c>
      <c r="K2398" s="94" t="s">
        <v>8524</v>
      </c>
      <c r="L2398" s="65">
        <v>2</v>
      </c>
      <c r="M2398" s="94" t="s">
        <v>4787</v>
      </c>
      <c r="N2398" s="250" t="s">
        <v>7857</v>
      </c>
      <c r="O2398" s="248" t="s">
        <v>8596</v>
      </c>
      <c r="P2398" s="247" t="s">
        <v>8597</v>
      </c>
      <c r="Q2398" s="480" t="s">
        <v>8598</v>
      </c>
      <c r="R2398" s="498">
        <v>27</v>
      </c>
      <c r="S2398" s="526" t="s">
        <v>13015</v>
      </c>
      <c r="T2398" s="527" t="s">
        <v>12999</v>
      </c>
      <c r="U2398" s="1" t="s">
        <v>13036</v>
      </c>
    </row>
    <row r="2399" spans="1:21" s="165" customFormat="1" ht="18" customHeight="1" x14ac:dyDescent="0.25">
      <c r="A2399" s="1">
        <v>2396</v>
      </c>
      <c r="B2399" s="50" t="s">
        <v>8586</v>
      </c>
      <c r="C2399" s="50" t="s">
        <v>376</v>
      </c>
      <c r="D2399" s="65" t="s">
        <v>2356</v>
      </c>
      <c r="E2399" s="65" t="s">
        <v>2321</v>
      </c>
      <c r="F2399" s="65" t="s">
        <v>4</v>
      </c>
      <c r="G2399" s="245">
        <f t="shared" si="37"/>
        <v>39822</v>
      </c>
      <c r="H2399" s="525" t="s">
        <v>15898</v>
      </c>
      <c r="I2399" s="65" t="s">
        <v>3923</v>
      </c>
      <c r="J2399" s="246">
        <v>2</v>
      </c>
      <c r="K2399" s="94" t="s">
        <v>8524</v>
      </c>
      <c r="L2399" s="65">
        <v>2</v>
      </c>
      <c r="M2399" s="94" t="s">
        <v>4787</v>
      </c>
      <c r="N2399" s="247" t="s">
        <v>8587</v>
      </c>
      <c r="O2399" s="248" t="s">
        <v>8588</v>
      </c>
      <c r="P2399" s="247" t="s">
        <v>8589</v>
      </c>
      <c r="Q2399" s="457" t="s">
        <v>8590</v>
      </c>
      <c r="R2399" s="498">
        <v>28</v>
      </c>
      <c r="S2399" s="526" t="s">
        <v>13015</v>
      </c>
      <c r="T2399" s="527" t="s">
        <v>12999</v>
      </c>
      <c r="U2399" s="1" t="s">
        <v>13036</v>
      </c>
    </row>
    <row r="2400" spans="1:21" s="165" customFormat="1" ht="18" customHeight="1" x14ac:dyDescent="0.25">
      <c r="A2400" s="1">
        <v>2397</v>
      </c>
      <c r="B2400" s="50" t="s">
        <v>8581</v>
      </c>
      <c r="C2400" s="50" t="s">
        <v>2722</v>
      </c>
      <c r="D2400" s="65" t="s">
        <v>32</v>
      </c>
      <c r="E2400" s="65" t="s">
        <v>175</v>
      </c>
      <c r="F2400" s="65" t="s">
        <v>4</v>
      </c>
      <c r="G2400" s="245">
        <f t="shared" si="37"/>
        <v>39895</v>
      </c>
      <c r="H2400" s="525" t="s">
        <v>15899</v>
      </c>
      <c r="I2400" s="65" t="s">
        <v>3923</v>
      </c>
      <c r="J2400" s="246">
        <v>2</v>
      </c>
      <c r="K2400" s="94" t="s">
        <v>8524</v>
      </c>
      <c r="L2400" s="65">
        <v>2</v>
      </c>
      <c r="M2400" s="94" t="s">
        <v>4787</v>
      </c>
      <c r="N2400" s="247" t="s">
        <v>8582</v>
      </c>
      <c r="O2400" s="248" t="s">
        <v>8583</v>
      </c>
      <c r="P2400" s="247" t="s">
        <v>8584</v>
      </c>
      <c r="Q2400" s="457" t="s">
        <v>8585</v>
      </c>
      <c r="R2400" s="498">
        <v>1</v>
      </c>
      <c r="S2400" s="526" t="s">
        <v>13016</v>
      </c>
      <c r="T2400" s="527" t="s">
        <v>12999</v>
      </c>
      <c r="U2400" s="1" t="s">
        <v>13036</v>
      </c>
    </row>
    <row r="2401" spans="1:21" s="165" customFormat="1" ht="18" customHeight="1" x14ac:dyDescent="0.25">
      <c r="A2401" s="1">
        <v>2398</v>
      </c>
      <c r="B2401" s="50" t="s">
        <v>4692</v>
      </c>
      <c r="C2401" s="50" t="s">
        <v>8137</v>
      </c>
      <c r="D2401" s="65" t="s">
        <v>19</v>
      </c>
      <c r="E2401" s="65" t="s">
        <v>2336</v>
      </c>
      <c r="F2401" s="65" t="s">
        <v>4</v>
      </c>
      <c r="G2401" s="245">
        <f t="shared" si="37"/>
        <v>40037</v>
      </c>
      <c r="H2401" s="525" t="s">
        <v>15900</v>
      </c>
      <c r="I2401" s="65" t="s">
        <v>3923</v>
      </c>
      <c r="J2401" s="246">
        <v>2</v>
      </c>
      <c r="K2401" s="94" t="s">
        <v>8524</v>
      </c>
      <c r="L2401" s="65">
        <v>2</v>
      </c>
      <c r="M2401" s="94" t="s">
        <v>4787</v>
      </c>
      <c r="N2401" s="247" t="s">
        <v>8568</v>
      </c>
      <c r="O2401" s="248" t="s">
        <v>8569</v>
      </c>
      <c r="P2401" s="247" t="s">
        <v>8570</v>
      </c>
      <c r="Q2401" s="457" t="s">
        <v>8571</v>
      </c>
      <c r="R2401" s="498">
        <v>2</v>
      </c>
      <c r="S2401" s="526" t="s">
        <v>13016</v>
      </c>
      <c r="T2401" s="527" t="s">
        <v>12999</v>
      </c>
      <c r="U2401" s="1" t="s">
        <v>13036</v>
      </c>
    </row>
    <row r="2402" spans="1:21" s="165" customFormat="1" ht="18" customHeight="1" x14ac:dyDescent="0.25">
      <c r="A2402" s="1">
        <v>2399</v>
      </c>
      <c r="B2402" s="50" t="s">
        <v>8576</v>
      </c>
      <c r="C2402" s="50" t="s">
        <v>1123</v>
      </c>
      <c r="D2402" s="65" t="s">
        <v>190</v>
      </c>
      <c r="E2402" s="65" t="s">
        <v>379</v>
      </c>
      <c r="F2402" s="65" t="s">
        <v>4</v>
      </c>
      <c r="G2402" s="245">
        <f t="shared" si="37"/>
        <v>39963</v>
      </c>
      <c r="H2402" s="525" t="s">
        <v>15901</v>
      </c>
      <c r="I2402" s="65" t="s">
        <v>3923</v>
      </c>
      <c r="J2402" s="246">
        <v>2</v>
      </c>
      <c r="K2402" s="94" t="s">
        <v>8524</v>
      </c>
      <c r="L2402" s="65">
        <v>2</v>
      </c>
      <c r="M2402" s="94" t="s">
        <v>4787</v>
      </c>
      <c r="N2402" s="247" t="s">
        <v>8577</v>
      </c>
      <c r="O2402" s="248" t="s">
        <v>8578</v>
      </c>
      <c r="P2402" s="247" t="s">
        <v>8579</v>
      </c>
      <c r="Q2402" s="457" t="s">
        <v>8580</v>
      </c>
      <c r="R2402" s="498">
        <v>3</v>
      </c>
      <c r="S2402" s="526" t="s">
        <v>13016</v>
      </c>
      <c r="T2402" s="527" t="s">
        <v>12999</v>
      </c>
      <c r="U2402" s="1" t="s">
        <v>13036</v>
      </c>
    </row>
    <row r="2403" spans="1:21" s="165" customFormat="1" ht="18" customHeight="1" x14ac:dyDescent="0.25">
      <c r="A2403" s="1">
        <v>2400</v>
      </c>
      <c r="B2403" s="50" t="s">
        <v>8563</v>
      </c>
      <c r="C2403" s="50" t="s">
        <v>907</v>
      </c>
      <c r="D2403" s="65" t="s">
        <v>175</v>
      </c>
      <c r="E2403" s="65" t="s">
        <v>19</v>
      </c>
      <c r="F2403" s="65" t="s">
        <v>4</v>
      </c>
      <c r="G2403" s="245">
        <f t="shared" si="37"/>
        <v>40150</v>
      </c>
      <c r="H2403" s="525" t="s">
        <v>15902</v>
      </c>
      <c r="I2403" s="65" t="s">
        <v>3923</v>
      </c>
      <c r="J2403" s="246">
        <v>2</v>
      </c>
      <c r="K2403" s="94" t="s">
        <v>8524</v>
      </c>
      <c r="L2403" s="65">
        <v>2</v>
      </c>
      <c r="M2403" s="94" t="s">
        <v>4787</v>
      </c>
      <c r="N2403" s="247" t="s">
        <v>8564</v>
      </c>
      <c r="O2403" s="248" t="s">
        <v>8565</v>
      </c>
      <c r="P2403" s="247" t="s">
        <v>8566</v>
      </c>
      <c r="Q2403" s="457" t="s">
        <v>8567</v>
      </c>
      <c r="R2403" s="498">
        <v>4</v>
      </c>
      <c r="S2403" s="526" t="s">
        <v>13016</v>
      </c>
      <c r="T2403" s="527" t="s">
        <v>12999</v>
      </c>
      <c r="U2403" s="1" t="s">
        <v>13036</v>
      </c>
    </row>
    <row r="2404" spans="1:21" s="165" customFormat="1" ht="18" customHeight="1" x14ac:dyDescent="0.25">
      <c r="A2404" s="1">
        <v>2401</v>
      </c>
      <c r="B2404" s="249" t="s">
        <v>6126</v>
      </c>
      <c r="C2404" s="249" t="s">
        <v>8599</v>
      </c>
      <c r="D2404" s="65" t="s">
        <v>261</v>
      </c>
      <c r="E2404" s="65" t="s">
        <v>20</v>
      </c>
      <c r="F2404" s="65" t="s">
        <v>4</v>
      </c>
      <c r="G2404" s="245">
        <f t="shared" si="37"/>
        <v>40105</v>
      </c>
      <c r="H2404" s="525" t="s">
        <v>15903</v>
      </c>
      <c r="I2404" s="65" t="s">
        <v>3968</v>
      </c>
      <c r="J2404" s="246">
        <v>2</v>
      </c>
      <c r="K2404" s="94" t="s">
        <v>8524</v>
      </c>
      <c r="L2404" s="65">
        <v>2</v>
      </c>
      <c r="M2404" s="94" t="s">
        <v>4787</v>
      </c>
      <c r="N2404" s="247" t="s">
        <v>8600</v>
      </c>
      <c r="O2404" s="248" t="s">
        <v>8601</v>
      </c>
      <c r="P2404" s="247" t="s">
        <v>8602</v>
      </c>
      <c r="Q2404" s="480" t="s">
        <v>8603</v>
      </c>
      <c r="R2404" s="498">
        <v>5</v>
      </c>
      <c r="S2404" s="526" t="s">
        <v>13016</v>
      </c>
      <c r="T2404" s="527" t="s">
        <v>12999</v>
      </c>
      <c r="U2404" s="1" t="s">
        <v>13036</v>
      </c>
    </row>
    <row r="2405" spans="1:21" s="165" customFormat="1" ht="18" customHeight="1" x14ac:dyDescent="0.25">
      <c r="A2405" s="1">
        <v>2402</v>
      </c>
      <c r="B2405" s="251" t="s">
        <v>1467</v>
      </c>
      <c r="C2405" s="50" t="s">
        <v>2759</v>
      </c>
      <c r="D2405" s="65" t="s">
        <v>37</v>
      </c>
      <c r="E2405" s="65" t="s">
        <v>6</v>
      </c>
      <c r="F2405" s="111" t="s">
        <v>4</v>
      </c>
      <c r="G2405" s="245">
        <f t="shared" si="37"/>
        <v>39870</v>
      </c>
      <c r="H2405" s="525" t="s">
        <v>15904</v>
      </c>
      <c r="I2405" s="65" t="s">
        <v>3968</v>
      </c>
      <c r="J2405" s="246">
        <v>2</v>
      </c>
      <c r="K2405" s="94" t="s">
        <v>8524</v>
      </c>
      <c r="L2405" s="65">
        <v>2</v>
      </c>
      <c r="M2405" s="94" t="s">
        <v>4787</v>
      </c>
      <c r="N2405" s="247" t="s">
        <v>8604</v>
      </c>
      <c r="O2405" s="248" t="s">
        <v>8605</v>
      </c>
      <c r="P2405" s="247" t="s">
        <v>8606</v>
      </c>
      <c r="Q2405" s="480" t="s">
        <v>8607</v>
      </c>
      <c r="R2405" s="498">
        <v>6</v>
      </c>
      <c r="S2405" s="526" t="s">
        <v>13016</v>
      </c>
      <c r="T2405" s="527" t="s">
        <v>12999</v>
      </c>
      <c r="U2405" s="1" t="s">
        <v>13036</v>
      </c>
    </row>
    <row r="2406" spans="1:21" s="165" customFormat="1" ht="18" customHeight="1" x14ac:dyDescent="0.25">
      <c r="A2406" s="1">
        <v>2403</v>
      </c>
      <c r="B2406" s="252" t="s">
        <v>8030</v>
      </c>
      <c r="C2406" s="50" t="s">
        <v>42</v>
      </c>
      <c r="D2406" s="65" t="s">
        <v>20</v>
      </c>
      <c r="E2406" s="65" t="s">
        <v>2337</v>
      </c>
      <c r="F2406" s="65" t="s">
        <v>4</v>
      </c>
      <c r="G2406" s="245">
        <f t="shared" si="37"/>
        <v>39974</v>
      </c>
      <c r="H2406" s="525" t="s">
        <v>15905</v>
      </c>
      <c r="I2406" s="65" t="s">
        <v>4762</v>
      </c>
      <c r="J2406" s="246">
        <v>2</v>
      </c>
      <c r="K2406" s="94" t="s">
        <v>8524</v>
      </c>
      <c r="L2406" s="65">
        <v>2</v>
      </c>
      <c r="M2406" s="94" t="s">
        <v>4787</v>
      </c>
      <c r="N2406" s="247" t="s">
        <v>8608</v>
      </c>
      <c r="O2406" s="248" t="s">
        <v>8609</v>
      </c>
      <c r="P2406" s="247" t="s">
        <v>8610</v>
      </c>
      <c r="Q2406" s="480" t="s">
        <v>8611</v>
      </c>
      <c r="R2406" s="498">
        <v>7</v>
      </c>
      <c r="S2406" s="526" t="s">
        <v>13016</v>
      </c>
      <c r="T2406" s="527" t="s">
        <v>12999</v>
      </c>
      <c r="U2406" s="1" t="s">
        <v>13036</v>
      </c>
    </row>
    <row r="2407" spans="1:21" s="165" customFormat="1" ht="18" customHeight="1" x14ac:dyDescent="0.25">
      <c r="A2407" s="1">
        <v>2404</v>
      </c>
      <c r="B2407" s="252" t="s">
        <v>8612</v>
      </c>
      <c r="C2407" s="50" t="s">
        <v>1048</v>
      </c>
      <c r="D2407" s="65" t="s">
        <v>328</v>
      </c>
      <c r="E2407" s="65" t="s">
        <v>328</v>
      </c>
      <c r="F2407" s="111" t="s">
        <v>4</v>
      </c>
      <c r="G2407" s="245">
        <f t="shared" si="37"/>
        <v>39907</v>
      </c>
      <c r="H2407" s="525" t="s">
        <v>15906</v>
      </c>
      <c r="I2407" s="65" t="s">
        <v>4762</v>
      </c>
      <c r="J2407" s="246">
        <v>2</v>
      </c>
      <c r="K2407" s="94" t="s">
        <v>8524</v>
      </c>
      <c r="L2407" s="65">
        <v>2</v>
      </c>
      <c r="M2407" s="94" t="s">
        <v>4787</v>
      </c>
      <c r="N2407" s="247" t="s">
        <v>8613</v>
      </c>
      <c r="O2407" s="248" t="s">
        <v>8614</v>
      </c>
      <c r="P2407" s="247" t="s">
        <v>8615</v>
      </c>
      <c r="Q2407" s="480" t="s">
        <v>8616</v>
      </c>
      <c r="R2407" s="498">
        <v>8</v>
      </c>
      <c r="S2407" s="526" t="s">
        <v>13016</v>
      </c>
      <c r="T2407" s="527" t="s">
        <v>12999</v>
      </c>
      <c r="U2407" s="1" t="s">
        <v>13036</v>
      </c>
    </row>
    <row r="2408" spans="1:21" s="165" customFormat="1" ht="18" customHeight="1" x14ac:dyDescent="0.25">
      <c r="A2408" s="1">
        <v>2405</v>
      </c>
      <c r="B2408" s="50" t="s">
        <v>8667</v>
      </c>
      <c r="C2408" s="50" t="s">
        <v>185</v>
      </c>
      <c r="D2408" s="65" t="s">
        <v>2379</v>
      </c>
      <c r="E2408" s="65" t="s">
        <v>19</v>
      </c>
      <c r="F2408" s="65" t="s">
        <v>95</v>
      </c>
      <c r="G2408" s="245">
        <f t="shared" si="37"/>
        <v>39803</v>
      </c>
      <c r="H2408" s="525" t="s">
        <v>15907</v>
      </c>
      <c r="I2408" s="65" t="s">
        <v>4125</v>
      </c>
      <c r="J2408" s="246">
        <v>3</v>
      </c>
      <c r="K2408" s="94" t="s">
        <v>8524</v>
      </c>
      <c r="L2408" s="65">
        <v>2</v>
      </c>
      <c r="M2408" s="94" t="s">
        <v>4787</v>
      </c>
      <c r="N2408" s="247" t="s">
        <v>8668</v>
      </c>
      <c r="O2408" s="248" t="s">
        <v>8669</v>
      </c>
      <c r="P2408" s="247" t="s">
        <v>8670</v>
      </c>
      <c r="Q2408" s="457" t="s">
        <v>8671</v>
      </c>
      <c r="R2408" s="498">
        <v>9</v>
      </c>
      <c r="S2408" s="526" t="s">
        <v>13016</v>
      </c>
      <c r="T2408" s="527" t="s">
        <v>12999</v>
      </c>
      <c r="U2408" s="1" t="s">
        <v>13036</v>
      </c>
    </row>
    <row r="2409" spans="1:21" s="165" customFormat="1" ht="18" customHeight="1" x14ac:dyDescent="0.25">
      <c r="A2409" s="1">
        <v>2406</v>
      </c>
      <c r="B2409" s="50" t="s">
        <v>8621</v>
      </c>
      <c r="C2409" s="50" t="s">
        <v>42</v>
      </c>
      <c r="D2409" s="65" t="s">
        <v>6</v>
      </c>
      <c r="E2409" s="65" t="s">
        <v>2337</v>
      </c>
      <c r="F2409" s="65" t="s">
        <v>95</v>
      </c>
      <c r="G2409" s="245">
        <f t="shared" si="37"/>
        <v>39601</v>
      </c>
      <c r="H2409" s="525" t="s">
        <v>15908</v>
      </c>
      <c r="I2409" s="65" t="s">
        <v>4125</v>
      </c>
      <c r="J2409" s="246">
        <v>3</v>
      </c>
      <c r="K2409" s="94" t="s">
        <v>8524</v>
      </c>
      <c r="L2409" s="65">
        <v>2</v>
      </c>
      <c r="M2409" s="94" t="s">
        <v>4787</v>
      </c>
      <c r="N2409" s="247" t="s">
        <v>8622</v>
      </c>
      <c r="O2409" s="248" t="s">
        <v>8623</v>
      </c>
      <c r="P2409" s="247" t="s">
        <v>8624</v>
      </c>
      <c r="Q2409" s="457" t="s">
        <v>8625</v>
      </c>
      <c r="R2409" s="498">
        <v>10</v>
      </c>
      <c r="S2409" s="526" t="s">
        <v>13016</v>
      </c>
      <c r="T2409" s="527" t="s">
        <v>12999</v>
      </c>
      <c r="U2409" s="1" t="s">
        <v>13036</v>
      </c>
    </row>
    <row r="2410" spans="1:21" s="165" customFormat="1" ht="18" customHeight="1" x14ac:dyDescent="0.25">
      <c r="A2410" s="1">
        <v>2407</v>
      </c>
      <c r="B2410" s="50" t="s">
        <v>8685</v>
      </c>
      <c r="C2410" s="50" t="s">
        <v>1</v>
      </c>
      <c r="D2410" s="65" t="s">
        <v>216</v>
      </c>
      <c r="E2410" s="65" t="s">
        <v>2356</v>
      </c>
      <c r="F2410" s="65" t="s">
        <v>95</v>
      </c>
      <c r="G2410" s="245">
        <f t="shared" si="37"/>
        <v>39711</v>
      </c>
      <c r="H2410" s="525" t="s">
        <v>15909</v>
      </c>
      <c r="I2410" s="65" t="s">
        <v>4125</v>
      </c>
      <c r="J2410" s="246">
        <v>3</v>
      </c>
      <c r="K2410" s="94" t="s">
        <v>8524</v>
      </c>
      <c r="L2410" s="65">
        <v>2</v>
      </c>
      <c r="M2410" s="94" t="s">
        <v>4787</v>
      </c>
      <c r="N2410" s="247" t="s">
        <v>8686</v>
      </c>
      <c r="O2410" s="248" t="s">
        <v>8687</v>
      </c>
      <c r="P2410" s="247" t="s">
        <v>8688</v>
      </c>
      <c r="Q2410" s="457" t="s">
        <v>8689</v>
      </c>
      <c r="R2410" s="498">
        <v>11</v>
      </c>
      <c r="S2410" s="526" t="s">
        <v>13016</v>
      </c>
      <c r="T2410" s="527" t="s">
        <v>12999</v>
      </c>
      <c r="U2410" s="1" t="s">
        <v>13036</v>
      </c>
    </row>
    <row r="2411" spans="1:21" s="165" customFormat="1" ht="18" customHeight="1" x14ac:dyDescent="0.25">
      <c r="A2411" s="1">
        <v>2408</v>
      </c>
      <c r="B2411" s="50" t="s">
        <v>8649</v>
      </c>
      <c r="C2411" s="50" t="s">
        <v>2684</v>
      </c>
      <c r="D2411" s="65" t="s">
        <v>261</v>
      </c>
      <c r="E2411" s="65" t="s">
        <v>175</v>
      </c>
      <c r="F2411" s="65" t="s">
        <v>95</v>
      </c>
      <c r="G2411" s="245">
        <f t="shared" si="37"/>
        <v>39526</v>
      </c>
      <c r="H2411" s="525" t="s">
        <v>15910</v>
      </c>
      <c r="I2411" s="65" t="s">
        <v>4125</v>
      </c>
      <c r="J2411" s="246">
        <v>3</v>
      </c>
      <c r="K2411" s="94" t="s">
        <v>8524</v>
      </c>
      <c r="L2411" s="65">
        <v>2</v>
      </c>
      <c r="M2411" s="94" t="s">
        <v>4787</v>
      </c>
      <c r="N2411" s="247" t="s">
        <v>8650</v>
      </c>
      <c r="O2411" s="248" t="s">
        <v>8651</v>
      </c>
      <c r="P2411" s="247" t="s">
        <v>8652</v>
      </c>
      <c r="Q2411" s="457" t="s">
        <v>8653</v>
      </c>
      <c r="R2411" s="498">
        <v>12</v>
      </c>
      <c r="S2411" s="526" t="s">
        <v>13016</v>
      </c>
      <c r="T2411" s="527" t="s">
        <v>12999</v>
      </c>
      <c r="U2411" s="1" t="s">
        <v>13036</v>
      </c>
    </row>
    <row r="2412" spans="1:21" s="165" customFormat="1" ht="18" customHeight="1" x14ac:dyDescent="0.25">
      <c r="A2412" s="1">
        <v>2409</v>
      </c>
      <c r="B2412" s="50" t="s">
        <v>8626</v>
      </c>
      <c r="C2412" s="50" t="s">
        <v>657</v>
      </c>
      <c r="D2412" s="65" t="s">
        <v>2341</v>
      </c>
      <c r="E2412" s="65" t="s">
        <v>20</v>
      </c>
      <c r="F2412" s="65" t="s">
        <v>95</v>
      </c>
      <c r="G2412" s="245">
        <f t="shared" si="37"/>
        <v>39728</v>
      </c>
      <c r="H2412" s="525" t="s">
        <v>15911</v>
      </c>
      <c r="I2412" s="65" t="s">
        <v>4125</v>
      </c>
      <c r="J2412" s="246">
        <v>3</v>
      </c>
      <c r="K2412" s="94" t="s">
        <v>8524</v>
      </c>
      <c r="L2412" s="65">
        <v>2</v>
      </c>
      <c r="M2412" s="94" t="s">
        <v>4787</v>
      </c>
      <c r="N2412" s="247" t="s">
        <v>8627</v>
      </c>
      <c r="O2412" s="248" t="s">
        <v>8628</v>
      </c>
      <c r="P2412" s="247" t="s">
        <v>8629</v>
      </c>
      <c r="Q2412" s="457" t="s">
        <v>8630</v>
      </c>
      <c r="R2412" s="498">
        <v>13</v>
      </c>
      <c r="S2412" s="526" t="s">
        <v>13016</v>
      </c>
      <c r="T2412" s="527" t="s">
        <v>12999</v>
      </c>
      <c r="U2412" s="1" t="s">
        <v>13036</v>
      </c>
    </row>
    <row r="2413" spans="1:21" s="165" customFormat="1" ht="18" customHeight="1" x14ac:dyDescent="0.25">
      <c r="A2413" s="1">
        <v>2410</v>
      </c>
      <c r="B2413" s="50" t="s">
        <v>8662</v>
      </c>
      <c r="C2413" s="50" t="s">
        <v>1</v>
      </c>
      <c r="D2413" s="65" t="s">
        <v>328</v>
      </c>
      <c r="E2413" s="65" t="s">
        <v>20</v>
      </c>
      <c r="F2413" s="65" t="s">
        <v>95</v>
      </c>
      <c r="G2413" s="245">
        <f t="shared" si="37"/>
        <v>39725</v>
      </c>
      <c r="H2413" s="525" t="s">
        <v>15912</v>
      </c>
      <c r="I2413" s="65" t="s">
        <v>4125</v>
      </c>
      <c r="J2413" s="246">
        <v>3</v>
      </c>
      <c r="K2413" s="94" t="s">
        <v>8524</v>
      </c>
      <c r="L2413" s="65">
        <v>2</v>
      </c>
      <c r="M2413" s="94" t="s">
        <v>4787</v>
      </c>
      <c r="N2413" s="247" t="s">
        <v>8663</v>
      </c>
      <c r="O2413" s="248" t="s">
        <v>8664</v>
      </c>
      <c r="P2413" s="247" t="s">
        <v>8665</v>
      </c>
      <c r="Q2413" s="457" t="s">
        <v>8666</v>
      </c>
      <c r="R2413" s="498">
        <v>14</v>
      </c>
      <c r="S2413" s="526" t="s">
        <v>13016</v>
      </c>
      <c r="T2413" s="527" t="s">
        <v>12999</v>
      </c>
      <c r="U2413" s="1" t="s">
        <v>13036</v>
      </c>
    </row>
    <row r="2414" spans="1:21" s="165" customFormat="1" ht="18" customHeight="1" x14ac:dyDescent="0.25">
      <c r="A2414" s="1">
        <v>2411</v>
      </c>
      <c r="B2414" s="50" t="s">
        <v>4346</v>
      </c>
      <c r="C2414" s="50" t="s">
        <v>81</v>
      </c>
      <c r="D2414" s="65" t="s">
        <v>37</v>
      </c>
      <c r="E2414" s="65" t="s">
        <v>2336</v>
      </c>
      <c r="F2414" s="65" t="s">
        <v>95</v>
      </c>
      <c r="G2414" s="245">
        <f t="shared" si="37"/>
        <v>39686</v>
      </c>
      <c r="H2414" s="525" t="s">
        <v>15913</v>
      </c>
      <c r="I2414" s="65" t="s">
        <v>4125</v>
      </c>
      <c r="J2414" s="246">
        <v>3</v>
      </c>
      <c r="K2414" s="94" t="s">
        <v>8524</v>
      </c>
      <c r="L2414" s="65">
        <v>2</v>
      </c>
      <c r="M2414" s="94" t="s">
        <v>4787</v>
      </c>
      <c r="N2414" s="247" t="s">
        <v>8658</v>
      </c>
      <c r="O2414" s="248" t="s">
        <v>8659</v>
      </c>
      <c r="P2414" s="247" t="s">
        <v>8660</v>
      </c>
      <c r="Q2414" s="457" t="s">
        <v>8661</v>
      </c>
      <c r="R2414" s="498">
        <v>15</v>
      </c>
      <c r="S2414" s="526" t="s">
        <v>13016</v>
      </c>
      <c r="T2414" s="527" t="s">
        <v>12999</v>
      </c>
      <c r="U2414" s="1" t="s">
        <v>13036</v>
      </c>
    </row>
    <row r="2415" spans="1:21" s="165" customFormat="1" ht="18" customHeight="1" x14ac:dyDescent="0.25">
      <c r="A2415" s="1">
        <v>2412</v>
      </c>
      <c r="B2415" s="50" t="s">
        <v>4743</v>
      </c>
      <c r="C2415" s="50" t="s">
        <v>376</v>
      </c>
      <c r="D2415" s="65" t="s">
        <v>57</v>
      </c>
      <c r="E2415" s="65" t="s">
        <v>2341</v>
      </c>
      <c r="F2415" s="65" t="s">
        <v>95</v>
      </c>
      <c r="G2415" s="245">
        <f t="shared" si="37"/>
        <v>39640</v>
      </c>
      <c r="H2415" s="525" t="s">
        <v>15914</v>
      </c>
      <c r="I2415" s="65" t="s">
        <v>4125</v>
      </c>
      <c r="J2415" s="246">
        <v>3</v>
      </c>
      <c r="K2415" s="94" t="s">
        <v>8524</v>
      </c>
      <c r="L2415" s="65">
        <v>2</v>
      </c>
      <c r="M2415" s="94" t="s">
        <v>4787</v>
      </c>
      <c r="N2415" s="247" t="s">
        <v>8617</v>
      </c>
      <c r="O2415" s="248" t="s">
        <v>8618</v>
      </c>
      <c r="P2415" s="247" t="s">
        <v>8619</v>
      </c>
      <c r="Q2415" s="457" t="s">
        <v>8620</v>
      </c>
      <c r="R2415" s="498">
        <v>16</v>
      </c>
      <c r="S2415" s="526" t="s">
        <v>13016</v>
      </c>
      <c r="T2415" s="527" t="s">
        <v>12999</v>
      </c>
      <c r="U2415" s="1" t="s">
        <v>13036</v>
      </c>
    </row>
    <row r="2416" spans="1:21" s="165" customFormat="1" ht="18" customHeight="1" x14ac:dyDescent="0.25">
      <c r="A2416" s="1">
        <v>2413</v>
      </c>
      <c r="B2416" s="50" t="s">
        <v>8631</v>
      </c>
      <c r="C2416" s="50" t="s">
        <v>666</v>
      </c>
      <c r="D2416" s="65" t="s">
        <v>2341</v>
      </c>
      <c r="E2416" s="65" t="s">
        <v>175</v>
      </c>
      <c r="F2416" s="65" t="s">
        <v>95</v>
      </c>
      <c r="G2416" s="245">
        <f t="shared" si="37"/>
        <v>39514</v>
      </c>
      <c r="H2416" s="525" t="s">
        <v>15915</v>
      </c>
      <c r="I2416" s="65" t="s">
        <v>4125</v>
      </c>
      <c r="J2416" s="246">
        <v>3</v>
      </c>
      <c r="K2416" s="94" t="s">
        <v>8524</v>
      </c>
      <c r="L2416" s="65">
        <v>2</v>
      </c>
      <c r="M2416" s="94" t="s">
        <v>4787</v>
      </c>
      <c r="N2416" s="247" t="s">
        <v>8632</v>
      </c>
      <c r="O2416" s="248" t="s">
        <v>8633</v>
      </c>
      <c r="P2416" s="247" t="s">
        <v>8634</v>
      </c>
      <c r="Q2416" s="457" t="s">
        <v>8635</v>
      </c>
      <c r="R2416" s="498">
        <v>17</v>
      </c>
      <c r="S2416" s="526" t="s">
        <v>13016</v>
      </c>
      <c r="T2416" s="527" t="s">
        <v>12999</v>
      </c>
      <c r="U2416" s="1" t="s">
        <v>13036</v>
      </c>
    </row>
    <row r="2417" spans="1:21" s="165" customFormat="1" ht="18" customHeight="1" x14ac:dyDescent="0.25">
      <c r="A2417" s="1">
        <v>2414</v>
      </c>
      <c r="B2417" s="50" t="s">
        <v>4605</v>
      </c>
      <c r="C2417" s="50" t="s">
        <v>36</v>
      </c>
      <c r="D2417" s="65" t="s">
        <v>2336</v>
      </c>
      <c r="E2417" s="65" t="s">
        <v>2341</v>
      </c>
      <c r="F2417" s="65" t="s">
        <v>95</v>
      </c>
      <c r="G2417" s="245">
        <f t="shared" si="37"/>
        <v>39637</v>
      </c>
      <c r="H2417" s="525" t="s">
        <v>15916</v>
      </c>
      <c r="I2417" s="65" t="s">
        <v>4125</v>
      </c>
      <c r="J2417" s="246">
        <v>3</v>
      </c>
      <c r="K2417" s="94" t="s">
        <v>8524</v>
      </c>
      <c r="L2417" s="65">
        <v>2</v>
      </c>
      <c r="M2417" s="94" t="s">
        <v>4787</v>
      </c>
      <c r="N2417" s="247" t="s">
        <v>8672</v>
      </c>
      <c r="O2417" s="248" t="s">
        <v>8673</v>
      </c>
      <c r="P2417" s="247" t="s">
        <v>8674</v>
      </c>
      <c r="Q2417" s="457" t="s">
        <v>8675</v>
      </c>
      <c r="R2417" s="498">
        <v>18</v>
      </c>
      <c r="S2417" s="526" t="s">
        <v>13016</v>
      </c>
      <c r="T2417" s="527" t="s">
        <v>12999</v>
      </c>
      <c r="U2417" s="1" t="s">
        <v>13036</v>
      </c>
    </row>
    <row r="2418" spans="1:21" s="165" customFormat="1" ht="18" customHeight="1" x14ac:dyDescent="0.25">
      <c r="A2418" s="1">
        <v>2415</v>
      </c>
      <c r="B2418" s="50" t="s">
        <v>8680</v>
      </c>
      <c r="C2418" s="50" t="s">
        <v>18</v>
      </c>
      <c r="D2418" s="65" t="s">
        <v>261</v>
      </c>
      <c r="E2418" s="65" t="s">
        <v>2341</v>
      </c>
      <c r="F2418" s="65" t="s">
        <v>95</v>
      </c>
      <c r="G2418" s="245">
        <f t="shared" si="37"/>
        <v>39648</v>
      </c>
      <c r="H2418" s="525" t="s">
        <v>15917</v>
      </c>
      <c r="I2418" s="65" t="s">
        <v>4125</v>
      </c>
      <c r="J2418" s="246">
        <v>3</v>
      </c>
      <c r="K2418" s="94" t="s">
        <v>8524</v>
      </c>
      <c r="L2418" s="65">
        <v>2</v>
      </c>
      <c r="M2418" s="94" t="s">
        <v>4787</v>
      </c>
      <c r="N2418" s="247" t="s">
        <v>8681</v>
      </c>
      <c r="O2418" s="248" t="s">
        <v>8682</v>
      </c>
      <c r="P2418" s="247" t="s">
        <v>8683</v>
      </c>
      <c r="Q2418" s="457" t="s">
        <v>8684</v>
      </c>
      <c r="R2418" s="498">
        <v>19</v>
      </c>
      <c r="S2418" s="526" t="s">
        <v>13016</v>
      </c>
      <c r="T2418" s="527" t="s">
        <v>12999</v>
      </c>
      <c r="U2418" s="1" t="s">
        <v>13036</v>
      </c>
    </row>
    <row r="2419" spans="1:21" s="165" customFormat="1" ht="18" customHeight="1" x14ac:dyDescent="0.25">
      <c r="A2419" s="1">
        <v>2416</v>
      </c>
      <c r="B2419" s="50" t="s">
        <v>8014</v>
      </c>
      <c r="C2419" s="50" t="s">
        <v>358</v>
      </c>
      <c r="D2419" s="65" t="s">
        <v>2</v>
      </c>
      <c r="E2419" s="65" t="s">
        <v>2321</v>
      </c>
      <c r="F2419" s="65" t="s">
        <v>95</v>
      </c>
      <c r="G2419" s="245">
        <f t="shared" si="37"/>
        <v>39472</v>
      </c>
      <c r="H2419" s="525" t="s">
        <v>15918</v>
      </c>
      <c r="I2419" s="65" t="s">
        <v>4125</v>
      </c>
      <c r="J2419" s="246">
        <v>3</v>
      </c>
      <c r="K2419" s="94" t="s">
        <v>8524</v>
      </c>
      <c r="L2419" s="65">
        <v>2</v>
      </c>
      <c r="M2419" s="94" t="s">
        <v>4787</v>
      </c>
      <c r="N2419" s="247" t="s">
        <v>8654</v>
      </c>
      <c r="O2419" s="248" t="s">
        <v>8655</v>
      </c>
      <c r="P2419" s="247" t="s">
        <v>8656</v>
      </c>
      <c r="Q2419" s="457" t="s">
        <v>8657</v>
      </c>
      <c r="R2419" s="498">
        <v>20</v>
      </c>
      <c r="S2419" s="526" t="s">
        <v>13016</v>
      </c>
      <c r="T2419" s="527" t="s">
        <v>12999</v>
      </c>
      <c r="U2419" s="1" t="s">
        <v>13036</v>
      </c>
    </row>
    <row r="2420" spans="1:21" s="165" customFormat="1" ht="18" customHeight="1" x14ac:dyDescent="0.25">
      <c r="A2420" s="1">
        <v>2417</v>
      </c>
      <c r="B2420" s="50" t="s">
        <v>4365</v>
      </c>
      <c r="C2420" s="50" t="s">
        <v>81</v>
      </c>
      <c r="D2420" s="65" t="s">
        <v>2321</v>
      </c>
      <c r="E2420" s="65" t="s">
        <v>2336</v>
      </c>
      <c r="F2420" s="65" t="s">
        <v>95</v>
      </c>
      <c r="G2420" s="245">
        <f t="shared" si="37"/>
        <v>39661</v>
      </c>
      <c r="H2420" s="525" t="s">
        <v>15919</v>
      </c>
      <c r="I2420" s="65" t="s">
        <v>4125</v>
      </c>
      <c r="J2420" s="246">
        <v>3</v>
      </c>
      <c r="K2420" s="94" t="s">
        <v>8524</v>
      </c>
      <c r="L2420" s="65">
        <v>2</v>
      </c>
      <c r="M2420" s="94" t="s">
        <v>4787</v>
      </c>
      <c r="N2420" s="247" t="s">
        <v>8645</v>
      </c>
      <c r="O2420" s="248" t="s">
        <v>8646</v>
      </c>
      <c r="P2420" s="247" t="s">
        <v>8647</v>
      </c>
      <c r="Q2420" s="457" t="s">
        <v>8648</v>
      </c>
      <c r="R2420" s="498">
        <v>21</v>
      </c>
      <c r="S2420" s="526" t="s">
        <v>13016</v>
      </c>
      <c r="T2420" s="527" t="s">
        <v>12999</v>
      </c>
      <c r="U2420" s="1" t="s">
        <v>13036</v>
      </c>
    </row>
    <row r="2421" spans="1:21" s="165" customFormat="1" ht="18" customHeight="1" x14ac:dyDescent="0.25">
      <c r="A2421" s="1">
        <v>2418</v>
      </c>
      <c r="B2421" s="50" t="s">
        <v>4320</v>
      </c>
      <c r="C2421" s="50" t="s">
        <v>1357</v>
      </c>
      <c r="D2421" s="65" t="s">
        <v>216</v>
      </c>
      <c r="E2421" s="65" t="s">
        <v>6</v>
      </c>
      <c r="F2421" s="65" t="s">
        <v>95</v>
      </c>
      <c r="G2421" s="245">
        <f t="shared" si="37"/>
        <v>39498</v>
      </c>
      <c r="H2421" s="525" t="s">
        <v>15920</v>
      </c>
      <c r="I2421" s="65" t="s">
        <v>4125</v>
      </c>
      <c r="J2421" s="246">
        <v>3</v>
      </c>
      <c r="K2421" s="94" t="s">
        <v>8524</v>
      </c>
      <c r="L2421" s="65">
        <v>2</v>
      </c>
      <c r="M2421" s="94" t="s">
        <v>4787</v>
      </c>
      <c r="N2421" s="247" t="s">
        <v>8636</v>
      </c>
      <c r="O2421" s="248" t="s">
        <v>8637</v>
      </c>
      <c r="P2421" s="247" t="s">
        <v>8638</v>
      </c>
      <c r="Q2421" s="457" t="s">
        <v>8639</v>
      </c>
      <c r="R2421" s="498">
        <v>22</v>
      </c>
      <c r="S2421" s="526" t="s">
        <v>13016</v>
      </c>
      <c r="T2421" s="527" t="s">
        <v>12999</v>
      </c>
      <c r="U2421" s="1" t="s">
        <v>13036</v>
      </c>
    </row>
    <row r="2422" spans="1:21" s="165" customFormat="1" ht="18" customHeight="1" x14ac:dyDescent="0.25">
      <c r="A2422" s="1">
        <v>2419</v>
      </c>
      <c r="B2422" s="50" t="s">
        <v>6184</v>
      </c>
      <c r="C2422" s="50" t="s">
        <v>164</v>
      </c>
      <c r="D2422" s="65" t="s">
        <v>190</v>
      </c>
      <c r="E2422" s="65" t="s">
        <v>328</v>
      </c>
      <c r="F2422" s="65" t="s">
        <v>95</v>
      </c>
      <c r="G2422" s="245">
        <f t="shared" si="37"/>
        <v>39568</v>
      </c>
      <c r="H2422" s="525" t="s">
        <v>15921</v>
      </c>
      <c r="I2422" s="65" t="s">
        <v>4125</v>
      </c>
      <c r="J2422" s="246">
        <v>3</v>
      </c>
      <c r="K2422" s="94" t="s">
        <v>8524</v>
      </c>
      <c r="L2422" s="65">
        <v>2</v>
      </c>
      <c r="M2422" s="94" t="s">
        <v>4787</v>
      </c>
      <c r="N2422" s="247" t="s">
        <v>8676</v>
      </c>
      <c r="O2422" s="248" t="s">
        <v>8677</v>
      </c>
      <c r="P2422" s="247" t="s">
        <v>8678</v>
      </c>
      <c r="Q2422" s="457" t="s">
        <v>8679</v>
      </c>
      <c r="R2422" s="498">
        <v>23</v>
      </c>
      <c r="S2422" s="526" t="s">
        <v>13016</v>
      </c>
      <c r="T2422" s="527" t="s">
        <v>12999</v>
      </c>
      <c r="U2422" s="1" t="s">
        <v>13036</v>
      </c>
    </row>
    <row r="2423" spans="1:21" s="165" customFormat="1" ht="18" customHeight="1" x14ac:dyDescent="0.25">
      <c r="A2423" s="1">
        <v>2420</v>
      </c>
      <c r="B2423" s="50" t="s">
        <v>8640</v>
      </c>
      <c r="C2423" s="50" t="s">
        <v>225</v>
      </c>
      <c r="D2423" s="65" t="s">
        <v>155</v>
      </c>
      <c r="E2423" s="65" t="s">
        <v>328</v>
      </c>
      <c r="F2423" s="65" t="s">
        <v>95</v>
      </c>
      <c r="G2423" s="245">
        <f t="shared" si="37"/>
        <v>39554</v>
      </c>
      <c r="H2423" s="525" t="s">
        <v>15922</v>
      </c>
      <c r="I2423" s="65" t="s">
        <v>4125</v>
      </c>
      <c r="J2423" s="246">
        <v>3</v>
      </c>
      <c r="K2423" s="94" t="s">
        <v>8524</v>
      </c>
      <c r="L2423" s="65">
        <v>2</v>
      </c>
      <c r="M2423" s="94" t="s">
        <v>4787</v>
      </c>
      <c r="N2423" s="247" t="s">
        <v>8641</v>
      </c>
      <c r="O2423" s="248" t="s">
        <v>8642</v>
      </c>
      <c r="P2423" s="247" t="s">
        <v>8643</v>
      </c>
      <c r="Q2423" s="457" t="s">
        <v>8644</v>
      </c>
      <c r="R2423" s="498">
        <v>24</v>
      </c>
      <c r="S2423" s="526" t="s">
        <v>13016</v>
      </c>
      <c r="T2423" s="527" t="s">
        <v>12999</v>
      </c>
      <c r="U2423" s="1" t="s">
        <v>13036</v>
      </c>
    </row>
    <row r="2424" spans="1:21" s="165" customFormat="1" ht="18" customHeight="1" x14ac:dyDescent="0.25">
      <c r="A2424" s="1">
        <v>2421</v>
      </c>
      <c r="B2424" s="50" t="s">
        <v>8695</v>
      </c>
      <c r="C2424" s="50" t="s">
        <v>353</v>
      </c>
      <c r="D2424" s="65" t="s">
        <v>123</v>
      </c>
      <c r="E2424" s="65" t="s">
        <v>2356</v>
      </c>
      <c r="F2424" s="65" t="s">
        <v>95</v>
      </c>
      <c r="G2424" s="245">
        <f t="shared" si="37"/>
        <v>39718</v>
      </c>
      <c r="H2424" s="525" t="s">
        <v>15923</v>
      </c>
      <c r="I2424" s="65" t="s">
        <v>4125</v>
      </c>
      <c r="J2424" s="246">
        <v>3</v>
      </c>
      <c r="K2424" s="94" t="s">
        <v>8524</v>
      </c>
      <c r="L2424" s="65">
        <v>2</v>
      </c>
      <c r="M2424" s="94" t="s">
        <v>4787</v>
      </c>
      <c r="N2424" s="247" t="s">
        <v>8696</v>
      </c>
      <c r="O2424" s="248" t="s">
        <v>8697</v>
      </c>
      <c r="P2424" s="247" t="s">
        <v>8698</v>
      </c>
      <c r="Q2424" s="457" t="s">
        <v>8699</v>
      </c>
      <c r="R2424" s="498">
        <v>25</v>
      </c>
      <c r="S2424" s="526" t="s">
        <v>13016</v>
      </c>
      <c r="T2424" s="527" t="s">
        <v>12999</v>
      </c>
      <c r="U2424" s="1" t="s">
        <v>13036</v>
      </c>
    </row>
    <row r="2425" spans="1:21" s="165" customFormat="1" ht="18" customHeight="1" x14ac:dyDescent="0.25">
      <c r="A2425" s="1">
        <v>2422</v>
      </c>
      <c r="B2425" s="50" t="s">
        <v>8302</v>
      </c>
      <c r="C2425" s="50" t="s">
        <v>8690</v>
      </c>
      <c r="D2425" s="65" t="s">
        <v>261</v>
      </c>
      <c r="E2425" s="65" t="s">
        <v>175</v>
      </c>
      <c r="F2425" s="65" t="s">
        <v>95</v>
      </c>
      <c r="G2425" s="245">
        <f t="shared" si="37"/>
        <v>39526</v>
      </c>
      <c r="H2425" s="525" t="s">
        <v>15924</v>
      </c>
      <c r="I2425" s="65" t="s">
        <v>4125</v>
      </c>
      <c r="J2425" s="246">
        <v>3</v>
      </c>
      <c r="K2425" s="94" t="s">
        <v>8524</v>
      </c>
      <c r="L2425" s="65">
        <v>2</v>
      </c>
      <c r="M2425" s="94" t="s">
        <v>4787</v>
      </c>
      <c r="N2425" s="247" t="s">
        <v>8691</v>
      </c>
      <c r="O2425" s="247" t="s">
        <v>8692</v>
      </c>
      <c r="P2425" s="247" t="s">
        <v>8693</v>
      </c>
      <c r="Q2425" s="457" t="s">
        <v>8694</v>
      </c>
      <c r="R2425" s="498">
        <v>26</v>
      </c>
      <c r="S2425" s="526" t="s">
        <v>13016</v>
      </c>
      <c r="T2425" s="527" t="s">
        <v>12999</v>
      </c>
      <c r="U2425" s="1" t="s">
        <v>13036</v>
      </c>
    </row>
    <row r="2426" spans="1:21" s="165" customFormat="1" ht="18" customHeight="1" x14ac:dyDescent="0.25">
      <c r="A2426" s="1">
        <v>2423</v>
      </c>
      <c r="B2426" s="50" t="s">
        <v>8704</v>
      </c>
      <c r="C2426" s="50" t="s">
        <v>695</v>
      </c>
      <c r="D2426" s="65" t="s">
        <v>216</v>
      </c>
      <c r="E2426" s="65" t="s">
        <v>2321</v>
      </c>
      <c r="F2426" s="65" t="s">
        <v>95</v>
      </c>
      <c r="G2426" s="245">
        <f t="shared" si="37"/>
        <v>39467</v>
      </c>
      <c r="H2426" s="525" t="s">
        <v>15925</v>
      </c>
      <c r="I2426" s="65" t="s">
        <v>4227</v>
      </c>
      <c r="J2426" s="246">
        <v>3</v>
      </c>
      <c r="K2426" s="94" t="s">
        <v>8524</v>
      </c>
      <c r="L2426" s="65">
        <v>2</v>
      </c>
      <c r="M2426" s="94" t="s">
        <v>4787</v>
      </c>
      <c r="N2426" s="247" t="s">
        <v>8705</v>
      </c>
      <c r="O2426" s="248" t="s">
        <v>8706</v>
      </c>
      <c r="P2426" s="247" t="s">
        <v>8707</v>
      </c>
      <c r="Q2426" s="457" t="s">
        <v>8708</v>
      </c>
      <c r="R2426" s="498">
        <v>27</v>
      </c>
      <c r="S2426" s="526" t="s">
        <v>13016</v>
      </c>
      <c r="T2426" s="527" t="s">
        <v>12999</v>
      </c>
      <c r="U2426" s="1" t="s">
        <v>13036</v>
      </c>
    </row>
    <row r="2427" spans="1:21" s="165" customFormat="1" ht="18" customHeight="1" x14ac:dyDescent="0.25">
      <c r="A2427" s="1">
        <v>2424</v>
      </c>
      <c r="B2427" s="50" t="s">
        <v>8778</v>
      </c>
      <c r="C2427" s="50" t="s">
        <v>453</v>
      </c>
      <c r="D2427" s="65" t="s">
        <v>57</v>
      </c>
      <c r="E2427" s="65" t="s">
        <v>2321</v>
      </c>
      <c r="F2427" s="65" t="s">
        <v>95</v>
      </c>
      <c r="G2427" s="245">
        <f t="shared" si="37"/>
        <v>39458</v>
      </c>
      <c r="H2427" s="525" t="s">
        <v>15926</v>
      </c>
      <c r="I2427" s="65" t="s">
        <v>4227</v>
      </c>
      <c r="J2427" s="246">
        <v>3</v>
      </c>
      <c r="K2427" s="94" t="s">
        <v>8524</v>
      </c>
      <c r="L2427" s="65">
        <v>2</v>
      </c>
      <c r="M2427" s="94" t="s">
        <v>4787</v>
      </c>
      <c r="N2427" s="247" t="s">
        <v>8779</v>
      </c>
      <c r="O2427" s="247" t="s">
        <v>8692</v>
      </c>
      <c r="P2427" s="247" t="s">
        <v>8780</v>
      </c>
      <c r="Q2427" s="457" t="s">
        <v>8781</v>
      </c>
      <c r="R2427" s="498">
        <v>28</v>
      </c>
      <c r="S2427" s="526" t="s">
        <v>13016</v>
      </c>
      <c r="T2427" s="527" t="s">
        <v>12999</v>
      </c>
      <c r="U2427" s="1" t="s">
        <v>13036</v>
      </c>
    </row>
    <row r="2428" spans="1:21" s="165" customFormat="1" ht="18" customHeight="1" x14ac:dyDescent="0.25">
      <c r="A2428" s="1">
        <v>2425</v>
      </c>
      <c r="B2428" s="50" t="s">
        <v>8725</v>
      </c>
      <c r="C2428" s="50" t="s">
        <v>907</v>
      </c>
      <c r="D2428" s="65" t="s">
        <v>123</v>
      </c>
      <c r="E2428" s="65" t="s">
        <v>2321</v>
      </c>
      <c r="F2428" s="65" t="s">
        <v>95</v>
      </c>
      <c r="G2428" s="245">
        <f t="shared" si="37"/>
        <v>39474</v>
      </c>
      <c r="H2428" s="525" t="s">
        <v>15927</v>
      </c>
      <c r="I2428" s="65" t="s">
        <v>4227</v>
      </c>
      <c r="J2428" s="246">
        <v>3</v>
      </c>
      <c r="K2428" s="94" t="s">
        <v>8524</v>
      </c>
      <c r="L2428" s="65">
        <v>2</v>
      </c>
      <c r="M2428" s="94" t="s">
        <v>4787</v>
      </c>
      <c r="N2428" s="247" t="s">
        <v>8726</v>
      </c>
      <c r="O2428" s="248" t="s">
        <v>8727</v>
      </c>
      <c r="P2428" s="247" t="s">
        <v>8728</v>
      </c>
      <c r="Q2428" s="457" t="s">
        <v>8729</v>
      </c>
      <c r="R2428" s="498">
        <v>1</v>
      </c>
      <c r="S2428" s="526" t="s">
        <v>13017</v>
      </c>
      <c r="T2428" s="527" t="s">
        <v>12999</v>
      </c>
      <c r="U2428" s="1" t="s">
        <v>13036</v>
      </c>
    </row>
    <row r="2429" spans="1:21" s="165" customFormat="1" ht="18" customHeight="1" x14ac:dyDescent="0.25">
      <c r="A2429" s="1">
        <v>2426</v>
      </c>
      <c r="B2429" s="50" t="s">
        <v>8759</v>
      </c>
      <c r="C2429" s="50" t="s">
        <v>2722</v>
      </c>
      <c r="D2429" s="65" t="s">
        <v>49</v>
      </c>
      <c r="E2429" s="65" t="s">
        <v>20</v>
      </c>
      <c r="F2429" s="65" t="s">
        <v>95</v>
      </c>
      <c r="G2429" s="245">
        <f t="shared" si="37"/>
        <v>39739</v>
      </c>
      <c r="H2429" s="525" t="s">
        <v>15928</v>
      </c>
      <c r="I2429" s="65" t="s">
        <v>4227</v>
      </c>
      <c r="J2429" s="246">
        <v>3</v>
      </c>
      <c r="K2429" s="94" t="s">
        <v>8524</v>
      </c>
      <c r="L2429" s="65">
        <v>2</v>
      </c>
      <c r="M2429" s="94" t="s">
        <v>4787</v>
      </c>
      <c r="N2429" s="247" t="s">
        <v>8760</v>
      </c>
      <c r="O2429" s="248" t="s">
        <v>8761</v>
      </c>
      <c r="P2429" s="247" t="s">
        <v>8762</v>
      </c>
      <c r="Q2429" s="457" t="s">
        <v>8763</v>
      </c>
      <c r="R2429" s="498">
        <v>2</v>
      </c>
      <c r="S2429" s="526" t="s">
        <v>13017</v>
      </c>
      <c r="T2429" s="527" t="s">
        <v>12999</v>
      </c>
      <c r="U2429" s="1" t="s">
        <v>13036</v>
      </c>
    </row>
    <row r="2430" spans="1:21" s="165" customFormat="1" ht="18" customHeight="1" x14ac:dyDescent="0.25">
      <c r="A2430" s="1">
        <v>2427</v>
      </c>
      <c r="B2430" s="50" t="s">
        <v>8730</v>
      </c>
      <c r="C2430" s="50" t="s">
        <v>5991</v>
      </c>
      <c r="D2430" s="65" t="s">
        <v>19</v>
      </c>
      <c r="E2430" s="65" t="s">
        <v>175</v>
      </c>
      <c r="F2430" s="65" t="s">
        <v>95</v>
      </c>
      <c r="G2430" s="245">
        <f t="shared" si="37"/>
        <v>39519</v>
      </c>
      <c r="H2430" s="525" t="s">
        <v>15929</v>
      </c>
      <c r="I2430" s="65" t="s">
        <v>4227</v>
      </c>
      <c r="J2430" s="246">
        <v>3</v>
      </c>
      <c r="K2430" s="94" t="s">
        <v>8524</v>
      </c>
      <c r="L2430" s="65">
        <v>2</v>
      </c>
      <c r="M2430" s="94" t="s">
        <v>4787</v>
      </c>
      <c r="N2430" s="247" t="s">
        <v>8731</v>
      </c>
      <c r="O2430" s="248" t="s">
        <v>8732</v>
      </c>
      <c r="P2430" s="247" t="s">
        <v>8733</v>
      </c>
      <c r="Q2430" s="457" t="s">
        <v>8734</v>
      </c>
      <c r="R2430" s="498">
        <v>3</v>
      </c>
      <c r="S2430" s="526" t="s">
        <v>13017</v>
      </c>
      <c r="T2430" s="527" t="s">
        <v>12999</v>
      </c>
      <c r="U2430" s="1" t="s">
        <v>13036</v>
      </c>
    </row>
    <row r="2431" spans="1:21" s="165" customFormat="1" ht="18" customHeight="1" x14ac:dyDescent="0.25">
      <c r="A2431" s="1">
        <v>2428</v>
      </c>
      <c r="B2431" s="50" t="s">
        <v>8745</v>
      </c>
      <c r="C2431" s="50" t="s">
        <v>358</v>
      </c>
      <c r="D2431" s="65" t="s">
        <v>2356</v>
      </c>
      <c r="E2431" s="65" t="s">
        <v>328</v>
      </c>
      <c r="F2431" s="65" t="s">
        <v>95</v>
      </c>
      <c r="G2431" s="245">
        <f t="shared" si="37"/>
        <v>39547</v>
      </c>
      <c r="H2431" s="525" t="s">
        <v>15930</v>
      </c>
      <c r="I2431" s="65" t="s">
        <v>4227</v>
      </c>
      <c r="J2431" s="246">
        <v>3</v>
      </c>
      <c r="K2431" s="94" t="s">
        <v>8524</v>
      </c>
      <c r="L2431" s="65">
        <v>2</v>
      </c>
      <c r="M2431" s="94" t="s">
        <v>4787</v>
      </c>
      <c r="N2431" s="247" t="s">
        <v>8746</v>
      </c>
      <c r="O2431" s="248" t="s">
        <v>8747</v>
      </c>
      <c r="P2431" s="247" t="s">
        <v>8748</v>
      </c>
      <c r="Q2431" s="457" t="s">
        <v>8749</v>
      </c>
      <c r="R2431" s="498">
        <v>4</v>
      </c>
      <c r="S2431" s="526" t="s">
        <v>13017</v>
      </c>
      <c r="T2431" s="527" t="s">
        <v>12999</v>
      </c>
      <c r="U2431" s="1" t="s">
        <v>13036</v>
      </c>
    </row>
    <row r="2432" spans="1:21" s="165" customFormat="1" ht="18" customHeight="1" x14ac:dyDescent="0.25">
      <c r="A2432" s="1">
        <v>2429</v>
      </c>
      <c r="B2432" s="50" t="s">
        <v>8740</v>
      </c>
      <c r="C2432" s="50" t="s">
        <v>1859</v>
      </c>
      <c r="D2432" s="65" t="s">
        <v>938</v>
      </c>
      <c r="E2432" s="65" t="s">
        <v>328</v>
      </c>
      <c r="F2432" s="65" t="s">
        <v>95</v>
      </c>
      <c r="G2432" s="245">
        <f t="shared" si="37"/>
        <v>39551</v>
      </c>
      <c r="H2432" s="525" t="s">
        <v>15931</v>
      </c>
      <c r="I2432" s="65" t="s">
        <v>4227</v>
      </c>
      <c r="J2432" s="246">
        <v>3</v>
      </c>
      <c r="K2432" s="94" t="s">
        <v>8524</v>
      </c>
      <c r="L2432" s="65">
        <v>2</v>
      </c>
      <c r="M2432" s="94" t="s">
        <v>4787</v>
      </c>
      <c r="N2432" s="247" t="s">
        <v>8741</v>
      </c>
      <c r="O2432" s="248" t="s">
        <v>8742</v>
      </c>
      <c r="P2432" s="247" t="s">
        <v>8743</v>
      </c>
      <c r="Q2432" s="457" t="s">
        <v>8744</v>
      </c>
      <c r="R2432" s="498">
        <v>5</v>
      </c>
      <c r="S2432" s="526" t="s">
        <v>13017</v>
      </c>
      <c r="T2432" s="527" t="s">
        <v>12999</v>
      </c>
      <c r="U2432" s="1" t="s">
        <v>13036</v>
      </c>
    </row>
    <row r="2433" spans="1:21" s="165" customFormat="1" ht="18" customHeight="1" x14ac:dyDescent="0.25">
      <c r="A2433" s="1">
        <v>2430</v>
      </c>
      <c r="B2433" s="50" t="s">
        <v>8735</v>
      </c>
      <c r="C2433" s="50" t="s">
        <v>722</v>
      </c>
      <c r="D2433" s="65" t="s">
        <v>175</v>
      </c>
      <c r="E2433" s="65" t="s">
        <v>175</v>
      </c>
      <c r="F2433" s="65" t="s">
        <v>95</v>
      </c>
      <c r="G2433" s="245">
        <f t="shared" si="37"/>
        <v>39510</v>
      </c>
      <c r="H2433" s="525" t="s">
        <v>15932</v>
      </c>
      <c r="I2433" s="65" t="s">
        <v>4227</v>
      </c>
      <c r="J2433" s="246">
        <v>3</v>
      </c>
      <c r="K2433" s="94" t="s">
        <v>8524</v>
      </c>
      <c r="L2433" s="65">
        <v>2</v>
      </c>
      <c r="M2433" s="94" t="s">
        <v>4787</v>
      </c>
      <c r="N2433" s="247" t="s">
        <v>8736</v>
      </c>
      <c r="O2433" s="248" t="s">
        <v>8737</v>
      </c>
      <c r="P2433" s="247" t="s">
        <v>8738</v>
      </c>
      <c r="Q2433" s="457" t="s">
        <v>8739</v>
      </c>
      <c r="R2433" s="498">
        <v>6</v>
      </c>
      <c r="S2433" s="526" t="s">
        <v>13017</v>
      </c>
      <c r="T2433" s="527" t="s">
        <v>12999</v>
      </c>
      <c r="U2433" s="1" t="s">
        <v>13036</v>
      </c>
    </row>
    <row r="2434" spans="1:21" s="165" customFormat="1" ht="18" customHeight="1" x14ac:dyDescent="0.25">
      <c r="A2434" s="1">
        <v>2431</v>
      </c>
      <c r="B2434" s="50" t="s">
        <v>864</v>
      </c>
      <c r="C2434" s="50" t="s">
        <v>3121</v>
      </c>
      <c r="D2434" s="65" t="s">
        <v>130</v>
      </c>
      <c r="E2434" s="65" t="s">
        <v>2341</v>
      </c>
      <c r="F2434" s="65" t="s">
        <v>95</v>
      </c>
      <c r="G2434" s="245">
        <f t="shared" si="37"/>
        <v>39643</v>
      </c>
      <c r="H2434" s="525" t="s">
        <v>15933</v>
      </c>
      <c r="I2434" s="65" t="s">
        <v>4227</v>
      </c>
      <c r="J2434" s="246">
        <v>3</v>
      </c>
      <c r="K2434" s="94" t="s">
        <v>8524</v>
      </c>
      <c r="L2434" s="65">
        <v>2</v>
      </c>
      <c r="M2434" s="94" t="s">
        <v>4787</v>
      </c>
      <c r="N2434" s="247" t="s">
        <v>8700</v>
      </c>
      <c r="O2434" s="248" t="s">
        <v>8701</v>
      </c>
      <c r="P2434" s="247" t="s">
        <v>8702</v>
      </c>
      <c r="Q2434" s="457" t="s">
        <v>8703</v>
      </c>
      <c r="R2434" s="498">
        <v>7</v>
      </c>
      <c r="S2434" s="526" t="s">
        <v>13017</v>
      </c>
      <c r="T2434" s="527" t="s">
        <v>12999</v>
      </c>
      <c r="U2434" s="1" t="s">
        <v>13036</v>
      </c>
    </row>
    <row r="2435" spans="1:21" s="165" customFormat="1" ht="18" customHeight="1" x14ac:dyDescent="0.25">
      <c r="A2435" s="1">
        <v>2432</v>
      </c>
      <c r="B2435" s="50" t="s">
        <v>8782</v>
      </c>
      <c r="C2435" s="50" t="s">
        <v>376</v>
      </c>
      <c r="D2435" s="65" t="s">
        <v>328</v>
      </c>
      <c r="E2435" s="65" t="s">
        <v>379</v>
      </c>
      <c r="F2435" s="65" t="s">
        <v>95</v>
      </c>
      <c r="G2435" s="245">
        <f t="shared" si="37"/>
        <v>39572</v>
      </c>
      <c r="H2435" s="525" t="s">
        <v>15934</v>
      </c>
      <c r="I2435" s="65" t="s">
        <v>4227</v>
      </c>
      <c r="J2435" s="246">
        <v>3</v>
      </c>
      <c r="K2435" s="94" t="s">
        <v>8524</v>
      </c>
      <c r="L2435" s="65">
        <v>2</v>
      </c>
      <c r="M2435" s="94" t="s">
        <v>4787</v>
      </c>
      <c r="N2435" s="247" t="s">
        <v>8783</v>
      </c>
      <c r="O2435" s="247" t="s">
        <v>8692</v>
      </c>
      <c r="P2435" s="247" t="s">
        <v>8784</v>
      </c>
      <c r="Q2435" s="457" t="s">
        <v>8781</v>
      </c>
      <c r="R2435" s="498">
        <v>8</v>
      </c>
      <c r="S2435" s="526" t="s">
        <v>13017</v>
      </c>
      <c r="T2435" s="527" t="s">
        <v>12999</v>
      </c>
      <c r="U2435" s="1" t="s">
        <v>13036</v>
      </c>
    </row>
    <row r="2436" spans="1:21" s="165" customFormat="1" ht="18" customHeight="1" x14ac:dyDescent="0.25">
      <c r="A2436" s="1">
        <v>2433</v>
      </c>
      <c r="B2436" s="50" t="s">
        <v>532</v>
      </c>
      <c r="C2436" s="50" t="s">
        <v>164</v>
      </c>
      <c r="D2436" s="65" t="s">
        <v>49</v>
      </c>
      <c r="E2436" s="65" t="s">
        <v>175</v>
      </c>
      <c r="F2436" s="65" t="s">
        <v>95</v>
      </c>
      <c r="G2436" s="245">
        <f t="shared" ref="G2436:G2499" si="38">DATE(F2436,E2436,D2436)</f>
        <v>39525</v>
      </c>
      <c r="H2436" s="525" t="s">
        <v>15935</v>
      </c>
      <c r="I2436" s="65" t="s">
        <v>4227</v>
      </c>
      <c r="J2436" s="246">
        <v>3</v>
      </c>
      <c r="K2436" s="94" t="s">
        <v>8524</v>
      </c>
      <c r="L2436" s="65">
        <v>2</v>
      </c>
      <c r="M2436" s="94" t="s">
        <v>4787</v>
      </c>
      <c r="N2436" s="247" t="s">
        <v>8755</v>
      </c>
      <c r="O2436" s="248" t="s">
        <v>8756</v>
      </c>
      <c r="P2436" s="247" t="s">
        <v>8757</v>
      </c>
      <c r="Q2436" s="457" t="s">
        <v>8758</v>
      </c>
      <c r="R2436" s="498">
        <v>9</v>
      </c>
      <c r="S2436" s="526" t="s">
        <v>13017</v>
      </c>
      <c r="T2436" s="527" t="s">
        <v>12999</v>
      </c>
      <c r="U2436" s="1" t="s">
        <v>13036</v>
      </c>
    </row>
    <row r="2437" spans="1:21" s="165" customFormat="1" ht="18" customHeight="1" x14ac:dyDescent="0.25">
      <c r="A2437" s="1">
        <v>2434</v>
      </c>
      <c r="B2437" s="50" t="s">
        <v>8750</v>
      </c>
      <c r="C2437" s="50" t="s">
        <v>695</v>
      </c>
      <c r="D2437" s="65" t="s">
        <v>2356</v>
      </c>
      <c r="E2437" s="65" t="s">
        <v>2341</v>
      </c>
      <c r="F2437" s="65" t="s">
        <v>95</v>
      </c>
      <c r="G2437" s="245">
        <f t="shared" si="38"/>
        <v>39638</v>
      </c>
      <c r="H2437" s="525" t="s">
        <v>15936</v>
      </c>
      <c r="I2437" s="65" t="s">
        <v>4227</v>
      </c>
      <c r="J2437" s="246">
        <v>3</v>
      </c>
      <c r="K2437" s="94" t="s">
        <v>8524</v>
      </c>
      <c r="L2437" s="65">
        <v>2</v>
      </c>
      <c r="M2437" s="94" t="s">
        <v>4787</v>
      </c>
      <c r="N2437" s="247" t="s">
        <v>8751</v>
      </c>
      <c r="O2437" s="248" t="s">
        <v>8752</v>
      </c>
      <c r="P2437" s="247" t="s">
        <v>8753</v>
      </c>
      <c r="Q2437" s="457" t="s">
        <v>8754</v>
      </c>
      <c r="R2437" s="498">
        <v>10</v>
      </c>
      <c r="S2437" s="526" t="s">
        <v>13017</v>
      </c>
      <c r="T2437" s="527" t="s">
        <v>12999</v>
      </c>
      <c r="U2437" s="1" t="s">
        <v>13036</v>
      </c>
    </row>
    <row r="2438" spans="1:21" s="165" customFormat="1" ht="18" customHeight="1" x14ac:dyDescent="0.25">
      <c r="A2438" s="1">
        <v>2435</v>
      </c>
      <c r="B2438" s="50" t="s">
        <v>8709</v>
      </c>
      <c r="C2438" s="50" t="s">
        <v>164</v>
      </c>
      <c r="D2438" s="65" t="s">
        <v>2356</v>
      </c>
      <c r="E2438" s="65" t="s">
        <v>57</v>
      </c>
      <c r="F2438" s="65" t="s">
        <v>95</v>
      </c>
      <c r="G2438" s="245">
        <f t="shared" si="38"/>
        <v>39761</v>
      </c>
      <c r="H2438" s="525" t="s">
        <v>15937</v>
      </c>
      <c r="I2438" s="65" t="s">
        <v>4227</v>
      </c>
      <c r="J2438" s="246">
        <v>3</v>
      </c>
      <c r="K2438" s="94" t="s">
        <v>8524</v>
      </c>
      <c r="L2438" s="65">
        <v>2</v>
      </c>
      <c r="M2438" s="94" t="s">
        <v>4787</v>
      </c>
      <c r="N2438" s="247" t="s">
        <v>8710</v>
      </c>
      <c r="O2438" s="248" t="s">
        <v>8692</v>
      </c>
      <c r="P2438" s="247" t="s">
        <v>8711</v>
      </c>
      <c r="Q2438" s="457" t="s">
        <v>8712</v>
      </c>
      <c r="R2438" s="498">
        <v>11</v>
      </c>
      <c r="S2438" s="526" t="s">
        <v>13017</v>
      </c>
      <c r="T2438" s="527" t="s">
        <v>12999</v>
      </c>
      <c r="U2438" s="1" t="s">
        <v>13036</v>
      </c>
    </row>
    <row r="2439" spans="1:21" s="165" customFormat="1" ht="18" customHeight="1" x14ac:dyDescent="0.25">
      <c r="A2439" s="1">
        <v>2436</v>
      </c>
      <c r="B2439" s="50" t="s">
        <v>4291</v>
      </c>
      <c r="C2439" s="50" t="s">
        <v>695</v>
      </c>
      <c r="D2439" s="65" t="s">
        <v>6</v>
      </c>
      <c r="E2439" s="65" t="s">
        <v>2356</v>
      </c>
      <c r="F2439" s="65" t="s">
        <v>95</v>
      </c>
      <c r="G2439" s="245">
        <f t="shared" si="38"/>
        <v>39693</v>
      </c>
      <c r="H2439" s="525" t="s">
        <v>15938</v>
      </c>
      <c r="I2439" s="65" t="s">
        <v>4227</v>
      </c>
      <c r="J2439" s="246">
        <v>3</v>
      </c>
      <c r="K2439" s="94" t="s">
        <v>8524</v>
      </c>
      <c r="L2439" s="65">
        <v>2</v>
      </c>
      <c r="M2439" s="94" t="s">
        <v>4787</v>
      </c>
      <c r="N2439" s="247" t="s">
        <v>8764</v>
      </c>
      <c r="O2439" s="248" t="s">
        <v>8765</v>
      </c>
      <c r="P2439" s="247" t="s">
        <v>8766</v>
      </c>
      <c r="Q2439" s="457" t="s">
        <v>8767</v>
      </c>
      <c r="R2439" s="498">
        <v>12</v>
      </c>
      <c r="S2439" s="526" t="s">
        <v>13017</v>
      </c>
      <c r="T2439" s="527" t="s">
        <v>12999</v>
      </c>
      <c r="U2439" s="1" t="s">
        <v>13036</v>
      </c>
    </row>
    <row r="2440" spans="1:21" s="165" customFormat="1" ht="18" customHeight="1" x14ac:dyDescent="0.25">
      <c r="A2440" s="1">
        <v>2437</v>
      </c>
      <c r="B2440" s="50" t="s">
        <v>8716</v>
      </c>
      <c r="C2440" s="50" t="s">
        <v>471</v>
      </c>
      <c r="D2440" s="65" t="s">
        <v>2</v>
      </c>
      <c r="E2440" s="65" t="s">
        <v>379</v>
      </c>
      <c r="F2440" s="65" t="s">
        <v>95</v>
      </c>
      <c r="G2440" s="245">
        <f t="shared" si="38"/>
        <v>39593</v>
      </c>
      <c r="H2440" s="525" t="s">
        <v>15939</v>
      </c>
      <c r="I2440" s="65" t="s">
        <v>4227</v>
      </c>
      <c r="J2440" s="246">
        <v>3</v>
      </c>
      <c r="K2440" s="94" t="s">
        <v>8524</v>
      </c>
      <c r="L2440" s="65">
        <v>2</v>
      </c>
      <c r="M2440" s="94" t="s">
        <v>4787</v>
      </c>
      <c r="N2440" s="247" t="s">
        <v>8717</v>
      </c>
      <c r="O2440" s="248" t="s">
        <v>8718</v>
      </c>
      <c r="P2440" s="247" t="s">
        <v>8719</v>
      </c>
      <c r="Q2440" s="457" t="s">
        <v>8720</v>
      </c>
      <c r="R2440" s="498">
        <v>13</v>
      </c>
      <c r="S2440" s="526" t="s">
        <v>13017</v>
      </c>
      <c r="T2440" s="527" t="s">
        <v>12999</v>
      </c>
      <c r="U2440" s="1" t="s">
        <v>13036</v>
      </c>
    </row>
    <row r="2441" spans="1:21" s="165" customFormat="1" ht="18" customHeight="1" x14ac:dyDescent="0.25">
      <c r="A2441" s="1">
        <v>2438</v>
      </c>
      <c r="B2441" s="50" t="s">
        <v>8772</v>
      </c>
      <c r="C2441" s="50" t="s">
        <v>8773</v>
      </c>
      <c r="D2441" s="65" t="s">
        <v>70</v>
      </c>
      <c r="E2441" s="65" t="s">
        <v>6</v>
      </c>
      <c r="F2441" s="65" t="s">
        <v>95</v>
      </c>
      <c r="G2441" s="245">
        <f t="shared" si="38"/>
        <v>39506</v>
      </c>
      <c r="H2441" s="525" t="s">
        <v>15940</v>
      </c>
      <c r="I2441" s="65" t="s">
        <v>4227</v>
      </c>
      <c r="J2441" s="246">
        <v>3</v>
      </c>
      <c r="K2441" s="94" t="s">
        <v>8524</v>
      </c>
      <c r="L2441" s="65">
        <v>2</v>
      </c>
      <c r="M2441" s="94" t="s">
        <v>4787</v>
      </c>
      <c r="N2441" s="247" t="s">
        <v>8774</v>
      </c>
      <c r="O2441" s="248" t="s">
        <v>8775</v>
      </c>
      <c r="P2441" s="247" t="s">
        <v>8776</v>
      </c>
      <c r="Q2441" s="457" t="s">
        <v>8777</v>
      </c>
      <c r="R2441" s="498">
        <v>14</v>
      </c>
      <c r="S2441" s="526" t="s">
        <v>13017</v>
      </c>
      <c r="T2441" s="527" t="s">
        <v>12999</v>
      </c>
      <c r="U2441" s="1" t="s">
        <v>13036</v>
      </c>
    </row>
    <row r="2442" spans="1:21" s="165" customFormat="1" ht="18" customHeight="1" x14ac:dyDescent="0.25">
      <c r="A2442" s="1">
        <v>2439</v>
      </c>
      <c r="B2442" s="50" t="s">
        <v>8768</v>
      </c>
      <c r="C2442" s="50" t="s">
        <v>122</v>
      </c>
      <c r="D2442" s="65" t="s">
        <v>2337</v>
      </c>
      <c r="E2442" s="65" t="s">
        <v>2341</v>
      </c>
      <c r="F2442" s="65" t="s">
        <v>95</v>
      </c>
      <c r="G2442" s="245">
        <f t="shared" si="38"/>
        <v>39635</v>
      </c>
      <c r="H2442" s="525" t="s">
        <v>15941</v>
      </c>
      <c r="I2442" s="65" t="s">
        <v>4227</v>
      </c>
      <c r="J2442" s="246">
        <v>3</v>
      </c>
      <c r="K2442" s="94" t="s">
        <v>8524</v>
      </c>
      <c r="L2442" s="65">
        <v>2</v>
      </c>
      <c r="M2442" s="94" t="s">
        <v>4787</v>
      </c>
      <c r="N2442" s="247" t="s">
        <v>8769</v>
      </c>
      <c r="O2442" s="248" t="s">
        <v>8701</v>
      </c>
      <c r="P2442" s="247" t="s">
        <v>8770</v>
      </c>
      <c r="Q2442" s="457" t="s">
        <v>8771</v>
      </c>
      <c r="R2442" s="498">
        <v>15</v>
      </c>
      <c r="S2442" s="526" t="s">
        <v>13017</v>
      </c>
      <c r="T2442" s="527" t="s">
        <v>12999</v>
      </c>
      <c r="U2442" s="1" t="s">
        <v>13036</v>
      </c>
    </row>
    <row r="2443" spans="1:21" s="165" customFormat="1" ht="18" customHeight="1" x14ac:dyDescent="0.25">
      <c r="A2443" s="1">
        <v>2440</v>
      </c>
      <c r="B2443" s="50" t="s">
        <v>3634</v>
      </c>
      <c r="C2443" s="50" t="s">
        <v>471</v>
      </c>
      <c r="D2443" s="65" t="s">
        <v>20</v>
      </c>
      <c r="E2443" s="65" t="s">
        <v>379</v>
      </c>
      <c r="F2443" s="65" t="s">
        <v>95</v>
      </c>
      <c r="G2443" s="245">
        <f t="shared" si="38"/>
        <v>39578</v>
      </c>
      <c r="H2443" s="525" t="s">
        <v>15942</v>
      </c>
      <c r="I2443" s="65" t="s">
        <v>4227</v>
      </c>
      <c r="J2443" s="246">
        <v>3</v>
      </c>
      <c r="K2443" s="94" t="s">
        <v>8524</v>
      </c>
      <c r="L2443" s="65">
        <v>2</v>
      </c>
      <c r="M2443" s="94" t="s">
        <v>4787</v>
      </c>
      <c r="N2443" s="247" t="s">
        <v>7312</v>
      </c>
      <c r="O2443" s="248" t="s">
        <v>8713</v>
      </c>
      <c r="P2443" s="247" t="s">
        <v>8714</v>
      </c>
      <c r="Q2443" s="457" t="s">
        <v>8715</v>
      </c>
      <c r="R2443" s="498">
        <v>16</v>
      </c>
      <c r="S2443" s="526" t="s">
        <v>13017</v>
      </c>
      <c r="T2443" s="527" t="s">
        <v>12999</v>
      </c>
      <c r="U2443" s="1" t="s">
        <v>13036</v>
      </c>
    </row>
    <row r="2444" spans="1:21" s="165" customFormat="1" ht="18" customHeight="1" x14ac:dyDescent="0.25">
      <c r="A2444" s="1">
        <v>2441</v>
      </c>
      <c r="B2444" s="50" t="s">
        <v>8721</v>
      </c>
      <c r="C2444" s="50" t="s">
        <v>924</v>
      </c>
      <c r="D2444" s="65" t="s">
        <v>49</v>
      </c>
      <c r="E2444" s="65" t="s">
        <v>2356</v>
      </c>
      <c r="F2444" s="65" t="s">
        <v>95</v>
      </c>
      <c r="G2444" s="245">
        <f t="shared" si="38"/>
        <v>39709</v>
      </c>
      <c r="H2444" s="525" t="s">
        <v>15943</v>
      </c>
      <c r="I2444" s="65" t="s">
        <v>4227</v>
      </c>
      <c r="J2444" s="246">
        <v>3</v>
      </c>
      <c r="K2444" s="94" t="s">
        <v>8524</v>
      </c>
      <c r="L2444" s="65">
        <v>2</v>
      </c>
      <c r="M2444" s="94" t="s">
        <v>4787</v>
      </c>
      <c r="N2444" s="247" t="s">
        <v>8722</v>
      </c>
      <c r="O2444" s="247" t="s">
        <v>8692</v>
      </c>
      <c r="P2444" s="247" t="s">
        <v>8723</v>
      </c>
      <c r="Q2444" s="457" t="s">
        <v>8724</v>
      </c>
      <c r="R2444" s="498">
        <v>17</v>
      </c>
      <c r="S2444" s="526" t="s">
        <v>13017</v>
      </c>
      <c r="T2444" s="527" t="s">
        <v>12999</v>
      </c>
      <c r="U2444" s="1" t="s">
        <v>13036</v>
      </c>
    </row>
    <row r="2445" spans="1:21" s="165" customFormat="1" ht="18" customHeight="1" x14ac:dyDescent="0.25">
      <c r="A2445" s="1">
        <v>2442</v>
      </c>
      <c r="B2445" s="50" t="s">
        <v>8790</v>
      </c>
      <c r="C2445" s="50" t="s">
        <v>1378</v>
      </c>
      <c r="D2445" s="65" t="s">
        <v>130</v>
      </c>
      <c r="E2445" s="65" t="s">
        <v>6</v>
      </c>
      <c r="F2445" s="65" t="s">
        <v>95</v>
      </c>
      <c r="G2445" s="245">
        <f t="shared" si="38"/>
        <v>39492</v>
      </c>
      <c r="H2445" s="525" t="s">
        <v>15944</v>
      </c>
      <c r="I2445" s="65" t="s">
        <v>4268</v>
      </c>
      <c r="J2445" s="246">
        <v>3</v>
      </c>
      <c r="K2445" s="94" t="s">
        <v>8524</v>
      </c>
      <c r="L2445" s="65">
        <v>2</v>
      </c>
      <c r="M2445" s="94" t="s">
        <v>4787</v>
      </c>
      <c r="N2445" s="247" t="s">
        <v>8791</v>
      </c>
      <c r="O2445" s="248" t="s">
        <v>8792</v>
      </c>
      <c r="P2445" s="247" t="s">
        <v>8793</v>
      </c>
      <c r="Q2445" s="457" t="s">
        <v>8794</v>
      </c>
      <c r="R2445" s="498">
        <v>18</v>
      </c>
      <c r="S2445" s="526" t="s">
        <v>13017</v>
      </c>
      <c r="T2445" s="527" t="s">
        <v>12999</v>
      </c>
      <c r="U2445" s="1" t="s">
        <v>13036</v>
      </c>
    </row>
    <row r="2446" spans="1:21" s="165" customFormat="1" ht="18" customHeight="1" x14ac:dyDescent="0.25">
      <c r="A2446" s="1">
        <v>2443</v>
      </c>
      <c r="B2446" s="50" t="s">
        <v>8795</v>
      </c>
      <c r="C2446" s="50" t="s">
        <v>772</v>
      </c>
      <c r="D2446" s="65" t="s">
        <v>190</v>
      </c>
      <c r="E2446" s="65" t="s">
        <v>57</v>
      </c>
      <c r="F2446" s="65" t="s">
        <v>95</v>
      </c>
      <c r="G2446" s="245">
        <f t="shared" si="38"/>
        <v>39782</v>
      </c>
      <c r="H2446" s="525" t="s">
        <v>15945</v>
      </c>
      <c r="I2446" s="65" t="s">
        <v>4268</v>
      </c>
      <c r="J2446" s="246">
        <v>3</v>
      </c>
      <c r="K2446" s="94" t="s">
        <v>8524</v>
      </c>
      <c r="L2446" s="65">
        <v>2</v>
      </c>
      <c r="M2446" s="94" t="s">
        <v>4787</v>
      </c>
      <c r="N2446" s="247" t="s">
        <v>8796</v>
      </c>
      <c r="O2446" s="248" t="s">
        <v>8797</v>
      </c>
      <c r="P2446" s="247" t="s">
        <v>8798</v>
      </c>
      <c r="Q2446" s="458" t="s">
        <v>8799</v>
      </c>
      <c r="R2446" s="498">
        <v>19</v>
      </c>
      <c r="S2446" s="526" t="s">
        <v>13017</v>
      </c>
      <c r="T2446" s="527" t="s">
        <v>12999</v>
      </c>
      <c r="U2446" s="1" t="s">
        <v>13036</v>
      </c>
    </row>
    <row r="2447" spans="1:21" s="165" customFormat="1" ht="18" customHeight="1" x14ac:dyDescent="0.25">
      <c r="A2447" s="1">
        <v>2444</v>
      </c>
      <c r="B2447" s="50" t="s">
        <v>8805</v>
      </c>
      <c r="C2447" s="50" t="s">
        <v>494</v>
      </c>
      <c r="D2447" s="65" t="s">
        <v>2</v>
      </c>
      <c r="E2447" s="65" t="s">
        <v>6</v>
      </c>
      <c r="F2447" s="65" t="s">
        <v>95</v>
      </c>
      <c r="G2447" s="245">
        <f t="shared" si="38"/>
        <v>39503</v>
      </c>
      <c r="H2447" s="525" t="s">
        <v>15946</v>
      </c>
      <c r="I2447" s="65" t="s">
        <v>4268</v>
      </c>
      <c r="J2447" s="246">
        <v>3</v>
      </c>
      <c r="K2447" s="94" t="s">
        <v>8524</v>
      </c>
      <c r="L2447" s="65">
        <v>2</v>
      </c>
      <c r="M2447" s="94" t="s">
        <v>4787</v>
      </c>
      <c r="N2447" s="247" t="s">
        <v>8806</v>
      </c>
      <c r="O2447" s="248" t="s">
        <v>8807</v>
      </c>
      <c r="P2447" s="247" t="s">
        <v>8808</v>
      </c>
      <c r="Q2447" s="458" t="s">
        <v>8809</v>
      </c>
      <c r="R2447" s="498">
        <v>20</v>
      </c>
      <c r="S2447" s="526" t="s">
        <v>13017</v>
      </c>
      <c r="T2447" s="527" t="s">
        <v>12999</v>
      </c>
      <c r="U2447" s="1" t="s">
        <v>13036</v>
      </c>
    </row>
    <row r="2448" spans="1:21" s="165" customFormat="1" ht="18" customHeight="1" x14ac:dyDescent="0.25">
      <c r="A2448" s="1">
        <v>2445</v>
      </c>
      <c r="B2448" s="50" t="s">
        <v>8380</v>
      </c>
      <c r="C2448" s="50" t="s">
        <v>4331</v>
      </c>
      <c r="D2448" s="65" t="s">
        <v>2336</v>
      </c>
      <c r="E2448" s="65" t="s">
        <v>379</v>
      </c>
      <c r="F2448" s="65" t="s">
        <v>95</v>
      </c>
      <c r="G2448" s="245">
        <f t="shared" si="38"/>
        <v>39576</v>
      </c>
      <c r="H2448" s="525" t="s">
        <v>15947</v>
      </c>
      <c r="I2448" s="65" t="s">
        <v>4268</v>
      </c>
      <c r="J2448" s="246">
        <v>3</v>
      </c>
      <c r="K2448" s="94" t="s">
        <v>8524</v>
      </c>
      <c r="L2448" s="65">
        <v>2</v>
      </c>
      <c r="M2448" s="94" t="s">
        <v>4787</v>
      </c>
      <c r="N2448" s="247" t="s">
        <v>8829</v>
      </c>
      <c r="O2448" s="248" t="s">
        <v>8830</v>
      </c>
      <c r="P2448" s="247" t="s">
        <v>8831</v>
      </c>
      <c r="Q2448" s="458" t="s">
        <v>8832</v>
      </c>
      <c r="R2448" s="498">
        <v>21</v>
      </c>
      <c r="S2448" s="526" t="s">
        <v>13017</v>
      </c>
      <c r="T2448" s="527" t="s">
        <v>12999</v>
      </c>
      <c r="U2448" s="1" t="s">
        <v>13036</v>
      </c>
    </row>
    <row r="2449" spans="1:21" s="165" customFormat="1" ht="18" customHeight="1" x14ac:dyDescent="0.25">
      <c r="A2449" s="1">
        <v>2446</v>
      </c>
      <c r="B2449" s="50" t="s">
        <v>8785</v>
      </c>
      <c r="C2449" s="50" t="s">
        <v>1</v>
      </c>
      <c r="D2449" s="65" t="s">
        <v>2379</v>
      </c>
      <c r="E2449" s="65" t="s">
        <v>175</v>
      </c>
      <c r="F2449" s="65" t="s">
        <v>95</v>
      </c>
      <c r="G2449" s="245">
        <f t="shared" si="38"/>
        <v>39528</v>
      </c>
      <c r="H2449" s="525" t="s">
        <v>15948</v>
      </c>
      <c r="I2449" s="65" t="s">
        <v>4268</v>
      </c>
      <c r="J2449" s="246">
        <v>3</v>
      </c>
      <c r="K2449" s="94" t="s">
        <v>8524</v>
      </c>
      <c r="L2449" s="65">
        <v>2</v>
      </c>
      <c r="M2449" s="94" t="s">
        <v>4787</v>
      </c>
      <c r="N2449" s="247" t="s">
        <v>8786</v>
      </c>
      <c r="O2449" s="248" t="s">
        <v>8787</v>
      </c>
      <c r="P2449" s="247" t="s">
        <v>8788</v>
      </c>
      <c r="Q2449" s="458" t="s">
        <v>8789</v>
      </c>
      <c r="R2449" s="498">
        <v>22</v>
      </c>
      <c r="S2449" s="526" t="s">
        <v>13017</v>
      </c>
      <c r="T2449" s="527" t="s">
        <v>12999</v>
      </c>
      <c r="U2449" s="1" t="s">
        <v>13036</v>
      </c>
    </row>
    <row r="2450" spans="1:21" s="165" customFormat="1" ht="18" customHeight="1" x14ac:dyDescent="0.25">
      <c r="A2450" s="1">
        <v>2447</v>
      </c>
      <c r="B2450" s="50" t="s">
        <v>1435</v>
      </c>
      <c r="C2450" s="50" t="s">
        <v>48</v>
      </c>
      <c r="D2450" s="65" t="s">
        <v>37</v>
      </c>
      <c r="E2450" s="65" t="s">
        <v>2356</v>
      </c>
      <c r="F2450" s="65" t="s">
        <v>95</v>
      </c>
      <c r="G2450" s="245">
        <f t="shared" si="38"/>
        <v>39717</v>
      </c>
      <c r="H2450" s="525" t="s">
        <v>15949</v>
      </c>
      <c r="I2450" s="65" t="s">
        <v>4268</v>
      </c>
      <c r="J2450" s="246">
        <v>3</v>
      </c>
      <c r="K2450" s="94" t="s">
        <v>8524</v>
      </c>
      <c r="L2450" s="65">
        <v>2</v>
      </c>
      <c r="M2450" s="94" t="s">
        <v>4787</v>
      </c>
      <c r="N2450" s="247" t="s">
        <v>8810</v>
      </c>
      <c r="O2450" s="248" t="s">
        <v>8811</v>
      </c>
      <c r="P2450" s="247" t="s">
        <v>8812</v>
      </c>
      <c r="Q2450" s="458" t="s">
        <v>8813</v>
      </c>
      <c r="R2450" s="498">
        <v>23</v>
      </c>
      <c r="S2450" s="526" t="s">
        <v>13017</v>
      </c>
      <c r="T2450" s="527" t="s">
        <v>12999</v>
      </c>
      <c r="U2450" s="1" t="s">
        <v>13036</v>
      </c>
    </row>
    <row r="2451" spans="1:21" s="165" customFormat="1" ht="18" customHeight="1" x14ac:dyDescent="0.25">
      <c r="A2451" s="1">
        <v>2448</v>
      </c>
      <c r="B2451" s="50" t="s">
        <v>8824</v>
      </c>
      <c r="C2451" s="50" t="s">
        <v>4318</v>
      </c>
      <c r="D2451" s="65" t="s">
        <v>379</v>
      </c>
      <c r="E2451" s="65" t="s">
        <v>2321</v>
      </c>
      <c r="F2451" s="65" t="s">
        <v>95</v>
      </c>
      <c r="G2451" s="245">
        <f t="shared" si="38"/>
        <v>39452</v>
      </c>
      <c r="H2451" s="525" t="s">
        <v>15950</v>
      </c>
      <c r="I2451" s="65" t="s">
        <v>4268</v>
      </c>
      <c r="J2451" s="246">
        <v>3</v>
      </c>
      <c r="K2451" s="94" t="s">
        <v>8524</v>
      </c>
      <c r="L2451" s="65">
        <v>2</v>
      </c>
      <c r="M2451" s="94" t="s">
        <v>4787</v>
      </c>
      <c r="N2451" s="247" t="s">
        <v>8825</v>
      </c>
      <c r="O2451" s="248" t="s">
        <v>8826</v>
      </c>
      <c r="P2451" s="247" t="s">
        <v>8827</v>
      </c>
      <c r="Q2451" s="458" t="s">
        <v>8828</v>
      </c>
      <c r="R2451" s="498">
        <v>24</v>
      </c>
      <c r="S2451" s="526" t="s">
        <v>13017</v>
      </c>
      <c r="T2451" s="527" t="s">
        <v>12999</v>
      </c>
      <c r="U2451" s="1" t="s">
        <v>13036</v>
      </c>
    </row>
    <row r="2452" spans="1:21" s="165" customFormat="1" ht="18" customHeight="1" x14ac:dyDescent="0.25">
      <c r="A2452" s="1">
        <v>2449</v>
      </c>
      <c r="B2452" s="50" t="s">
        <v>8814</v>
      </c>
      <c r="C2452" s="50" t="s">
        <v>225</v>
      </c>
      <c r="D2452" s="65" t="s">
        <v>255</v>
      </c>
      <c r="E2452" s="65" t="s">
        <v>19</v>
      </c>
      <c r="F2452" s="65" t="s">
        <v>95</v>
      </c>
      <c r="G2452" s="245">
        <f t="shared" si="38"/>
        <v>39806</v>
      </c>
      <c r="H2452" s="525" t="s">
        <v>15951</v>
      </c>
      <c r="I2452" s="65" t="s">
        <v>4268</v>
      </c>
      <c r="J2452" s="246">
        <v>3</v>
      </c>
      <c r="K2452" s="94" t="s">
        <v>8524</v>
      </c>
      <c r="L2452" s="65">
        <v>2</v>
      </c>
      <c r="M2452" s="94" t="s">
        <v>4787</v>
      </c>
      <c r="N2452" s="247" t="s">
        <v>8815</v>
      </c>
      <c r="O2452" s="248" t="s">
        <v>8816</v>
      </c>
      <c r="P2452" s="247" t="s">
        <v>8817</v>
      </c>
      <c r="Q2452" s="458" t="s">
        <v>8818</v>
      </c>
      <c r="R2452" s="498">
        <v>25</v>
      </c>
      <c r="S2452" s="526" t="s">
        <v>13017</v>
      </c>
      <c r="T2452" s="527" t="s">
        <v>12999</v>
      </c>
      <c r="U2452" s="1" t="s">
        <v>13036</v>
      </c>
    </row>
    <row r="2453" spans="1:21" s="165" customFormat="1" ht="18" customHeight="1" x14ac:dyDescent="0.25">
      <c r="A2453" s="1">
        <v>2450</v>
      </c>
      <c r="B2453" s="50" t="s">
        <v>8819</v>
      </c>
      <c r="C2453" s="50" t="s">
        <v>225</v>
      </c>
      <c r="D2453" s="65" t="s">
        <v>328</v>
      </c>
      <c r="E2453" s="65" t="s">
        <v>175</v>
      </c>
      <c r="F2453" s="65" t="s">
        <v>95</v>
      </c>
      <c r="G2453" s="245">
        <f t="shared" si="38"/>
        <v>39511</v>
      </c>
      <c r="H2453" s="525" t="s">
        <v>15952</v>
      </c>
      <c r="I2453" s="65" t="s">
        <v>4268</v>
      </c>
      <c r="J2453" s="246">
        <v>3</v>
      </c>
      <c r="K2453" s="94" t="s">
        <v>8524</v>
      </c>
      <c r="L2453" s="65">
        <v>2</v>
      </c>
      <c r="M2453" s="94" t="s">
        <v>4787</v>
      </c>
      <c r="N2453" s="247" t="s">
        <v>8820</v>
      </c>
      <c r="O2453" s="248" t="s">
        <v>8821</v>
      </c>
      <c r="P2453" s="247" t="s">
        <v>8822</v>
      </c>
      <c r="Q2453" s="458" t="s">
        <v>8823</v>
      </c>
      <c r="R2453" s="498">
        <v>26</v>
      </c>
      <c r="S2453" s="526" t="s">
        <v>13017</v>
      </c>
      <c r="T2453" s="527" t="s">
        <v>12999</v>
      </c>
      <c r="U2453" s="1" t="s">
        <v>13036</v>
      </c>
    </row>
    <row r="2454" spans="1:21" s="165" customFormat="1" ht="18" customHeight="1" x14ac:dyDescent="0.25">
      <c r="A2454" s="1">
        <v>2451</v>
      </c>
      <c r="B2454" s="50" t="s">
        <v>8800</v>
      </c>
      <c r="C2454" s="50" t="s">
        <v>358</v>
      </c>
      <c r="D2454" s="65" t="s">
        <v>2337</v>
      </c>
      <c r="E2454" s="65" t="s">
        <v>175</v>
      </c>
      <c r="F2454" s="65" t="s">
        <v>95</v>
      </c>
      <c r="G2454" s="245">
        <f t="shared" si="38"/>
        <v>39513</v>
      </c>
      <c r="H2454" s="525" t="s">
        <v>15953</v>
      </c>
      <c r="I2454" s="65" t="s">
        <v>4268</v>
      </c>
      <c r="J2454" s="246">
        <v>3</v>
      </c>
      <c r="K2454" s="94" t="s">
        <v>8524</v>
      </c>
      <c r="L2454" s="65">
        <v>2</v>
      </c>
      <c r="M2454" s="94" t="s">
        <v>4787</v>
      </c>
      <c r="N2454" s="247" t="s">
        <v>8801</v>
      </c>
      <c r="O2454" s="248" t="s">
        <v>8802</v>
      </c>
      <c r="P2454" s="247" t="s">
        <v>8803</v>
      </c>
      <c r="Q2454" s="458" t="s">
        <v>8804</v>
      </c>
      <c r="R2454" s="498">
        <v>27</v>
      </c>
      <c r="S2454" s="526" t="s">
        <v>13017</v>
      </c>
      <c r="T2454" s="527" t="s">
        <v>12999</v>
      </c>
      <c r="U2454" s="1" t="s">
        <v>13036</v>
      </c>
    </row>
    <row r="2455" spans="1:21" s="165" customFormat="1" ht="18" customHeight="1" x14ac:dyDescent="0.25">
      <c r="A2455" s="1">
        <v>2452</v>
      </c>
      <c r="B2455" s="50" t="s">
        <v>3713</v>
      </c>
      <c r="C2455" s="50" t="s">
        <v>254</v>
      </c>
      <c r="D2455" s="65" t="s">
        <v>20</v>
      </c>
      <c r="E2455" s="65" t="s">
        <v>2337</v>
      </c>
      <c r="F2455" s="65" t="s">
        <v>95</v>
      </c>
      <c r="G2455" s="245">
        <f t="shared" si="38"/>
        <v>39609</v>
      </c>
      <c r="H2455" s="525" t="s">
        <v>15954</v>
      </c>
      <c r="I2455" s="65" t="s">
        <v>4274</v>
      </c>
      <c r="J2455" s="246">
        <v>3</v>
      </c>
      <c r="K2455" s="94" t="s">
        <v>8524</v>
      </c>
      <c r="L2455" s="65">
        <v>2</v>
      </c>
      <c r="M2455" s="94" t="s">
        <v>4787</v>
      </c>
      <c r="N2455" s="247" t="s">
        <v>4266</v>
      </c>
      <c r="O2455" s="248" t="s">
        <v>8833</v>
      </c>
      <c r="P2455" s="247" t="s">
        <v>8834</v>
      </c>
      <c r="Q2455" s="458" t="s">
        <v>8835</v>
      </c>
      <c r="R2455" s="498">
        <v>28</v>
      </c>
      <c r="S2455" s="526" t="s">
        <v>13017</v>
      </c>
      <c r="T2455" s="527" t="s">
        <v>12999</v>
      </c>
      <c r="U2455" s="1" t="s">
        <v>13036</v>
      </c>
    </row>
    <row r="2456" spans="1:21" s="165" customFormat="1" ht="18" customHeight="1" x14ac:dyDescent="0.25">
      <c r="A2456" s="1">
        <v>2453</v>
      </c>
      <c r="B2456" s="50" t="s">
        <v>8836</v>
      </c>
      <c r="C2456" s="50" t="s">
        <v>42</v>
      </c>
      <c r="D2456" s="65" t="s">
        <v>2321</v>
      </c>
      <c r="E2456" s="65" t="s">
        <v>2356</v>
      </c>
      <c r="F2456" s="65" t="s">
        <v>95</v>
      </c>
      <c r="G2456" s="245">
        <f t="shared" si="38"/>
        <v>39692</v>
      </c>
      <c r="H2456" s="525" t="s">
        <v>15955</v>
      </c>
      <c r="I2456" s="65" t="s">
        <v>4274</v>
      </c>
      <c r="J2456" s="246">
        <v>3</v>
      </c>
      <c r="K2456" s="94" t="s">
        <v>8524</v>
      </c>
      <c r="L2456" s="65">
        <v>2</v>
      </c>
      <c r="M2456" s="94" t="s">
        <v>4787</v>
      </c>
      <c r="N2456" s="247" t="s">
        <v>8837</v>
      </c>
      <c r="O2456" s="248" t="s">
        <v>8838</v>
      </c>
      <c r="P2456" s="253" t="s">
        <v>8839</v>
      </c>
      <c r="Q2456" s="457" t="s">
        <v>8840</v>
      </c>
      <c r="R2456" s="498">
        <v>1</v>
      </c>
      <c r="S2456" s="526" t="s">
        <v>13018</v>
      </c>
      <c r="T2456" s="527" t="s">
        <v>12999</v>
      </c>
      <c r="U2456" s="1" t="s">
        <v>13036</v>
      </c>
    </row>
    <row r="2457" spans="1:21" s="165" customFormat="1" ht="18" customHeight="1" x14ac:dyDescent="0.25">
      <c r="A2457" s="1">
        <v>2454</v>
      </c>
      <c r="B2457" s="50" t="s">
        <v>4830</v>
      </c>
      <c r="C2457" s="50" t="s">
        <v>1480</v>
      </c>
      <c r="D2457" s="65" t="s">
        <v>26</v>
      </c>
      <c r="E2457" s="65" t="s">
        <v>328</v>
      </c>
      <c r="F2457" s="65" t="s">
        <v>326</v>
      </c>
      <c r="G2457" s="245">
        <f t="shared" si="38"/>
        <v>39201</v>
      </c>
      <c r="H2457" s="525" t="s">
        <v>15956</v>
      </c>
      <c r="I2457" s="65" t="s">
        <v>4277</v>
      </c>
      <c r="J2457" s="246">
        <v>4</v>
      </c>
      <c r="K2457" s="94" t="s">
        <v>8524</v>
      </c>
      <c r="L2457" s="65">
        <v>2</v>
      </c>
      <c r="M2457" s="94" t="s">
        <v>4787</v>
      </c>
      <c r="N2457" s="247" t="s">
        <v>8863</v>
      </c>
      <c r="O2457" s="248" t="s">
        <v>8864</v>
      </c>
      <c r="P2457" s="247" t="s">
        <v>8865</v>
      </c>
      <c r="Q2457" s="458" t="s">
        <v>8866</v>
      </c>
      <c r="R2457" s="498">
        <v>2</v>
      </c>
      <c r="S2457" s="526" t="s">
        <v>13018</v>
      </c>
      <c r="T2457" s="527" t="s">
        <v>12999</v>
      </c>
      <c r="U2457" s="1" t="s">
        <v>13036</v>
      </c>
    </row>
    <row r="2458" spans="1:21" s="165" customFormat="1" ht="18" customHeight="1" x14ac:dyDescent="0.25">
      <c r="A2458" s="1">
        <v>2455</v>
      </c>
      <c r="B2458" s="50" t="s">
        <v>8858</v>
      </c>
      <c r="C2458" s="50" t="s">
        <v>624</v>
      </c>
      <c r="D2458" s="65" t="s">
        <v>49</v>
      </c>
      <c r="E2458" s="65" t="s">
        <v>2321</v>
      </c>
      <c r="F2458" s="65" t="s">
        <v>326</v>
      </c>
      <c r="G2458" s="245">
        <f t="shared" si="38"/>
        <v>39100</v>
      </c>
      <c r="H2458" s="525" t="s">
        <v>15957</v>
      </c>
      <c r="I2458" s="65" t="s">
        <v>4277</v>
      </c>
      <c r="J2458" s="246">
        <v>4</v>
      </c>
      <c r="K2458" s="94" t="s">
        <v>8524</v>
      </c>
      <c r="L2458" s="65">
        <v>2</v>
      </c>
      <c r="M2458" s="94" t="s">
        <v>4787</v>
      </c>
      <c r="N2458" s="247" t="s">
        <v>8859</v>
      </c>
      <c r="O2458" s="248" t="s">
        <v>8860</v>
      </c>
      <c r="P2458" s="247" t="s">
        <v>8861</v>
      </c>
      <c r="Q2458" s="458" t="s">
        <v>8862</v>
      </c>
      <c r="R2458" s="498">
        <v>3</v>
      </c>
      <c r="S2458" s="526" t="s">
        <v>13018</v>
      </c>
      <c r="T2458" s="527" t="s">
        <v>12999</v>
      </c>
      <c r="U2458" s="1" t="s">
        <v>13036</v>
      </c>
    </row>
    <row r="2459" spans="1:21" s="165" customFormat="1" ht="18" customHeight="1" x14ac:dyDescent="0.25">
      <c r="A2459" s="1">
        <v>2456</v>
      </c>
      <c r="B2459" s="50" t="s">
        <v>4705</v>
      </c>
      <c r="C2459" s="50" t="s">
        <v>471</v>
      </c>
      <c r="D2459" s="65" t="s">
        <v>101</v>
      </c>
      <c r="E2459" s="65" t="s">
        <v>175</v>
      </c>
      <c r="F2459" s="65" t="s">
        <v>326</v>
      </c>
      <c r="G2459" s="245">
        <f t="shared" si="38"/>
        <v>39156</v>
      </c>
      <c r="H2459" s="525" t="s">
        <v>15958</v>
      </c>
      <c r="I2459" s="65" t="s">
        <v>4277</v>
      </c>
      <c r="J2459" s="246">
        <v>4</v>
      </c>
      <c r="K2459" s="94" t="s">
        <v>8524</v>
      </c>
      <c r="L2459" s="65">
        <v>2</v>
      </c>
      <c r="M2459" s="94" t="s">
        <v>4787</v>
      </c>
      <c r="N2459" s="247" t="s">
        <v>8854</v>
      </c>
      <c r="O2459" s="248" t="s">
        <v>8855</v>
      </c>
      <c r="P2459" s="247" t="s">
        <v>8856</v>
      </c>
      <c r="Q2459" s="458" t="s">
        <v>8857</v>
      </c>
      <c r="R2459" s="498">
        <v>4</v>
      </c>
      <c r="S2459" s="526" t="s">
        <v>13018</v>
      </c>
      <c r="T2459" s="527" t="s">
        <v>12999</v>
      </c>
      <c r="U2459" s="1" t="s">
        <v>13036</v>
      </c>
    </row>
    <row r="2460" spans="1:21" s="165" customFormat="1" ht="18" customHeight="1" x14ac:dyDescent="0.25">
      <c r="A2460" s="1">
        <v>2457</v>
      </c>
      <c r="B2460" s="50" t="s">
        <v>864</v>
      </c>
      <c r="C2460" s="50" t="s">
        <v>333</v>
      </c>
      <c r="D2460" s="65" t="s">
        <v>70</v>
      </c>
      <c r="E2460" s="65" t="s">
        <v>2341</v>
      </c>
      <c r="F2460" s="65" t="s">
        <v>326</v>
      </c>
      <c r="G2460" s="245">
        <f t="shared" si="38"/>
        <v>39291</v>
      </c>
      <c r="H2460" s="525" t="s">
        <v>15959</v>
      </c>
      <c r="I2460" s="65" t="s">
        <v>4277</v>
      </c>
      <c r="J2460" s="246">
        <v>4</v>
      </c>
      <c r="K2460" s="94" t="s">
        <v>8524</v>
      </c>
      <c r="L2460" s="65">
        <v>2</v>
      </c>
      <c r="M2460" s="94" t="s">
        <v>4787</v>
      </c>
      <c r="N2460" s="247" t="s">
        <v>8850</v>
      </c>
      <c r="O2460" s="248" t="s">
        <v>8851</v>
      </c>
      <c r="P2460" s="247" t="s">
        <v>8852</v>
      </c>
      <c r="Q2460" s="458" t="s">
        <v>8853</v>
      </c>
      <c r="R2460" s="498">
        <v>5</v>
      </c>
      <c r="S2460" s="526" t="s">
        <v>13018</v>
      </c>
      <c r="T2460" s="527" t="s">
        <v>12999</v>
      </c>
      <c r="U2460" s="1" t="s">
        <v>13036</v>
      </c>
    </row>
    <row r="2461" spans="1:21" s="165" customFormat="1" ht="18" customHeight="1" x14ac:dyDescent="0.25">
      <c r="A2461" s="1">
        <v>2458</v>
      </c>
      <c r="B2461" s="50" t="s">
        <v>8841</v>
      </c>
      <c r="C2461" s="50" t="s">
        <v>690</v>
      </c>
      <c r="D2461" s="65" t="s">
        <v>32</v>
      </c>
      <c r="E2461" s="65" t="s">
        <v>19</v>
      </c>
      <c r="F2461" s="65" t="s">
        <v>326</v>
      </c>
      <c r="G2461" s="245">
        <f t="shared" si="38"/>
        <v>39439</v>
      </c>
      <c r="H2461" s="525" t="s">
        <v>15960</v>
      </c>
      <c r="I2461" s="65" t="s">
        <v>4277</v>
      </c>
      <c r="J2461" s="246">
        <v>4</v>
      </c>
      <c r="K2461" s="94" t="s">
        <v>8524</v>
      </c>
      <c r="L2461" s="65">
        <v>2</v>
      </c>
      <c r="M2461" s="94" t="s">
        <v>4787</v>
      </c>
      <c r="N2461" s="247" t="s">
        <v>8842</v>
      </c>
      <c r="O2461" s="248" t="s">
        <v>8843</v>
      </c>
      <c r="P2461" s="253" t="s">
        <v>8844</v>
      </c>
      <c r="Q2461" s="457" t="s">
        <v>8845</v>
      </c>
      <c r="R2461" s="498">
        <v>6</v>
      </c>
      <c r="S2461" s="526" t="s">
        <v>13018</v>
      </c>
      <c r="T2461" s="527" t="s">
        <v>12999</v>
      </c>
      <c r="U2461" s="1" t="s">
        <v>13036</v>
      </c>
    </row>
    <row r="2462" spans="1:21" s="165" customFormat="1" ht="18" customHeight="1" x14ac:dyDescent="0.25">
      <c r="A2462" s="1">
        <v>2459</v>
      </c>
      <c r="B2462" s="50" t="s">
        <v>3030</v>
      </c>
      <c r="C2462" s="50" t="s">
        <v>333</v>
      </c>
      <c r="D2462" s="65" t="s">
        <v>938</v>
      </c>
      <c r="E2462" s="65" t="s">
        <v>19</v>
      </c>
      <c r="F2462" s="65" t="s">
        <v>326</v>
      </c>
      <c r="G2462" s="245">
        <f t="shared" si="38"/>
        <v>39429</v>
      </c>
      <c r="H2462" s="525" t="s">
        <v>15961</v>
      </c>
      <c r="I2462" s="65" t="s">
        <v>4277</v>
      </c>
      <c r="J2462" s="246">
        <v>4</v>
      </c>
      <c r="K2462" s="94" t="s">
        <v>8524</v>
      </c>
      <c r="L2462" s="65">
        <v>2</v>
      </c>
      <c r="M2462" s="94" t="s">
        <v>4787</v>
      </c>
      <c r="N2462" s="247" t="s">
        <v>8846</v>
      </c>
      <c r="O2462" s="248" t="s">
        <v>8847</v>
      </c>
      <c r="P2462" s="247" t="s">
        <v>8848</v>
      </c>
      <c r="Q2462" s="458" t="s">
        <v>8849</v>
      </c>
      <c r="R2462" s="498">
        <v>7</v>
      </c>
      <c r="S2462" s="526" t="s">
        <v>13018</v>
      </c>
      <c r="T2462" s="527" t="s">
        <v>12999</v>
      </c>
      <c r="U2462" s="1" t="s">
        <v>13036</v>
      </c>
    </row>
    <row r="2463" spans="1:21" s="165" customFormat="1" ht="18" customHeight="1" x14ac:dyDescent="0.25">
      <c r="A2463" s="1">
        <v>2460</v>
      </c>
      <c r="B2463" s="50" t="s">
        <v>8867</v>
      </c>
      <c r="C2463" s="50" t="s">
        <v>358</v>
      </c>
      <c r="D2463" s="65" t="s">
        <v>37</v>
      </c>
      <c r="E2463" s="65" t="s">
        <v>175</v>
      </c>
      <c r="F2463" s="65" t="s">
        <v>326</v>
      </c>
      <c r="G2463" s="245">
        <f t="shared" si="38"/>
        <v>39167</v>
      </c>
      <c r="H2463" s="525" t="s">
        <v>15962</v>
      </c>
      <c r="I2463" s="65" t="s">
        <v>4277</v>
      </c>
      <c r="J2463" s="246">
        <v>4</v>
      </c>
      <c r="K2463" s="94" t="s">
        <v>8524</v>
      </c>
      <c r="L2463" s="65">
        <v>2</v>
      </c>
      <c r="M2463" s="94" t="s">
        <v>4787</v>
      </c>
      <c r="N2463" s="247" t="s">
        <v>8868</v>
      </c>
      <c r="O2463" s="248" t="s">
        <v>8869</v>
      </c>
      <c r="P2463" s="247" t="s">
        <v>8870</v>
      </c>
      <c r="Q2463" s="458" t="s">
        <v>8871</v>
      </c>
      <c r="R2463" s="498">
        <v>8</v>
      </c>
      <c r="S2463" s="526" t="s">
        <v>13018</v>
      </c>
      <c r="T2463" s="527" t="s">
        <v>12999</v>
      </c>
      <c r="U2463" s="1" t="s">
        <v>13036</v>
      </c>
    </row>
    <row r="2464" spans="1:21" s="165" customFormat="1" ht="18" customHeight="1" x14ac:dyDescent="0.25">
      <c r="A2464" s="1">
        <v>2461</v>
      </c>
      <c r="B2464" s="50" t="s">
        <v>8900</v>
      </c>
      <c r="C2464" s="50" t="s">
        <v>907</v>
      </c>
      <c r="D2464" s="65" t="s">
        <v>101</v>
      </c>
      <c r="E2464" s="65" t="s">
        <v>379</v>
      </c>
      <c r="F2464" s="65" t="s">
        <v>326</v>
      </c>
      <c r="G2464" s="245">
        <f t="shared" si="38"/>
        <v>39217</v>
      </c>
      <c r="H2464" s="525" t="s">
        <v>15963</v>
      </c>
      <c r="I2464" s="65" t="s">
        <v>4283</v>
      </c>
      <c r="J2464" s="246">
        <v>4</v>
      </c>
      <c r="K2464" s="94" t="s">
        <v>8524</v>
      </c>
      <c r="L2464" s="65">
        <v>2</v>
      </c>
      <c r="M2464" s="94" t="s">
        <v>4787</v>
      </c>
      <c r="N2464" s="247" t="s">
        <v>8901</v>
      </c>
      <c r="O2464" s="248" t="s">
        <v>8902</v>
      </c>
      <c r="P2464" s="247" t="s">
        <v>8903</v>
      </c>
      <c r="Q2464" s="458" t="s">
        <v>8904</v>
      </c>
      <c r="R2464" s="498">
        <v>9</v>
      </c>
      <c r="S2464" s="526" t="s">
        <v>13018</v>
      </c>
      <c r="T2464" s="527" t="s">
        <v>12999</v>
      </c>
      <c r="U2464" s="1" t="s">
        <v>13036</v>
      </c>
    </row>
    <row r="2465" spans="1:21" s="165" customFormat="1" ht="18" customHeight="1" x14ac:dyDescent="0.25">
      <c r="A2465" s="1">
        <v>2462</v>
      </c>
      <c r="B2465" s="50" t="s">
        <v>8872</v>
      </c>
      <c r="C2465" s="50" t="s">
        <v>930</v>
      </c>
      <c r="D2465" s="65" t="s">
        <v>49</v>
      </c>
      <c r="E2465" s="65" t="s">
        <v>20</v>
      </c>
      <c r="F2465" s="65" t="s">
        <v>326</v>
      </c>
      <c r="G2465" s="245">
        <f t="shared" si="38"/>
        <v>39373</v>
      </c>
      <c r="H2465" s="525" t="s">
        <v>15964</v>
      </c>
      <c r="I2465" s="65" t="s">
        <v>4283</v>
      </c>
      <c r="J2465" s="246">
        <v>4</v>
      </c>
      <c r="K2465" s="94" t="s">
        <v>8524</v>
      </c>
      <c r="L2465" s="65">
        <v>2</v>
      </c>
      <c r="M2465" s="94" t="s">
        <v>4787</v>
      </c>
      <c r="N2465" s="247" t="s">
        <v>8873</v>
      </c>
      <c r="O2465" s="248" t="s">
        <v>8874</v>
      </c>
      <c r="P2465" s="247" t="s">
        <v>8875</v>
      </c>
      <c r="Q2465" s="458" t="s">
        <v>8876</v>
      </c>
      <c r="R2465" s="498">
        <v>10</v>
      </c>
      <c r="S2465" s="526" t="s">
        <v>13018</v>
      </c>
      <c r="T2465" s="527" t="s">
        <v>12999</v>
      </c>
      <c r="U2465" s="1" t="s">
        <v>13036</v>
      </c>
    </row>
    <row r="2466" spans="1:21" s="165" customFormat="1" ht="18" customHeight="1" x14ac:dyDescent="0.25">
      <c r="A2466" s="1">
        <v>2463</v>
      </c>
      <c r="B2466" s="50" t="s">
        <v>8887</v>
      </c>
      <c r="C2466" s="50" t="s">
        <v>180</v>
      </c>
      <c r="D2466" s="65" t="s">
        <v>123</v>
      </c>
      <c r="E2466" s="65" t="s">
        <v>175</v>
      </c>
      <c r="F2466" s="65" t="s">
        <v>326</v>
      </c>
      <c r="G2466" s="245">
        <f t="shared" si="38"/>
        <v>39168</v>
      </c>
      <c r="H2466" s="525" t="s">
        <v>15965</v>
      </c>
      <c r="I2466" s="65" t="s">
        <v>4283</v>
      </c>
      <c r="J2466" s="246">
        <v>4</v>
      </c>
      <c r="K2466" s="94" t="s">
        <v>8524</v>
      </c>
      <c r="L2466" s="65">
        <v>2</v>
      </c>
      <c r="M2466" s="94" t="s">
        <v>4787</v>
      </c>
      <c r="N2466" s="247" t="s">
        <v>8888</v>
      </c>
      <c r="O2466" s="248" t="s">
        <v>8889</v>
      </c>
      <c r="P2466" s="247" t="s">
        <v>8890</v>
      </c>
      <c r="Q2466" s="458" t="s">
        <v>8891</v>
      </c>
      <c r="R2466" s="498">
        <v>11</v>
      </c>
      <c r="S2466" s="526" t="s">
        <v>13018</v>
      </c>
      <c r="T2466" s="527" t="s">
        <v>12999</v>
      </c>
      <c r="U2466" s="1" t="s">
        <v>13036</v>
      </c>
    </row>
    <row r="2467" spans="1:21" s="165" customFormat="1" ht="18" customHeight="1" x14ac:dyDescent="0.25">
      <c r="A2467" s="1">
        <v>2464</v>
      </c>
      <c r="B2467" s="249" t="s">
        <v>8905</v>
      </c>
      <c r="C2467" s="249" t="s">
        <v>4280</v>
      </c>
      <c r="D2467" s="111" t="s">
        <v>2379</v>
      </c>
      <c r="E2467" s="111" t="s">
        <v>175</v>
      </c>
      <c r="F2467" s="65" t="s">
        <v>326</v>
      </c>
      <c r="G2467" s="245">
        <f t="shared" si="38"/>
        <v>39162</v>
      </c>
      <c r="H2467" s="525" t="s">
        <v>15966</v>
      </c>
      <c r="I2467" s="65" t="s">
        <v>4283</v>
      </c>
      <c r="J2467" s="246">
        <v>4</v>
      </c>
      <c r="K2467" s="94" t="s">
        <v>8524</v>
      </c>
      <c r="L2467" s="65">
        <v>2</v>
      </c>
      <c r="M2467" s="94" t="s">
        <v>4787</v>
      </c>
      <c r="N2467" s="250" t="s">
        <v>8906</v>
      </c>
      <c r="O2467" s="248" t="s">
        <v>8907</v>
      </c>
      <c r="P2467" s="250" t="s">
        <v>8908</v>
      </c>
      <c r="Q2467" s="480" t="s">
        <v>8909</v>
      </c>
      <c r="R2467" s="498">
        <v>12</v>
      </c>
      <c r="S2467" s="526" t="s">
        <v>13018</v>
      </c>
      <c r="T2467" s="527" t="s">
        <v>12999</v>
      </c>
      <c r="U2467" s="1" t="s">
        <v>13036</v>
      </c>
    </row>
    <row r="2468" spans="1:21" s="165" customFormat="1" ht="18" customHeight="1" x14ac:dyDescent="0.25">
      <c r="A2468" s="1">
        <v>2465</v>
      </c>
      <c r="B2468" s="50" t="s">
        <v>8877</v>
      </c>
      <c r="C2468" s="50" t="s">
        <v>2722</v>
      </c>
      <c r="D2468" s="65" t="s">
        <v>255</v>
      </c>
      <c r="E2468" s="65" t="s">
        <v>20</v>
      </c>
      <c r="F2468" s="65" t="s">
        <v>326</v>
      </c>
      <c r="G2468" s="245">
        <f t="shared" si="38"/>
        <v>39379</v>
      </c>
      <c r="H2468" s="525" t="s">
        <v>15967</v>
      </c>
      <c r="I2468" s="65" t="s">
        <v>4283</v>
      </c>
      <c r="J2468" s="246">
        <v>4</v>
      </c>
      <c r="K2468" s="94" t="s">
        <v>8524</v>
      </c>
      <c r="L2468" s="65">
        <v>2</v>
      </c>
      <c r="M2468" s="94" t="s">
        <v>4787</v>
      </c>
      <c r="N2468" s="247" t="s">
        <v>8878</v>
      </c>
      <c r="O2468" s="248" t="s">
        <v>8879</v>
      </c>
      <c r="P2468" s="247" t="s">
        <v>8880</v>
      </c>
      <c r="Q2468" s="458" t="s">
        <v>8881</v>
      </c>
      <c r="R2468" s="498">
        <v>13</v>
      </c>
      <c r="S2468" s="526" t="s">
        <v>13018</v>
      </c>
      <c r="T2468" s="527" t="s">
        <v>12999</v>
      </c>
      <c r="U2468" s="1" t="s">
        <v>13036</v>
      </c>
    </row>
    <row r="2469" spans="1:21" s="165" customFormat="1" ht="18" customHeight="1" x14ac:dyDescent="0.25">
      <c r="A2469" s="1">
        <v>2466</v>
      </c>
      <c r="B2469" s="50" t="s">
        <v>8892</v>
      </c>
      <c r="C2469" s="50" t="s">
        <v>712</v>
      </c>
      <c r="D2469" s="65" t="s">
        <v>101</v>
      </c>
      <c r="E2469" s="65" t="s">
        <v>2337</v>
      </c>
      <c r="F2469" s="65" t="s">
        <v>326</v>
      </c>
      <c r="G2469" s="245">
        <f t="shared" si="38"/>
        <v>39248</v>
      </c>
      <c r="H2469" s="525" t="s">
        <v>15968</v>
      </c>
      <c r="I2469" s="65" t="s">
        <v>4283</v>
      </c>
      <c r="J2469" s="246">
        <v>4</v>
      </c>
      <c r="K2469" s="94" t="s">
        <v>8524</v>
      </c>
      <c r="L2469" s="65">
        <v>2</v>
      </c>
      <c r="M2469" s="94" t="s">
        <v>4787</v>
      </c>
      <c r="N2469" s="247" t="s">
        <v>8893</v>
      </c>
      <c r="O2469" s="248" t="s">
        <v>8894</v>
      </c>
      <c r="P2469" s="247" t="s">
        <v>8895</v>
      </c>
      <c r="Q2469" s="458" t="s">
        <v>8896</v>
      </c>
      <c r="R2469" s="498">
        <v>14</v>
      </c>
      <c r="S2469" s="526" t="s">
        <v>13018</v>
      </c>
      <c r="T2469" s="527" t="s">
        <v>12999</v>
      </c>
      <c r="U2469" s="1" t="s">
        <v>13036</v>
      </c>
    </row>
    <row r="2470" spans="1:21" s="165" customFormat="1" ht="18" customHeight="1" x14ac:dyDescent="0.25">
      <c r="A2470" s="1">
        <v>2467</v>
      </c>
      <c r="B2470" s="50" t="s">
        <v>8882</v>
      </c>
      <c r="C2470" s="50" t="s">
        <v>1123</v>
      </c>
      <c r="D2470" s="65" t="s">
        <v>20</v>
      </c>
      <c r="E2470" s="65" t="s">
        <v>328</v>
      </c>
      <c r="F2470" s="65" t="s">
        <v>326</v>
      </c>
      <c r="G2470" s="245">
        <f t="shared" si="38"/>
        <v>39182</v>
      </c>
      <c r="H2470" s="525" t="s">
        <v>15969</v>
      </c>
      <c r="I2470" s="65" t="s">
        <v>4283</v>
      </c>
      <c r="J2470" s="246">
        <v>4</v>
      </c>
      <c r="K2470" s="94" t="s">
        <v>8524</v>
      </c>
      <c r="L2470" s="65">
        <v>2</v>
      </c>
      <c r="M2470" s="94" t="s">
        <v>4787</v>
      </c>
      <c r="N2470" s="247" t="s">
        <v>8883</v>
      </c>
      <c r="O2470" s="248" t="s">
        <v>8884</v>
      </c>
      <c r="P2470" s="247" t="s">
        <v>8885</v>
      </c>
      <c r="Q2470" s="458" t="s">
        <v>8886</v>
      </c>
      <c r="R2470" s="498">
        <v>15</v>
      </c>
      <c r="S2470" s="526" t="s">
        <v>13018</v>
      </c>
      <c r="T2470" s="527" t="s">
        <v>12999</v>
      </c>
      <c r="U2470" s="1" t="s">
        <v>13036</v>
      </c>
    </row>
    <row r="2471" spans="1:21" s="165" customFormat="1" ht="18" customHeight="1" x14ac:dyDescent="0.25">
      <c r="A2471" s="1">
        <v>2468</v>
      </c>
      <c r="B2471" s="50" t="s">
        <v>5128</v>
      </c>
      <c r="C2471" s="50" t="s">
        <v>1123</v>
      </c>
      <c r="D2471" s="65" t="s">
        <v>57</v>
      </c>
      <c r="E2471" s="65" t="s">
        <v>19</v>
      </c>
      <c r="F2471" s="65" t="s">
        <v>326</v>
      </c>
      <c r="G2471" s="245">
        <f t="shared" si="38"/>
        <v>39427</v>
      </c>
      <c r="H2471" s="525" t="s">
        <v>15970</v>
      </c>
      <c r="I2471" s="65" t="s">
        <v>4283</v>
      </c>
      <c r="J2471" s="246">
        <v>4</v>
      </c>
      <c r="K2471" s="94" t="s">
        <v>8524</v>
      </c>
      <c r="L2471" s="65">
        <v>2</v>
      </c>
      <c r="M2471" s="94" t="s">
        <v>4787</v>
      </c>
      <c r="N2471" s="247" t="s">
        <v>8910</v>
      </c>
      <c r="O2471" s="248" t="s">
        <v>8911</v>
      </c>
      <c r="P2471" s="250" t="s">
        <v>8912</v>
      </c>
      <c r="Q2471" s="458" t="s">
        <v>8913</v>
      </c>
      <c r="R2471" s="498">
        <v>16</v>
      </c>
      <c r="S2471" s="526" t="s">
        <v>13018</v>
      </c>
      <c r="T2471" s="527" t="s">
        <v>12999</v>
      </c>
      <c r="U2471" s="1" t="s">
        <v>13036</v>
      </c>
    </row>
    <row r="2472" spans="1:21" s="165" customFormat="1" ht="18" customHeight="1" x14ac:dyDescent="0.25">
      <c r="A2472" s="1">
        <v>2469</v>
      </c>
      <c r="B2472" s="50" t="s">
        <v>6376</v>
      </c>
      <c r="C2472" s="50" t="s">
        <v>491</v>
      </c>
      <c r="D2472" s="65" t="s">
        <v>925</v>
      </c>
      <c r="E2472" s="65" t="s">
        <v>2321</v>
      </c>
      <c r="F2472" s="65" t="s">
        <v>326</v>
      </c>
      <c r="G2472" s="245">
        <f t="shared" si="38"/>
        <v>39104</v>
      </c>
      <c r="H2472" s="525" t="s">
        <v>15971</v>
      </c>
      <c r="I2472" s="65" t="s">
        <v>4283</v>
      </c>
      <c r="J2472" s="246">
        <v>4</v>
      </c>
      <c r="K2472" s="94" t="s">
        <v>8524</v>
      </c>
      <c r="L2472" s="65">
        <v>2</v>
      </c>
      <c r="M2472" s="94" t="s">
        <v>4787</v>
      </c>
      <c r="N2472" s="247" t="s">
        <v>7359</v>
      </c>
      <c r="O2472" s="248" t="s">
        <v>8897</v>
      </c>
      <c r="P2472" s="247" t="s">
        <v>8898</v>
      </c>
      <c r="Q2472" s="458" t="s">
        <v>8899</v>
      </c>
      <c r="R2472" s="498">
        <v>17</v>
      </c>
      <c r="S2472" s="526" t="s">
        <v>13018</v>
      </c>
      <c r="T2472" s="527" t="s">
        <v>12999</v>
      </c>
      <c r="U2472" s="1" t="s">
        <v>13036</v>
      </c>
    </row>
    <row r="2473" spans="1:21" s="165" customFormat="1" ht="18" customHeight="1" x14ac:dyDescent="0.25">
      <c r="A2473" s="1">
        <v>2470</v>
      </c>
      <c r="B2473" s="50" t="s">
        <v>8914</v>
      </c>
      <c r="C2473" s="50" t="s">
        <v>312</v>
      </c>
      <c r="D2473" s="65" t="s">
        <v>2321</v>
      </c>
      <c r="E2473" s="65" t="s">
        <v>2336</v>
      </c>
      <c r="F2473" s="65" t="s">
        <v>326</v>
      </c>
      <c r="G2473" s="245">
        <f t="shared" si="38"/>
        <v>39295</v>
      </c>
      <c r="H2473" s="525" t="s">
        <v>15972</v>
      </c>
      <c r="I2473" s="65" t="s">
        <v>4283</v>
      </c>
      <c r="J2473" s="246">
        <v>4</v>
      </c>
      <c r="K2473" s="94" t="s">
        <v>8524</v>
      </c>
      <c r="L2473" s="65">
        <v>2</v>
      </c>
      <c r="M2473" s="94" t="s">
        <v>4787</v>
      </c>
      <c r="N2473" s="247" t="s">
        <v>8915</v>
      </c>
      <c r="O2473" s="248" t="s">
        <v>8916</v>
      </c>
      <c r="P2473" s="250" t="s">
        <v>8917</v>
      </c>
      <c r="Q2473" s="458" t="s">
        <v>8918</v>
      </c>
      <c r="R2473" s="498">
        <v>18</v>
      </c>
      <c r="S2473" s="526" t="s">
        <v>13018</v>
      </c>
      <c r="T2473" s="527" t="s">
        <v>12999</v>
      </c>
      <c r="U2473" s="1" t="s">
        <v>13036</v>
      </c>
    </row>
    <row r="2474" spans="1:21" s="165" customFormat="1" ht="18" customHeight="1" x14ac:dyDescent="0.25">
      <c r="A2474" s="1">
        <v>2471</v>
      </c>
      <c r="B2474" s="254" t="s">
        <v>8928</v>
      </c>
      <c r="C2474" s="50" t="s">
        <v>164</v>
      </c>
      <c r="D2474" s="65" t="s">
        <v>255</v>
      </c>
      <c r="E2474" s="65" t="s">
        <v>2337</v>
      </c>
      <c r="F2474" s="65" t="s">
        <v>326</v>
      </c>
      <c r="G2474" s="245">
        <f t="shared" si="38"/>
        <v>39257</v>
      </c>
      <c r="H2474" s="525" t="s">
        <v>15973</v>
      </c>
      <c r="I2474" s="65" t="s">
        <v>4292</v>
      </c>
      <c r="J2474" s="246">
        <v>4</v>
      </c>
      <c r="K2474" s="94" t="s">
        <v>8524</v>
      </c>
      <c r="L2474" s="65">
        <v>2</v>
      </c>
      <c r="M2474" s="94" t="s">
        <v>4787</v>
      </c>
      <c r="N2474" s="254" t="s">
        <v>8929</v>
      </c>
      <c r="O2474" s="248" t="s">
        <v>8930</v>
      </c>
      <c r="P2474" s="250" t="s">
        <v>8931</v>
      </c>
      <c r="Q2474" s="481" t="s">
        <v>8932</v>
      </c>
      <c r="R2474" s="498">
        <v>19</v>
      </c>
      <c r="S2474" s="526" t="s">
        <v>13018</v>
      </c>
      <c r="T2474" s="527" t="s">
        <v>12999</v>
      </c>
      <c r="U2474" s="1" t="s">
        <v>13036</v>
      </c>
    </row>
    <row r="2475" spans="1:21" s="165" customFormat="1" ht="18" customHeight="1" x14ac:dyDescent="0.25">
      <c r="A2475" s="1">
        <v>2472</v>
      </c>
      <c r="B2475" s="254" t="s">
        <v>8919</v>
      </c>
      <c r="C2475" s="50" t="s">
        <v>260</v>
      </c>
      <c r="D2475" s="65" t="s">
        <v>123</v>
      </c>
      <c r="E2475" s="65" t="s">
        <v>2321</v>
      </c>
      <c r="F2475" s="65" t="s">
        <v>326</v>
      </c>
      <c r="G2475" s="245">
        <f t="shared" si="38"/>
        <v>39109</v>
      </c>
      <c r="H2475" s="525" t="s">
        <v>15974</v>
      </c>
      <c r="I2475" s="65" t="s">
        <v>4292</v>
      </c>
      <c r="J2475" s="246">
        <v>4</v>
      </c>
      <c r="K2475" s="94" t="s">
        <v>8524</v>
      </c>
      <c r="L2475" s="65">
        <v>2</v>
      </c>
      <c r="M2475" s="94" t="s">
        <v>4787</v>
      </c>
      <c r="N2475" s="254" t="s">
        <v>8920</v>
      </c>
      <c r="O2475" s="248" t="s">
        <v>8921</v>
      </c>
      <c r="P2475" s="250" t="s">
        <v>8922</v>
      </c>
      <c r="Q2475" s="482" t="s">
        <v>8923</v>
      </c>
      <c r="R2475" s="498">
        <v>20</v>
      </c>
      <c r="S2475" s="526" t="s">
        <v>13018</v>
      </c>
      <c r="T2475" s="527" t="s">
        <v>12999</v>
      </c>
      <c r="U2475" s="1" t="s">
        <v>13036</v>
      </c>
    </row>
    <row r="2476" spans="1:21" s="165" customFormat="1" ht="18" customHeight="1" x14ac:dyDescent="0.25">
      <c r="A2476" s="1">
        <v>2473</v>
      </c>
      <c r="B2476" s="254" t="s">
        <v>4490</v>
      </c>
      <c r="C2476" s="50" t="s">
        <v>358</v>
      </c>
      <c r="D2476" s="65" t="s">
        <v>37</v>
      </c>
      <c r="E2476" s="65" t="s">
        <v>2341</v>
      </c>
      <c r="F2476" s="65" t="s">
        <v>326</v>
      </c>
      <c r="G2476" s="245">
        <f t="shared" si="38"/>
        <v>39289</v>
      </c>
      <c r="H2476" s="525" t="s">
        <v>15975</v>
      </c>
      <c r="I2476" s="65" t="s">
        <v>4292</v>
      </c>
      <c r="J2476" s="246">
        <v>4</v>
      </c>
      <c r="K2476" s="94" t="s">
        <v>8524</v>
      </c>
      <c r="L2476" s="65">
        <v>2</v>
      </c>
      <c r="M2476" s="94" t="s">
        <v>4787</v>
      </c>
      <c r="N2476" s="254" t="s">
        <v>8924</v>
      </c>
      <c r="O2476" s="248" t="s">
        <v>8925</v>
      </c>
      <c r="P2476" s="250" t="s">
        <v>8926</v>
      </c>
      <c r="Q2476" s="482" t="s">
        <v>8927</v>
      </c>
      <c r="R2476" s="498">
        <v>21</v>
      </c>
      <c r="S2476" s="526" t="s">
        <v>13018</v>
      </c>
      <c r="T2476" s="527" t="s">
        <v>12999</v>
      </c>
      <c r="U2476" s="1" t="s">
        <v>13036</v>
      </c>
    </row>
    <row r="2477" spans="1:21" s="165" customFormat="1" ht="18" customHeight="1" x14ac:dyDescent="0.25">
      <c r="A2477" s="1">
        <v>2474</v>
      </c>
      <c r="B2477" s="50" t="s">
        <v>8933</v>
      </c>
      <c r="C2477" s="50" t="s">
        <v>1</v>
      </c>
      <c r="D2477" s="65" t="s">
        <v>2321</v>
      </c>
      <c r="E2477" s="65" t="s">
        <v>175</v>
      </c>
      <c r="F2477" s="65" t="s">
        <v>326</v>
      </c>
      <c r="G2477" s="245">
        <f t="shared" si="38"/>
        <v>39142</v>
      </c>
      <c r="H2477" s="525" t="s">
        <v>15976</v>
      </c>
      <c r="I2477" s="65" t="s">
        <v>4295</v>
      </c>
      <c r="J2477" s="246">
        <v>4</v>
      </c>
      <c r="K2477" s="94" t="s">
        <v>8524</v>
      </c>
      <c r="L2477" s="65">
        <v>2</v>
      </c>
      <c r="M2477" s="94" t="s">
        <v>4787</v>
      </c>
      <c r="N2477" s="247" t="s">
        <v>8559</v>
      </c>
      <c r="O2477" s="248" t="s">
        <v>8560</v>
      </c>
      <c r="P2477" s="247" t="s">
        <v>8934</v>
      </c>
      <c r="Q2477" s="481" t="s">
        <v>8935</v>
      </c>
      <c r="R2477" s="498">
        <v>22</v>
      </c>
      <c r="S2477" s="526" t="s">
        <v>13018</v>
      </c>
      <c r="T2477" s="527" t="s">
        <v>12999</v>
      </c>
      <c r="U2477" s="1" t="s">
        <v>13036</v>
      </c>
    </row>
    <row r="2478" spans="1:21" s="165" customFormat="1" ht="18" customHeight="1" x14ac:dyDescent="0.25">
      <c r="A2478" s="1">
        <v>2475</v>
      </c>
      <c r="B2478" s="50" t="s">
        <v>8946</v>
      </c>
      <c r="C2478" s="50" t="s">
        <v>4322</v>
      </c>
      <c r="D2478" s="65" t="s">
        <v>2337</v>
      </c>
      <c r="E2478" s="65" t="s">
        <v>328</v>
      </c>
      <c r="F2478" s="65" t="s">
        <v>326</v>
      </c>
      <c r="G2478" s="245">
        <f t="shared" si="38"/>
        <v>39178</v>
      </c>
      <c r="H2478" s="525" t="s">
        <v>15977</v>
      </c>
      <c r="I2478" s="65" t="s">
        <v>4295</v>
      </c>
      <c r="J2478" s="246">
        <v>4</v>
      </c>
      <c r="K2478" s="94" t="s">
        <v>8524</v>
      </c>
      <c r="L2478" s="65">
        <v>2</v>
      </c>
      <c r="M2478" s="94" t="s">
        <v>4787</v>
      </c>
      <c r="N2478" s="247" t="s">
        <v>8947</v>
      </c>
      <c r="O2478" s="248" t="s">
        <v>8948</v>
      </c>
      <c r="P2478" s="247" t="s">
        <v>8949</v>
      </c>
      <c r="Q2478" s="481" t="s">
        <v>8950</v>
      </c>
      <c r="R2478" s="498">
        <v>23</v>
      </c>
      <c r="S2478" s="526" t="s">
        <v>13018</v>
      </c>
      <c r="T2478" s="527" t="s">
        <v>12999</v>
      </c>
      <c r="U2478" s="1" t="s">
        <v>13036</v>
      </c>
    </row>
    <row r="2479" spans="1:21" s="165" customFormat="1" ht="18" customHeight="1" x14ac:dyDescent="0.25">
      <c r="A2479" s="1">
        <v>2476</v>
      </c>
      <c r="B2479" s="71" t="s">
        <v>8961</v>
      </c>
      <c r="C2479" s="71" t="s">
        <v>877</v>
      </c>
      <c r="D2479" s="111" t="s">
        <v>101</v>
      </c>
      <c r="E2479" s="111" t="s">
        <v>2356</v>
      </c>
      <c r="F2479" s="65" t="s">
        <v>326</v>
      </c>
      <c r="G2479" s="245">
        <f t="shared" si="38"/>
        <v>39340</v>
      </c>
      <c r="H2479" s="525" t="s">
        <v>15978</v>
      </c>
      <c r="I2479" s="65" t="s">
        <v>4295</v>
      </c>
      <c r="J2479" s="246">
        <v>4</v>
      </c>
      <c r="K2479" s="94" t="s">
        <v>8524</v>
      </c>
      <c r="L2479" s="65">
        <v>2</v>
      </c>
      <c r="M2479" s="94" t="s">
        <v>4787</v>
      </c>
      <c r="N2479" s="250" t="s">
        <v>8962</v>
      </c>
      <c r="O2479" s="248" t="s">
        <v>8963</v>
      </c>
      <c r="P2479" s="247" t="s">
        <v>8964</v>
      </c>
      <c r="Q2479" s="481" t="s">
        <v>8965</v>
      </c>
      <c r="R2479" s="498">
        <v>24</v>
      </c>
      <c r="S2479" s="526" t="s">
        <v>13018</v>
      </c>
      <c r="T2479" s="527" t="s">
        <v>12999</v>
      </c>
      <c r="U2479" s="1" t="s">
        <v>13036</v>
      </c>
    </row>
    <row r="2480" spans="1:21" s="165" customFormat="1" ht="18" customHeight="1" x14ac:dyDescent="0.25">
      <c r="A2480" s="1">
        <v>2477</v>
      </c>
      <c r="B2480" s="71" t="s">
        <v>8955</v>
      </c>
      <c r="C2480" s="71" t="s">
        <v>8956</v>
      </c>
      <c r="D2480" s="65" t="s">
        <v>261</v>
      </c>
      <c r="E2480" s="65" t="s">
        <v>2337</v>
      </c>
      <c r="F2480" s="65" t="s">
        <v>326</v>
      </c>
      <c r="G2480" s="245">
        <f t="shared" si="38"/>
        <v>39252</v>
      </c>
      <c r="H2480" s="525" t="s">
        <v>15979</v>
      </c>
      <c r="I2480" s="65" t="s">
        <v>4295</v>
      </c>
      <c r="J2480" s="246">
        <v>4</v>
      </c>
      <c r="K2480" s="94" t="s">
        <v>8524</v>
      </c>
      <c r="L2480" s="65">
        <v>2</v>
      </c>
      <c r="M2480" s="94" t="s">
        <v>4787</v>
      </c>
      <c r="N2480" s="247" t="s">
        <v>8957</v>
      </c>
      <c r="O2480" s="248" t="s">
        <v>8958</v>
      </c>
      <c r="P2480" s="247" t="s">
        <v>8959</v>
      </c>
      <c r="Q2480" s="481" t="s">
        <v>8960</v>
      </c>
      <c r="R2480" s="498">
        <v>25</v>
      </c>
      <c r="S2480" s="526" t="s">
        <v>13018</v>
      </c>
      <c r="T2480" s="527" t="s">
        <v>12999</v>
      </c>
      <c r="U2480" s="1" t="s">
        <v>13036</v>
      </c>
    </row>
    <row r="2481" spans="1:21" s="165" customFormat="1" ht="18" customHeight="1" x14ac:dyDescent="0.25">
      <c r="A2481" s="1">
        <v>2478</v>
      </c>
      <c r="B2481" s="50" t="s">
        <v>8936</v>
      </c>
      <c r="C2481" s="50" t="s">
        <v>1</v>
      </c>
      <c r="D2481" s="65" t="s">
        <v>379</v>
      </c>
      <c r="E2481" s="65" t="s">
        <v>328</v>
      </c>
      <c r="F2481" s="65" t="s">
        <v>326</v>
      </c>
      <c r="G2481" s="245">
        <f t="shared" si="38"/>
        <v>39177</v>
      </c>
      <c r="H2481" s="525" t="s">
        <v>15980</v>
      </c>
      <c r="I2481" s="65" t="s">
        <v>4295</v>
      </c>
      <c r="J2481" s="246">
        <v>4</v>
      </c>
      <c r="K2481" s="94" t="s">
        <v>8524</v>
      </c>
      <c r="L2481" s="65">
        <v>2</v>
      </c>
      <c r="M2481" s="94" t="s">
        <v>4787</v>
      </c>
      <c r="N2481" s="247" t="s">
        <v>8937</v>
      </c>
      <c r="O2481" s="248" t="s">
        <v>8938</v>
      </c>
      <c r="P2481" s="247" t="s">
        <v>8939</v>
      </c>
      <c r="Q2481" s="481" t="s">
        <v>8940</v>
      </c>
      <c r="R2481" s="498">
        <v>26</v>
      </c>
      <c r="S2481" s="526" t="s">
        <v>13018</v>
      </c>
      <c r="T2481" s="527" t="s">
        <v>12999</v>
      </c>
      <c r="U2481" s="1" t="s">
        <v>13036</v>
      </c>
    </row>
    <row r="2482" spans="1:21" s="165" customFormat="1" ht="18" customHeight="1" x14ac:dyDescent="0.25">
      <c r="A2482" s="1">
        <v>2479</v>
      </c>
      <c r="B2482" s="50" t="s">
        <v>8941</v>
      </c>
      <c r="C2482" s="50" t="s">
        <v>3121</v>
      </c>
      <c r="D2482" s="65" t="s">
        <v>379</v>
      </c>
      <c r="E2482" s="65" t="s">
        <v>2341</v>
      </c>
      <c r="F2482" s="65" t="s">
        <v>326</v>
      </c>
      <c r="G2482" s="245">
        <f t="shared" si="38"/>
        <v>39268</v>
      </c>
      <c r="H2482" s="525" t="s">
        <v>15981</v>
      </c>
      <c r="I2482" s="65" t="s">
        <v>4295</v>
      </c>
      <c r="J2482" s="246">
        <v>4</v>
      </c>
      <c r="K2482" s="94" t="s">
        <v>8524</v>
      </c>
      <c r="L2482" s="65">
        <v>2</v>
      </c>
      <c r="M2482" s="94" t="s">
        <v>4787</v>
      </c>
      <c r="N2482" s="247" t="s">
        <v>8942</v>
      </c>
      <c r="O2482" s="248" t="s">
        <v>8943</v>
      </c>
      <c r="P2482" s="247" t="s">
        <v>8944</v>
      </c>
      <c r="Q2482" s="481" t="s">
        <v>8945</v>
      </c>
      <c r="R2482" s="498">
        <v>27</v>
      </c>
      <c r="S2482" s="526" t="s">
        <v>13018</v>
      </c>
      <c r="T2482" s="527" t="s">
        <v>12999</v>
      </c>
      <c r="U2482" s="1" t="s">
        <v>13036</v>
      </c>
    </row>
    <row r="2483" spans="1:21" s="165" customFormat="1" ht="18" customHeight="1" x14ac:dyDescent="0.25">
      <c r="A2483" s="1">
        <v>2480</v>
      </c>
      <c r="B2483" s="71" t="s">
        <v>8966</v>
      </c>
      <c r="C2483" s="71" t="s">
        <v>4331</v>
      </c>
      <c r="D2483" s="65" t="s">
        <v>401</v>
      </c>
      <c r="E2483" s="65" t="s">
        <v>2337</v>
      </c>
      <c r="F2483" s="65" t="s">
        <v>326</v>
      </c>
      <c r="G2483" s="245">
        <f t="shared" si="38"/>
        <v>39250</v>
      </c>
      <c r="H2483" s="525" t="s">
        <v>15982</v>
      </c>
      <c r="I2483" s="65" t="s">
        <v>4295</v>
      </c>
      <c r="J2483" s="246">
        <v>4</v>
      </c>
      <c r="K2483" s="94" t="s">
        <v>8524</v>
      </c>
      <c r="L2483" s="65">
        <v>2</v>
      </c>
      <c r="M2483" s="94" t="s">
        <v>4787</v>
      </c>
      <c r="N2483" s="247" t="s">
        <v>8967</v>
      </c>
      <c r="O2483" s="248" t="s">
        <v>8968</v>
      </c>
      <c r="P2483" s="247" t="s">
        <v>8969</v>
      </c>
      <c r="Q2483" s="481" t="s">
        <v>8970</v>
      </c>
      <c r="R2483" s="498">
        <v>28</v>
      </c>
      <c r="S2483" s="526" t="s">
        <v>13018</v>
      </c>
      <c r="T2483" s="527" t="s">
        <v>12999</v>
      </c>
      <c r="U2483" s="1" t="s">
        <v>13036</v>
      </c>
    </row>
    <row r="2484" spans="1:21" s="165" customFormat="1" ht="18" customHeight="1" x14ac:dyDescent="0.25">
      <c r="A2484" s="1">
        <v>2481</v>
      </c>
      <c r="B2484" s="71" t="s">
        <v>661</v>
      </c>
      <c r="C2484" s="71" t="s">
        <v>642</v>
      </c>
      <c r="D2484" s="65" t="s">
        <v>94</v>
      </c>
      <c r="E2484" s="65" t="s">
        <v>2321</v>
      </c>
      <c r="F2484" s="65" t="s">
        <v>326</v>
      </c>
      <c r="G2484" s="245">
        <f t="shared" si="38"/>
        <v>39113</v>
      </c>
      <c r="H2484" s="525" t="s">
        <v>15983</v>
      </c>
      <c r="I2484" s="65" t="s">
        <v>4295</v>
      </c>
      <c r="J2484" s="246">
        <v>4</v>
      </c>
      <c r="K2484" s="94" t="s">
        <v>8524</v>
      </c>
      <c r="L2484" s="65">
        <v>2</v>
      </c>
      <c r="M2484" s="94" t="s">
        <v>4787</v>
      </c>
      <c r="N2484" s="247" t="s">
        <v>8951</v>
      </c>
      <c r="O2484" s="248" t="s">
        <v>8952</v>
      </c>
      <c r="P2484" s="247" t="s">
        <v>8953</v>
      </c>
      <c r="Q2484" s="481" t="s">
        <v>8954</v>
      </c>
      <c r="R2484" s="498">
        <v>1</v>
      </c>
      <c r="S2484" s="526" t="s">
        <v>13019</v>
      </c>
      <c r="T2484" s="527" t="s">
        <v>12999</v>
      </c>
      <c r="U2484" s="1" t="s">
        <v>13036</v>
      </c>
    </row>
    <row r="2485" spans="1:21" s="165" customFormat="1" ht="18" customHeight="1" x14ac:dyDescent="0.25">
      <c r="A2485" s="1">
        <v>2482</v>
      </c>
      <c r="B2485" s="71" t="s">
        <v>4282</v>
      </c>
      <c r="C2485" s="71" t="s">
        <v>42</v>
      </c>
      <c r="D2485" s="65" t="s">
        <v>6</v>
      </c>
      <c r="E2485" s="65" t="s">
        <v>2356</v>
      </c>
      <c r="F2485" s="65" t="s">
        <v>377</v>
      </c>
      <c r="G2485" s="245">
        <f t="shared" si="38"/>
        <v>38962</v>
      </c>
      <c r="H2485" s="525" t="s">
        <v>15984</v>
      </c>
      <c r="I2485" s="65" t="s">
        <v>4304</v>
      </c>
      <c r="J2485" s="246">
        <v>5</v>
      </c>
      <c r="K2485" s="94" t="s">
        <v>8524</v>
      </c>
      <c r="L2485" s="65">
        <v>2</v>
      </c>
      <c r="M2485" s="94" t="s">
        <v>4787</v>
      </c>
      <c r="N2485" s="247" t="s">
        <v>8975</v>
      </c>
      <c r="O2485" s="248" t="s">
        <v>8976</v>
      </c>
      <c r="P2485" s="449" t="s">
        <v>8977</v>
      </c>
      <c r="Q2485" s="464" t="s">
        <v>8978</v>
      </c>
      <c r="R2485" s="498">
        <v>2</v>
      </c>
      <c r="S2485" s="526" t="s">
        <v>13019</v>
      </c>
      <c r="T2485" s="527" t="s">
        <v>12999</v>
      </c>
      <c r="U2485" s="1" t="s">
        <v>13036</v>
      </c>
    </row>
    <row r="2486" spans="1:21" s="165" customFormat="1" ht="18" customHeight="1" x14ac:dyDescent="0.25">
      <c r="A2486" s="1">
        <v>2483</v>
      </c>
      <c r="B2486" s="71" t="s">
        <v>726</v>
      </c>
      <c r="C2486" s="71" t="s">
        <v>1318</v>
      </c>
      <c r="D2486" s="65" t="s">
        <v>2379</v>
      </c>
      <c r="E2486" s="65" t="s">
        <v>19</v>
      </c>
      <c r="F2486" s="65" t="s">
        <v>377</v>
      </c>
      <c r="G2486" s="245">
        <f t="shared" si="38"/>
        <v>39072</v>
      </c>
      <c r="H2486" s="525" t="s">
        <v>15985</v>
      </c>
      <c r="I2486" s="65" t="s">
        <v>4304</v>
      </c>
      <c r="J2486" s="246">
        <v>5</v>
      </c>
      <c r="K2486" s="94" t="s">
        <v>8524</v>
      </c>
      <c r="L2486" s="65">
        <v>2</v>
      </c>
      <c r="M2486" s="94" t="s">
        <v>4787</v>
      </c>
      <c r="N2486" s="247" t="s">
        <v>8971</v>
      </c>
      <c r="O2486" s="248" t="s">
        <v>8972</v>
      </c>
      <c r="P2486" s="449" t="s">
        <v>8973</v>
      </c>
      <c r="Q2486" s="464" t="s">
        <v>8974</v>
      </c>
      <c r="R2486" s="498">
        <v>3</v>
      </c>
      <c r="S2486" s="526" t="s">
        <v>13019</v>
      </c>
      <c r="T2486" s="527" t="s">
        <v>12999</v>
      </c>
      <c r="U2486" s="1" t="s">
        <v>13036</v>
      </c>
    </row>
    <row r="2487" spans="1:21" s="168" customFormat="1" ht="18" customHeight="1" x14ac:dyDescent="0.25">
      <c r="A2487" s="1">
        <v>2484</v>
      </c>
      <c r="B2487" s="71" t="s">
        <v>9002</v>
      </c>
      <c r="C2487" s="71" t="s">
        <v>1378</v>
      </c>
      <c r="D2487" s="65" t="s">
        <v>20</v>
      </c>
      <c r="E2487" s="65" t="s">
        <v>2337</v>
      </c>
      <c r="F2487" s="65" t="s">
        <v>377</v>
      </c>
      <c r="G2487" s="245">
        <f t="shared" si="38"/>
        <v>38878</v>
      </c>
      <c r="H2487" s="525" t="s">
        <v>15986</v>
      </c>
      <c r="I2487" s="65" t="s">
        <v>4310</v>
      </c>
      <c r="J2487" s="246">
        <v>5</v>
      </c>
      <c r="K2487" s="94" t="s">
        <v>8524</v>
      </c>
      <c r="L2487" s="65">
        <v>2</v>
      </c>
      <c r="M2487" s="94" t="s">
        <v>4787</v>
      </c>
      <c r="N2487" s="247" t="s">
        <v>9003</v>
      </c>
      <c r="O2487" s="248" t="s">
        <v>9004</v>
      </c>
      <c r="P2487" s="450" t="s">
        <v>9005</v>
      </c>
      <c r="Q2487" s="239" t="s">
        <v>9006</v>
      </c>
      <c r="R2487" s="498">
        <v>4</v>
      </c>
      <c r="S2487" s="526" t="s">
        <v>13019</v>
      </c>
      <c r="T2487" s="527" t="s">
        <v>12999</v>
      </c>
      <c r="U2487" s="1" t="s">
        <v>13036</v>
      </c>
    </row>
    <row r="2488" spans="1:21" s="168" customFormat="1" ht="18" customHeight="1" x14ac:dyDescent="0.25">
      <c r="A2488" s="1">
        <v>2485</v>
      </c>
      <c r="B2488" s="71" t="s">
        <v>8982</v>
      </c>
      <c r="C2488" s="71" t="s">
        <v>695</v>
      </c>
      <c r="D2488" s="65" t="s">
        <v>155</v>
      </c>
      <c r="E2488" s="65" t="s">
        <v>57</v>
      </c>
      <c r="F2488" s="65" t="s">
        <v>377</v>
      </c>
      <c r="G2488" s="245">
        <f t="shared" si="38"/>
        <v>39037</v>
      </c>
      <c r="H2488" s="525" t="s">
        <v>15987</v>
      </c>
      <c r="I2488" s="65" t="s">
        <v>4310</v>
      </c>
      <c r="J2488" s="246">
        <v>5</v>
      </c>
      <c r="K2488" s="94" t="s">
        <v>8524</v>
      </c>
      <c r="L2488" s="65">
        <v>2</v>
      </c>
      <c r="M2488" s="94" t="s">
        <v>4787</v>
      </c>
      <c r="N2488" s="247" t="s">
        <v>8983</v>
      </c>
      <c r="O2488" s="248" t="s">
        <v>8984</v>
      </c>
      <c r="P2488" s="449" t="s">
        <v>8985</v>
      </c>
      <c r="Q2488" s="464" t="s">
        <v>8986</v>
      </c>
      <c r="R2488" s="498">
        <v>5</v>
      </c>
      <c r="S2488" s="526" t="s">
        <v>13019</v>
      </c>
      <c r="T2488" s="527" t="s">
        <v>12999</v>
      </c>
      <c r="U2488" s="1" t="s">
        <v>13036</v>
      </c>
    </row>
    <row r="2489" spans="1:21" s="147" customFormat="1" ht="18" customHeight="1" x14ac:dyDescent="0.25">
      <c r="A2489" s="1">
        <v>2486</v>
      </c>
      <c r="B2489" s="71" t="s">
        <v>8979</v>
      </c>
      <c r="C2489" s="71" t="s">
        <v>81</v>
      </c>
      <c r="D2489" s="65" t="s">
        <v>2356</v>
      </c>
      <c r="E2489" s="65" t="s">
        <v>6</v>
      </c>
      <c r="F2489" s="65" t="s">
        <v>377</v>
      </c>
      <c r="G2489" s="245">
        <f t="shared" si="38"/>
        <v>38757</v>
      </c>
      <c r="H2489" s="525" t="s">
        <v>15988</v>
      </c>
      <c r="I2489" s="65" t="s">
        <v>4310</v>
      </c>
      <c r="J2489" s="246">
        <v>5</v>
      </c>
      <c r="K2489" s="94" t="s">
        <v>8524</v>
      </c>
      <c r="L2489" s="65">
        <v>2</v>
      </c>
      <c r="M2489" s="94" t="s">
        <v>4787</v>
      </c>
      <c r="N2489" s="247" t="s">
        <v>8499</v>
      </c>
      <c r="O2489" s="248" t="s">
        <v>8980</v>
      </c>
      <c r="P2489" s="449"/>
      <c r="Q2489" s="464" t="s">
        <v>8981</v>
      </c>
      <c r="R2489" s="498">
        <v>6</v>
      </c>
      <c r="S2489" s="526" t="s">
        <v>13019</v>
      </c>
      <c r="T2489" s="527" t="s">
        <v>12999</v>
      </c>
      <c r="U2489" s="1" t="s">
        <v>13036</v>
      </c>
    </row>
    <row r="2490" spans="1:21" s="147" customFormat="1" ht="18" customHeight="1" x14ac:dyDescent="0.25">
      <c r="A2490" s="1">
        <v>2487</v>
      </c>
      <c r="B2490" s="71" t="s">
        <v>3532</v>
      </c>
      <c r="C2490" s="71" t="s">
        <v>8997</v>
      </c>
      <c r="D2490" s="65" t="s">
        <v>37</v>
      </c>
      <c r="E2490" s="65" t="s">
        <v>2341</v>
      </c>
      <c r="F2490" s="65" t="s">
        <v>377</v>
      </c>
      <c r="G2490" s="245">
        <f t="shared" si="38"/>
        <v>38924</v>
      </c>
      <c r="H2490" s="525" t="s">
        <v>15989</v>
      </c>
      <c r="I2490" s="65" t="s">
        <v>4310</v>
      </c>
      <c r="J2490" s="246">
        <v>5</v>
      </c>
      <c r="K2490" s="94" t="s">
        <v>8524</v>
      </c>
      <c r="L2490" s="65">
        <v>2</v>
      </c>
      <c r="M2490" s="94" t="s">
        <v>4787</v>
      </c>
      <c r="N2490" s="247" t="s">
        <v>8998</v>
      </c>
      <c r="O2490" s="248" t="s">
        <v>8999</v>
      </c>
      <c r="P2490" s="449" t="s">
        <v>9000</v>
      </c>
      <c r="Q2490" s="464" t="s">
        <v>9001</v>
      </c>
      <c r="R2490" s="498">
        <v>7</v>
      </c>
      <c r="S2490" s="526" t="s">
        <v>13019</v>
      </c>
      <c r="T2490" s="527" t="s">
        <v>12999</v>
      </c>
      <c r="U2490" s="1" t="s">
        <v>13036</v>
      </c>
    </row>
    <row r="2491" spans="1:21" s="147" customFormat="1" ht="18" customHeight="1" x14ac:dyDescent="0.25">
      <c r="A2491" s="1">
        <v>2488</v>
      </c>
      <c r="B2491" s="71" t="s">
        <v>8987</v>
      </c>
      <c r="C2491" s="71" t="s">
        <v>2032</v>
      </c>
      <c r="D2491" s="65" t="s">
        <v>37</v>
      </c>
      <c r="E2491" s="65" t="s">
        <v>20</v>
      </c>
      <c r="F2491" s="65" t="s">
        <v>377</v>
      </c>
      <c r="G2491" s="245">
        <f t="shared" si="38"/>
        <v>39016</v>
      </c>
      <c r="H2491" s="525" t="s">
        <v>15990</v>
      </c>
      <c r="I2491" s="65" t="s">
        <v>4310</v>
      </c>
      <c r="J2491" s="246">
        <v>5</v>
      </c>
      <c r="K2491" s="94" t="s">
        <v>8524</v>
      </c>
      <c r="L2491" s="65">
        <v>2</v>
      </c>
      <c r="M2491" s="94" t="s">
        <v>4787</v>
      </c>
      <c r="N2491" s="247" t="s">
        <v>8988</v>
      </c>
      <c r="O2491" s="248" t="s">
        <v>8989</v>
      </c>
      <c r="P2491" s="449" t="s">
        <v>8990</v>
      </c>
      <c r="Q2491" s="464" t="s">
        <v>8991</v>
      </c>
      <c r="R2491" s="498">
        <v>8</v>
      </c>
      <c r="S2491" s="526" t="s">
        <v>13019</v>
      </c>
      <c r="T2491" s="527" t="s">
        <v>12999</v>
      </c>
      <c r="U2491" s="1" t="s">
        <v>13036</v>
      </c>
    </row>
    <row r="2492" spans="1:21" s="147" customFormat="1" ht="18" customHeight="1" x14ac:dyDescent="0.25">
      <c r="A2492" s="1">
        <v>2489</v>
      </c>
      <c r="B2492" s="71" t="s">
        <v>6300</v>
      </c>
      <c r="C2492" s="71" t="s">
        <v>4333</v>
      </c>
      <c r="D2492" s="65" t="s">
        <v>101</v>
      </c>
      <c r="E2492" s="65" t="s">
        <v>20</v>
      </c>
      <c r="F2492" s="65" t="s">
        <v>377</v>
      </c>
      <c r="G2492" s="245">
        <f t="shared" si="38"/>
        <v>39005</v>
      </c>
      <c r="H2492" s="525" t="s">
        <v>15991</v>
      </c>
      <c r="I2492" s="65" t="s">
        <v>4310</v>
      </c>
      <c r="J2492" s="246">
        <v>5</v>
      </c>
      <c r="K2492" s="94" t="s">
        <v>8524</v>
      </c>
      <c r="L2492" s="65">
        <v>2</v>
      </c>
      <c r="M2492" s="94" t="s">
        <v>4787</v>
      </c>
      <c r="N2492" s="247" t="s">
        <v>4278</v>
      </c>
      <c r="O2492" s="248"/>
      <c r="P2492" s="449" t="s">
        <v>8992</v>
      </c>
      <c r="Q2492" s="464" t="s">
        <v>8993</v>
      </c>
      <c r="R2492" s="498">
        <v>9</v>
      </c>
      <c r="S2492" s="526" t="s">
        <v>13019</v>
      </c>
      <c r="T2492" s="527" t="s">
        <v>12999</v>
      </c>
      <c r="U2492" s="1" t="s">
        <v>13036</v>
      </c>
    </row>
    <row r="2493" spans="1:21" s="147" customFormat="1" ht="18" customHeight="1" x14ac:dyDescent="0.25">
      <c r="A2493" s="1">
        <v>2490</v>
      </c>
      <c r="B2493" s="71" t="s">
        <v>8372</v>
      </c>
      <c r="C2493" s="71" t="s">
        <v>42</v>
      </c>
      <c r="D2493" s="65" t="s">
        <v>2379</v>
      </c>
      <c r="E2493" s="65" t="s">
        <v>19</v>
      </c>
      <c r="F2493" s="65" t="s">
        <v>377</v>
      </c>
      <c r="G2493" s="245">
        <f t="shared" si="38"/>
        <v>39072</v>
      </c>
      <c r="H2493" s="525" t="s">
        <v>15992</v>
      </c>
      <c r="I2493" s="65" t="s">
        <v>4310</v>
      </c>
      <c r="J2493" s="246">
        <v>5</v>
      </c>
      <c r="K2493" s="94" t="s">
        <v>8524</v>
      </c>
      <c r="L2493" s="65">
        <v>2</v>
      </c>
      <c r="M2493" s="94" t="s">
        <v>4787</v>
      </c>
      <c r="N2493" s="247" t="s">
        <v>4264</v>
      </c>
      <c r="O2493" s="248" t="s">
        <v>8994</v>
      </c>
      <c r="P2493" s="449" t="s">
        <v>8995</v>
      </c>
      <c r="Q2493" s="464" t="s">
        <v>8996</v>
      </c>
      <c r="R2493" s="498">
        <v>10</v>
      </c>
      <c r="S2493" s="526" t="s">
        <v>13019</v>
      </c>
      <c r="T2493" s="527" t="s">
        <v>12999</v>
      </c>
      <c r="U2493" s="1" t="s">
        <v>13036</v>
      </c>
    </row>
    <row r="2494" spans="1:21" s="147" customFormat="1" ht="18" customHeight="1" x14ac:dyDescent="0.25">
      <c r="A2494" s="1">
        <v>2491</v>
      </c>
      <c r="B2494" s="50" t="s">
        <v>6132</v>
      </c>
      <c r="C2494" s="50" t="s">
        <v>376</v>
      </c>
      <c r="D2494" s="65" t="s">
        <v>328</v>
      </c>
      <c r="E2494" s="65" t="s">
        <v>2356</v>
      </c>
      <c r="F2494" s="65" t="s">
        <v>377</v>
      </c>
      <c r="G2494" s="245">
        <f t="shared" si="38"/>
        <v>38964</v>
      </c>
      <c r="H2494" s="525" t="s">
        <v>15993</v>
      </c>
      <c r="I2494" s="65" t="s">
        <v>4315</v>
      </c>
      <c r="J2494" s="246">
        <v>5</v>
      </c>
      <c r="K2494" s="94" t="s">
        <v>8524</v>
      </c>
      <c r="L2494" s="65">
        <v>2</v>
      </c>
      <c r="M2494" s="94" t="s">
        <v>4787</v>
      </c>
      <c r="N2494" s="247" t="s">
        <v>7603</v>
      </c>
      <c r="O2494" s="248" t="s">
        <v>9007</v>
      </c>
      <c r="P2494" s="247" t="s">
        <v>9008</v>
      </c>
      <c r="Q2494" s="483" t="s">
        <v>9009</v>
      </c>
      <c r="R2494" s="498">
        <v>11</v>
      </c>
      <c r="S2494" s="526" t="s">
        <v>13019</v>
      </c>
      <c r="T2494" s="527" t="s">
        <v>12999</v>
      </c>
      <c r="U2494" s="1" t="s">
        <v>13036</v>
      </c>
    </row>
    <row r="2495" spans="1:21" s="147" customFormat="1" ht="18" customHeight="1" x14ac:dyDescent="0.25">
      <c r="A2495" s="1">
        <v>2492</v>
      </c>
      <c r="B2495" s="41" t="s">
        <v>10274</v>
      </c>
      <c r="C2495" s="41" t="s">
        <v>633</v>
      </c>
      <c r="D2495" s="3" t="s">
        <v>401</v>
      </c>
      <c r="E2495" s="3" t="s">
        <v>57</v>
      </c>
      <c r="F2495" s="3" t="s">
        <v>95</v>
      </c>
      <c r="G2495" s="4">
        <f t="shared" si="38"/>
        <v>39769</v>
      </c>
      <c r="H2495" s="525" t="s">
        <v>15994</v>
      </c>
      <c r="I2495" s="4" t="s">
        <v>10272</v>
      </c>
      <c r="J2495" s="5">
        <v>3</v>
      </c>
      <c r="K2495" s="6" t="s">
        <v>10260</v>
      </c>
      <c r="L2495" s="3">
        <v>2</v>
      </c>
      <c r="M2495" s="6" t="s">
        <v>4787</v>
      </c>
      <c r="N2495" s="8" t="s">
        <v>6514</v>
      </c>
      <c r="O2495" s="146" t="s">
        <v>10261</v>
      </c>
      <c r="P2495" s="425" t="s">
        <v>10262</v>
      </c>
      <c r="Q2495" s="81" t="s">
        <v>10263</v>
      </c>
      <c r="R2495" s="498">
        <v>12</v>
      </c>
      <c r="S2495" s="526" t="s">
        <v>13019</v>
      </c>
      <c r="T2495" s="527" t="s">
        <v>12999</v>
      </c>
      <c r="U2495" s="1" t="s">
        <v>13036</v>
      </c>
    </row>
    <row r="2496" spans="1:21" s="147" customFormat="1" ht="18" customHeight="1" x14ac:dyDescent="0.25">
      <c r="A2496" s="1">
        <v>2493</v>
      </c>
      <c r="B2496" s="46" t="s">
        <v>3495</v>
      </c>
      <c r="C2496" s="46" t="s">
        <v>25</v>
      </c>
      <c r="D2496" s="47" t="s">
        <v>32</v>
      </c>
      <c r="E2496" s="47" t="s">
        <v>2356</v>
      </c>
      <c r="F2496" s="47" t="s">
        <v>95</v>
      </c>
      <c r="G2496" s="4">
        <f t="shared" si="38"/>
        <v>39714</v>
      </c>
      <c r="H2496" s="525" t="s">
        <v>15995</v>
      </c>
      <c r="I2496" s="4" t="s">
        <v>10272</v>
      </c>
      <c r="J2496" s="48">
        <v>3</v>
      </c>
      <c r="K2496" s="6" t="s">
        <v>10260</v>
      </c>
      <c r="L2496" s="3">
        <v>2</v>
      </c>
      <c r="M2496" s="6" t="s">
        <v>4787</v>
      </c>
      <c r="N2496" s="8" t="s">
        <v>6514</v>
      </c>
      <c r="O2496" s="146" t="s">
        <v>10261</v>
      </c>
      <c r="P2496" s="425" t="s">
        <v>10262</v>
      </c>
      <c r="Q2496" s="81" t="s">
        <v>10263</v>
      </c>
      <c r="R2496" s="498">
        <v>13</v>
      </c>
      <c r="S2496" s="526" t="s">
        <v>13019</v>
      </c>
      <c r="T2496" s="527" t="s">
        <v>12999</v>
      </c>
      <c r="U2496" s="1" t="s">
        <v>13036</v>
      </c>
    </row>
    <row r="2497" spans="1:21" s="147" customFormat="1" ht="18" customHeight="1" x14ac:dyDescent="0.25">
      <c r="A2497" s="1">
        <v>2494</v>
      </c>
      <c r="B2497" s="41" t="s">
        <v>9177</v>
      </c>
      <c r="C2497" s="41" t="s">
        <v>1563</v>
      </c>
      <c r="D2497" s="3" t="s">
        <v>925</v>
      </c>
      <c r="E2497" s="3" t="s">
        <v>2337</v>
      </c>
      <c r="F2497" s="3" t="s">
        <v>95</v>
      </c>
      <c r="G2497" s="4">
        <f t="shared" si="38"/>
        <v>39621</v>
      </c>
      <c r="H2497" s="525" t="s">
        <v>15996</v>
      </c>
      <c r="I2497" s="4" t="s">
        <v>10272</v>
      </c>
      <c r="J2497" s="5">
        <v>3</v>
      </c>
      <c r="K2497" s="6" t="s">
        <v>10260</v>
      </c>
      <c r="L2497" s="3">
        <v>2</v>
      </c>
      <c r="M2497" s="6" t="s">
        <v>4787</v>
      </c>
      <c r="N2497" s="8" t="s">
        <v>6514</v>
      </c>
      <c r="O2497" s="146" t="s">
        <v>10261</v>
      </c>
      <c r="P2497" s="425" t="s">
        <v>10262</v>
      </c>
      <c r="Q2497" s="81" t="s">
        <v>10263</v>
      </c>
      <c r="R2497" s="498">
        <v>14</v>
      </c>
      <c r="S2497" s="526" t="s">
        <v>13019</v>
      </c>
      <c r="T2497" s="527" t="s">
        <v>12999</v>
      </c>
      <c r="U2497" s="1" t="s">
        <v>13036</v>
      </c>
    </row>
    <row r="2498" spans="1:21" s="147" customFormat="1" ht="18" customHeight="1" x14ac:dyDescent="0.25">
      <c r="A2498" s="1">
        <v>2495</v>
      </c>
      <c r="B2498" s="41" t="s">
        <v>10273</v>
      </c>
      <c r="C2498" s="41" t="s">
        <v>666</v>
      </c>
      <c r="D2498" s="3" t="s">
        <v>925</v>
      </c>
      <c r="E2498" s="3" t="s">
        <v>175</v>
      </c>
      <c r="F2498" s="3" t="s">
        <v>95</v>
      </c>
      <c r="G2498" s="4">
        <f t="shared" si="38"/>
        <v>39529</v>
      </c>
      <c r="H2498" s="525" t="s">
        <v>15997</v>
      </c>
      <c r="I2498" s="4" t="s">
        <v>10272</v>
      </c>
      <c r="J2498" s="5">
        <v>3</v>
      </c>
      <c r="K2498" s="6" t="s">
        <v>10260</v>
      </c>
      <c r="L2498" s="3">
        <v>2</v>
      </c>
      <c r="M2498" s="6" t="s">
        <v>4787</v>
      </c>
      <c r="N2498" s="8" t="s">
        <v>6514</v>
      </c>
      <c r="O2498" s="146" t="s">
        <v>10261</v>
      </c>
      <c r="P2498" s="425" t="s">
        <v>10262</v>
      </c>
      <c r="Q2498" s="81" t="s">
        <v>10263</v>
      </c>
      <c r="R2498" s="498">
        <v>15</v>
      </c>
      <c r="S2498" s="526" t="s">
        <v>13019</v>
      </c>
      <c r="T2498" s="527" t="s">
        <v>12999</v>
      </c>
      <c r="U2498" s="1" t="s">
        <v>13036</v>
      </c>
    </row>
    <row r="2499" spans="1:21" s="147" customFormat="1" ht="18" customHeight="1" x14ac:dyDescent="0.25">
      <c r="A2499" s="1">
        <v>2496</v>
      </c>
      <c r="B2499" s="41" t="s">
        <v>10275</v>
      </c>
      <c r="C2499" s="41" t="s">
        <v>1</v>
      </c>
      <c r="D2499" s="3" t="s">
        <v>379</v>
      </c>
      <c r="E2499" s="3" t="s">
        <v>328</v>
      </c>
      <c r="F2499" s="3" t="s">
        <v>326</v>
      </c>
      <c r="G2499" s="4">
        <f t="shared" si="38"/>
        <v>39177</v>
      </c>
      <c r="H2499" s="525" t="s">
        <v>15998</v>
      </c>
      <c r="I2499" s="4" t="s">
        <v>10272</v>
      </c>
      <c r="J2499" s="5">
        <v>3</v>
      </c>
      <c r="K2499" s="6" t="s">
        <v>10260</v>
      </c>
      <c r="L2499" s="3">
        <v>2</v>
      </c>
      <c r="M2499" s="6" t="s">
        <v>4787</v>
      </c>
      <c r="N2499" s="8" t="s">
        <v>6514</v>
      </c>
      <c r="O2499" s="146" t="s">
        <v>10261</v>
      </c>
      <c r="P2499" s="425" t="s">
        <v>10262</v>
      </c>
      <c r="Q2499" s="81" t="s">
        <v>10263</v>
      </c>
      <c r="R2499" s="498">
        <v>16</v>
      </c>
      <c r="S2499" s="526" t="s">
        <v>13019</v>
      </c>
      <c r="T2499" s="527" t="s">
        <v>12999</v>
      </c>
      <c r="U2499" s="1" t="s">
        <v>13036</v>
      </c>
    </row>
    <row r="2500" spans="1:21" s="147" customFormat="1" ht="18" customHeight="1" x14ac:dyDescent="0.25">
      <c r="A2500" s="1">
        <v>2497</v>
      </c>
      <c r="B2500" s="283" t="s">
        <v>4270</v>
      </c>
      <c r="C2500" s="280" t="s">
        <v>10271</v>
      </c>
      <c r="D2500" s="3" t="s">
        <v>37</v>
      </c>
      <c r="E2500" s="3" t="s">
        <v>2341</v>
      </c>
      <c r="F2500" s="3" t="s">
        <v>95</v>
      </c>
      <c r="G2500" s="4">
        <f t="shared" ref="G2500" si="39">DATE(F2500,E2500,D2500)</f>
        <v>39655</v>
      </c>
      <c r="H2500" s="525" t="s">
        <v>15999</v>
      </c>
      <c r="I2500" s="4" t="s">
        <v>10272</v>
      </c>
      <c r="J2500" s="5">
        <v>3</v>
      </c>
      <c r="K2500" s="6" t="s">
        <v>10260</v>
      </c>
      <c r="L2500" s="3">
        <v>2</v>
      </c>
      <c r="M2500" s="6" t="s">
        <v>4787</v>
      </c>
      <c r="N2500" s="8" t="s">
        <v>6514</v>
      </c>
      <c r="O2500" s="146" t="s">
        <v>10261</v>
      </c>
      <c r="P2500" s="425" t="s">
        <v>10262</v>
      </c>
      <c r="Q2500" s="81" t="s">
        <v>10263</v>
      </c>
      <c r="R2500" s="498">
        <v>17</v>
      </c>
      <c r="S2500" s="526" t="s">
        <v>13019</v>
      </c>
      <c r="T2500" s="527" t="s">
        <v>12999</v>
      </c>
      <c r="U2500" s="1" t="s">
        <v>13036</v>
      </c>
    </row>
    <row r="2501" spans="1:21" s="147" customFormat="1" ht="18" customHeight="1" x14ac:dyDescent="0.25">
      <c r="A2501" s="1">
        <v>2498</v>
      </c>
      <c r="B2501" s="279" t="s">
        <v>10270</v>
      </c>
      <c r="C2501" s="280" t="s">
        <v>1123</v>
      </c>
      <c r="D2501" s="3" t="s">
        <v>2321</v>
      </c>
      <c r="E2501" s="3" t="s">
        <v>379</v>
      </c>
      <c r="F2501" s="3" t="s">
        <v>326</v>
      </c>
      <c r="G2501" s="4">
        <f t="shared" ref="G2501:G2509" si="40">DATE(F2507,E2507,D2507)</f>
        <v>38860</v>
      </c>
      <c r="H2501" s="525" t="s">
        <v>16000</v>
      </c>
      <c r="I2501" s="4" t="s">
        <v>10259</v>
      </c>
      <c r="J2501" s="5">
        <v>4</v>
      </c>
      <c r="K2501" s="6" t="s">
        <v>10260</v>
      </c>
      <c r="L2501" s="3">
        <v>2</v>
      </c>
      <c r="M2501" s="6" t="s">
        <v>4787</v>
      </c>
      <c r="N2501" s="8" t="s">
        <v>6514</v>
      </c>
      <c r="O2501" s="146" t="s">
        <v>10261</v>
      </c>
      <c r="P2501" s="425" t="s">
        <v>10262</v>
      </c>
      <c r="Q2501" s="81" t="s">
        <v>10263</v>
      </c>
      <c r="R2501" s="498">
        <v>18</v>
      </c>
      <c r="S2501" s="526" t="s">
        <v>13019</v>
      </c>
      <c r="T2501" s="527" t="s">
        <v>12999</v>
      </c>
      <c r="U2501" s="1" t="s">
        <v>13036</v>
      </c>
    </row>
    <row r="2502" spans="1:21" s="147" customFormat="1" ht="18" customHeight="1" x14ac:dyDescent="0.25">
      <c r="A2502" s="1">
        <v>2499</v>
      </c>
      <c r="B2502" s="8" t="s">
        <v>10258</v>
      </c>
      <c r="C2502" s="8" t="s">
        <v>122</v>
      </c>
      <c r="D2502" s="1">
        <v>31</v>
      </c>
      <c r="E2502" s="1">
        <v>1</v>
      </c>
      <c r="F2502" s="1">
        <v>2007</v>
      </c>
      <c r="G2502" s="4">
        <f t="shared" si="40"/>
        <v>39026</v>
      </c>
      <c r="H2502" s="525" t="s">
        <v>16001</v>
      </c>
      <c r="I2502" s="4" t="s">
        <v>10259</v>
      </c>
      <c r="J2502" s="5">
        <v>4</v>
      </c>
      <c r="K2502" s="6" t="s">
        <v>10260</v>
      </c>
      <c r="L2502" s="3">
        <v>2</v>
      </c>
      <c r="M2502" s="6" t="s">
        <v>4787</v>
      </c>
      <c r="N2502" s="8" t="s">
        <v>6514</v>
      </c>
      <c r="O2502" s="146" t="s">
        <v>10261</v>
      </c>
      <c r="P2502" s="425" t="s">
        <v>10262</v>
      </c>
      <c r="Q2502" s="81" t="s">
        <v>10263</v>
      </c>
      <c r="R2502" s="498">
        <v>19</v>
      </c>
      <c r="S2502" s="526" t="s">
        <v>13019</v>
      </c>
      <c r="T2502" s="527" t="s">
        <v>12999</v>
      </c>
      <c r="U2502" s="1" t="s">
        <v>13036</v>
      </c>
    </row>
    <row r="2503" spans="1:21" s="147" customFormat="1" ht="18" customHeight="1" x14ac:dyDescent="0.25">
      <c r="A2503" s="1">
        <v>2500</v>
      </c>
      <c r="B2503" s="8" t="s">
        <v>10265</v>
      </c>
      <c r="C2503" s="8" t="s">
        <v>501</v>
      </c>
      <c r="D2503" s="1">
        <v>16</v>
      </c>
      <c r="E2503" s="1">
        <v>12</v>
      </c>
      <c r="F2503" s="1">
        <v>2007</v>
      </c>
      <c r="G2503" s="4">
        <f t="shared" si="40"/>
        <v>38866</v>
      </c>
      <c r="H2503" s="525" t="s">
        <v>16002</v>
      </c>
      <c r="I2503" s="4" t="s">
        <v>10259</v>
      </c>
      <c r="J2503" s="5">
        <v>4</v>
      </c>
      <c r="K2503" s="6" t="s">
        <v>10260</v>
      </c>
      <c r="L2503" s="3">
        <v>2</v>
      </c>
      <c r="M2503" s="6" t="s">
        <v>4787</v>
      </c>
      <c r="N2503" s="8" t="s">
        <v>6514</v>
      </c>
      <c r="O2503" s="146" t="s">
        <v>10261</v>
      </c>
      <c r="P2503" s="425" t="s">
        <v>10262</v>
      </c>
      <c r="Q2503" s="81" t="s">
        <v>10263</v>
      </c>
      <c r="R2503" s="498">
        <v>20</v>
      </c>
      <c r="S2503" s="526" t="s">
        <v>13019</v>
      </c>
      <c r="T2503" s="527" t="s">
        <v>12999</v>
      </c>
      <c r="U2503" s="1" t="s">
        <v>13036</v>
      </c>
    </row>
    <row r="2504" spans="1:21" s="147" customFormat="1" ht="18" customHeight="1" x14ac:dyDescent="0.25">
      <c r="A2504" s="1">
        <v>2501</v>
      </c>
      <c r="B2504" s="281" t="s">
        <v>661</v>
      </c>
      <c r="C2504" s="282" t="s">
        <v>4270</v>
      </c>
      <c r="D2504" s="3" t="s">
        <v>2341</v>
      </c>
      <c r="E2504" s="3" t="s">
        <v>2336</v>
      </c>
      <c r="F2504" s="3" t="s">
        <v>326</v>
      </c>
      <c r="G2504" s="4">
        <f t="shared" si="40"/>
        <v>40051</v>
      </c>
      <c r="H2504" s="525" t="s">
        <v>16003</v>
      </c>
      <c r="I2504" s="4" t="s">
        <v>10259</v>
      </c>
      <c r="J2504" s="5">
        <v>4</v>
      </c>
      <c r="K2504" s="6" t="s">
        <v>10260</v>
      </c>
      <c r="L2504" s="3">
        <v>2</v>
      </c>
      <c r="M2504" s="6" t="s">
        <v>4787</v>
      </c>
      <c r="N2504" s="8" t="s">
        <v>6514</v>
      </c>
      <c r="O2504" s="146" t="s">
        <v>10261</v>
      </c>
      <c r="P2504" s="425" t="s">
        <v>10262</v>
      </c>
      <c r="Q2504" s="81" t="s">
        <v>10263</v>
      </c>
      <c r="R2504" s="498">
        <v>21</v>
      </c>
      <c r="S2504" s="526" t="s">
        <v>13019</v>
      </c>
      <c r="T2504" s="527" t="s">
        <v>12999</v>
      </c>
      <c r="U2504" s="1" t="s">
        <v>13036</v>
      </c>
    </row>
    <row r="2505" spans="1:21" s="147" customFormat="1" ht="18" customHeight="1" x14ac:dyDescent="0.25">
      <c r="A2505" s="1">
        <v>2502</v>
      </c>
      <c r="B2505" s="279" t="s">
        <v>10264</v>
      </c>
      <c r="C2505" s="280" t="s">
        <v>642</v>
      </c>
      <c r="D2505" s="3" t="s">
        <v>20</v>
      </c>
      <c r="E2505" s="3" t="s">
        <v>57</v>
      </c>
      <c r="F2505" s="3" t="s">
        <v>326</v>
      </c>
      <c r="G2505" s="4">
        <f t="shared" si="40"/>
        <v>39933</v>
      </c>
      <c r="H2505" s="525" t="s">
        <v>16004</v>
      </c>
      <c r="I2505" s="4" t="s">
        <v>10259</v>
      </c>
      <c r="J2505" s="5">
        <v>4</v>
      </c>
      <c r="K2505" s="6" t="s">
        <v>10260</v>
      </c>
      <c r="L2505" s="3">
        <v>2</v>
      </c>
      <c r="M2505" s="6" t="s">
        <v>4787</v>
      </c>
      <c r="N2505" s="8" t="s">
        <v>6514</v>
      </c>
      <c r="O2505" s="146" t="s">
        <v>10261</v>
      </c>
      <c r="P2505" s="425" t="s">
        <v>10262</v>
      </c>
      <c r="Q2505" s="81" t="s">
        <v>10263</v>
      </c>
      <c r="R2505" s="498">
        <v>22</v>
      </c>
      <c r="S2505" s="526" t="s">
        <v>13019</v>
      </c>
      <c r="T2505" s="527" t="s">
        <v>12999</v>
      </c>
      <c r="U2505" s="1" t="s">
        <v>13036</v>
      </c>
    </row>
    <row r="2506" spans="1:21" s="147" customFormat="1" ht="18" customHeight="1" x14ac:dyDescent="0.25">
      <c r="A2506" s="1">
        <v>2503</v>
      </c>
      <c r="B2506" s="8" t="s">
        <v>2811</v>
      </c>
      <c r="C2506" s="8" t="s">
        <v>164</v>
      </c>
      <c r="D2506" s="3" t="s">
        <v>130</v>
      </c>
      <c r="E2506" s="3" t="s">
        <v>20</v>
      </c>
      <c r="F2506" s="3" t="s">
        <v>377</v>
      </c>
      <c r="G2506" s="4">
        <f t="shared" si="40"/>
        <v>39974</v>
      </c>
      <c r="H2506" s="525" t="s">
        <v>16005</v>
      </c>
      <c r="I2506" s="4" t="s">
        <v>10266</v>
      </c>
      <c r="J2506" s="5">
        <v>5</v>
      </c>
      <c r="K2506" s="6" t="s">
        <v>10260</v>
      </c>
      <c r="L2506" s="3">
        <v>2</v>
      </c>
      <c r="M2506" s="6" t="s">
        <v>4787</v>
      </c>
      <c r="N2506" s="8" t="s">
        <v>6514</v>
      </c>
      <c r="O2506" s="146" t="s">
        <v>10261</v>
      </c>
      <c r="P2506" s="425" t="s">
        <v>10262</v>
      </c>
      <c r="Q2506" s="81" t="s">
        <v>10263</v>
      </c>
      <c r="R2506" s="498">
        <v>23</v>
      </c>
      <c r="S2506" s="526" t="s">
        <v>13019</v>
      </c>
      <c r="T2506" s="527" t="s">
        <v>12999</v>
      </c>
      <c r="U2506" s="1" t="s">
        <v>13036</v>
      </c>
    </row>
    <row r="2507" spans="1:21" s="147" customFormat="1" ht="18" customHeight="1" x14ac:dyDescent="0.25">
      <c r="A2507" s="1">
        <v>2504</v>
      </c>
      <c r="B2507" s="279" t="s">
        <v>10267</v>
      </c>
      <c r="C2507" s="279" t="s">
        <v>10268</v>
      </c>
      <c r="D2507" s="3" t="s">
        <v>32</v>
      </c>
      <c r="E2507" s="3" t="s">
        <v>379</v>
      </c>
      <c r="F2507" s="3" t="s">
        <v>377</v>
      </c>
      <c r="G2507" s="4">
        <f t="shared" si="40"/>
        <v>39915</v>
      </c>
      <c r="H2507" s="525" t="s">
        <v>16006</v>
      </c>
      <c r="I2507" s="4" t="s">
        <v>10266</v>
      </c>
      <c r="J2507" s="5">
        <v>5</v>
      </c>
      <c r="K2507" s="6" t="s">
        <v>10260</v>
      </c>
      <c r="L2507" s="3">
        <v>2</v>
      </c>
      <c r="M2507" s="6" t="s">
        <v>4787</v>
      </c>
      <c r="N2507" s="8" t="s">
        <v>6514</v>
      </c>
      <c r="O2507" s="146" t="s">
        <v>10261</v>
      </c>
      <c r="P2507" s="425" t="s">
        <v>10262</v>
      </c>
      <c r="Q2507" s="81" t="s">
        <v>10263</v>
      </c>
      <c r="R2507" s="498">
        <v>24</v>
      </c>
      <c r="S2507" s="526" t="s">
        <v>13019</v>
      </c>
      <c r="T2507" s="527" t="s">
        <v>12999</v>
      </c>
      <c r="U2507" s="1" t="s">
        <v>13036</v>
      </c>
    </row>
    <row r="2508" spans="1:21" s="147" customFormat="1" ht="18" customHeight="1" x14ac:dyDescent="0.25">
      <c r="A2508" s="1">
        <v>2505</v>
      </c>
      <c r="B2508" s="279" t="s">
        <v>10269</v>
      </c>
      <c r="C2508" s="279" t="s">
        <v>1123</v>
      </c>
      <c r="D2508" s="3" t="s">
        <v>379</v>
      </c>
      <c r="E2508" s="3" t="s">
        <v>57</v>
      </c>
      <c r="F2508" s="3" t="s">
        <v>377</v>
      </c>
      <c r="G2508" s="4">
        <f t="shared" si="40"/>
        <v>39898</v>
      </c>
      <c r="H2508" s="525" t="s">
        <v>16007</v>
      </c>
      <c r="I2508" s="4" t="s">
        <v>10266</v>
      </c>
      <c r="J2508" s="5">
        <v>5</v>
      </c>
      <c r="K2508" s="6" t="s">
        <v>10260</v>
      </c>
      <c r="L2508" s="3">
        <v>2</v>
      </c>
      <c r="M2508" s="6" t="s">
        <v>4787</v>
      </c>
      <c r="N2508" s="8" t="s">
        <v>6514</v>
      </c>
      <c r="O2508" s="146" t="s">
        <v>10261</v>
      </c>
      <c r="P2508" s="425" t="s">
        <v>10262</v>
      </c>
      <c r="Q2508" s="81" t="s">
        <v>10263</v>
      </c>
      <c r="R2508" s="498">
        <v>25</v>
      </c>
      <c r="S2508" s="526" t="s">
        <v>13019</v>
      </c>
      <c r="T2508" s="527" t="s">
        <v>12999</v>
      </c>
      <c r="U2508" s="1" t="s">
        <v>13036</v>
      </c>
    </row>
    <row r="2509" spans="1:21" s="147" customFormat="1" ht="18" customHeight="1" x14ac:dyDescent="0.25">
      <c r="A2509" s="1">
        <v>2506</v>
      </c>
      <c r="B2509" s="8" t="s">
        <v>2288</v>
      </c>
      <c r="C2509" s="8" t="s">
        <v>106</v>
      </c>
      <c r="D2509" s="1">
        <v>29</v>
      </c>
      <c r="E2509" s="1">
        <v>5</v>
      </c>
      <c r="F2509" s="1">
        <v>2006</v>
      </c>
      <c r="G2509" s="4">
        <f t="shared" si="40"/>
        <v>39826</v>
      </c>
      <c r="H2509" s="525" t="s">
        <v>16008</v>
      </c>
      <c r="I2509" s="4" t="s">
        <v>10266</v>
      </c>
      <c r="J2509" s="5">
        <v>5</v>
      </c>
      <c r="K2509" s="6" t="s">
        <v>10260</v>
      </c>
      <c r="L2509" s="3">
        <v>2</v>
      </c>
      <c r="M2509" s="6" t="s">
        <v>4787</v>
      </c>
      <c r="N2509" s="8" t="s">
        <v>6514</v>
      </c>
      <c r="O2509" s="146" t="s">
        <v>10261</v>
      </c>
      <c r="P2509" s="425" t="s">
        <v>10262</v>
      </c>
      <c r="Q2509" s="81" t="s">
        <v>10263</v>
      </c>
      <c r="R2509" s="498">
        <v>26</v>
      </c>
      <c r="S2509" s="526" t="s">
        <v>13019</v>
      </c>
      <c r="T2509" s="527" t="s">
        <v>12999</v>
      </c>
      <c r="U2509" s="1" t="s">
        <v>13036</v>
      </c>
    </row>
    <row r="2510" spans="1:21" s="147" customFormat="1" ht="18" customHeight="1" x14ac:dyDescent="0.3">
      <c r="A2510" s="1">
        <v>2507</v>
      </c>
      <c r="B2510" s="285" t="s">
        <v>10281</v>
      </c>
      <c r="C2510" s="286" t="s">
        <v>106</v>
      </c>
      <c r="D2510" s="287" t="s">
        <v>37</v>
      </c>
      <c r="E2510" s="287" t="s">
        <v>2336</v>
      </c>
      <c r="F2510" s="287" t="s">
        <v>4</v>
      </c>
      <c r="G2510" s="288">
        <f t="shared" ref="G2510:G2573" si="41">DATE(F2510,E2510,D2510)</f>
        <v>40051</v>
      </c>
      <c r="H2510" s="525" t="s">
        <v>16009</v>
      </c>
      <c r="I2510" s="107" t="s">
        <v>3968</v>
      </c>
      <c r="J2510" s="289">
        <v>2</v>
      </c>
      <c r="K2510" s="284" t="s">
        <v>10276</v>
      </c>
      <c r="L2510" s="314">
        <v>9</v>
      </c>
      <c r="M2510" s="284" t="s">
        <v>4787</v>
      </c>
      <c r="N2510" s="286" t="s">
        <v>10282</v>
      </c>
      <c r="O2510" s="290"/>
      <c r="P2510" s="287" t="s">
        <v>10283</v>
      </c>
      <c r="Q2510" s="98">
        <v>982554136</v>
      </c>
      <c r="R2510" s="498">
        <v>27</v>
      </c>
      <c r="S2510" s="526" t="s">
        <v>13019</v>
      </c>
      <c r="T2510" s="527" t="s">
        <v>12999</v>
      </c>
      <c r="U2510" s="1" t="s">
        <v>13036</v>
      </c>
    </row>
    <row r="2511" spans="1:21" s="147" customFormat="1" ht="18" customHeight="1" x14ac:dyDescent="0.3">
      <c r="A2511" s="1">
        <v>2508</v>
      </c>
      <c r="B2511" s="285" t="s">
        <v>10279</v>
      </c>
      <c r="C2511" s="286" t="s">
        <v>180</v>
      </c>
      <c r="D2511" s="287" t="s">
        <v>190</v>
      </c>
      <c r="E2511" s="287" t="s">
        <v>43</v>
      </c>
      <c r="F2511" s="287" t="s">
        <v>4</v>
      </c>
      <c r="G2511" s="288">
        <f t="shared" si="41"/>
        <v>39933</v>
      </c>
      <c r="H2511" s="525" t="s">
        <v>16010</v>
      </c>
      <c r="I2511" s="107" t="s">
        <v>3968</v>
      </c>
      <c r="J2511" s="289">
        <v>2</v>
      </c>
      <c r="K2511" s="284" t="s">
        <v>10276</v>
      </c>
      <c r="L2511" s="314">
        <v>9</v>
      </c>
      <c r="M2511" s="284" t="s">
        <v>4787</v>
      </c>
      <c r="N2511" s="286" t="s">
        <v>7942</v>
      </c>
      <c r="O2511" s="290"/>
      <c r="P2511" s="287" t="s">
        <v>10280</v>
      </c>
      <c r="Q2511" s="98">
        <v>902695700</v>
      </c>
      <c r="R2511" s="498">
        <v>28</v>
      </c>
      <c r="S2511" s="526" t="s">
        <v>13019</v>
      </c>
      <c r="T2511" s="527" t="s">
        <v>12999</v>
      </c>
      <c r="U2511" s="1" t="s">
        <v>13036</v>
      </c>
    </row>
    <row r="2512" spans="1:21" s="147" customFormat="1" ht="18" customHeight="1" x14ac:dyDescent="0.3">
      <c r="A2512" s="1">
        <v>2509</v>
      </c>
      <c r="B2512" s="285" t="s">
        <v>646</v>
      </c>
      <c r="C2512" s="286" t="s">
        <v>76</v>
      </c>
      <c r="D2512" s="287" t="s">
        <v>20</v>
      </c>
      <c r="E2512" s="287" t="s">
        <v>2337</v>
      </c>
      <c r="F2512" s="287" t="s">
        <v>4</v>
      </c>
      <c r="G2512" s="288">
        <f t="shared" si="41"/>
        <v>39974</v>
      </c>
      <c r="H2512" s="525" t="s">
        <v>16011</v>
      </c>
      <c r="I2512" s="107" t="s">
        <v>3968</v>
      </c>
      <c r="J2512" s="289">
        <v>2</v>
      </c>
      <c r="K2512" s="284" t="s">
        <v>10276</v>
      </c>
      <c r="L2512" s="314">
        <v>9</v>
      </c>
      <c r="M2512" s="284" t="s">
        <v>4787</v>
      </c>
      <c r="N2512" s="286" t="s">
        <v>10277</v>
      </c>
      <c r="O2512" s="290"/>
      <c r="P2512" s="287" t="s">
        <v>10278</v>
      </c>
      <c r="Q2512" s="98">
        <v>908660268</v>
      </c>
      <c r="R2512" s="498">
        <v>1</v>
      </c>
      <c r="S2512" s="526" t="s">
        <v>13020</v>
      </c>
      <c r="T2512" s="527" t="s">
        <v>12999</v>
      </c>
      <c r="U2512" s="1" t="s">
        <v>13036</v>
      </c>
    </row>
    <row r="2513" spans="1:21" s="147" customFormat="1" ht="18" customHeight="1" x14ac:dyDescent="0.3">
      <c r="A2513" s="1">
        <v>2510</v>
      </c>
      <c r="B2513" s="285" t="s">
        <v>1570</v>
      </c>
      <c r="C2513" s="286" t="s">
        <v>1</v>
      </c>
      <c r="D2513" s="287" t="s">
        <v>19</v>
      </c>
      <c r="E2513" s="287" t="s">
        <v>43</v>
      </c>
      <c r="F2513" s="287" t="s">
        <v>4</v>
      </c>
      <c r="G2513" s="288">
        <f t="shared" si="41"/>
        <v>39915</v>
      </c>
      <c r="H2513" s="525" t="s">
        <v>16012</v>
      </c>
      <c r="I2513" s="291" t="s">
        <v>4762</v>
      </c>
      <c r="J2513" s="289">
        <v>2</v>
      </c>
      <c r="K2513" s="284" t="s">
        <v>10276</v>
      </c>
      <c r="L2513" s="314">
        <v>9</v>
      </c>
      <c r="M2513" s="284" t="s">
        <v>4787</v>
      </c>
      <c r="N2513" s="286" t="s">
        <v>10284</v>
      </c>
      <c r="O2513" s="290"/>
      <c r="P2513" s="287" t="s">
        <v>10285</v>
      </c>
      <c r="Q2513" s="98">
        <v>1229775229</v>
      </c>
      <c r="R2513" s="498">
        <v>2</v>
      </c>
      <c r="S2513" s="526" t="s">
        <v>13020</v>
      </c>
      <c r="T2513" s="527" t="s">
        <v>12999</v>
      </c>
      <c r="U2513" s="1" t="s">
        <v>13036</v>
      </c>
    </row>
    <row r="2514" spans="1:21" s="147" customFormat="1" ht="18" customHeight="1" x14ac:dyDescent="0.3">
      <c r="A2514" s="1">
        <v>2511</v>
      </c>
      <c r="B2514" s="285" t="s">
        <v>4312</v>
      </c>
      <c r="C2514" s="286" t="s">
        <v>431</v>
      </c>
      <c r="D2514" s="287" t="s">
        <v>37</v>
      </c>
      <c r="E2514" s="287" t="s">
        <v>175</v>
      </c>
      <c r="F2514" s="287" t="s">
        <v>4</v>
      </c>
      <c r="G2514" s="288">
        <f t="shared" si="41"/>
        <v>39898</v>
      </c>
      <c r="H2514" s="525" t="s">
        <v>16013</v>
      </c>
      <c r="I2514" s="291" t="s">
        <v>4762</v>
      </c>
      <c r="J2514" s="289">
        <v>2</v>
      </c>
      <c r="K2514" s="284" t="s">
        <v>10276</v>
      </c>
      <c r="L2514" s="314">
        <v>9</v>
      </c>
      <c r="M2514" s="284" t="s">
        <v>4787</v>
      </c>
      <c r="N2514" s="286" t="s">
        <v>10290</v>
      </c>
      <c r="O2514" s="292" t="s">
        <v>10291</v>
      </c>
      <c r="P2514" s="287" t="s">
        <v>10292</v>
      </c>
      <c r="Q2514" s="98">
        <v>1698521343</v>
      </c>
      <c r="R2514" s="498">
        <v>3</v>
      </c>
      <c r="S2514" s="526" t="s">
        <v>13020</v>
      </c>
      <c r="T2514" s="527" t="s">
        <v>12999</v>
      </c>
      <c r="U2514" s="1" t="s">
        <v>13036</v>
      </c>
    </row>
    <row r="2515" spans="1:21" s="147" customFormat="1" ht="18" customHeight="1" x14ac:dyDescent="0.3">
      <c r="A2515" s="1">
        <v>2512</v>
      </c>
      <c r="B2515" s="285" t="s">
        <v>10293</v>
      </c>
      <c r="C2515" s="286" t="s">
        <v>76</v>
      </c>
      <c r="D2515" s="287" t="s">
        <v>938</v>
      </c>
      <c r="E2515" s="293" t="s">
        <v>63</v>
      </c>
      <c r="F2515" s="287" t="s">
        <v>4</v>
      </c>
      <c r="G2515" s="288">
        <f t="shared" si="41"/>
        <v>39826</v>
      </c>
      <c r="H2515" s="525" t="s">
        <v>16014</v>
      </c>
      <c r="I2515" s="291" t="s">
        <v>4762</v>
      </c>
      <c r="J2515" s="289">
        <v>2</v>
      </c>
      <c r="K2515" s="284" t="s">
        <v>10276</v>
      </c>
      <c r="L2515" s="314">
        <v>9</v>
      </c>
      <c r="M2515" s="284" t="s">
        <v>4787</v>
      </c>
      <c r="N2515" s="286" t="s">
        <v>10294</v>
      </c>
      <c r="O2515" s="292" t="s">
        <v>10295</v>
      </c>
      <c r="P2515" s="287" t="s">
        <v>10296</v>
      </c>
      <c r="Q2515" s="98">
        <v>942456937</v>
      </c>
      <c r="R2515" s="498">
        <v>4</v>
      </c>
      <c r="S2515" s="526" t="s">
        <v>13020</v>
      </c>
      <c r="T2515" s="527" t="s">
        <v>12999</v>
      </c>
      <c r="U2515" s="1" t="s">
        <v>13036</v>
      </c>
    </row>
    <row r="2516" spans="1:21" s="147" customFormat="1" ht="18" customHeight="1" x14ac:dyDescent="0.3">
      <c r="A2516" s="1">
        <v>2513</v>
      </c>
      <c r="B2516" s="285" t="s">
        <v>10286</v>
      </c>
      <c r="C2516" s="286" t="s">
        <v>1123</v>
      </c>
      <c r="D2516" s="287" t="s">
        <v>20</v>
      </c>
      <c r="E2516" s="287" t="s">
        <v>56</v>
      </c>
      <c r="F2516" s="287" t="s">
        <v>4</v>
      </c>
      <c r="G2516" s="288">
        <f t="shared" si="41"/>
        <v>40035</v>
      </c>
      <c r="H2516" s="525" t="s">
        <v>16015</v>
      </c>
      <c r="I2516" s="291" t="s">
        <v>4762</v>
      </c>
      <c r="J2516" s="289">
        <v>2</v>
      </c>
      <c r="K2516" s="284" t="s">
        <v>10276</v>
      </c>
      <c r="L2516" s="314">
        <v>9</v>
      </c>
      <c r="M2516" s="284" t="s">
        <v>4787</v>
      </c>
      <c r="N2516" s="286" t="s">
        <v>10287</v>
      </c>
      <c r="O2516" s="292" t="s">
        <v>10288</v>
      </c>
      <c r="P2516" s="287" t="s">
        <v>10289</v>
      </c>
      <c r="Q2516" s="98">
        <v>938737707</v>
      </c>
      <c r="R2516" s="498">
        <v>5</v>
      </c>
      <c r="S2516" s="526" t="s">
        <v>13020</v>
      </c>
      <c r="T2516" s="527" t="s">
        <v>12999</v>
      </c>
      <c r="U2516" s="1" t="s">
        <v>13036</v>
      </c>
    </row>
    <row r="2517" spans="1:21" s="147" customFormat="1" ht="18" customHeight="1" x14ac:dyDescent="0.3">
      <c r="A2517" s="1">
        <v>2514</v>
      </c>
      <c r="B2517" s="285" t="s">
        <v>10300</v>
      </c>
      <c r="C2517" s="286" t="s">
        <v>712</v>
      </c>
      <c r="D2517" s="287" t="s">
        <v>401</v>
      </c>
      <c r="E2517" s="287" t="s">
        <v>19</v>
      </c>
      <c r="F2517" s="287" t="s">
        <v>4</v>
      </c>
      <c r="G2517" s="288">
        <f t="shared" si="41"/>
        <v>40164</v>
      </c>
      <c r="H2517" s="525" t="s">
        <v>16016</v>
      </c>
      <c r="I2517" s="291" t="s">
        <v>4095</v>
      </c>
      <c r="J2517" s="289">
        <v>2</v>
      </c>
      <c r="K2517" s="284" t="s">
        <v>10276</v>
      </c>
      <c r="L2517" s="314">
        <v>9</v>
      </c>
      <c r="M2517" s="284" t="s">
        <v>4787</v>
      </c>
      <c r="N2517" s="286" t="s">
        <v>1289</v>
      </c>
      <c r="O2517" s="290"/>
      <c r="P2517" s="287" t="s">
        <v>10301</v>
      </c>
      <c r="Q2517" s="98">
        <v>908990405</v>
      </c>
      <c r="R2517" s="498">
        <v>6</v>
      </c>
      <c r="S2517" s="526" t="s">
        <v>13020</v>
      </c>
      <c r="T2517" s="527" t="s">
        <v>12999</v>
      </c>
      <c r="U2517" s="1" t="s">
        <v>13036</v>
      </c>
    </row>
    <row r="2518" spans="1:21" s="147" customFormat="1" ht="18" customHeight="1" x14ac:dyDescent="0.3">
      <c r="A2518" s="1">
        <v>2515</v>
      </c>
      <c r="B2518" s="285" t="s">
        <v>4346</v>
      </c>
      <c r="C2518" s="286" t="s">
        <v>42</v>
      </c>
      <c r="D2518" s="287" t="s">
        <v>401</v>
      </c>
      <c r="E2518" s="287" t="s">
        <v>20</v>
      </c>
      <c r="F2518" s="287" t="s">
        <v>4</v>
      </c>
      <c r="G2518" s="288">
        <f t="shared" si="41"/>
        <v>40103</v>
      </c>
      <c r="H2518" s="525" t="s">
        <v>16017</v>
      </c>
      <c r="I2518" s="291" t="s">
        <v>4095</v>
      </c>
      <c r="J2518" s="289">
        <v>2</v>
      </c>
      <c r="K2518" s="284" t="s">
        <v>10276</v>
      </c>
      <c r="L2518" s="314">
        <v>9</v>
      </c>
      <c r="M2518" s="284" t="s">
        <v>4787</v>
      </c>
      <c r="N2518" s="286" t="s">
        <v>10304</v>
      </c>
      <c r="O2518" s="290"/>
      <c r="P2518" s="287" t="s">
        <v>10305</v>
      </c>
      <c r="Q2518" s="98">
        <v>908497589</v>
      </c>
      <c r="R2518" s="498">
        <v>7</v>
      </c>
      <c r="S2518" s="526" t="s">
        <v>13020</v>
      </c>
      <c r="T2518" s="527" t="s">
        <v>12999</v>
      </c>
      <c r="U2518" s="1" t="s">
        <v>13036</v>
      </c>
    </row>
    <row r="2519" spans="1:21" s="147" customFormat="1" ht="18" customHeight="1" x14ac:dyDescent="0.3">
      <c r="A2519" s="1">
        <v>2516</v>
      </c>
      <c r="B2519" s="285" t="s">
        <v>5234</v>
      </c>
      <c r="C2519" s="286" t="s">
        <v>321</v>
      </c>
      <c r="D2519" s="287" t="s">
        <v>57</v>
      </c>
      <c r="E2519" s="287" t="s">
        <v>3</v>
      </c>
      <c r="F2519" s="287" t="s">
        <v>4</v>
      </c>
      <c r="G2519" s="288">
        <f t="shared" si="41"/>
        <v>40067</v>
      </c>
      <c r="H2519" s="525" t="s">
        <v>16018</v>
      </c>
      <c r="I2519" s="291" t="s">
        <v>4095</v>
      </c>
      <c r="J2519" s="289">
        <v>2</v>
      </c>
      <c r="K2519" s="284" t="s">
        <v>10276</v>
      </c>
      <c r="L2519" s="314">
        <v>9</v>
      </c>
      <c r="M2519" s="284" t="s">
        <v>4787</v>
      </c>
      <c r="N2519" s="286" t="s">
        <v>10302</v>
      </c>
      <c r="O2519" s="290"/>
      <c r="P2519" s="287" t="s">
        <v>10303</v>
      </c>
      <c r="Q2519" s="98">
        <v>981924432</v>
      </c>
      <c r="R2519" s="498">
        <v>8</v>
      </c>
      <c r="S2519" s="526" t="s">
        <v>13020</v>
      </c>
      <c r="T2519" s="527" t="s">
        <v>12999</v>
      </c>
      <c r="U2519" s="1" t="s">
        <v>13036</v>
      </c>
    </row>
    <row r="2520" spans="1:21" s="147" customFormat="1" ht="18" customHeight="1" x14ac:dyDescent="0.3">
      <c r="A2520" s="1">
        <v>2517</v>
      </c>
      <c r="B2520" s="286" t="s">
        <v>10297</v>
      </c>
      <c r="C2520" s="286" t="s">
        <v>877</v>
      </c>
      <c r="D2520" s="287" t="s">
        <v>261</v>
      </c>
      <c r="E2520" s="287" t="s">
        <v>2341</v>
      </c>
      <c r="F2520" s="287" t="s">
        <v>4</v>
      </c>
      <c r="G2520" s="288">
        <f t="shared" si="41"/>
        <v>40013</v>
      </c>
      <c r="H2520" s="525" t="s">
        <v>16019</v>
      </c>
      <c r="I2520" s="291" t="s">
        <v>4095</v>
      </c>
      <c r="J2520" s="289">
        <v>2</v>
      </c>
      <c r="K2520" s="284" t="s">
        <v>10276</v>
      </c>
      <c r="L2520" s="314">
        <v>9</v>
      </c>
      <c r="M2520" s="284" t="s">
        <v>4787</v>
      </c>
      <c r="N2520" s="286" t="s">
        <v>10298</v>
      </c>
      <c r="O2520" s="290"/>
      <c r="P2520" s="287" t="s">
        <v>10299</v>
      </c>
      <c r="Q2520" s="98">
        <v>933557187</v>
      </c>
      <c r="R2520" s="498">
        <v>9</v>
      </c>
      <c r="S2520" s="526" t="s">
        <v>13020</v>
      </c>
      <c r="T2520" s="527" t="s">
        <v>12999</v>
      </c>
      <c r="U2520" s="1" t="s">
        <v>13036</v>
      </c>
    </row>
    <row r="2521" spans="1:21" s="147" customFormat="1" ht="18" customHeight="1" x14ac:dyDescent="0.3">
      <c r="A2521" s="1">
        <v>2518</v>
      </c>
      <c r="B2521" s="285" t="s">
        <v>10309</v>
      </c>
      <c r="C2521" s="286" t="s">
        <v>164</v>
      </c>
      <c r="D2521" s="287" t="s">
        <v>6</v>
      </c>
      <c r="E2521" s="287" t="s">
        <v>379</v>
      </c>
      <c r="F2521" s="287" t="s">
        <v>4</v>
      </c>
      <c r="G2521" s="288">
        <f t="shared" si="41"/>
        <v>39935</v>
      </c>
      <c r="H2521" s="525" t="s">
        <v>16020</v>
      </c>
      <c r="I2521" s="291" t="s">
        <v>4100</v>
      </c>
      <c r="J2521" s="289">
        <v>2</v>
      </c>
      <c r="K2521" s="284" t="s">
        <v>10276</v>
      </c>
      <c r="L2521" s="314">
        <v>9</v>
      </c>
      <c r="M2521" s="284" t="s">
        <v>4787</v>
      </c>
      <c r="N2521" s="286" t="s">
        <v>10310</v>
      </c>
      <c r="O2521" s="290"/>
      <c r="P2521" s="287" t="s">
        <v>10311</v>
      </c>
      <c r="Q2521" s="286">
        <v>906791567</v>
      </c>
      <c r="R2521" s="498">
        <v>10</v>
      </c>
      <c r="S2521" s="526" t="s">
        <v>13020</v>
      </c>
      <c r="T2521" s="527" t="s">
        <v>12999</v>
      </c>
      <c r="U2521" s="1" t="s">
        <v>13036</v>
      </c>
    </row>
    <row r="2522" spans="1:21" s="147" customFormat="1" ht="18" customHeight="1" x14ac:dyDescent="0.3">
      <c r="A2522" s="1">
        <v>2519</v>
      </c>
      <c r="B2522" s="285" t="s">
        <v>10312</v>
      </c>
      <c r="C2522" s="286" t="s">
        <v>62</v>
      </c>
      <c r="D2522" s="287" t="s">
        <v>123</v>
      </c>
      <c r="E2522" s="287" t="s">
        <v>43</v>
      </c>
      <c r="F2522" s="287" t="s">
        <v>4</v>
      </c>
      <c r="G2522" s="288">
        <f t="shared" si="41"/>
        <v>39930</v>
      </c>
      <c r="H2522" s="525" t="s">
        <v>16021</v>
      </c>
      <c r="I2522" s="291" t="s">
        <v>4100</v>
      </c>
      <c r="J2522" s="289">
        <v>2</v>
      </c>
      <c r="K2522" s="284" t="s">
        <v>10276</v>
      </c>
      <c r="L2522" s="314">
        <v>9</v>
      </c>
      <c r="M2522" s="284" t="s">
        <v>4787</v>
      </c>
      <c r="N2522" s="286" t="s">
        <v>10313</v>
      </c>
      <c r="O2522" s="290"/>
      <c r="P2522" s="287" t="s">
        <v>10314</v>
      </c>
      <c r="Q2522" s="286">
        <v>913841514</v>
      </c>
      <c r="R2522" s="498">
        <v>11</v>
      </c>
      <c r="S2522" s="526" t="s">
        <v>13020</v>
      </c>
      <c r="T2522" s="527" t="s">
        <v>12999</v>
      </c>
      <c r="U2522" s="1" t="s">
        <v>13036</v>
      </c>
    </row>
    <row r="2523" spans="1:21" s="147" customFormat="1" ht="18" customHeight="1" x14ac:dyDescent="0.3">
      <c r="A2523" s="1">
        <v>2520</v>
      </c>
      <c r="B2523" s="285" t="s">
        <v>8291</v>
      </c>
      <c r="C2523" s="286" t="s">
        <v>42</v>
      </c>
      <c r="D2523" s="287" t="s">
        <v>2</v>
      </c>
      <c r="E2523" s="287" t="s">
        <v>3</v>
      </c>
      <c r="F2523" s="287" t="s">
        <v>4</v>
      </c>
      <c r="G2523" s="288">
        <f t="shared" si="41"/>
        <v>40081</v>
      </c>
      <c r="H2523" s="525" t="s">
        <v>16022</v>
      </c>
      <c r="I2523" s="291" t="s">
        <v>4100</v>
      </c>
      <c r="J2523" s="289">
        <v>2</v>
      </c>
      <c r="K2523" s="284" t="s">
        <v>10276</v>
      </c>
      <c r="L2523" s="314">
        <v>9</v>
      </c>
      <c r="M2523" s="284" t="s">
        <v>4787</v>
      </c>
      <c r="N2523" s="286" t="s">
        <v>10306</v>
      </c>
      <c r="O2523" s="290"/>
      <c r="P2523" s="287" t="s">
        <v>10307</v>
      </c>
      <c r="Q2523" s="98">
        <v>908497589</v>
      </c>
      <c r="R2523" s="498">
        <v>12</v>
      </c>
      <c r="S2523" s="526" t="s">
        <v>13020</v>
      </c>
      <c r="T2523" s="527" t="s">
        <v>12999</v>
      </c>
      <c r="U2523" s="1" t="s">
        <v>13036</v>
      </c>
    </row>
    <row r="2524" spans="1:21" s="147" customFormat="1" ht="18" customHeight="1" x14ac:dyDescent="0.3">
      <c r="A2524" s="1">
        <v>2521</v>
      </c>
      <c r="B2524" s="285" t="s">
        <v>3018</v>
      </c>
      <c r="C2524" s="286" t="s">
        <v>76</v>
      </c>
      <c r="D2524" s="287" t="s">
        <v>101</v>
      </c>
      <c r="E2524" s="287" t="s">
        <v>69</v>
      </c>
      <c r="F2524" s="287" t="s">
        <v>4</v>
      </c>
      <c r="G2524" s="288">
        <f t="shared" si="41"/>
        <v>40009</v>
      </c>
      <c r="H2524" s="525" t="s">
        <v>16023</v>
      </c>
      <c r="I2524" s="291" t="s">
        <v>4100</v>
      </c>
      <c r="J2524" s="289">
        <v>2</v>
      </c>
      <c r="K2524" s="284" t="s">
        <v>10276</v>
      </c>
      <c r="L2524" s="314">
        <v>9</v>
      </c>
      <c r="M2524" s="284" t="s">
        <v>4787</v>
      </c>
      <c r="N2524" s="286" t="s">
        <v>10302</v>
      </c>
      <c r="O2524" s="290"/>
      <c r="P2524" s="287" t="s">
        <v>10308</v>
      </c>
      <c r="Q2524" s="286">
        <v>989053075</v>
      </c>
      <c r="R2524" s="498">
        <v>13</v>
      </c>
      <c r="S2524" s="526" t="s">
        <v>13020</v>
      </c>
      <c r="T2524" s="527" t="s">
        <v>12999</v>
      </c>
      <c r="U2524" s="1" t="s">
        <v>13036</v>
      </c>
    </row>
    <row r="2525" spans="1:21" s="147" customFormat="1" ht="18" customHeight="1" x14ac:dyDescent="0.3">
      <c r="A2525" s="1">
        <v>2522</v>
      </c>
      <c r="B2525" s="285" t="s">
        <v>1114</v>
      </c>
      <c r="C2525" s="286" t="s">
        <v>164</v>
      </c>
      <c r="D2525" s="287" t="s">
        <v>2379</v>
      </c>
      <c r="E2525" s="287" t="s">
        <v>12</v>
      </c>
      <c r="F2525" s="287" t="s">
        <v>4</v>
      </c>
      <c r="G2525" s="288">
        <f t="shared" si="41"/>
        <v>39865</v>
      </c>
      <c r="H2525" s="525" t="s">
        <v>16024</v>
      </c>
      <c r="I2525" s="291" t="s">
        <v>6047</v>
      </c>
      <c r="J2525" s="289">
        <v>2</v>
      </c>
      <c r="K2525" s="284" t="s">
        <v>10276</v>
      </c>
      <c r="L2525" s="314">
        <v>9</v>
      </c>
      <c r="M2525" s="284" t="s">
        <v>4787</v>
      </c>
      <c r="N2525" s="286" t="s">
        <v>10325</v>
      </c>
      <c r="O2525" s="292" t="s">
        <v>10326</v>
      </c>
      <c r="P2525" s="287" t="s">
        <v>10327</v>
      </c>
      <c r="Q2525" s="286">
        <v>901801222</v>
      </c>
      <c r="R2525" s="498">
        <v>14</v>
      </c>
      <c r="S2525" s="526" t="s">
        <v>13020</v>
      </c>
      <c r="T2525" s="527" t="s">
        <v>12999</v>
      </c>
      <c r="U2525" s="1" t="s">
        <v>13036</v>
      </c>
    </row>
    <row r="2526" spans="1:21" s="147" customFormat="1" ht="18" customHeight="1" x14ac:dyDescent="0.3">
      <c r="A2526" s="1">
        <v>2523</v>
      </c>
      <c r="B2526" s="285" t="s">
        <v>10317</v>
      </c>
      <c r="C2526" s="286" t="s">
        <v>260</v>
      </c>
      <c r="D2526" s="287" t="s">
        <v>19</v>
      </c>
      <c r="E2526" s="287" t="s">
        <v>12</v>
      </c>
      <c r="F2526" s="287" t="s">
        <v>4</v>
      </c>
      <c r="G2526" s="288">
        <f t="shared" si="41"/>
        <v>39856</v>
      </c>
      <c r="H2526" s="525" t="s">
        <v>16025</v>
      </c>
      <c r="I2526" s="291" t="s">
        <v>6047</v>
      </c>
      <c r="J2526" s="289">
        <v>2</v>
      </c>
      <c r="K2526" s="284" t="s">
        <v>10276</v>
      </c>
      <c r="L2526" s="314">
        <v>9</v>
      </c>
      <c r="M2526" s="284" t="s">
        <v>4787</v>
      </c>
      <c r="N2526" s="286" t="s">
        <v>10318</v>
      </c>
      <c r="O2526" s="294"/>
      <c r="P2526" s="287" t="s">
        <v>10319</v>
      </c>
      <c r="Q2526" s="286">
        <v>908050184</v>
      </c>
      <c r="R2526" s="498">
        <v>15</v>
      </c>
      <c r="S2526" s="526" t="s">
        <v>13020</v>
      </c>
      <c r="T2526" s="527" t="s">
        <v>12999</v>
      </c>
      <c r="U2526" s="1" t="s">
        <v>13036</v>
      </c>
    </row>
    <row r="2527" spans="1:21" s="147" customFormat="1" ht="18" customHeight="1" x14ac:dyDescent="0.3">
      <c r="A2527" s="1">
        <v>2524</v>
      </c>
      <c r="B2527" s="285" t="s">
        <v>4902</v>
      </c>
      <c r="C2527" s="286" t="s">
        <v>353</v>
      </c>
      <c r="D2527" s="287" t="s">
        <v>216</v>
      </c>
      <c r="E2527" s="287" t="s">
        <v>175</v>
      </c>
      <c r="F2527" s="287" t="s">
        <v>4</v>
      </c>
      <c r="G2527" s="288">
        <f t="shared" si="41"/>
        <v>39892</v>
      </c>
      <c r="H2527" s="525" t="s">
        <v>16026</v>
      </c>
      <c r="I2527" s="291" t="s">
        <v>6047</v>
      </c>
      <c r="J2527" s="289">
        <v>2</v>
      </c>
      <c r="K2527" s="284" t="s">
        <v>10276</v>
      </c>
      <c r="L2527" s="314">
        <v>9</v>
      </c>
      <c r="M2527" s="284" t="s">
        <v>4787</v>
      </c>
      <c r="N2527" s="286" t="s">
        <v>10320</v>
      </c>
      <c r="O2527" s="290"/>
      <c r="P2527" s="287" t="s">
        <v>10321</v>
      </c>
      <c r="Q2527" s="286">
        <v>1206170446</v>
      </c>
      <c r="R2527" s="498">
        <v>16</v>
      </c>
      <c r="S2527" s="526" t="s">
        <v>13020</v>
      </c>
      <c r="T2527" s="527" t="s">
        <v>12999</v>
      </c>
      <c r="U2527" s="1" t="s">
        <v>13036</v>
      </c>
    </row>
    <row r="2528" spans="1:21" s="147" customFormat="1" ht="18" customHeight="1" x14ac:dyDescent="0.3">
      <c r="A2528" s="1">
        <v>2525</v>
      </c>
      <c r="B2528" s="285" t="s">
        <v>6168</v>
      </c>
      <c r="C2528" s="286" t="s">
        <v>266</v>
      </c>
      <c r="D2528" s="287" t="s">
        <v>155</v>
      </c>
      <c r="E2528" s="287" t="s">
        <v>3</v>
      </c>
      <c r="F2528" s="287" t="s">
        <v>4</v>
      </c>
      <c r="G2528" s="288">
        <f t="shared" si="41"/>
        <v>40072</v>
      </c>
      <c r="H2528" s="525" t="s">
        <v>16027</v>
      </c>
      <c r="I2528" s="291" t="s">
        <v>6047</v>
      </c>
      <c r="J2528" s="289">
        <v>2</v>
      </c>
      <c r="K2528" s="284" t="s">
        <v>10276</v>
      </c>
      <c r="L2528" s="314">
        <v>9</v>
      </c>
      <c r="M2528" s="284" t="s">
        <v>4787</v>
      </c>
      <c r="N2528" s="286" t="s">
        <v>10315</v>
      </c>
      <c r="O2528" s="290"/>
      <c r="P2528" s="287" t="s">
        <v>10316</v>
      </c>
      <c r="Q2528" s="286">
        <v>903673973</v>
      </c>
      <c r="R2528" s="498">
        <v>17</v>
      </c>
      <c r="S2528" s="526" t="s">
        <v>13020</v>
      </c>
      <c r="T2528" s="527" t="s">
        <v>12999</v>
      </c>
      <c r="U2528" s="1" t="s">
        <v>13036</v>
      </c>
    </row>
    <row r="2529" spans="1:21" s="147" customFormat="1" ht="18" customHeight="1" x14ac:dyDescent="0.3">
      <c r="A2529" s="1">
        <v>2526</v>
      </c>
      <c r="B2529" s="285" t="s">
        <v>10322</v>
      </c>
      <c r="C2529" s="286" t="s">
        <v>164</v>
      </c>
      <c r="D2529" s="287" t="s">
        <v>190</v>
      </c>
      <c r="E2529" s="287" t="s">
        <v>57</v>
      </c>
      <c r="F2529" s="287" t="s">
        <v>4</v>
      </c>
      <c r="G2529" s="288">
        <f t="shared" si="41"/>
        <v>40147</v>
      </c>
      <c r="H2529" s="525" t="s">
        <v>16028</v>
      </c>
      <c r="I2529" s="291" t="s">
        <v>6047</v>
      </c>
      <c r="J2529" s="289">
        <v>2</v>
      </c>
      <c r="K2529" s="284" t="s">
        <v>10276</v>
      </c>
      <c r="L2529" s="314">
        <v>9</v>
      </c>
      <c r="M2529" s="284" t="s">
        <v>4787</v>
      </c>
      <c r="N2529" s="286" t="s">
        <v>10323</v>
      </c>
      <c r="O2529" s="290"/>
      <c r="P2529" s="287" t="s">
        <v>10324</v>
      </c>
      <c r="Q2529" s="286">
        <v>978342988</v>
      </c>
      <c r="R2529" s="498">
        <v>18</v>
      </c>
      <c r="S2529" s="526" t="s">
        <v>13020</v>
      </c>
      <c r="T2529" s="527" t="s">
        <v>12999</v>
      </c>
      <c r="U2529" s="1" t="s">
        <v>13036</v>
      </c>
    </row>
    <row r="2530" spans="1:21" s="147" customFormat="1" ht="18" customHeight="1" x14ac:dyDescent="0.3">
      <c r="A2530" s="1">
        <v>2527</v>
      </c>
      <c r="B2530" s="296" t="s">
        <v>10336</v>
      </c>
      <c r="C2530" s="297" t="s">
        <v>1</v>
      </c>
      <c r="D2530" s="298" t="s">
        <v>37</v>
      </c>
      <c r="E2530" s="298" t="s">
        <v>56</v>
      </c>
      <c r="F2530" s="298" t="s">
        <v>95</v>
      </c>
      <c r="G2530" s="288">
        <f t="shared" si="41"/>
        <v>39686</v>
      </c>
      <c r="H2530" s="525" t="s">
        <v>16029</v>
      </c>
      <c r="I2530" s="299" t="s">
        <v>4272</v>
      </c>
      <c r="J2530" s="289">
        <v>3</v>
      </c>
      <c r="K2530" s="284" t="s">
        <v>10276</v>
      </c>
      <c r="L2530" s="314">
        <v>9</v>
      </c>
      <c r="M2530" s="284" t="s">
        <v>4787</v>
      </c>
      <c r="N2530" s="297" t="s">
        <v>10337</v>
      </c>
      <c r="O2530" s="290"/>
      <c r="P2530" s="287" t="s">
        <v>10338</v>
      </c>
      <c r="Q2530" s="297">
        <v>906159086</v>
      </c>
      <c r="R2530" s="498">
        <v>19</v>
      </c>
      <c r="S2530" s="526" t="s">
        <v>13020</v>
      </c>
      <c r="T2530" s="527" t="s">
        <v>12999</v>
      </c>
      <c r="U2530" s="1" t="s">
        <v>13036</v>
      </c>
    </row>
    <row r="2531" spans="1:21" s="147" customFormat="1" ht="18" customHeight="1" x14ac:dyDescent="0.3">
      <c r="A2531" s="1">
        <v>2528</v>
      </c>
      <c r="B2531" s="285" t="s">
        <v>10333</v>
      </c>
      <c r="C2531" s="286" t="s">
        <v>2722</v>
      </c>
      <c r="D2531" s="298" t="s">
        <v>20</v>
      </c>
      <c r="E2531" s="298" t="s">
        <v>57</v>
      </c>
      <c r="F2531" s="298" t="s">
        <v>95</v>
      </c>
      <c r="G2531" s="288">
        <f t="shared" si="41"/>
        <v>39762</v>
      </c>
      <c r="H2531" s="525" t="s">
        <v>16030</v>
      </c>
      <c r="I2531" s="299" t="s">
        <v>4272</v>
      </c>
      <c r="J2531" s="289">
        <v>3</v>
      </c>
      <c r="K2531" s="284" t="s">
        <v>10276</v>
      </c>
      <c r="L2531" s="314">
        <v>9</v>
      </c>
      <c r="M2531" s="284" t="s">
        <v>4787</v>
      </c>
      <c r="N2531" s="297" t="s">
        <v>10334</v>
      </c>
      <c r="O2531" s="290"/>
      <c r="P2531" s="287" t="s">
        <v>10335</v>
      </c>
      <c r="Q2531" s="286">
        <v>909864917</v>
      </c>
      <c r="R2531" s="498">
        <v>20</v>
      </c>
      <c r="S2531" s="526" t="s">
        <v>13020</v>
      </c>
      <c r="T2531" s="527" t="s">
        <v>12999</v>
      </c>
      <c r="U2531" s="1" t="s">
        <v>13036</v>
      </c>
    </row>
    <row r="2532" spans="1:21" s="147" customFormat="1" ht="18" customHeight="1" x14ac:dyDescent="0.3">
      <c r="A2532" s="1">
        <v>2529</v>
      </c>
      <c r="B2532" s="296" t="s">
        <v>282</v>
      </c>
      <c r="C2532" s="297" t="s">
        <v>930</v>
      </c>
      <c r="D2532" s="298" t="s">
        <v>2</v>
      </c>
      <c r="E2532" s="298" t="s">
        <v>20</v>
      </c>
      <c r="F2532" s="298" t="s">
        <v>95</v>
      </c>
      <c r="G2532" s="288">
        <f t="shared" si="41"/>
        <v>39746</v>
      </c>
      <c r="H2532" s="525" t="s">
        <v>16031</v>
      </c>
      <c r="I2532" s="299" t="s">
        <v>4272</v>
      </c>
      <c r="J2532" s="289">
        <v>3</v>
      </c>
      <c r="K2532" s="284" t="s">
        <v>10276</v>
      </c>
      <c r="L2532" s="314">
        <v>9</v>
      </c>
      <c r="M2532" s="284" t="s">
        <v>4787</v>
      </c>
      <c r="N2532" s="297" t="s">
        <v>10331</v>
      </c>
      <c r="O2532" s="290"/>
      <c r="P2532" s="287" t="s">
        <v>10332</v>
      </c>
      <c r="Q2532" s="297">
        <v>918785454</v>
      </c>
      <c r="R2532" s="498">
        <v>21</v>
      </c>
      <c r="S2532" s="526" t="s">
        <v>13020</v>
      </c>
      <c r="T2532" s="527" t="s">
        <v>12999</v>
      </c>
      <c r="U2532" s="1" t="s">
        <v>13036</v>
      </c>
    </row>
    <row r="2533" spans="1:21" s="147" customFormat="1" ht="18" customHeight="1" x14ac:dyDescent="0.3">
      <c r="A2533" s="1">
        <v>2530</v>
      </c>
      <c r="B2533" s="296" t="s">
        <v>3377</v>
      </c>
      <c r="C2533" s="297" t="s">
        <v>230</v>
      </c>
      <c r="D2533" s="298" t="s">
        <v>3</v>
      </c>
      <c r="E2533" s="298" t="s">
        <v>117</v>
      </c>
      <c r="F2533" s="298" t="s">
        <v>95</v>
      </c>
      <c r="G2533" s="288">
        <f t="shared" si="41"/>
        <v>39577</v>
      </c>
      <c r="H2533" s="525" t="s">
        <v>16032</v>
      </c>
      <c r="I2533" s="299" t="s">
        <v>4272</v>
      </c>
      <c r="J2533" s="289">
        <v>3</v>
      </c>
      <c r="K2533" s="284" t="s">
        <v>10276</v>
      </c>
      <c r="L2533" s="314">
        <v>9</v>
      </c>
      <c r="M2533" s="284" t="s">
        <v>4787</v>
      </c>
      <c r="N2533" s="297" t="s">
        <v>10339</v>
      </c>
      <c r="O2533" s="290"/>
      <c r="P2533" s="287" t="s">
        <v>10340</v>
      </c>
      <c r="Q2533" s="297">
        <v>983660014</v>
      </c>
      <c r="R2533" s="498">
        <v>22</v>
      </c>
      <c r="S2533" s="526" t="s">
        <v>13020</v>
      </c>
      <c r="T2533" s="527" t="s">
        <v>12999</v>
      </c>
      <c r="U2533" s="1" t="s">
        <v>13036</v>
      </c>
    </row>
    <row r="2534" spans="1:21" s="147" customFormat="1" ht="18" customHeight="1" x14ac:dyDescent="0.3">
      <c r="A2534" s="1">
        <v>2531</v>
      </c>
      <c r="B2534" s="296" t="s">
        <v>5486</v>
      </c>
      <c r="C2534" s="297" t="s">
        <v>254</v>
      </c>
      <c r="D2534" s="298" t="s">
        <v>3</v>
      </c>
      <c r="E2534" s="298" t="s">
        <v>56</v>
      </c>
      <c r="F2534" s="298" t="s">
        <v>95</v>
      </c>
      <c r="G2534" s="288">
        <f t="shared" si="41"/>
        <v>39669</v>
      </c>
      <c r="H2534" s="525" t="s">
        <v>16033</v>
      </c>
      <c r="I2534" s="299" t="s">
        <v>4272</v>
      </c>
      <c r="J2534" s="289">
        <v>3</v>
      </c>
      <c r="K2534" s="284" t="s">
        <v>10276</v>
      </c>
      <c r="L2534" s="314">
        <v>9</v>
      </c>
      <c r="M2534" s="284" t="s">
        <v>4787</v>
      </c>
      <c r="N2534" s="297" t="s">
        <v>3175</v>
      </c>
      <c r="O2534" s="290"/>
      <c r="P2534" s="287" t="s">
        <v>10330</v>
      </c>
      <c r="Q2534" s="297">
        <v>907990639</v>
      </c>
      <c r="R2534" s="498">
        <v>23</v>
      </c>
      <c r="S2534" s="526" t="s">
        <v>13020</v>
      </c>
      <c r="T2534" s="527" t="s">
        <v>12999</v>
      </c>
      <c r="U2534" s="1" t="s">
        <v>13036</v>
      </c>
    </row>
    <row r="2535" spans="1:21" s="147" customFormat="1" ht="18" customHeight="1" x14ac:dyDescent="0.3">
      <c r="A2535" s="1">
        <v>2532</v>
      </c>
      <c r="B2535" s="296" t="s">
        <v>661</v>
      </c>
      <c r="C2535" s="297" t="s">
        <v>8105</v>
      </c>
      <c r="D2535" s="298" t="s">
        <v>37</v>
      </c>
      <c r="E2535" s="298" t="s">
        <v>50</v>
      </c>
      <c r="F2535" s="298" t="s">
        <v>95</v>
      </c>
      <c r="G2535" s="288">
        <f t="shared" si="41"/>
        <v>39533</v>
      </c>
      <c r="H2535" s="525" t="s">
        <v>16034</v>
      </c>
      <c r="I2535" s="299" t="s">
        <v>4272</v>
      </c>
      <c r="J2535" s="289">
        <v>3</v>
      </c>
      <c r="K2535" s="284" t="s">
        <v>10276</v>
      </c>
      <c r="L2535" s="314">
        <v>9</v>
      </c>
      <c r="M2535" s="284" t="s">
        <v>4787</v>
      </c>
      <c r="N2535" s="297" t="s">
        <v>10328</v>
      </c>
      <c r="O2535" s="290"/>
      <c r="P2535" s="287" t="s">
        <v>10329</v>
      </c>
      <c r="Q2535" s="297">
        <v>983002993</v>
      </c>
      <c r="R2535" s="498">
        <v>24</v>
      </c>
      <c r="S2535" s="526" t="s">
        <v>13020</v>
      </c>
      <c r="T2535" s="527" t="s">
        <v>12999</v>
      </c>
      <c r="U2535" s="1" t="s">
        <v>13036</v>
      </c>
    </row>
    <row r="2536" spans="1:21" s="147" customFormat="1" ht="18" customHeight="1" x14ac:dyDescent="0.3">
      <c r="A2536" s="1">
        <v>2533</v>
      </c>
      <c r="B2536" s="296" t="s">
        <v>10341</v>
      </c>
      <c r="C2536" s="297" t="s">
        <v>633</v>
      </c>
      <c r="D2536" s="298" t="s">
        <v>938</v>
      </c>
      <c r="E2536" s="298" t="s">
        <v>50</v>
      </c>
      <c r="F2536" s="298" t="s">
        <v>95</v>
      </c>
      <c r="G2536" s="288">
        <f t="shared" si="41"/>
        <v>39520</v>
      </c>
      <c r="H2536" s="525" t="s">
        <v>16035</v>
      </c>
      <c r="I2536" s="299" t="s">
        <v>4274</v>
      </c>
      <c r="J2536" s="289">
        <v>3</v>
      </c>
      <c r="K2536" s="284" t="s">
        <v>10276</v>
      </c>
      <c r="L2536" s="314">
        <v>9</v>
      </c>
      <c r="M2536" s="284" t="s">
        <v>4787</v>
      </c>
      <c r="N2536" s="297" t="s">
        <v>10342</v>
      </c>
      <c r="O2536" s="290"/>
      <c r="P2536" s="287" t="s">
        <v>10343</v>
      </c>
      <c r="Q2536" s="297">
        <v>1647962338</v>
      </c>
      <c r="R2536" s="498">
        <v>25</v>
      </c>
      <c r="S2536" s="526" t="s">
        <v>13020</v>
      </c>
      <c r="T2536" s="527" t="s">
        <v>12999</v>
      </c>
      <c r="U2536" s="1" t="s">
        <v>13036</v>
      </c>
    </row>
    <row r="2537" spans="1:21" s="147" customFormat="1" ht="18" customHeight="1" x14ac:dyDescent="0.3">
      <c r="A2537" s="1">
        <v>2534</v>
      </c>
      <c r="B2537" s="296" t="s">
        <v>10344</v>
      </c>
      <c r="C2537" s="297" t="s">
        <v>10345</v>
      </c>
      <c r="D2537" s="298" t="s">
        <v>2379</v>
      </c>
      <c r="E2537" s="298" t="s">
        <v>63</v>
      </c>
      <c r="F2537" s="298" t="s">
        <v>95</v>
      </c>
      <c r="G2537" s="288">
        <f t="shared" si="41"/>
        <v>39468</v>
      </c>
      <c r="H2537" s="525" t="s">
        <v>16036</v>
      </c>
      <c r="I2537" s="299" t="s">
        <v>4274</v>
      </c>
      <c r="J2537" s="289">
        <v>3</v>
      </c>
      <c r="K2537" s="284" t="s">
        <v>10276</v>
      </c>
      <c r="L2537" s="314">
        <v>9</v>
      </c>
      <c r="M2537" s="284" t="s">
        <v>4787</v>
      </c>
      <c r="N2537" s="297" t="s">
        <v>10346</v>
      </c>
      <c r="O2537" s="290"/>
      <c r="P2537" s="287" t="s">
        <v>10347</v>
      </c>
      <c r="Q2537" s="297">
        <v>938418912</v>
      </c>
      <c r="R2537" s="498">
        <v>26</v>
      </c>
      <c r="S2537" s="526" t="s">
        <v>13020</v>
      </c>
      <c r="T2537" s="527" t="s">
        <v>12999</v>
      </c>
      <c r="U2537" s="1" t="s">
        <v>13036</v>
      </c>
    </row>
    <row r="2538" spans="1:21" s="147" customFormat="1" ht="18" customHeight="1" x14ac:dyDescent="0.3">
      <c r="A2538" s="1">
        <v>2535</v>
      </c>
      <c r="B2538" s="296" t="s">
        <v>10351</v>
      </c>
      <c r="C2538" s="297" t="s">
        <v>1</v>
      </c>
      <c r="D2538" s="298" t="s">
        <v>255</v>
      </c>
      <c r="E2538" s="298" t="s">
        <v>56</v>
      </c>
      <c r="F2538" s="298" t="s">
        <v>95</v>
      </c>
      <c r="G2538" s="288">
        <f t="shared" si="41"/>
        <v>39684</v>
      </c>
      <c r="H2538" s="525" t="s">
        <v>16037</v>
      </c>
      <c r="I2538" s="299" t="s">
        <v>4276</v>
      </c>
      <c r="J2538" s="289">
        <v>3</v>
      </c>
      <c r="K2538" s="284" t="s">
        <v>10276</v>
      </c>
      <c r="L2538" s="314">
        <v>9</v>
      </c>
      <c r="M2538" s="284" t="s">
        <v>4787</v>
      </c>
      <c r="N2538" s="297" t="s">
        <v>10352</v>
      </c>
      <c r="O2538" s="290"/>
      <c r="P2538" s="287" t="s">
        <v>10353</v>
      </c>
      <c r="Q2538" s="297">
        <v>972270017</v>
      </c>
      <c r="R2538" s="498">
        <v>27</v>
      </c>
      <c r="S2538" s="526" t="s">
        <v>13020</v>
      </c>
      <c r="T2538" s="527" t="s">
        <v>12999</v>
      </c>
      <c r="U2538" s="1" t="s">
        <v>13036</v>
      </c>
    </row>
    <row r="2539" spans="1:21" s="147" customFormat="1" ht="18" customHeight="1" x14ac:dyDescent="0.3">
      <c r="A2539" s="1">
        <v>2536</v>
      </c>
      <c r="B2539" s="296" t="s">
        <v>4291</v>
      </c>
      <c r="C2539" s="297" t="s">
        <v>1</v>
      </c>
      <c r="D2539" s="298" t="s">
        <v>401</v>
      </c>
      <c r="E2539" s="298" t="s">
        <v>2337</v>
      </c>
      <c r="F2539" s="298" t="s">
        <v>95</v>
      </c>
      <c r="G2539" s="288">
        <f t="shared" si="41"/>
        <v>39616</v>
      </c>
      <c r="H2539" s="525" t="s">
        <v>16038</v>
      </c>
      <c r="I2539" s="299" t="s">
        <v>4276</v>
      </c>
      <c r="J2539" s="289">
        <v>3</v>
      </c>
      <c r="K2539" s="284" t="s">
        <v>10276</v>
      </c>
      <c r="L2539" s="314">
        <v>9</v>
      </c>
      <c r="M2539" s="284" t="s">
        <v>4787</v>
      </c>
      <c r="N2539" s="297" t="s">
        <v>10354</v>
      </c>
      <c r="O2539" s="290"/>
      <c r="P2539" s="287" t="s">
        <v>10355</v>
      </c>
      <c r="Q2539" s="297">
        <v>938070458</v>
      </c>
      <c r="R2539" s="498">
        <v>28</v>
      </c>
      <c r="S2539" s="526" t="s">
        <v>13020</v>
      </c>
      <c r="T2539" s="527" t="s">
        <v>12999</v>
      </c>
      <c r="U2539" s="1" t="s">
        <v>13036</v>
      </c>
    </row>
    <row r="2540" spans="1:21" s="147" customFormat="1" ht="18" customHeight="1" x14ac:dyDescent="0.3">
      <c r="A2540" s="1">
        <v>2537</v>
      </c>
      <c r="B2540" s="296" t="s">
        <v>10348</v>
      </c>
      <c r="C2540" s="297" t="s">
        <v>230</v>
      </c>
      <c r="D2540" s="298" t="s">
        <v>123</v>
      </c>
      <c r="E2540" s="298" t="s">
        <v>63</v>
      </c>
      <c r="F2540" s="298" t="s">
        <v>95</v>
      </c>
      <c r="G2540" s="288">
        <f t="shared" si="41"/>
        <v>39474</v>
      </c>
      <c r="H2540" s="525" t="s">
        <v>16039</v>
      </c>
      <c r="I2540" s="299" t="s">
        <v>4276</v>
      </c>
      <c r="J2540" s="289">
        <v>3</v>
      </c>
      <c r="K2540" s="284" t="s">
        <v>10276</v>
      </c>
      <c r="L2540" s="314">
        <v>9</v>
      </c>
      <c r="M2540" s="284" t="s">
        <v>4787</v>
      </c>
      <c r="N2540" s="297" t="s">
        <v>10349</v>
      </c>
      <c r="O2540" s="290"/>
      <c r="P2540" s="287" t="s">
        <v>10350</v>
      </c>
      <c r="Q2540" s="297">
        <v>903343383</v>
      </c>
      <c r="R2540" s="498">
        <v>1</v>
      </c>
      <c r="S2540" s="526" t="s">
        <v>13021</v>
      </c>
      <c r="T2540" s="527" t="s">
        <v>12999</v>
      </c>
      <c r="U2540" s="1" t="s">
        <v>13036</v>
      </c>
    </row>
    <row r="2541" spans="1:21" s="147" customFormat="1" ht="18" customHeight="1" x14ac:dyDescent="0.3">
      <c r="A2541" s="1">
        <v>2538</v>
      </c>
      <c r="B2541" s="296" t="s">
        <v>10363</v>
      </c>
      <c r="C2541" s="297" t="s">
        <v>907</v>
      </c>
      <c r="D2541" s="298" t="s">
        <v>130</v>
      </c>
      <c r="E2541" s="298" t="s">
        <v>56</v>
      </c>
      <c r="F2541" s="298" t="s">
        <v>95</v>
      </c>
      <c r="G2541" s="288">
        <f t="shared" si="41"/>
        <v>39674</v>
      </c>
      <c r="H2541" s="525" t="s">
        <v>16040</v>
      </c>
      <c r="I2541" s="299" t="s">
        <v>5136</v>
      </c>
      <c r="J2541" s="289">
        <v>3</v>
      </c>
      <c r="K2541" s="284" t="s">
        <v>10276</v>
      </c>
      <c r="L2541" s="314">
        <v>9</v>
      </c>
      <c r="M2541" s="284" t="s">
        <v>4787</v>
      </c>
      <c r="N2541" s="297" t="s">
        <v>10364</v>
      </c>
      <c r="O2541" s="292" t="s">
        <v>10365</v>
      </c>
      <c r="P2541" s="287" t="s">
        <v>10366</v>
      </c>
      <c r="Q2541" s="297">
        <v>1669190123</v>
      </c>
      <c r="R2541" s="498">
        <v>2</v>
      </c>
      <c r="S2541" s="526" t="s">
        <v>13021</v>
      </c>
      <c r="T2541" s="527" t="s">
        <v>12999</v>
      </c>
      <c r="U2541" s="1" t="s">
        <v>13036</v>
      </c>
    </row>
    <row r="2542" spans="1:21" s="147" customFormat="1" ht="18" customHeight="1" x14ac:dyDescent="0.3">
      <c r="A2542" s="1">
        <v>2539</v>
      </c>
      <c r="B2542" s="296" t="s">
        <v>5357</v>
      </c>
      <c r="C2542" s="297" t="s">
        <v>1</v>
      </c>
      <c r="D2542" s="298" t="s">
        <v>32</v>
      </c>
      <c r="E2542" s="298" t="s">
        <v>69</v>
      </c>
      <c r="F2542" s="298" t="s">
        <v>95</v>
      </c>
      <c r="G2542" s="288">
        <f t="shared" si="41"/>
        <v>39652</v>
      </c>
      <c r="H2542" s="525" t="s">
        <v>16041</v>
      </c>
      <c r="I2542" s="299" t="s">
        <v>5136</v>
      </c>
      <c r="J2542" s="289">
        <v>3</v>
      </c>
      <c r="K2542" s="284" t="s">
        <v>10276</v>
      </c>
      <c r="L2542" s="314">
        <v>9</v>
      </c>
      <c r="M2542" s="284" t="s">
        <v>4787</v>
      </c>
      <c r="N2542" s="297" t="s">
        <v>10356</v>
      </c>
      <c r="O2542" s="292" t="s">
        <v>10357</v>
      </c>
      <c r="P2542" s="287" t="s">
        <v>10358</v>
      </c>
      <c r="Q2542" s="297">
        <v>938018568</v>
      </c>
      <c r="R2542" s="498">
        <v>3</v>
      </c>
      <c r="S2542" s="526" t="s">
        <v>13021</v>
      </c>
      <c r="T2542" s="527" t="s">
        <v>12999</v>
      </c>
      <c r="U2542" s="1" t="s">
        <v>13036</v>
      </c>
    </row>
    <row r="2543" spans="1:21" s="147" customFormat="1" ht="18" customHeight="1" x14ac:dyDescent="0.3">
      <c r="A2543" s="1">
        <v>2540</v>
      </c>
      <c r="B2543" s="296" t="s">
        <v>10359</v>
      </c>
      <c r="C2543" s="297" t="s">
        <v>273</v>
      </c>
      <c r="D2543" s="298" t="s">
        <v>2379</v>
      </c>
      <c r="E2543" s="298" t="s">
        <v>69</v>
      </c>
      <c r="F2543" s="298" t="s">
        <v>95</v>
      </c>
      <c r="G2543" s="288">
        <f t="shared" si="41"/>
        <v>39650</v>
      </c>
      <c r="H2543" s="525" t="s">
        <v>16042</v>
      </c>
      <c r="I2543" s="299" t="s">
        <v>5136</v>
      </c>
      <c r="J2543" s="289">
        <v>3</v>
      </c>
      <c r="K2543" s="284" t="s">
        <v>10276</v>
      </c>
      <c r="L2543" s="314">
        <v>9</v>
      </c>
      <c r="M2543" s="284" t="s">
        <v>4787</v>
      </c>
      <c r="N2543" s="297" t="s">
        <v>10360</v>
      </c>
      <c r="O2543" s="292" t="s">
        <v>10361</v>
      </c>
      <c r="P2543" s="287" t="s">
        <v>10362</v>
      </c>
      <c r="Q2543" s="297">
        <v>1215536616</v>
      </c>
      <c r="R2543" s="498">
        <v>4</v>
      </c>
      <c r="S2543" s="526" t="s">
        <v>13021</v>
      </c>
      <c r="T2543" s="527" t="s">
        <v>12999</v>
      </c>
      <c r="U2543" s="1" t="s">
        <v>13036</v>
      </c>
    </row>
    <row r="2544" spans="1:21" s="147" customFormat="1" ht="18" customHeight="1" x14ac:dyDescent="0.3">
      <c r="A2544" s="1">
        <v>2541</v>
      </c>
      <c r="B2544" s="305" t="s">
        <v>8546</v>
      </c>
      <c r="C2544" s="306" t="s">
        <v>36</v>
      </c>
      <c r="D2544" s="96" t="s">
        <v>13</v>
      </c>
      <c r="E2544" s="96" t="s">
        <v>57</v>
      </c>
      <c r="F2544" s="301" t="s">
        <v>326</v>
      </c>
      <c r="G2544" s="288">
        <f t="shared" si="41"/>
        <v>39392</v>
      </c>
      <c r="H2544" s="525" t="s">
        <v>16043</v>
      </c>
      <c r="I2544" s="303" t="s">
        <v>4297</v>
      </c>
      <c r="J2544" s="289">
        <v>4</v>
      </c>
      <c r="K2544" s="284" t="s">
        <v>10276</v>
      </c>
      <c r="L2544" s="314">
        <v>9</v>
      </c>
      <c r="M2544" s="284" t="s">
        <v>4787</v>
      </c>
      <c r="N2544" s="300" t="s">
        <v>10379</v>
      </c>
      <c r="O2544" s="290"/>
      <c r="P2544" s="287" t="s">
        <v>10380</v>
      </c>
      <c r="Q2544" s="98">
        <v>973843688</v>
      </c>
      <c r="R2544" s="498">
        <v>5</v>
      </c>
      <c r="S2544" s="526" t="s">
        <v>13021</v>
      </c>
      <c r="T2544" s="527" t="s">
        <v>12999</v>
      </c>
      <c r="U2544" s="1" t="s">
        <v>13036</v>
      </c>
    </row>
    <row r="2545" spans="1:21" s="147" customFormat="1" ht="18" customHeight="1" x14ac:dyDescent="0.3">
      <c r="A2545" s="1">
        <v>2542</v>
      </c>
      <c r="B2545" s="300" t="s">
        <v>10373</v>
      </c>
      <c r="C2545" s="300" t="s">
        <v>1238</v>
      </c>
      <c r="D2545" s="301" t="s">
        <v>56</v>
      </c>
      <c r="E2545" s="301" t="s">
        <v>57</v>
      </c>
      <c r="F2545" s="301" t="s">
        <v>326</v>
      </c>
      <c r="G2545" s="288">
        <f t="shared" si="41"/>
        <v>39394</v>
      </c>
      <c r="H2545" s="525" t="s">
        <v>16044</v>
      </c>
      <c r="I2545" s="303" t="s">
        <v>4297</v>
      </c>
      <c r="J2545" s="289">
        <v>4</v>
      </c>
      <c r="K2545" s="284" t="s">
        <v>10276</v>
      </c>
      <c r="L2545" s="314">
        <v>9</v>
      </c>
      <c r="M2545" s="284" t="s">
        <v>4787</v>
      </c>
      <c r="N2545" s="300" t="s">
        <v>10374</v>
      </c>
      <c r="O2545" s="290"/>
      <c r="P2545" s="287" t="s">
        <v>10375</v>
      </c>
      <c r="Q2545" s="300">
        <v>971842757</v>
      </c>
      <c r="R2545" s="498">
        <v>6</v>
      </c>
      <c r="S2545" s="526" t="s">
        <v>13021</v>
      </c>
      <c r="T2545" s="527" t="s">
        <v>12999</v>
      </c>
      <c r="U2545" s="1" t="s">
        <v>13036</v>
      </c>
    </row>
    <row r="2546" spans="1:21" s="147" customFormat="1" ht="18" customHeight="1" x14ac:dyDescent="0.3">
      <c r="A2546" s="1">
        <v>2543</v>
      </c>
      <c r="B2546" s="300" t="s">
        <v>10376</v>
      </c>
      <c r="C2546" s="300" t="s">
        <v>81</v>
      </c>
      <c r="D2546" s="301" t="s">
        <v>70</v>
      </c>
      <c r="E2546" s="301" t="s">
        <v>50</v>
      </c>
      <c r="F2546" s="301" t="s">
        <v>326</v>
      </c>
      <c r="G2546" s="288">
        <f t="shared" si="41"/>
        <v>39169</v>
      </c>
      <c r="H2546" s="525" t="s">
        <v>16045</v>
      </c>
      <c r="I2546" s="303" t="s">
        <v>4297</v>
      </c>
      <c r="J2546" s="289">
        <v>4</v>
      </c>
      <c r="K2546" s="284" t="s">
        <v>10276</v>
      </c>
      <c r="L2546" s="314">
        <v>9</v>
      </c>
      <c r="M2546" s="284" t="s">
        <v>4787</v>
      </c>
      <c r="N2546" s="300" t="s">
        <v>10377</v>
      </c>
      <c r="O2546" s="290"/>
      <c r="P2546" s="287" t="s">
        <v>10378</v>
      </c>
      <c r="Q2546" s="300">
        <v>905269393</v>
      </c>
      <c r="R2546" s="498">
        <v>7</v>
      </c>
      <c r="S2546" s="526" t="s">
        <v>13021</v>
      </c>
      <c r="T2546" s="527" t="s">
        <v>12999</v>
      </c>
      <c r="U2546" s="1" t="s">
        <v>13036</v>
      </c>
    </row>
    <row r="2547" spans="1:21" s="147" customFormat="1" ht="18" customHeight="1" x14ac:dyDescent="0.3">
      <c r="A2547" s="1">
        <v>2544</v>
      </c>
      <c r="B2547" s="304" t="s">
        <v>10370</v>
      </c>
      <c r="C2547" s="304" t="s">
        <v>266</v>
      </c>
      <c r="D2547" s="302" t="s">
        <v>12</v>
      </c>
      <c r="E2547" s="302" t="s">
        <v>19</v>
      </c>
      <c r="F2547" s="302" t="s">
        <v>326</v>
      </c>
      <c r="G2547" s="288">
        <f t="shared" si="41"/>
        <v>39418</v>
      </c>
      <c r="H2547" s="525" t="s">
        <v>16046</v>
      </c>
      <c r="I2547" s="303" t="s">
        <v>4297</v>
      </c>
      <c r="J2547" s="289">
        <v>4</v>
      </c>
      <c r="K2547" s="284" t="s">
        <v>10276</v>
      </c>
      <c r="L2547" s="314">
        <v>9</v>
      </c>
      <c r="M2547" s="284" t="s">
        <v>4787</v>
      </c>
      <c r="N2547" s="304" t="s">
        <v>10371</v>
      </c>
      <c r="O2547" s="290"/>
      <c r="P2547" s="287" t="s">
        <v>10372</v>
      </c>
      <c r="Q2547" s="304">
        <v>982192123</v>
      </c>
      <c r="R2547" s="498">
        <v>8</v>
      </c>
      <c r="S2547" s="526" t="s">
        <v>13021</v>
      </c>
      <c r="T2547" s="527" t="s">
        <v>12999</v>
      </c>
      <c r="U2547" s="1" t="s">
        <v>13036</v>
      </c>
    </row>
    <row r="2548" spans="1:21" s="147" customFormat="1" ht="18" customHeight="1" x14ac:dyDescent="0.3">
      <c r="A2548" s="1">
        <v>2545</v>
      </c>
      <c r="B2548" s="300" t="s">
        <v>10367</v>
      </c>
      <c r="C2548" s="300" t="s">
        <v>81</v>
      </c>
      <c r="D2548" s="301" t="s">
        <v>2379</v>
      </c>
      <c r="E2548" s="301" t="s">
        <v>19</v>
      </c>
      <c r="F2548" s="302" t="s">
        <v>326</v>
      </c>
      <c r="G2548" s="288">
        <f t="shared" si="41"/>
        <v>39437</v>
      </c>
      <c r="H2548" s="525" t="s">
        <v>16047</v>
      </c>
      <c r="I2548" s="303" t="s">
        <v>4297</v>
      </c>
      <c r="J2548" s="289">
        <v>4</v>
      </c>
      <c r="K2548" s="284" t="s">
        <v>10276</v>
      </c>
      <c r="L2548" s="314">
        <v>9</v>
      </c>
      <c r="M2548" s="284" t="s">
        <v>4787</v>
      </c>
      <c r="N2548" s="300" t="s">
        <v>10368</v>
      </c>
      <c r="O2548" s="290"/>
      <c r="P2548" s="287" t="s">
        <v>10369</v>
      </c>
      <c r="Q2548" s="300">
        <v>912523459</v>
      </c>
      <c r="R2548" s="498">
        <v>9</v>
      </c>
      <c r="S2548" s="526" t="s">
        <v>13021</v>
      </c>
      <c r="T2548" s="527" t="s">
        <v>12999</v>
      </c>
      <c r="U2548" s="1" t="s">
        <v>13036</v>
      </c>
    </row>
    <row r="2549" spans="1:21" s="147" customFormat="1" ht="18" customHeight="1" x14ac:dyDescent="0.3">
      <c r="A2549" s="1">
        <v>2546</v>
      </c>
      <c r="B2549" s="304" t="s">
        <v>10381</v>
      </c>
      <c r="C2549" s="304" t="s">
        <v>1362</v>
      </c>
      <c r="D2549" s="302" t="s">
        <v>32</v>
      </c>
      <c r="E2549" s="302" t="s">
        <v>56</v>
      </c>
      <c r="F2549" s="302" t="s">
        <v>326</v>
      </c>
      <c r="G2549" s="288">
        <f t="shared" si="41"/>
        <v>39317</v>
      </c>
      <c r="H2549" s="525" t="s">
        <v>16048</v>
      </c>
      <c r="I2549" s="307" t="s">
        <v>4302</v>
      </c>
      <c r="J2549" s="289">
        <v>4</v>
      </c>
      <c r="K2549" s="284" t="s">
        <v>10276</v>
      </c>
      <c r="L2549" s="314">
        <v>9</v>
      </c>
      <c r="M2549" s="284" t="s">
        <v>4787</v>
      </c>
      <c r="N2549" s="304" t="s">
        <v>10382</v>
      </c>
      <c r="O2549" s="290"/>
      <c r="P2549" s="287" t="s">
        <v>10383</v>
      </c>
      <c r="Q2549" s="304">
        <v>932639836</v>
      </c>
      <c r="R2549" s="498">
        <v>10</v>
      </c>
      <c r="S2549" s="526" t="s">
        <v>13021</v>
      </c>
      <c r="T2549" s="527" t="s">
        <v>12999</v>
      </c>
      <c r="U2549" s="1" t="s">
        <v>13036</v>
      </c>
    </row>
    <row r="2550" spans="1:21" s="147" customFormat="1" ht="18" customHeight="1" x14ac:dyDescent="0.3">
      <c r="A2550" s="1">
        <v>2547</v>
      </c>
      <c r="B2550" s="304" t="s">
        <v>10384</v>
      </c>
      <c r="C2550" s="304" t="s">
        <v>624</v>
      </c>
      <c r="D2550" s="302" t="s">
        <v>56</v>
      </c>
      <c r="E2550" s="302" t="s">
        <v>19</v>
      </c>
      <c r="F2550" s="301" t="s">
        <v>326</v>
      </c>
      <c r="G2550" s="288">
        <f t="shared" si="41"/>
        <v>39424</v>
      </c>
      <c r="H2550" s="525" t="s">
        <v>16049</v>
      </c>
      <c r="I2550" s="303" t="s">
        <v>5150</v>
      </c>
      <c r="J2550" s="289">
        <v>4</v>
      </c>
      <c r="K2550" s="284" t="s">
        <v>10276</v>
      </c>
      <c r="L2550" s="314">
        <v>9</v>
      </c>
      <c r="M2550" s="284" t="s">
        <v>4787</v>
      </c>
      <c r="N2550" s="304" t="s">
        <v>10385</v>
      </c>
      <c r="O2550" s="290"/>
      <c r="P2550" s="287" t="s">
        <v>10386</v>
      </c>
      <c r="Q2550" s="304">
        <v>985558284</v>
      </c>
      <c r="R2550" s="498">
        <v>11</v>
      </c>
      <c r="S2550" s="526" t="s">
        <v>13021</v>
      </c>
      <c r="T2550" s="527" t="s">
        <v>12999</v>
      </c>
      <c r="U2550" s="1" t="s">
        <v>13036</v>
      </c>
    </row>
    <row r="2551" spans="1:21" s="147" customFormat="1" ht="18" customHeight="1" x14ac:dyDescent="0.3">
      <c r="A2551" s="1">
        <v>2548</v>
      </c>
      <c r="B2551" s="308" t="s">
        <v>10389</v>
      </c>
      <c r="C2551" s="304" t="s">
        <v>1362</v>
      </c>
      <c r="D2551" s="301" t="s">
        <v>49</v>
      </c>
      <c r="E2551" s="301" t="s">
        <v>20</v>
      </c>
      <c r="F2551" s="301" t="s">
        <v>377</v>
      </c>
      <c r="G2551" s="288">
        <f t="shared" si="41"/>
        <v>39008</v>
      </c>
      <c r="H2551" s="525" t="s">
        <v>16050</v>
      </c>
      <c r="I2551" s="307" t="s">
        <v>4319</v>
      </c>
      <c r="J2551" s="289">
        <v>5</v>
      </c>
      <c r="K2551" s="284" t="s">
        <v>10276</v>
      </c>
      <c r="L2551" s="314">
        <v>9</v>
      </c>
      <c r="M2551" s="284" t="s">
        <v>4787</v>
      </c>
      <c r="N2551" s="309" t="s">
        <v>10390</v>
      </c>
      <c r="O2551" s="290"/>
      <c r="P2551" s="287" t="s">
        <v>10391</v>
      </c>
      <c r="Q2551" s="304">
        <v>937584612</v>
      </c>
      <c r="R2551" s="498">
        <v>12</v>
      </c>
      <c r="S2551" s="526" t="s">
        <v>13021</v>
      </c>
      <c r="T2551" s="527" t="s">
        <v>12999</v>
      </c>
      <c r="U2551" s="1" t="s">
        <v>13036</v>
      </c>
    </row>
    <row r="2552" spans="1:21" s="147" customFormat="1" ht="18" customHeight="1" x14ac:dyDescent="0.3">
      <c r="A2552" s="1">
        <v>2549</v>
      </c>
      <c r="B2552" s="310" t="s">
        <v>10392</v>
      </c>
      <c r="C2552" s="300" t="s">
        <v>353</v>
      </c>
      <c r="D2552" s="301" t="s">
        <v>13</v>
      </c>
      <c r="E2552" s="301" t="s">
        <v>19</v>
      </c>
      <c r="F2552" s="301" t="s">
        <v>377</v>
      </c>
      <c r="G2552" s="288">
        <f t="shared" si="41"/>
        <v>39057</v>
      </c>
      <c r="H2552" s="525" t="s">
        <v>16051</v>
      </c>
      <c r="I2552" s="307" t="s">
        <v>4319</v>
      </c>
      <c r="J2552" s="289">
        <v>5</v>
      </c>
      <c r="K2552" s="284" t="s">
        <v>10276</v>
      </c>
      <c r="L2552" s="314">
        <v>9</v>
      </c>
      <c r="M2552" s="284" t="s">
        <v>4787</v>
      </c>
      <c r="N2552" s="309" t="s">
        <v>10320</v>
      </c>
      <c r="O2552" s="290"/>
      <c r="P2552" s="287" t="s">
        <v>10321</v>
      </c>
      <c r="Q2552" s="300">
        <v>1206170446</v>
      </c>
      <c r="R2552" s="498">
        <v>13</v>
      </c>
      <c r="S2552" s="526" t="s">
        <v>13021</v>
      </c>
      <c r="T2552" s="527" t="s">
        <v>12999</v>
      </c>
      <c r="U2552" s="1" t="s">
        <v>13036</v>
      </c>
    </row>
    <row r="2553" spans="1:21" s="147" customFormat="1" ht="18" customHeight="1" x14ac:dyDescent="0.3">
      <c r="A2553" s="1">
        <v>2550</v>
      </c>
      <c r="B2553" s="308" t="s">
        <v>10393</v>
      </c>
      <c r="C2553" s="304" t="s">
        <v>111</v>
      </c>
      <c r="D2553" s="301" t="s">
        <v>43</v>
      </c>
      <c r="E2553" s="301" t="s">
        <v>50</v>
      </c>
      <c r="F2553" s="301" t="s">
        <v>377</v>
      </c>
      <c r="G2553" s="288">
        <f t="shared" si="41"/>
        <v>38780</v>
      </c>
      <c r="H2553" s="525" t="s">
        <v>16052</v>
      </c>
      <c r="I2553" s="307" t="s">
        <v>4319</v>
      </c>
      <c r="J2553" s="289">
        <v>5</v>
      </c>
      <c r="K2553" s="284" t="s">
        <v>10276</v>
      </c>
      <c r="L2553" s="314">
        <v>9</v>
      </c>
      <c r="M2553" s="284" t="s">
        <v>4787</v>
      </c>
      <c r="N2553" s="309" t="s">
        <v>10394</v>
      </c>
      <c r="O2553" s="290"/>
      <c r="P2553" s="287" t="s">
        <v>10395</v>
      </c>
      <c r="Q2553" s="304">
        <v>906721074</v>
      </c>
      <c r="R2553" s="498">
        <v>14</v>
      </c>
      <c r="S2553" s="526" t="s">
        <v>13021</v>
      </c>
      <c r="T2553" s="527" t="s">
        <v>12999</v>
      </c>
      <c r="U2553" s="1" t="s">
        <v>13036</v>
      </c>
    </row>
    <row r="2554" spans="1:21" s="147" customFormat="1" ht="18" customHeight="1" x14ac:dyDescent="0.3">
      <c r="A2554" s="1">
        <v>2551</v>
      </c>
      <c r="B2554" s="308" t="s">
        <v>4334</v>
      </c>
      <c r="C2554" s="304" t="s">
        <v>1945</v>
      </c>
      <c r="D2554" s="301" t="s">
        <v>19</v>
      </c>
      <c r="E2554" s="301" t="s">
        <v>43</v>
      </c>
      <c r="F2554" s="301" t="s">
        <v>377</v>
      </c>
      <c r="G2554" s="288">
        <f t="shared" si="41"/>
        <v>38819</v>
      </c>
      <c r="H2554" s="525" t="s">
        <v>16053</v>
      </c>
      <c r="I2554" s="307" t="s">
        <v>4319</v>
      </c>
      <c r="J2554" s="289">
        <v>5</v>
      </c>
      <c r="K2554" s="284" t="s">
        <v>10276</v>
      </c>
      <c r="L2554" s="314">
        <v>9</v>
      </c>
      <c r="M2554" s="284" t="s">
        <v>4787</v>
      </c>
      <c r="N2554" s="309" t="s">
        <v>10398</v>
      </c>
      <c r="O2554" s="290"/>
      <c r="P2554" s="287" t="s">
        <v>10399</v>
      </c>
      <c r="Q2554" s="304">
        <v>909501739</v>
      </c>
      <c r="R2554" s="498">
        <v>15</v>
      </c>
      <c r="S2554" s="526" t="s">
        <v>13021</v>
      </c>
      <c r="T2554" s="527" t="s">
        <v>12999</v>
      </c>
      <c r="U2554" s="1" t="s">
        <v>13036</v>
      </c>
    </row>
    <row r="2555" spans="1:21" s="147" customFormat="1" ht="18" customHeight="1" x14ac:dyDescent="0.3">
      <c r="A2555" s="1">
        <v>2552</v>
      </c>
      <c r="B2555" s="308" t="s">
        <v>3445</v>
      </c>
      <c r="C2555" s="304" t="s">
        <v>1</v>
      </c>
      <c r="D2555" s="301" t="s">
        <v>261</v>
      </c>
      <c r="E2555" s="301" t="s">
        <v>43</v>
      </c>
      <c r="F2555" s="301" t="s">
        <v>377</v>
      </c>
      <c r="G2555" s="288">
        <f t="shared" si="41"/>
        <v>38826</v>
      </c>
      <c r="H2555" s="525" t="s">
        <v>16054</v>
      </c>
      <c r="I2555" s="307" t="s">
        <v>4319</v>
      </c>
      <c r="J2555" s="289">
        <v>5</v>
      </c>
      <c r="K2555" s="284" t="s">
        <v>10276</v>
      </c>
      <c r="L2555" s="314">
        <v>9</v>
      </c>
      <c r="M2555" s="284" t="s">
        <v>4787</v>
      </c>
      <c r="N2555" s="309" t="s">
        <v>10387</v>
      </c>
      <c r="O2555" s="290"/>
      <c r="P2555" s="287" t="s">
        <v>10388</v>
      </c>
      <c r="Q2555" s="304">
        <v>933262644</v>
      </c>
      <c r="R2555" s="498">
        <v>16</v>
      </c>
      <c r="S2555" s="526" t="s">
        <v>13021</v>
      </c>
      <c r="T2555" s="527" t="s">
        <v>12999</v>
      </c>
      <c r="U2555" s="1" t="s">
        <v>13036</v>
      </c>
    </row>
    <row r="2556" spans="1:21" s="147" customFormat="1" ht="18" customHeight="1" x14ac:dyDescent="0.3">
      <c r="A2556" s="1">
        <v>2553</v>
      </c>
      <c r="B2556" s="308" t="s">
        <v>5359</v>
      </c>
      <c r="C2556" s="304" t="s">
        <v>1</v>
      </c>
      <c r="D2556" s="301" t="s">
        <v>101</v>
      </c>
      <c r="E2556" s="301" t="s">
        <v>20</v>
      </c>
      <c r="F2556" s="301" t="s">
        <v>377</v>
      </c>
      <c r="G2556" s="288">
        <f t="shared" si="41"/>
        <v>39005</v>
      </c>
      <c r="H2556" s="525" t="s">
        <v>16055</v>
      </c>
      <c r="I2556" s="307" t="s">
        <v>4319</v>
      </c>
      <c r="J2556" s="289">
        <v>5</v>
      </c>
      <c r="K2556" s="284" t="s">
        <v>10276</v>
      </c>
      <c r="L2556" s="314">
        <v>9</v>
      </c>
      <c r="M2556" s="284" t="s">
        <v>4787</v>
      </c>
      <c r="N2556" s="309" t="s">
        <v>10396</v>
      </c>
      <c r="O2556" s="290"/>
      <c r="P2556" s="287" t="s">
        <v>10397</v>
      </c>
      <c r="Q2556" s="304">
        <v>983200696</v>
      </c>
      <c r="R2556" s="498">
        <v>17</v>
      </c>
      <c r="S2556" s="526" t="s">
        <v>13021</v>
      </c>
      <c r="T2556" s="527" t="s">
        <v>12999</v>
      </c>
      <c r="U2556" s="1" t="s">
        <v>13036</v>
      </c>
    </row>
    <row r="2557" spans="1:21" s="147" customFormat="1" ht="18" customHeight="1" x14ac:dyDescent="0.3">
      <c r="A2557" s="1">
        <v>2554</v>
      </c>
      <c r="B2557" s="311" t="s">
        <v>10407</v>
      </c>
      <c r="C2557" s="312" t="s">
        <v>42</v>
      </c>
      <c r="D2557" s="302">
        <v>22</v>
      </c>
      <c r="E2557" s="302">
        <v>5</v>
      </c>
      <c r="F2557" s="302">
        <v>2006</v>
      </c>
      <c r="G2557" s="288">
        <f t="shared" si="41"/>
        <v>38859</v>
      </c>
      <c r="H2557" s="525" t="s">
        <v>16056</v>
      </c>
      <c r="I2557" s="307" t="s">
        <v>5158</v>
      </c>
      <c r="J2557" s="289">
        <v>5</v>
      </c>
      <c r="K2557" s="284" t="s">
        <v>10276</v>
      </c>
      <c r="L2557" s="314">
        <v>9</v>
      </c>
      <c r="M2557" s="284" t="s">
        <v>4787</v>
      </c>
      <c r="N2557" s="304" t="s">
        <v>10408</v>
      </c>
      <c r="O2557" s="290"/>
      <c r="P2557" s="287" t="s">
        <v>10409</v>
      </c>
      <c r="Q2557" s="312">
        <v>909182279</v>
      </c>
      <c r="R2557" s="498">
        <v>18</v>
      </c>
      <c r="S2557" s="526" t="s">
        <v>13021</v>
      </c>
      <c r="T2557" s="527" t="s">
        <v>12999</v>
      </c>
      <c r="U2557" s="1" t="s">
        <v>13036</v>
      </c>
    </row>
    <row r="2558" spans="1:21" s="147" customFormat="1" ht="18" customHeight="1" x14ac:dyDescent="0.3">
      <c r="A2558" s="1">
        <v>2555</v>
      </c>
      <c r="B2558" s="308" t="s">
        <v>10400</v>
      </c>
      <c r="C2558" s="304" t="s">
        <v>695</v>
      </c>
      <c r="D2558" s="302" t="s">
        <v>938</v>
      </c>
      <c r="E2558" s="302" t="s">
        <v>20</v>
      </c>
      <c r="F2558" s="302" t="s">
        <v>377</v>
      </c>
      <c r="G2558" s="288">
        <f t="shared" si="41"/>
        <v>39003</v>
      </c>
      <c r="H2558" s="525" t="s">
        <v>16057</v>
      </c>
      <c r="I2558" s="307" t="s">
        <v>5158</v>
      </c>
      <c r="J2558" s="289">
        <v>5</v>
      </c>
      <c r="K2558" s="284" t="s">
        <v>10276</v>
      </c>
      <c r="L2558" s="314">
        <v>9</v>
      </c>
      <c r="M2558" s="284" t="s">
        <v>4787</v>
      </c>
      <c r="N2558" s="304" t="s">
        <v>10401</v>
      </c>
      <c r="O2558" s="290"/>
      <c r="P2558" s="287" t="s">
        <v>10402</v>
      </c>
      <c r="Q2558" s="304">
        <v>1254535960</v>
      </c>
      <c r="R2558" s="498">
        <v>19</v>
      </c>
      <c r="S2558" s="526" t="s">
        <v>13021</v>
      </c>
      <c r="T2558" s="527" t="s">
        <v>12999</v>
      </c>
      <c r="U2558" s="1" t="s">
        <v>13036</v>
      </c>
    </row>
    <row r="2559" spans="1:21" s="163" customFormat="1" ht="18" customHeight="1" x14ac:dyDescent="0.3">
      <c r="A2559" s="1">
        <v>2556</v>
      </c>
      <c r="B2559" s="308" t="s">
        <v>10403</v>
      </c>
      <c r="C2559" s="304" t="s">
        <v>431</v>
      </c>
      <c r="D2559" s="302" t="s">
        <v>101</v>
      </c>
      <c r="E2559" s="302" t="s">
        <v>3</v>
      </c>
      <c r="F2559" s="302" t="s">
        <v>377</v>
      </c>
      <c r="G2559" s="288">
        <f t="shared" si="41"/>
        <v>38975</v>
      </c>
      <c r="H2559" s="525" t="s">
        <v>16058</v>
      </c>
      <c r="I2559" s="307" t="s">
        <v>5158</v>
      </c>
      <c r="J2559" s="289">
        <v>5</v>
      </c>
      <c r="K2559" s="284" t="s">
        <v>10276</v>
      </c>
      <c r="L2559" s="314">
        <v>9</v>
      </c>
      <c r="M2559" s="284" t="s">
        <v>4787</v>
      </c>
      <c r="N2559" s="304" t="s">
        <v>10404</v>
      </c>
      <c r="O2559" s="292" t="s">
        <v>10405</v>
      </c>
      <c r="P2559" s="287" t="s">
        <v>10406</v>
      </c>
      <c r="Q2559" s="304">
        <v>903840820</v>
      </c>
      <c r="R2559" s="498">
        <v>20</v>
      </c>
      <c r="S2559" s="526" t="s">
        <v>13021</v>
      </c>
      <c r="T2559" s="527" t="s">
        <v>12999</v>
      </c>
      <c r="U2559" s="1" t="s">
        <v>13036</v>
      </c>
    </row>
    <row r="2560" spans="1:21" s="163" customFormat="1" ht="18" customHeight="1" x14ac:dyDescent="0.3">
      <c r="A2560" s="1">
        <v>2557</v>
      </c>
      <c r="B2560" s="310" t="s">
        <v>10410</v>
      </c>
      <c r="C2560" s="300" t="s">
        <v>431</v>
      </c>
      <c r="D2560" s="301" t="s">
        <v>101</v>
      </c>
      <c r="E2560" s="301" t="s">
        <v>328</v>
      </c>
      <c r="F2560" s="301" t="s">
        <v>377</v>
      </c>
      <c r="G2560" s="288">
        <f t="shared" si="41"/>
        <v>38822</v>
      </c>
      <c r="H2560" s="525" t="s">
        <v>16059</v>
      </c>
      <c r="I2560" s="307" t="s">
        <v>5166</v>
      </c>
      <c r="J2560" s="289">
        <v>5</v>
      </c>
      <c r="K2560" s="284" t="s">
        <v>10276</v>
      </c>
      <c r="L2560" s="314">
        <v>9</v>
      </c>
      <c r="M2560" s="284" t="s">
        <v>4787</v>
      </c>
      <c r="N2560" s="309" t="s">
        <v>10411</v>
      </c>
      <c r="O2560" s="290"/>
      <c r="P2560" s="287" t="s">
        <v>10412</v>
      </c>
      <c r="Q2560" s="300">
        <v>908181057</v>
      </c>
      <c r="R2560" s="498">
        <v>21</v>
      </c>
      <c r="S2560" s="526" t="s">
        <v>13021</v>
      </c>
      <c r="T2560" s="527" t="s">
        <v>12999</v>
      </c>
      <c r="U2560" s="1" t="s">
        <v>13036</v>
      </c>
    </row>
    <row r="2561" spans="1:21" s="163" customFormat="1" ht="18" customHeight="1" x14ac:dyDescent="0.3">
      <c r="A2561" s="1">
        <v>2558</v>
      </c>
      <c r="B2561" s="318" t="s">
        <v>11027</v>
      </c>
      <c r="C2561" s="290" t="s">
        <v>11028</v>
      </c>
      <c r="D2561" s="316" t="s">
        <v>216</v>
      </c>
      <c r="E2561" s="316" t="s">
        <v>20</v>
      </c>
      <c r="F2561" s="316" t="s">
        <v>326</v>
      </c>
      <c r="G2561" s="288">
        <f t="shared" si="41"/>
        <v>39375</v>
      </c>
      <c r="H2561" s="525" t="s">
        <v>16060</v>
      </c>
      <c r="I2561" s="314" t="s">
        <v>4277</v>
      </c>
      <c r="J2561" s="289">
        <v>4</v>
      </c>
      <c r="K2561" s="284" t="s">
        <v>11010</v>
      </c>
      <c r="L2561" s="314">
        <v>9</v>
      </c>
      <c r="M2561" s="284" t="s">
        <v>4787</v>
      </c>
      <c r="N2561" s="290"/>
      <c r="O2561" s="290"/>
      <c r="P2561" s="290"/>
      <c r="Q2561" s="325" t="s">
        <v>11029</v>
      </c>
      <c r="R2561" s="498">
        <v>22</v>
      </c>
      <c r="S2561" s="526" t="s">
        <v>13021</v>
      </c>
      <c r="T2561" s="527" t="s">
        <v>12999</v>
      </c>
      <c r="U2561" s="1" t="s">
        <v>13036</v>
      </c>
    </row>
    <row r="2562" spans="1:21" s="163" customFormat="1" ht="18" customHeight="1" x14ac:dyDescent="0.3">
      <c r="A2562" s="1">
        <v>2559</v>
      </c>
      <c r="B2562" s="318" t="s">
        <v>11015</v>
      </c>
      <c r="C2562" s="290" t="s">
        <v>11016</v>
      </c>
      <c r="D2562" s="316" t="s">
        <v>2341</v>
      </c>
      <c r="E2562" s="316" t="s">
        <v>6</v>
      </c>
      <c r="F2562" s="316" t="s">
        <v>326</v>
      </c>
      <c r="G2562" s="288">
        <f t="shared" si="41"/>
        <v>39120</v>
      </c>
      <c r="H2562" s="525" t="s">
        <v>16061</v>
      </c>
      <c r="I2562" s="314" t="s">
        <v>4277</v>
      </c>
      <c r="J2562" s="289">
        <v>4</v>
      </c>
      <c r="K2562" s="284" t="s">
        <v>11010</v>
      </c>
      <c r="L2562" s="314">
        <v>9</v>
      </c>
      <c r="M2562" s="284" t="s">
        <v>4787</v>
      </c>
      <c r="N2562" s="290"/>
      <c r="O2562" s="290"/>
      <c r="P2562" s="290"/>
      <c r="Q2562" s="325" t="s">
        <v>11017</v>
      </c>
      <c r="R2562" s="498">
        <v>23</v>
      </c>
      <c r="S2562" s="526" t="s">
        <v>13021</v>
      </c>
      <c r="T2562" s="527" t="s">
        <v>12999</v>
      </c>
      <c r="U2562" s="1" t="s">
        <v>13036</v>
      </c>
    </row>
    <row r="2563" spans="1:21" s="163" customFormat="1" ht="18" customHeight="1" x14ac:dyDescent="0.3">
      <c r="A2563" s="1">
        <v>2560</v>
      </c>
      <c r="B2563" s="318" t="s">
        <v>11039</v>
      </c>
      <c r="C2563" s="290" t="s">
        <v>11040</v>
      </c>
      <c r="D2563" s="316" t="s">
        <v>6</v>
      </c>
      <c r="E2563" s="316" t="s">
        <v>57</v>
      </c>
      <c r="F2563" s="316" t="s">
        <v>326</v>
      </c>
      <c r="G2563" s="288">
        <f t="shared" si="41"/>
        <v>39388</v>
      </c>
      <c r="H2563" s="525" t="s">
        <v>16062</v>
      </c>
      <c r="I2563" s="314" t="s">
        <v>4277</v>
      </c>
      <c r="J2563" s="289">
        <v>4</v>
      </c>
      <c r="K2563" s="284" t="s">
        <v>11010</v>
      </c>
      <c r="L2563" s="314">
        <v>9</v>
      </c>
      <c r="M2563" s="284" t="s">
        <v>4787</v>
      </c>
      <c r="N2563" s="290"/>
      <c r="O2563" s="290"/>
      <c r="P2563" s="290"/>
      <c r="Q2563" s="325" t="s">
        <v>11041</v>
      </c>
      <c r="R2563" s="498">
        <v>24</v>
      </c>
      <c r="S2563" s="526" t="s">
        <v>13021</v>
      </c>
      <c r="T2563" s="527" t="s">
        <v>12999</v>
      </c>
      <c r="U2563" s="1" t="s">
        <v>13036</v>
      </c>
    </row>
    <row r="2564" spans="1:21" s="163" customFormat="1" ht="18" customHeight="1" x14ac:dyDescent="0.3">
      <c r="A2564" s="1">
        <v>2561</v>
      </c>
      <c r="B2564" s="318" t="s">
        <v>11042</v>
      </c>
      <c r="C2564" s="290" t="s">
        <v>9990</v>
      </c>
      <c r="D2564" s="316" t="s">
        <v>261</v>
      </c>
      <c r="E2564" s="316" t="s">
        <v>175</v>
      </c>
      <c r="F2564" s="316" t="s">
        <v>326</v>
      </c>
      <c r="G2564" s="288">
        <f t="shared" si="41"/>
        <v>39160</v>
      </c>
      <c r="H2564" s="525" t="s">
        <v>16063</v>
      </c>
      <c r="I2564" s="314" t="s">
        <v>4277</v>
      </c>
      <c r="J2564" s="289">
        <v>4</v>
      </c>
      <c r="K2564" s="284" t="s">
        <v>11010</v>
      </c>
      <c r="L2564" s="314">
        <v>9</v>
      </c>
      <c r="M2564" s="284" t="s">
        <v>4787</v>
      </c>
      <c r="N2564" s="290"/>
      <c r="O2564" s="290"/>
      <c r="P2564" s="290"/>
      <c r="Q2564" s="325" t="s">
        <v>11043</v>
      </c>
      <c r="R2564" s="498">
        <v>25</v>
      </c>
      <c r="S2564" s="526" t="s">
        <v>13021</v>
      </c>
      <c r="T2564" s="527" t="s">
        <v>12999</v>
      </c>
      <c r="U2564" s="1" t="s">
        <v>13036</v>
      </c>
    </row>
    <row r="2565" spans="1:21" s="163" customFormat="1" ht="18" customHeight="1" x14ac:dyDescent="0.3">
      <c r="A2565" s="1">
        <v>2562</v>
      </c>
      <c r="B2565" s="318" t="s">
        <v>11030</v>
      </c>
      <c r="C2565" s="290" t="s">
        <v>11031</v>
      </c>
      <c r="D2565" s="316" t="s">
        <v>19</v>
      </c>
      <c r="E2565" s="316" t="s">
        <v>57</v>
      </c>
      <c r="F2565" s="316" t="s">
        <v>326</v>
      </c>
      <c r="G2565" s="288">
        <f t="shared" si="41"/>
        <v>39398</v>
      </c>
      <c r="H2565" s="525" t="s">
        <v>16064</v>
      </c>
      <c r="I2565" s="314" t="s">
        <v>4277</v>
      </c>
      <c r="J2565" s="289">
        <v>4</v>
      </c>
      <c r="K2565" s="284" t="s">
        <v>11010</v>
      </c>
      <c r="L2565" s="314">
        <v>9</v>
      </c>
      <c r="M2565" s="284" t="s">
        <v>4787</v>
      </c>
      <c r="N2565" s="290"/>
      <c r="O2565" s="290"/>
      <c r="P2565" s="290"/>
      <c r="Q2565" s="325" t="s">
        <v>11032</v>
      </c>
      <c r="R2565" s="498">
        <v>26</v>
      </c>
      <c r="S2565" s="526" t="s">
        <v>13021</v>
      </c>
      <c r="T2565" s="527" t="s">
        <v>12999</v>
      </c>
      <c r="U2565" s="1" t="s">
        <v>13036</v>
      </c>
    </row>
    <row r="2566" spans="1:21" s="163" customFormat="1" ht="18" customHeight="1" x14ac:dyDescent="0.3">
      <c r="A2566" s="1">
        <v>2563</v>
      </c>
      <c r="B2566" s="318" t="s">
        <v>11024</v>
      </c>
      <c r="C2566" s="290" t="s">
        <v>11025</v>
      </c>
      <c r="D2566" s="316" t="s">
        <v>101</v>
      </c>
      <c r="E2566" s="316" t="s">
        <v>2341</v>
      </c>
      <c r="F2566" s="316" t="s">
        <v>326</v>
      </c>
      <c r="G2566" s="288">
        <f t="shared" si="41"/>
        <v>39278</v>
      </c>
      <c r="H2566" s="525" t="s">
        <v>16065</v>
      </c>
      <c r="I2566" s="314" t="s">
        <v>4277</v>
      </c>
      <c r="J2566" s="289">
        <v>4</v>
      </c>
      <c r="K2566" s="284" t="s">
        <v>11010</v>
      </c>
      <c r="L2566" s="314">
        <v>9</v>
      </c>
      <c r="M2566" s="284" t="s">
        <v>4787</v>
      </c>
      <c r="N2566" s="290"/>
      <c r="O2566" s="290"/>
      <c r="P2566" s="290"/>
      <c r="Q2566" s="325" t="s">
        <v>11026</v>
      </c>
      <c r="R2566" s="498">
        <v>27</v>
      </c>
      <c r="S2566" s="526" t="s">
        <v>13021</v>
      </c>
      <c r="T2566" s="527" t="s">
        <v>12999</v>
      </c>
      <c r="U2566" s="1" t="s">
        <v>13036</v>
      </c>
    </row>
    <row r="2567" spans="1:21" s="164" customFormat="1" ht="18" customHeight="1" x14ac:dyDescent="0.3">
      <c r="A2567" s="1">
        <v>2564</v>
      </c>
      <c r="B2567" s="318" t="s">
        <v>11021</v>
      </c>
      <c r="C2567" s="290" t="s">
        <v>11022</v>
      </c>
      <c r="D2567" s="316" t="s">
        <v>2336</v>
      </c>
      <c r="E2567" s="316" t="s">
        <v>57</v>
      </c>
      <c r="F2567" s="316" t="s">
        <v>326</v>
      </c>
      <c r="G2567" s="288">
        <f t="shared" si="41"/>
        <v>39394</v>
      </c>
      <c r="H2567" s="525" t="s">
        <v>16066</v>
      </c>
      <c r="I2567" s="314" t="s">
        <v>4277</v>
      </c>
      <c r="J2567" s="289">
        <v>4</v>
      </c>
      <c r="K2567" s="284" t="s">
        <v>11010</v>
      </c>
      <c r="L2567" s="314">
        <v>9</v>
      </c>
      <c r="M2567" s="284" t="s">
        <v>4787</v>
      </c>
      <c r="N2567" s="290"/>
      <c r="O2567" s="290"/>
      <c r="P2567" s="290"/>
      <c r="Q2567" s="325" t="s">
        <v>11023</v>
      </c>
      <c r="R2567" s="498">
        <v>28</v>
      </c>
      <c r="S2567" s="526" t="s">
        <v>13021</v>
      </c>
      <c r="T2567" s="527" t="s">
        <v>12999</v>
      </c>
      <c r="U2567" s="1" t="s">
        <v>13036</v>
      </c>
    </row>
    <row r="2568" spans="1:21" s="164" customFormat="1" ht="18" customHeight="1" x14ac:dyDescent="0.3">
      <c r="A2568" s="1">
        <v>2565</v>
      </c>
      <c r="B2568" s="318" t="s">
        <v>11036</v>
      </c>
      <c r="C2568" s="290" t="s">
        <v>11037</v>
      </c>
      <c r="D2568" s="316" t="s">
        <v>216</v>
      </c>
      <c r="E2568" s="316" t="s">
        <v>19</v>
      </c>
      <c r="F2568" s="316" t="s">
        <v>326</v>
      </c>
      <c r="G2568" s="288">
        <f t="shared" si="41"/>
        <v>39436</v>
      </c>
      <c r="H2568" s="525" t="s">
        <v>16067</v>
      </c>
      <c r="I2568" s="314" t="s">
        <v>4277</v>
      </c>
      <c r="J2568" s="289">
        <v>4</v>
      </c>
      <c r="K2568" s="284" t="s">
        <v>11010</v>
      </c>
      <c r="L2568" s="314">
        <v>9</v>
      </c>
      <c r="M2568" s="284" t="s">
        <v>4787</v>
      </c>
      <c r="N2568" s="290"/>
      <c r="O2568" s="290"/>
      <c r="P2568" s="290"/>
      <c r="Q2568" s="325" t="s">
        <v>11038</v>
      </c>
      <c r="R2568" s="498">
        <v>1</v>
      </c>
      <c r="S2568" s="526" t="s">
        <v>13022</v>
      </c>
      <c r="T2568" s="527" t="s">
        <v>12999</v>
      </c>
      <c r="U2568" s="1" t="s">
        <v>13036</v>
      </c>
    </row>
    <row r="2569" spans="1:21" s="164" customFormat="1" ht="18" customHeight="1" x14ac:dyDescent="0.3">
      <c r="A2569" s="1">
        <v>2566</v>
      </c>
      <c r="B2569" s="318" t="s">
        <v>11033</v>
      </c>
      <c r="C2569" s="290" t="s">
        <v>11034</v>
      </c>
      <c r="D2569" s="316" t="s">
        <v>130</v>
      </c>
      <c r="E2569" s="316" t="s">
        <v>2337</v>
      </c>
      <c r="F2569" s="316" t="s">
        <v>326</v>
      </c>
      <c r="G2569" s="288">
        <f t="shared" si="41"/>
        <v>39247</v>
      </c>
      <c r="H2569" s="525" t="s">
        <v>16068</v>
      </c>
      <c r="I2569" s="314" t="s">
        <v>4277</v>
      </c>
      <c r="J2569" s="289">
        <v>4</v>
      </c>
      <c r="K2569" s="284" t="s">
        <v>11010</v>
      </c>
      <c r="L2569" s="314">
        <v>9</v>
      </c>
      <c r="M2569" s="284" t="s">
        <v>4787</v>
      </c>
      <c r="N2569" s="290"/>
      <c r="O2569" s="290"/>
      <c r="P2569" s="290"/>
      <c r="Q2569" s="325" t="s">
        <v>11035</v>
      </c>
      <c r="R2569" s="498">
        <v>2</v>
      </c>
      <c r="S2569" s="526" t="s">
        <v>13022</v>
      </c>
      <c r="T2569" s="527" t="s">
        <v>12999</v>
      </c>
      <c r="U2569" s="1" t="s">
        <v>13036</v>
      </c>
    </row>
    <row r="2570" spans="1:21" s="164" customFormat="1" ht="18" customHeight="1" x14ac:dyDescent="0.3">
      <c r="A2570" s="1">
        <v>2567</v>
      </c>
      <c r="B2570" s="318" t="s">
        <v>11012</v>
      </c>
      <c r="C2570" s="290" t="s">
        <v>11013</v>
      </c>
      <c r="D2570" s="316" t="s">
        <v>925</v>
      </c>
      <c r="E2570" s="316" t="s">
        <v>6</v>
      </c>
      <c r="F2570" s="316" t="s">
        <v>326</v>
      </c>
      <c r="G2570" s="288">
        <f t="shared" si="41"/>
        <v>39135</v>
      </c>
      <c r="H2570" s="525" t="s">
        <v>16069</v>
      </c>
      <c r="I2570" s="314" t="s">
        <v>4277</v>
      </c>
      <c r="J2570" s="289">
        <v>4</v>
      </c>
      <c r="K2570" s="284" t="s">
        <v>11010</v>
      </c>
      <c r="L2570" s="314">
        <v>9</v>
      </c>
      <c r="M2570" s="284" t="s">
        <v>4787</v>
      </c>
      <c r="N2570" s="290"/>
      <c r="O2570" s="290"/>
      <c r="P2570" s="319"/>
      <c r="Q2570" s="325" t="s">
        <v>11014</v>
      </c>
      <c r="R2570" s="498">
        <v>3</v>
      </c>
      <c r="S2570" s="526" t="s">
        <v>13022</v>
      </c>
      <c r="T2570" s="527" t="s">
        <v>12999</v>
      </c>
      <c r="U2570" s="1" t="s">
        <v>13036</v>
      </c>
    </row>
    <row r="2571" spans="1:21" s="164" customFormat="1" ht="18" customHeight="1" x14ac:dyDescent="0.3">
      <c r="A2571" s="1">
        <v>2568</v>
      </c>
      <c r="B2571" s="318" t="s">
        <v>11018</v>
      </c>
      <c r="C2571" s="290" t="s">
        <v>11019</v>
      </c>
      <c r="D2571" s="316" t="s">
        <v>175</v>
      </c>
      <c r="E2571" s="316" t="s">
        <v>20</v>
      </c>
      <c r="F2571" s="316" t="s">
        <v>326</v>
      </c>
      <c r="G2571" s="288">
        <f t="shared" si="41"/>
        <v>39358</v>
      </c>
      <c r="H2571" s="525" t="s">
        <v>16070</v>
      </c>
      <c r="I2571" s="314" t="s">
        <v>4277</v>
      </c>
      <c r="J2571" s="289">
        <v>4</v>
      </c>
      <c r="K2571" s="284" t="s">
        <v>11010</v>
      </c>
      <c r="L2571" s="314">
        <v>9</v>
      </c>
      <c r="M2571" s="284" t="s">
        <v>4787</v>
      </c>
      <c r="N2571" s="290"/>
      <c r="O2571" s="290"/>
      <c r="P2571" s="290"/>
      <c r="Q2571" s="325" t="s">
        <v>11020</v>
      </c>
      <c r="R2571" s="498">
        <v>4</v>
      </c>
      <c r="S2571" s="526" t="s">
        <v>13022</v>
      </c>
      <c r="T2571" s="527" t="s">
        <v>12999</v>
      </c>
      <c r="U2571" s="1" t="s">
        <v>13036</v>
      </c>
    </row>
    <row r="2572" spans="1:21" s="164" customFormat="1" ht="18" customHeight="1" x14ac:dyDescent="0.3">
      <c r="A2572" s="1">
        <v>2569</v>
      </c>
      <c r="B2572" s="318" t="s">
        <v>11009</v>
      </c>
      <c r="C2572" s="290" t="s">
        <v>9990</v>
      </c>
      <c r="D2572" s="316" t="s">
        <v>37</v>
      </c>
      <c r="E2572" s="316" t="s">
        <v>2356</v>
      </c>
      <c r="F2572" s="316" t="s">
        <v>326</v>
      </c>
      <c r="G2572" s="288">
        <f t="shared" si="41"/>
        <v>39351</v>
      </c>
      <c r="H2572" s="525" t="s">
        <v>16071</v>
      </c>
      <c r="I2572" s="314" t="s">
        <v>4277</v>
      </c>
      <c r="J2572" s="289">
        <v>4</v>
      </c>
      <c r="K2572" s="284" t="s">
        <v>11010</v>
      </c>
      <c r="L2572" s="314">
        <v>9</v>
      </c>
      <c r="M2572" s="284" t="s">
        <v>4787</v>
      </c>
      <c r="N2572" s="290"/>
      <c r="O2572" s="290"/>
      <c r="P2572" s="290"/>
      <c r="Q2572" s="325" t="s">
        <v>11011</v>
      </c>
      <c r="R2572" s="498">
        <v>5</v>
      </c>
      <c r="S2572" s="526" t="s">
        <v>13022</v>
      </c>
      <c r="T2572" s="527" t="s">
        <v>12999</v>
      </c>
      <c r="U2572" s="1" t="s">
        <v>13036</v>
      </c>
    </row>
    <row r="2573" spans="1:21" s="164" customFormat="1" ht="18" customHeight="1" x14ac:dyDescent="0.3">
      <c r="A2573" s="1">
        <v>2570</v>
      </c>
      <c r="B2573" s="318" t="s">
        <v>11044</v>
      </c>
      <c r="C2573" s="290" t="s">
        <v>11045</v>
      </c>
      <c r="D2573" s="316" t="s">
        <v>32</v>
      </c>
      <c r="E2573" s="316" t="s">
        <v>43</v>
      </c>
      <c r="F2573" s="316" t="s">
        <v>326</v>
      </c>
      <c r="G2573" s="288">
        <f t="shared" si="41"/>
        <v>39195</v>
      </c>
      <c r="H2573" s="525" t="s">
        <v>16072</v>
      </c>
      <c r="I2573" s="314" t="s">
        <v>4283</v>
      </c>
      <c r="J2573" s="289">
        <v>4</v>
      </c>
      <c r="K2573" s="284" t="s">
        <v>11010</v>
      </c>
      <c r="L2573" s="314">
        <v>9</v>
      </c>
      <c r="M2573" s="284" t="s">
        <v>4787</v>
      </c>
      <c r="N2573" s="290"/>
      <c r="O2573" s="290"/>
      <c r="P2573" s="290"/>
      <c r="Q2573" s="329" t="s">
        <v>11046</v>
      </c>
      <c r="R2573" s="498">
        <v>6</v>
      </c>
      <c r="S2573" s="526" t="s">
        <v>13022</v>
      </c>
      <c r="T2573" s="527" t="s">
        <v>12999</v>
      </c>
      <c r="U2573" s="1" t="s">
        <v>13036</v>
      </c>
    </row>
    <row r="2574" spans="1:21" s="164" customFormat="1" ht="18" customHeight="1" x14ac:dyDescent="0.3">
      <c r="A2574" s="1">
        <v>2571</v>
      </c>
      <c r="B2574" s="318" t="s">
        <v>11064</v>
      </c>
      <c r="C2574" s="290" t="s">
        <v>9990</v>
      </c>
      <c r="D2574" s="316" t="s">
        <v>19</v>
      </c>
      <c r="E2574" s="316" t="s">
        <v>63</v>
      </c>
      <c r="F2574" s="316" t="s">
        <v>326</v>
      </c>
      <c r="G2574" s="288">
        <f t="shared" ref="G2574:G2637" si="42">DATE(F2574,E2574,D2574)</f>
        <v>39094</v>
      </c>
      <c r="H2574" s="525" t="s">
        <v>16073</v>
      </c>
      <c r="I2574" s="314" t="s">
        <v>4283</v>
      </c>
      <c r="J2574" s="289">
        <v>4</v>
      </c>
      <c r="K2574" s="284" t="s">
        <v>11010</v>
      </c>
      <c r="L2574" s="314">
        <v>9</v>
      </c>
      <c r="M2574" s="284" t="s">
        <v>4787</v>
      </c>
      <c r="N2574" s="290"/>
      <c r="O2574" s="290"/>
      <c r="P2574" s="290"/>
      <c r="Q2574" s="325" t="s">
        <v>11065</v>
      </c>
      <c r="R2574" s="498">
        <v>7</v>
      </c>
      <c r="S2574" s="526" t="s">
        <v>13022</v>
      </c>
      <c r="T2574" s="527" t="s">
        <v>12999</v>
      </c>
      <c r="U2574" s="1" t="s">
        <v>13036</v>
      </c>
    </row>
    <row r="2575" spans="1:21" s="164" customFormat="1" ht="18" customHeight="1" x14ac:dyDescent="0.3">
      <c r="A2575" s="1">
        <v>2572</v>
      </c>
      <c r="B2575" s="318" t="s">
        <v>11055</v>
      </c>
      <c r="C2575" s="290" t="s">
        <v>11056</v>
      </c>
      <c r="D2575" s="316" t="s">
        <v>19</v>
      </c>
      <c r="E2575" s="316" t="s">
        <v>12</v>
      </c>
      <c r="F2575" s="316" t="s">
        <v>326</v>
      </c>
      <c r="G2575" s="288">
        <f t="shared" si="42"/>
        <v>39125</v>
      </c>
      <c r="H2575" s="525" t="s">
        <v>16074</v>
      </c>
      <c r="I2575" s="314" t="s">
        <v>4283</v>
      </c>
      <c r="J2575" s="289">
        <v>4</v>
      </c>
      <c r="K2575" s="284" t="s">
        <v>11010</v>
      </c>
      <c r="L2575" s="314">
        <v>9</v>
      </c>
      <c r="M2575" s="284" t="s">
        <v>4787</v>
      </c>
      <c r="N2575" s="290"/>
      <c r="O2575" s="290"/>
      <c r="P2575" s="290"/>
      <c r="Q2575" s="329" t="s">
        <v>11057</v>
      </c>
      <c r="R2575" s="498">
        <v>8</v>
      </c>
      <c r="S2575" s="526" t="s">
        <v>13022</v>
      </c>
      <c r="T2575" s="527" t="s">
        <v>12999</v>
      </c>
      <c r="U2575" s="1" t="s">
        <v>13036</v>
      </c>
    </row>
    <row r="2576" spans="1:21" s="164" customFormat="1" ht="18" customHeight="1" x14ac:dyDescent="0.3">
      <c r="A2576" s="1">
        <v>2573</v>
      </c>
      <c r="B2576" s="318" t="s">
        <v>11061</v>
      </c>
      <c r="C2576" s="290" t="s">
        <v>11062</v>
      </c>
      <c r="D2576" s="316" t="s">
        <v>123</v>
      </c>
      <c r="E2576" s="316" t="s">
        <v>56</v>
      </c>
      <c r="F2576" s="316" t="s">
        <v>326</v>
      </c>
      <c r="G2576" s="288">
        <f t="shared" si="42"/>
        <v>39321</v>
      </c>
      <c r="H2576" s="525" t="s">
        <v>16075</v>
      </c>
      <c r="I2576" s="314" t="s">
        <v>4283</v>
      </c>
      <c r="J2576" s="289">
        <v>4</v>
      </c>
      <c r="K2576" s="284" t="s">
        <v>11010</v>
      </c>
      <c r="L2576" s="314">
        <v>9</v>
      </c>
      <c r="M2576" s="284" t="s">
        <v>4787</v>
      </c>
      <c r="N2576" s="290"/>
      <c r="O2576" s="290"/>
      <c r="P2576" s="290"/>
      <c r="Q2576" s="325" t="s">
        <v>11063</v>
      </c>
      <c r="R2576" s="498">
        <v>9</v>
      </c>
      <c r="S2576" s="526" t="s">
        <v>13022</v>
      </c>
      <c r="T2576" s="527" t="s">
        <v>12999</v>
      </c>
      <c r="U2576" s="1" t="s">
        <v>13036</v>
      </c>
    </row>
    <row r="2577" spans="1:21" s="164" customFormat="1" ht="18" customHeight="1" x14ac:dyDescent="0.3">
      <c r="A2577" s="1">
        <v>2574</v>
      </c>
      <c r="B2577" s="318" t="s">
        <v>11052</v>
      </c>
      <c r="C2577" s="290" t="s">
        <v>11053</v>
      </c>
      <c r="D2577" s="316" t="s">
        <v>261</v>
      </c>
      <c r="E2577" s="316" t="s">
        <v>13</v>
      </c>
      <c r="F2577" s="316" t="s">
        <v>326</v>
      </c>
      <c r="G2577" s="288">
        <f t="shared" si="42"/>
        <v>39252</v>
      </c>
      <c r="H2577" s="525" t="s">
        <v>16076</v>
      </c>
      <c r="I2577" s="314" t="s">
        <v>4283</v>
      </c>
      <c r="J2577" s="289">
        <v>4</v>
      </c>
      <c r="K2577" s="284" t="s">
        <v>11010</v>
      </c>
      <c r="L2577" s="314">
        <v>9</v>
      </c>
      <c r="M2577" s="284" t="s">
        <v>4787</v>
      </c>
      <c r="N2577" s="290"/>
      <c r="O2577" s="290"/>
      <c r="P2577" s="290"/>
      <c r="Q2577" s="329" t="s">
        <v>11054</v>
      </c>
      <c r="R2577" s="498">
        <v>10</v>
      </c>
      <c r="S2577" s="526" t="s">
        <v>13022</v>
      </c>
      <c r="T2577" s="527" t="s">
        <v>12999</v>
      </c>
      <c r="U2577" s="1" t="s">
        <v>13036</v>
      </c>
    </row>
    <row r="2578" spans="1:21" s="164" customFormat="1" ht="18" customHeight="1" x14ac:dyDescent="0.3">
      <c r="A2578" s="1">
        <v>2575</v>
      </c>
      <c r="B2578" s="318" t="s">
        <v>11047</v>
      </c>
      <c r="C2578" s="290" t="s">
        <v>11048</v>
      </c>
      <c r="D2578" s="316" t="s">
        <v>37</v>
      </c>
      <c r="E2578" s="316" t="s">
        <v>56</v>
      </c>
      <c r="F2578" s="316" t="s">
        <v>326</v>
      </c>
      <c r="G2578" s="288">
        <f t="shared" si="42"/>
        <v>39320</v>
      </c>
      <c r="H2578" s="525" t="s">
        <v>16077</v>
      </c>
      <c r="I2578" s="314" t="s">
        <v>4283</v>
      </c>
      <c r="J2578" s="289">
        <v>4</v>
      </c>
      <c r="K2578" s="284" t="s">
        <v>11010</v>
      </c>
      <c r="L2578" s="314">
        <v>9</v>
      </c>
      <c r="M2578" s="284" t="s">
        <v>4787</v>
      </c>
      <c r="N2578" s="290"/>
      <c r="O2578" s="290"/>
      <c r="P2578" s="290"/>
      <c r="Q2578" s="329" t="s">
        <v>11049</v>
      </c>
      <c r="R2578" s="498">
        <v>11</v>
      </c>
      <c r="S2578" s="526" t="s">
        <v>13022</v>
      </c>
      <c r="T2578" s="527" t="s">
        <v>12999</v>
      </c>
      <c r="U2578" s="1" t="s">
        <v>13036</v>
      </c>
    </row>
    <row r="2579" spans="1:21" s="164" customFormat="1" ht="18" customHeight="1" x14ac:dyDescent="0.3">
      <c r="A2579" s="1">
        <v>2576</v>
      </c>
      <c r="B2579" s="318" t="s">
        <v>11058</v>
      </c>
      <c r="C2579" s="290" t="s">
        <v>11059</v>
      </c>
      <c r="D2579" s="316" t="s">
        <v>130</v>
      </c>
      <c r="E2579" s="316" t="s">
        <v>3</v>
      </c>
      <c r="F2579" s="316" t="s">
        <v>326</v>
      </c>
      <c r="G2579" s="288">
        <f t="shared" si="42"/>
        <v>39339</v>
      </c>
      <c r="H2579" s="525" t="s">
        <v>16078</v>
      </c>
      <c r="I2579" s="314" t="s">
        <v>4283</v>
      </c>
      <c r="J2579" s="289">
        <v>4</v>
      </c>
      <c r="K2579" s="284" t="s">
        <v>11010</v>
      </c>
      <c r="L2579" s="314">
        <v>9</v>
      </c>
      <c r="M2579" s="284" t="s">
        <v>4787</v>
      </c>
      <c r="N2579" s="290"/>
      <c r="O2579" s="290"/>
      <c r="P2579" s="290"/>
      <c r="Q2579" s="329" t="s">
        <v>11060</v>
      </c>
      <c r="R2579" s="498">
        <v>12</v>
      </c>
      <c r="S2579" s="526" t="s">
        <v>13022</v>
      </c>
      <c r="T2579" s="527" t="s">
        <v>12999</v>
      </c>
      <c r="U2579" s="1" t="s">
        <v>13036</v>
      </c>
    </row>
    <row r="2580" spans="1:21" s="164" customFormat="1" ht="18" customHeight="1" x14ac:dyDescent="0.3">
      <c r="A2580" s="1">
        <v>2577</v>
      </c>
      <c r="B2580" s="321" t="s">
        <v>11050</v>
      </c>
      <c r="C2580" s="294" t="s">
        <v>11045</v>
      </c>
      <c r="D2580" s="322" t="s">
        <v>155</v>
      </c>
      <c r="E2580" s="322" t="s">
        <v>13</v>
      </c>
      <c r="F2580" s="322" t="s">
        <v>326</v>
      </c>
      <c r="G2580" s="288">
        <f t="shared" si="42"/>
        <v>39249</v>
      </c>
      <c r="H2580" s="525" t="s">
        <v>16079</v>
      </c>
      <c r="I2580" s="314" t="s">
        <v>4283</v>
      </c>
      <c r="J2580" s="289">
        <v>4</v>
      </c>
      <c r="K2580" s="284" t="s">
        <v>11010</v>
      </c>
      <c r="L2580" s="314">
        <v>9</v>
      </c>
      <c r="M2580" s="284" t="s">
        <v>4787</v>
      </c>
      <c r="N2580" s="294"/>
      <c r="O2580" s="294"/>
      <c r="P2580" s="294"/>
      <c r="Q2580" s="333" t="s">
        <v>11051</v>
      </c>
      <c r="R2580" s="498">
        <v>13</v>
      </c>
      <c r="S2580" s="526" t="s">
        <v>13022</v>
      </c>
      <c r="T2580" s="527" t="s">
        <v>12999</v>
      </c>
      <c r="U2580" s="1" t="s">
        <v>13036</v>
      </c>
    </row>
    <row r="2581" spans="1:21" s="164" customFormat="1" ht="18" customHeight="1" x14ac:dyDescent="0.3">
      <c r="A2581" s="1">
        <v>2578</v>
      </c>
      <c r="B2581" s="318" t="s">
        <v>11066</v>
      </c>
      <c r="C2581" s="290" t="s">
        <v>11067</v>
      </c>
      <c r="D2581" s="316" t="s">
        <v>101</v>
      </c>
      <c r="E2581" s="316" t="s">
        <v>69</v>
      </c>
      <c r="F2581" s="316" t="s">
        <v>326</v>
      </c>
      <c r="G2581" s="288">
        <f t="shared" si="42"/>
        <v>39278</v>
      </c>
      <c r="H2581" s="525" t="s">
        <v>16080</v>
      </c>
      <c r="I2581" s="314" t="s">
        <v>4292</v>
      </c>
      <c r="J2581" s="289">
        <v>4</v>
      </c>
      <c r="K2581" s="284" t="s">
        <v>11010</v>
      </c>
      <c r="L2581" s="314">
        <v>9</v>
      </c>
      <c r="M2581" s="284" t="s">
        <v>4787</v>
      </c>
      <c r="N2581" s="290"/>
      <c r="O2581" s="290"/>
      <c r="P2581" s="290"/>
      <c r="Q2581" s="325" t="s">
        <v>11068</v>
      </c>
      <c r="R2581" s="498">
        <v>14</v>
      </c>
      <c r="S2581" s="526" t="s">
        <v>13022</v>
      </c>
      <c r="T2581" s="527" t="s">
        <v>12999</v>
      </c>
      <c r="U2581" s="1" t="s">
        <v>13036</v>
      </c>
    </row>
    <row r="2582" spans="1:21" s="164" customFormat="1" ht="18" customHeight="1" x14ac:dyDescent="0.3">
      <c r="A2582" s="1">
        <v>2579</v>
      </c>
      <c r="B2582" s="310" t="s">
        <v>10413</v>
      </c>
      <c r="C2582" s="300" t="s">
        <v>4684</v>
      </c>
      <c r="D2582" s="301" t="s">
        <v>3</v>
      </c>
      <c r="E2582" s="301" t="s">
        <v>50</v>
      </c>
      <c r="F2582" s="301" t="s">
        <v>4</v>
      </c>
      <c r="G2582" s="288">
        <f t="shared" si="42"/>
        <v>39881</v>
      </c>
      <c r="H2582" s="525" t="s">
        <v>16081</v>
      </c>
      <c r="I2582" s="307" t="s">
        <v>4761</v>
      </c>
      <c r="J2582" s="289">
        <v>2</v>
      </c>
      <c r="K2582" s="284" t="s">
        <v>10414</v>
      </c>
      <c r="L2582" s="314">
        <v>9</v>
      </c>
      <c r="M2582" s="284" t="s">
        <v>4787</v>
      </c>
      <c r="N2582" s="309" t="s">
        <v>10415</v>
      </c>
      <c r="O2582" s="290"/>
      <c r="P2582" s="287"/>
      <c r="Q2582" s="300" t="s">
        <v>10416</v>
      </c>
      <c r="R2582" s="498">
        <v>15</v>
      </c>
      <c r="S2582" s="526" t="s">
        <v>13022</v>
      </c>
      <c r="T2582" s="527" t="s">
        <v>12999</v>
      </c>
      <c r="U2582" s="1" t="s">
        <v>13036</v>
      </c>
    </row>
    <row r="2583" spans="1:21" s="164" customFormat="1" ht="18" customHeight="1" x14ac:dyDescent="0.3">
      <c r="A2583" s="1">
        <v>2580</v>
      </c>
      <c r="B2583" s="310" t="s">
        <v>10426</v>
      </c>
      <c r="C2583" s="300" t="s">
        <v>424</v>
      </c>
      <c r="D2583" s="301" t="s">
        <v>56</v>
      </c>
      <c r="E2583" s="301" t="s">
        <v>3</v>
      </c>
      <c r="F2583" s="301" t="s">
        <v>4</v>
      </c>
      <c r="G2583" s="288">
        <f t="shared" si="42"/>
        <v>40064</v>
      </c>
      <c r="H2583" s="525" t="s">
        <v>16082</v>
      </c>
      <c r="I2583" s="307" t="s">
        <v>3923</v>
      </c>
      <c r="J2583" s="289">
        <v>2</v>
      </c>
      <c r="K2583" s="284" t="s">
        <v>10414</v>
      </c>
      <c r="L2583" s="314">
        <v>9</v>
      </c>
      <c r="M2583" s="284" t="s">
        <v>4787</v>
      </c>
      <c r="N2583" s="309" t="s">
        <v>10427</v>
      </c>
      <c r="O2583" s="290"/>
      <c r="P2583" s="287"/>
      <c r="Q2583" s="300" t="s">
        <v>10428</v>
      </c>
      <c r="R2583" s="498">
        <v>16</v>
      </c>
      <c r="S2583" s="526" t="s">
        <v>13022</v>
      </c>
      <c r="T2583" s="527" t="s">
        <v>12999</v>
      </c>
      <c r="U2583" s="1" t="s">
        <v>13036</v>
      </c>
    </row>
    <row r="2584" spans="1:21" s="164" customFormat="1" ht="18" customHeight="1" x14ac:dyDescent="0.3">
      <c r="A2584" s="1">
        <v>2581</v>
      </c>
      <c r="B2584" s="310" t="s">
        <v>10420</v>
      </c>
      <c r="C2584" s="300" t="s">
        <v>164</v>
      </c>
      <c r="D2584" s="301" t="s">
        <v>216</v>
      </c>
      <c r="E2584" s="301" t="s">
        <v>19</v>
      </c>
      <c r="F2584" s="301" t="s">
        <v>4</v>
      </c>
      <c r="G2584" s="288">
        <f t="shared" si="42"/>
        <v>40167</v>
      </c>
      <c r="H2584" s="525" t="s">
        <v>16083</v>
      </c>
      <c r="I2584" s="307" t="s">
        <v>3923</v>
      </c>
      <c r="J2584" s="289">
        <v>2</v>
      </c>
      <c r="K2584" s="284" t="s">
        <v>10414</v>
      </c>
      <c r="L2584" s="314">
        <v>9</v>
      </c>
      <c r="M2584" s="284" t="s">
        <v>4787</v>
      </c>
      <c r="N2584" s="309" t="s">
        <v>10421</v>
      </c>
      <c r="O2584" s="290"/>
      <c r="P2584" s="287"/>
      <c r="Q2584" s="300" t="s">
        <v>10422</v>
      </c>
      <c r="R2584" s="498">
        <v>17</v>
      </c>
      <c r="S2584" s="526" t="s">
        <v>13022</v>
      </c>
      <c r="T2584" s="527" t="s">
        <v>12999</v>
      </c>
      <c r="U2584" s="1" t="s">
        <v>13036</v>
      </c>
    </row>
    <row r="2585" spans="1:21" s="164" customFormat="1" ht="18" customHeight="1" x14ac:dyDescent="0.3">
      <c r="A2585" s="1">
        <v>2582</v>
      </c>
      <c r="B2585" s="310" t="s">
        <v>10423</v>
      </c>
      <c r="C2585" s="300" t="s">
        <v>42</v>
      </c>
      <c r="D2585" s="301" t="s">
        <v>255</v>
      </c>
      <c r="E2585" s="301" t="s">
        <v>63</v>
      </c>
      <c r="F2585" s="301" t="s">
        <v>4</v>
      </c>
      <c r="G2585" s="288">
        <f t="shared" si="42"/>
        <v>39837</v>
      </c>
      <c r="H2585" s="525" t="s">
        <v>16084</v>
      </c>
      <c r="I2585" s="307" t="s">
        <v>3923</v>
      </c>
      <c r="J2585" s="289">
        <v>2</v>
      </c>
      <c r="K2585" s="284" t="s">
        <v>10414</v>
      </c>
      <c r="L2585" s="314">
        <v>9</v>
      </c>
      <c r="M2585" s="284" t="s">
        <v>4787</v>
      </c>
      <c r="N2585" s="309" t="s">
        <v>10424</v>
      </c>
      <c r="O2585" s="290"/>
      <c r="P2585" s="287"/>
      <c r="Q2585" s="300" t="s">
        <v>10425</v>
      </c>
      <c r="R2585" s="498">
        <v>18</v>
      </c>
      <c r="S2585" s="526" t="s">
        <v>13022</v>
      </c>
      <c r="T2585" s="527" t="s">
        <v>12999</v>
      </c>
      <c r="U2585" s="1" t="s">
        <v>13036</v>
      </c>
    </row>
    <row r="2586" spans="1:21" s="164" customFormat="1" ht="18" customHeight="1" x14ac:dyDescent="0.3">
      <c r="A2586" s="1">
        <v>2583</v>
      </c>
      <c r="B2586" s="310" t="s">
        <v>10417</v>
      </c>
      <c r="C2586" s="300" t="s">
        <v>877</v>
      </c>
      <c r="D2586" s="301" t="s">
        <v>155</v>
      </c>
      <c r="E2586" s="301" t="s">
        <v>63</v>
      </c>
      <c r="F2586" s="301" t="s">
        <v>4</v>
      </c>
      <c r="G2586" s="288">
        <f t="shared" si="42"/>
        <v>39829</v>
      </c>
      <c r="H2586" s="525" t="s">
        <v>16085</v>
      </c>
      <c r="I2586" s="307" t="s">
        <v>3923</v>
      </c>
      <c r="J2586" s="289">
        <v>2</v>
      </c>
      <c r="K2586" s="284" t="s">
        <v>10414</v>
      </c>
      <c r="L2586" s="314">
        <v>9</v>
      </c>
      <c r="M2586" s="284" t="s">
        <v>4787</v>
      </c>
      <c r="N2586" s="309" t="s">
        <v>10418</v>
      </c>
      <c r="O2586" s="290"/>
      <c r="P2586" s="287"/>
      <c r="Q2586" s="300" t="s">
        <v>10419</v>
      </c>
      <c r="R2586" s="498">
        <v>19</v>
      </c>
      <c r="S2586" s="526" t="s">
        <v>13022</v>
      </c>
      <c r="T2586" s="527" t="s">
        <v>12999</v>
      </c>
      <c r="U2586" s="1" t="s">
        <v>13036</v>
      </c>
    </row>
    <row r="2587" spans="1:21" s="164" customFormat="1" ht="18" customHeight="1" x14ac:dyDescent="0.3">
      <c r="A2587" s="1">
        <v>2584</v>
      </c>
      <c r="B2587" s="310" t="s">
        <v>10435</v>
      </c>
      <c r="C2587" s="300" t="s">
        <v>695</v>
      </c>
      <c r="D2587" s="301" t="s">
        <v>925</v>
      </c>
      <c r="E2587" s="301" t="s">
        <v>63</v>
      </c>
      <c r="F2587" s="301" t="s">
        <v>4</v>
      </c>
      <c r="G2587" s="288">
        <f t="shared" si="42"/>
        <v>39835</v>
      </c>
      <c r="H2587" s="525" t="s">
        <v>16086</v>
      </c>
      <c r="I2587" s="307" t="s">
        <v>3968</v>
      </c>
      <c r="J2587" s="289">
        <v>2</v>
      </c>
      <c r="K2587" s="284" t="s">
        <v>10414</v>
      </c>
      <c r="L2587" s="314">
        <v>9</v>
      </c>
      <c r="M2587" s="284" t="s">
        <v>4787</v>
      </c>
      <c r="N2587" s="309" t="s">
        <v>9622</v>
      </c>
      <c r="O2587" s="290"/>
      <c r="P2587" s="287"/>
      <c r="Q2587" s="300" t="s">
        <v>10436</v>
      </c>
      <c r="R2587" s="498">
        <v>20</v>
      </c>
      <c r="S2587" s="526" t="s">
        <v>13022</v>
      </c>
      <c r="T2587" s="527" t="s">
        <v>12999</v>
      </c>
      <c r="U2587" s="1" t="s">
        <v>13036</v>
      </c>
    </row>
    <row r="2588" spans="1:21" s="164" customFormat="1" ht="18" customHeight="1" x14ac:dyDescent="0.3">
      <c r="A2588" s="1">
        <v>2585</v>
      </c>
      <c r="B2588" s="310" t="s">
        <v>1460</v>
      </c>
      <c r="C2588" s="300" t="s">
        <v>122</v>
      </c>
      <c r="D2588" s="301" t="s">
        <v>2379</v>
      </c>
      <c r="E2588" s="301" t="s">
        <v>117</v>
      </c>
      <c r="F2588" s="301" t="s">
        <v>4</v>
      </c>
      <c r="G2588" s="288">
        <f t="shared" si="42"/>
        <v>39954</v>
      </c>
      <c r="H2588" s="525" t="s">
        <v>16087</v>
      </c>
      <c r="I2588" s="307" t="s">
        <v>3968</v>
      </c>
      <c r="J2588" s="289">
        <v>2</v>
      </c>
      <c r="K2588" s="284" t="s">
        <v>10414</v>
      </c>
      <c r="L2588" s="314">
        <v>9</v>
      </c>
      <c r="M2588" s="284" t="s">
        <v>4787</v>
      </c>
      <c r="N2588" s="309" t="s">
        <v>10431</v>
      </c>
      <c r="O2588" s="290"/>
      <c r="P2588" s="287"/>
      <c r="Q2588" s="300" t="s">
        <v>10432</v>
      </c>
      <c r="R2588" s="498">
        <v>21</v>
      </c>
      <c r="S2588" s="526" t="s">
        <v>13022</v>
      </c>
      <c r="T2588" s="527" t="s">
        <v>12999</v>
      </c>
      <c r="U2588" s="1" t="s">
        <v>13036</v>
      </c>
    </row>
    <row r="2589" spans="1:21" s="164" customFormat="1" ht="18" customHeight="1" x14ac:dyDescent="0.3">
      <c r="A2589" s="1">
        <v>2586</v>
      </c>
      <c r="B2589" s="310" t="s">
        <v>10437</v>
      </c>
      <c r="C2589" s="300" t="s">
        <v>81</v>
      </c>
      <c r="D2589" s="301" t="s">
        <v>925</v>
      </c>
      <c r="E2589" s="301" t="s">
        <v>19</v>
      </c>
      <c r="F2589" s="301" t="s">
        <v>4</v>
      </c>
      <c r="G2589" s="288">
        <f t="shared" si="42"/>
        <v>40169</v>
      </c>
      <c r="H2589" s="525" t="s">
        <v>16088</v>
      </c>
      <c r="I2589" s="307" t="s">
        <v>3968</v>
      </c>
      <c r="J2589" s="289">
        <v>2</v>
      </c>
      <c r="K2589" s="284" t="s">
        <v>10414</v>
      </c>
      <c r="L2589" s="314">
        <v>9</v>
      </c>
      <c r="M2589" s="284" t="s">
        <v>4787</v>
      </c>
      <c r="N2589" s="309" t="s">
        <v>1179</v>
      </c>
      <c r="O2589" s="290"/>
      <c r="P2589" s="287"/>
      <c r="Q2589" s="300" t="s">
        <v>10438</v>
      </c>
      <c r="R2589" s="498">
        <v>22</v>
      </c>
      <c r="S2589" s="526" t="s">
        <v>13022</v>
      </c>
      <c r="T2589" s="527" t="s">
        <v>12999</v>
      </c>
      <c r="U2589" s="1" t="s">
        <v>13036</v>
      </c>
    </row>
    <row r="2590" spans="1:21" s="164" customFormat="1" ht="18" customHeight="1" x14ac:dyDescent="0.3">
      <c r="A2590" s="1">
        <v>2587</v>
      </c>
      <c r="B2590" s="310" t="s">
        <v>523</v>
      </c>
      <c r="C2590" s="300" t="s">
        <v>1</v>
      </c>
      <c r="D2590" s="301" t="s">
        <v>938</v>
      </c>
      <c r="E2590" s="301" t="s">
        <v>56</v>
      </c>
      <c r="F2590" s="301" t="s">
        <v>4</v>
      </c>
      <c r="G2590" s="288">
        <f t="shared" si="42"/>
        <v>40038</v>
      </c>
      <c r="H2590" s="525" t="s">
        <v>16089</v>
      </c>
      <c r="I2590" s="307" t="s">
        <v>3968</v>
      </c>
      <c r="J2590" s="289">
        <v>2</v>
      </c>
      <c r="K2590" s="284" t="s">
        <v>10414</v>
      </c>
      <c r="L2590" s="314">
        <v>9</v>
      </c>
      <c r="M2590" s="284" t="s">
        <v>4787</v>
      </c>
      <c r="N2590" s="309" t="s">
        <v>10433</v>
      </c>
      <c r="O2590" s="290"/>
      <c r="P2590" s="287"/>
      <c r="Q2590" s="300" t="s">
        <v>10434</v>
      </c>
      <c r="R2590" s="498">
        <v>23</v>
      </c>
      <c r="S2590" s="526" t="s">
        <v>13022</v>
      </c>
      <c r="T2590" s="527" t="s">
        <v>12999</v>
      </c>
      <c r="U2590" s="1" t="s">
        <v>13036</v>
      </c>
    </row>
    <row r="2591" spans="1:21" s="164" customFormat="1" ht="18" customHeight="1" x14ac:dyDescent="0.3">
      <c r="A2591" s="1">
        <v>2588</v>
      </c>
      <c r="B2591" s="310" t="s">
        <v>3386</v>
      </c>
      <c r="C2591" s="300" t="s">
        <v>690</v>
      </c>
      <c r="D2591" s="301" t="s">
        <v>216</v>
      </c>
      <c r="E2591" s="301" t="s">
        <v>20</v>
      </c>
      <c r="F2591" s="301" t="s">
        <v>4</v>
      </c>
      <c r="G2591" s="288">
        <f t="shared" si="42"/>
        <v>40106</v>
      </c>
      <c r="H2591" s="525" t="s">
        <v>16090</v>
      </c>
      <c r="I2591" s="307" t="s">
        <v>3968</v>
      </c>
      <c r="J2591" s="289">
        <v>2</v>
      </c>
      <c r="K2591" s="284" t="s">
        <v>10414</v>
      </c>
      <c r="L2591" s="314">
        <v>9</v>
      </c>
      <c r="M2591" s="284" t="s">
        <v>4787</v>
      </c>
      <c r="N2591" s="309" t="s">
        <v>10429</v>
      </c>
      <c r="O2591" s="290"/>
      <c r="P2591" s="287"/>
      <c r="Q2591" s="300" t="s">
        <v>10430</v>
      </c>
      <c r="R2591" s="498">
        <v>24</v>
      </c>
      <c r="S2591" s="526" t="s">
        <v>13022</v>
      </c>
      <c r="T2591" s="527" t="s">
        <v>12999</v>
      </c>
      <c r="U2591" s="1" t="s">
        <v>13036</v>
      </c>
    </row>
    <row r="2592" spans="1:21" s="164" customFormat="1" ht="18" customHeight="1" x14ac:dyDescent="0.3">
      <c r="A2592" s="1">
        <v>2589</v>
      </c>
      <c r="B2592" s="310" t="s">
        <v>10441</v>
      </c>
      <c r="C2592" s="300" t="s">
        <v>353</v>
      </c>
      <c r="D2592" s="301" t="s">
        <v>101</v>
      </c>
      <c r="E2592" s="301" t="s">
        <v>50</v>
      </c>
      <c r="F2592" s="301" t="s">
        <v>4</v>
      </c>
      <c r="G2592" s="288">
        <f t="shared" si="42"/>
        <v>39887</v>
      </c>
      <c r="H2592" s="525" t="s">
        <v>16091</v>
      </c>
      <c r="I2592" s="307" t="s">
        <v>4762</v>
      </c>
      <c r="J2592" s="289">
        <v>2</v>
      </c>
      <c r="K2592" s="284" t="s">
        <v>10414</v>
      </c>
      <c r="L2592" s="314">
        <v>9</v>
      </c>
      <c r="M2592" s="284" t="s">
        <v>4787</v>
      </c>
      <c r="N2592" s="309" t="s">
        <v>10442</v>
      </c>
      <c r="O2592" s="290"/>
      <c r="P2592" s="287"/>
      <c r="Q2592" s="300" t="s">
        <v>10443</v>
      </c>
      <c r="R2592" s="498">
        <v>25</v>
      </c>
      <c r="S2592" s="526" t="s">
        <v>13022</v>
      </c>
      <c r="T2592" s="527" t="s">
        <v>12999</v>
      </c>
      <c r="U2592" s="1" t="s">
        <v>13036</v>
      </c>
    </row>
    <row r="2593" spans="1:21" s="164" customFormat="1" ht="18" customHeight="1" x14ac:dyDescent="0.3">
      <c r="A2593" s="1">
        <v>2590</v>
      </c>
      <c r="B2593" s="310" t="s">
        <v>1842</v>
      </c>
      <c r="C2593" s="300" t="s">
        <v>712</v>
      </c>
      <c r="D2593" s="301" t="s">
        <v>117</v>
      </c>
      <c r="E2593" s="301" t="s">
        <v>117</v>
      </c>
      <c r="F2593" s="301" t="s">
        <v>4</v>
      </c>
      <c r="G2593" s="288">
        <f t="shared" si="42"/>
        <v>39938</v>
      </c>
      <c r="H2593" s="525" t="s">
        <v>16092</v>
      </c>
      <c r="I2593" s="307" t="s">
        <v>4762</v>
      </c>
      <c r="J2593" s="289">
        <v>2</v>
      </c>
      <c r="K2593" s="284" t="s">
        <v>10414</v>
      </c>
      <c r="L2593" s="314">
        <v>9</v>
      </c>
      <c r="M2593" s="284" t="s">
        <v>4787</v>
      </c>
      <c r="N2593" s="309" t="s">
        <v>10439</v>
      </c>
      <c r="O2593" s="290"/>
      <c r="P2593" s="287"/>
      <c r="Q2593" s="300" t="s">
        <v>10440</v>
      </c>
      <c r="R2593" s="498">
        <v>26</v>
      </c>
      <c r="S2593" s="526" t="s">
        <v>13022</v>
      </c>
      <c r="T2593" s="527" t="s">
        <v>12999</v>
      </c>
      <c r="U2593" s="1" t="s">
        <v>13036</v>
      </c>
    </row>
    <row r="2594" spans="1:21" s="164" customFormat="1" ht="18" customHeight="1" x14ac:dyDescent="0.3">
      <c r="A2594" s="1">
        <v>2591</v>
      </c>
      <c r="B2594" s="310" t="s">
        <v>10449</v>
      </c>
      <c r="C2594" s="300" t="s">
        <v>671</v>
      </c>
      <c r="D2594" s="301" t="s">
        <v>101</v>
      </c>
      <c r="E2594" s="301" t="s">
        <v>20</v>
      </c>
      <c r="F2594" s="301" t="s">
        <v>4</v>
      </c>
      <c r="G2594" s="288">
        <f t="shared" si="42"/>
        <v>40101</v>
      </c>
      <c r="H2594" s="525" t="s">
        <v>16093</v>
      </c>
      <c r="I2594" s="307" t="s">
        <v>4095</v>
      </c>
      <c r="J2594" s="289">
        <v>2</v>
      </c>
      <c r="K2594" s="284" t="s">
        <v>10414</v>
      </c>
      <c r="L2594" s="314">
        <v>9</v>
      </c>
      <c r="M2594" s="284" t="s">
        <v>4787</v>
      </c>
      <c r="N2594" s="309" t="s">
        <v>1256</v>
      </c>
      <c r="O2594" s="290"/>
      <c r="P2594" s="287"/>
      <c r="Q2594" s="300" t="s">
        <v>10450</v>
      </c>
      <c r="R2594" s="498">
        <v>27</v>
      </c>
      <c r="S2594" s="526" t="s">
        <v>13022</v>
      </c>
      <c r="T2594" s="527" t="s">
        <v>12999</v>
      </c>
      <c r="U2594" s="1" t="s">
        <v>13036</v>
      </c>
    </row>
    <row r="2595" spans="1:21" s="164" customFormat="1" ht="18" customHeight="1" x14ac:dyDescent="0.3">
      <c r="A2595" s="1">
        <v>2592</v>
      </c>
      <c r="B2595" s="310" t="s">
        <v>10446</v>
      </c>
      <c r="C2595" s="300" t="s">
        <v>712</v>
      </c>
      <c r="D2595" s="301" t="s">
        <v>63</v>
      </c>
      <c r="E2595" s="301" t="s">
        <v>69</v>
      </c>
      <c r="F2595" s="301" t="s">
        <v>4</v>
      </c>
      <c r="G2595" s="288">
        <f t="shared" si="42"/>
        <v>39995</v>
      </c>
      <c r="H2595" s="525" t="s">
        <v>16094</v>
      </c>
      <c r="I2595" s="307" t="s">
        <v>4095</v>
      </c>
      <c r="J2595" s="289">
        <v>2</v>
      </c>
      <c r="K2595" s="284" t="s">
        <v>10414</v>
      </c>
      <c r="L2595" s="314">
        <v>9</v>
      </c>
      <c r="M2595" s="284" t="s">
        <v>4787</v>
      </c>
      <c r="N2595" s="309" t="s">
        <v>10447</v>
      </c>
      <c r="O2595" s="290"/>
      <c r="P2595" s="287"/>
      <c r="Q2595" s="300" t="s">
        <v>10448</v>
      </c>
      <c r="R2595" s="498">
        <v>28</v>
      </c>
      <c r="S2595" s="526" t="s">
        <v>13022</v>
      </c>
      <c r="T2595" s="527" t="s">
        <v>12999</v>
      </c>
      <c r="U2595" s="1" t="s">
        <v>13036</v>
      </c>
    </row>
    <row r="2596" spans="1:21" s="164" customFormat="1" ht="18" customHeight="1" x14ac:dyDescent="0.3">
      <c r="A2596" s="1">
        <v>2593</v>
      </c>
      <c r="B2596" s="310" t="s">
        <v>4713</v>
      </c>
      <c r="C2596" s="300" t="s">
        <v>42</v>
      </c>
      <c r="D2596" s="301" t="s">
        <v>12</v>
      </c>
      <c r="E2596" s="301" t="s">
        <v>69</v>
      </c>
      <c r="F2596" s="301" t="s">
        <v>4</v>
      </c>
      <c r="G2596" s="288">
        <f t="shared" si="42"/>
        <v>39996</v>
      </c>
      <c r="H2596" s="525" t="s">
        <v>16095</v>
      </c>
      <c r="I2596" s="307" t="s">
        <v>4095</v>
      </c>
      <c r="J2596" s="289">
        <v>2</v>
      </c>
      <c r="K2596" s="284" t="s">
        <v>10414</v>
      </c>
      <c r="L2596" s="314">
        <v>9</v>
      </c>
      <c r="M2596" s="284" t="s">
        <v>4787</v>
      </c>
      <c r="N2596" s="309" t="s">
        <v>10444</v>
      </c>
      <c r="O2596" s="290"/>
      <c r="P2596" s="287"/>
      <c r="Q2596" s="300" t="s">
        <v>10445</v>
      </c>
      <c r="R2596" s="498">
        <v>1</v>
      </c>
      <c r="S2596" s="526" t="s">
        <v>13023</v>
      </c>
      <c r="T2596" s="527" t="s">
        <v>12999</v>
      </c>
      <c r="U2596" s="1" t="s">
        <v>13036</v>
      </c>
    </row>
    <row r="2597" spans="1:21" s="164" customFormat="1" ht="18" customHeight="1" x14ac:dyDescent="0.3">
      <c r="A2597" s="1">
        <v>2594</v>
      </c>
      <c r="B2597" s="310" t="s">
        <v>10456</v>
      </c>
      <c r="C2597" s="300" t="s">
        <v>18</v>
      </c>
      <c r="D2597" s="301" t="s">
        <v>261</v>
      </c>
      <c r="E2597" s="301" t="s">
        <v>12</v>
      </c>
      <c r="F2597" s="301" t="s">
        <v>4</v>
      </c>
      <c r="G2597" s="288">
        <f t="shared" si="42"/>
        <v>39863</v>
      </c>
      <c r="H2597" s="525" t="s">
        <v>16096</v>
      </c>
      <c r="I2597" s="307" t="s">
        <v>4095</v>
      </c>
      <c r="J2597" s="289">
        <v>2</v>
      </c>
      <c r="K2597" s="284" t="s">
        <v>10414</v>
      </c>
      <c r="L2597" s="314">
        <v>9</v>
      </c>
      <c r="M2597" s="284" t="s">
        <v>4787</v>
      </c>
      <c r="N2597" s="309" t="s">
        <v>10457</v>
      </c>
      <c r="O2597" s="290"/>
      <c r="P2597" s="287"/>
      <c r="Q2597" s="300" t="s">
        <v>10458</v>
      </c>
      <c r="R2597" s="498">
        <v>2</v>
      </c>
      <c r="S2597" s="526" t="s">
        <v>13023</v>
      </c>
      <c r="T2597" s="527" t="s">
        <v>12999</v>
      </c>
      <c r="U2597" s="1" t="s">
        <v>13036</v>
      </c>
    </row>
    <row r="2598" spans="1:21" s="164" customFormat="1" ht="18" customHeight="1" x14ac:dyDescent="0.3">
      <c r="A2598" s="1">
        <v>2595</v>
      </c>
      <c r="B2598" s="310" t="s">
        <v>6896</v>
      </c>
      <c r="C2598" s="300" t="s">
        <v>1175</v>
      </c>
      <c r="D2598" s="301" t="s">
        <v>2</v>
      </c>
      <c r="E2598" s="301" t="s">
        <v>57</v>
      </c>
      <c r="F2598" s="301" t="s">
        <v>4</v>
      </c>
      <c r="G2598" s="288">
        <f t="shared" si="42"/>
        <v>40142</v>
      </c>
      <c r="H2598" s="525" t="s">
        <v>16097</v>
      </c>
      <c r="I2598" s="307" t="s">
        <v>4095</v>
      </c>
      <c r="J2598" s="289">
        <v>2</v>
      </c>
      <c r="K2598" s="284" t="s">
        <v>10414</v>
      </c>
      <c r="L2598" s="314">
        <v>9</v>
      </c>
      <c r="M2598" s="284" t="s">
        <v>4787</v>
      </c>
      <c r="N2598" s="309" t="s">
        <v>10454</v>
      </c>
      <c r="O2598" s="290"/>
      <c r="P2598" s="287"/>
      <c r="Q2598" s="300" t="s">
        <v>10455</v>
      </c>
      <c r="R2598" s="498">
        <v>3</v>
      </c>
      <c r="S2598" s="526" t="s">
        <v>13023</v>
      </c>
      <c r="T2598" s="527" t="s">
        <v>12999</v>
      </c>
      <c r="U2598" s="1" t="s">
        <v>13036</v>
      </c>
    </row>
    <row r="2599" spans="1:21" s="164" customFormat="1" ht="18" customHeight="1" x14ac:dyDescent="0.3">
      <c r="A2599" s="1">
        <v>2596</v>
      </c>
      <c r="B2599" s="310" t="s">
        <v>10451</v>
      </c>
      <c r="C2599" s="300" t="s">
        <v>225</v>
      </c>
      <c r="D2599" s="301" t="s">
        <v>19</v>
      </c>
      <c r="E2599" s="301" t="s">
        <v>13</v>
      </c>
      <c r="F2599" s="301" t="s">
        <v>4</v>
      </c>
      <c r="G2599" s="288">
        <f t="shared" si="42"/>
        <v>39976</v>
      </c>
      <c r="H2599" s="525" t="s">
        <v>16098</v>
      </c>
      <c r="I2599" s="307" t="s">
        <v>4095</v>
      </c>
      <c r="J2599" s="289">
        <v>2</v>
      </c>
      <c r="K2599" s="284" t="s">
        <v>10414</v>
      </c>
      <c r="L2599" s="314">
        <v>9</v>
      </c>
      <c r="M2599" s="284" t="s">
        <v>4787</v>
      </c>
      <c r="N2599" s="309" t="s">
        <v>10452</v>
      </c>
      <c r="O2599" s="290"/>
      <c r="P2599" s="287"/>
      <c r="Q2599" s="300" t="s">
        <v>10453</v>
      </c>
      <c r="R2599" s="498">
        <v>4</v>
      </c>
      <c r="S2599" s="526" t="s">
        <v>13023</v>
      </c>
      <c r="T2599" s="527" t="s">
        <v>12999</v>
      </c>
      <c r="U2599" s="1" t="s">
        <v>13036</v>
      </c>
    </row>
    <row r="2600" spans="1:21" s="164" customFormat="1" ht="18" customHeight="1" x14ac:dyDescent="0.3">
      <c r="A2600" s="1">
        <v>2597</v>
      </c>
      <c r="B2600" s="310" t="s">
        <v>10465</v>
      </c>
      <c r="C2600" s="300" t="s">
        <v>471</v>
      </c>
      <c r="D2600" s="301" t="s">
        <v>117</v>
      </c>
      <c r="E2600" s="301" t="s">
        <v>117</v>
      </c>
      <c r="F2600" s="301" t="s">
        <v>4</v>
      </c>
      <c r="G2600" s="288">
        <f t="shared" si="42"/>
        <v>39938</v>
      </c>
      <c r="H2600" s="525" t="s">
        <v>16099</v>
      </c>
      <c r="I2600" s="307" t="s">
        <v>4100</v>
      </c>
      <c r="J2600" s="289">
        <v>2</v>
      </c>
      <c r="K2600" s="284" t="s">
        <v>10414</v>
      </c>
      <c r="L2600" s="314">
        <v>9</v>
      </c>
      <c r="M2600" s="284" t="s">
        <v>4787</v>
      </c>
      <c r="N2600" s="309" t="s">
        <v>10466</v>
      </c>
      <c r="O2600" s="290"/>
      <c r="P2600" s="287"/>
      <c r="Q2600" s="300" t="s">
        <v>10467</v>
      </c>
      <c r="R2600" s="498">
        <v>5</v>
      </c>
      <c r="S2600" s="526" t="s">
        <v>13023</v>
      </c>
      <c r="T2600" s="527" t="s">
        <v>12999</v>
      </c>
      <c r="U2600" s="1" t="s">
        <v>13036</v>
      </c>
    </row>
    <row r="2601" spans="1:21" s="164" customFormat="1" ht="18" customHeight="1" x14ac:dyDescent="0.3">
      <c r="A2601" s="1">
        <v>2598</v>
      </c>
      <c r="B2601" s="310" t="s">
        <v>2242</v>
      </c>
      <c r="C2601" s="300" t="s">
        <v>164</v>
      </c>
      <c r="D2601" s="301" t="s">
        <v>19</v>
      </c>
      <c r="E2601" s="301" t="s">
        <v>13</v>
      </c>
      <c r="F2601" s="301" t="s">
        <v>4</v>
      </c>
      <c r="G2601" s="288">
        <f t="shared" si="42"/>
        <v>39976</v>
      </c>
      <c r="H2601" s="525" t="s">
        <v>16100</v>
      </c>
      <c r="I2601" s="307" t="s">
        <v>4100</v>
      </c>
      <c r="J2601" s="289">
        <v>2</v>
      </c>
      <c r="K2601" s="284" t="s">
        <v>10414</v>
      </c>
      <c r="L2601" s="314">
        <v>9</v>
      </c>
      <c r="M2601" s="284" t="s">
        <v>4787</v>
      </c>
      <c r="N2601" s="309" t="s">
        <v>10470</v>
      </c>
      <c r="O2601" s="290"/>
      <c r="P2601" s="287"/>
      <c r="Q2601" s="300" t="s">
        <v>10471</v>
      </c>
      <c r="R2601" s="498">
        <v>6</v>
      </c>
      <c r="S2601" s="526" t="s">
        <v>13023</v>
      </c>
      <c r="T2601" s="527" t="s">
        <v>12999</v>
      </c>
      <c r="U2601" s="1" t="s">
        <v>13036</v>
      </c>
    </row>
    <row r="2602" spans="1:21" s="164" customFormat="1" ht="18" customHeight="1" x14ac:dyDescent="0.3">
      <c r="A2602" s="1">
        <v>2599</v>
      </c>
      <c r="B2602" s="310" t="s">
        <v>10474</v>
      </c>
      <c r="C2602" s="300" t="s">
        <v>2024</v>
      </c>
      <c r="D2602" s="301" t="s">
        <v>3</v>
      </c>
      <c r="E2602" s="301" t="s">
        <v>69</v>
      </c>
      <c r="F2602" s="301" t="s">
        <v>4</v>
      </c>
      <c r="G2602" s="288">
        <f t="shared" si="42"/>
        <v>40003</v>
      </c>
      <c r="H2602" s="525" t="s">
        <v>16101</v>
      </c>
      <c r="I2602" s="307" t="s">
        <v>4100</v>
      </c>
      <c r="J2602" s="289">
        <v>2</v>
      </c>
      <c r="K2602" s="284" t="s">
        <v>10414</v>
      </c>
      <c r="L2602" s="314">
        <v>9</v>
      </c>
      <c r="M2602" s="284" t="s">
        <v>4787</v>
      </c>
      <c r="N2602" s="309" t="s">
        <v>10475</v>
      </c>
      <c r="O2602" s="290"/>
      <c r="P2602" s="287"/>
      <c r="Q2602" s="300" t="s">
        <v>10476</v>
      </c>
      <c r="R2602" s="498">
        <v>7</v>
      </c>
      <c r="S2602" s="526" t="s">
        <v>13023</v>
      </c>
      <c r="T2602" s="527" t="s">
        <v>12999</v>
      </c>
      <c r="U2602" s="1" t="s">
        <v>13036</v>
      </c>
    </row>
    <row r="2603" spans="1:21" s="164" customFormat="1" ht="18" customHeight="1" x14ac:dyDescent="0.3">
      <c r="A2603" s="1">
        <v>2600</v>
      </c>
      <c r="B2603" s="310" t="s">
        <v>4728</v>
      </c>
      <c r="C2603" s="300" t="s">
        <v>930</v>
      </c>
      <c r="D2603" s="301" t="s">
        <v>49</v>
      </c>
      <c r="E2603" s="301" t="s">
        <v>3</v>
      </c>
      <c r="F2603" s="301" t="s">
        <v>4</v>
      </c>
      <c r="G2603" s="288">
        <f t="shared" si="42"/>
        <v>40074</v>
      </c>
      <c r="H2603" s="525" t="s">
        <v>16102</v>
      </c>
      <c r="I2603" s="307" t="s">
        <v>4100</v>
      </c>
      <c r="J2603" s="289">
        <v>2</v>
      </c>
      <c r="K2603" s="284" t="s">
        <v>10414</v>
      </c>
      <c r="L2603" s="314">
        <v>9</v>
      </c>
      <c r="M2603" s="284" t="s">
        <v>4787</v>
      </c>
      <c r="N2603" s="309" t="s">
        <v>10468</v>
      </c>
      <c r="O2603" s="290"/>
      <c r="P2603" s="287"/>
      <c r="Q2603" s="300" t="s">
        <v>10469</v>
      </c>
      <c r="R2603" s="498">
        <v>8</v>
      </c>
      <c r="S2603" s="526" t="s">
        <v>13023</v>
      </c>
      <c r="T2603" s="527" t="s">
        <v>12999</v>
      </c>
      <c r="U2603" s="1" t="s">
        <v>13036</v>
      </c>
    </row>
    <row r="2604" spans="1:21" s="164" customFormat="1" ht="18" customHeight="1" x14ac:dyDescent="0.3">
      <c r="A2604" s="1">
        <v>2601</v>
      </c>
      <c r="B2604" s="310" t="s">
        <v>8376</v>
      </c>
      <c r="C2604" s="300" t="s">
        <v>25</v>
      </c>
      <c r="D2604" s="301" t="s">
        <v>70</v>
      </c>
      <c r="E2604" s="301" t="s">
        <v>50</v>
      </c>
      <c r="F2604" s="301" t="s">
        <v>4</v>
      </c>
      <c r="G2604" s="288">
        <f t="shared" si="42"/>
        <v>39900</v>
      </c>
      <c r="H2604" s="525" t="s">
        <v>16103</v>
      </c>
      <c r="I2604" s="307" t="s">
        <v>4100</v>
      </c>
      <c r="J2604" s="289">
        <v>2</v>
      </c>
      <c r="K2604" s="284" t="s">
        <v>10414</v>
      </c>
      <c r="L2604" s="314">
        <v>9</v>
      </c>
      <c r="M2604" s="284" t="s">
        <v>4787</v>
      </c>
      <c r="N2604" s="309" t="s">
        <v>10459</v>
      </c>
      <c r="O2604" s="290"/>
      <c r="P2604" s="287"/>
      <c r="Q2604" s="300" t="s">
        <v>10460</v>
      </c>
      <c r="R2604" s="498">
        <v>9</v>
      </c>
      <c r="S2604" s="526" t="s">
        <v>13023</v>
      </c>
      <c r="T2604" s="527" t="s">
        <v>12999</v>
      </c>
      <c r="U2604" s="1" t="s">
        <v>13036</v>
      </c>
    </row>
    <row r="2605" spans="1:21" s="164" customFormat="1" ht="18" customHeight="1" x14ac:dyDescent="0.3">
      <c r="A2605" s="1">
        <v>2602</v>
      </c>
      <c r="B2605" s="310" t="s">
        <v>3980</v>
      </c>
      <c r="C2605" s="300" t="s">
        <v>3121</v>
      </c>
      <c r="D2605" s="301" t="s">
        <v>101</v>
      </c>
      <c r="E2605" s="301" t="s">
        <v>50</v>
      </c>
      <c r="F2605" s="301" t="s">
        <v>4</v>
      </c>
      <c r="G2605" s="288">
        <f t="shared" si="42"/>
        <v>39887</v>
      </c>
      <c r="H2605" s="525" t="s">
        <v>16104</v>
      </c>
      <c r="I2605" s="307" t="s">
        <v>4100</v>
      </c>
      <c r="J2605" s="289">
        <v>2</v>
      </c>
      <c r="K2605" s="284" t="s">
        <v>10414</v>
      </c>
      <c r="L2605" s="314">
        <v>9</v>
      </c>
      <c r="M2605" s="284" t="s">
        <v>4787</v>
      </c>
      <c r="N2605" s="309" t="s">
        <v>10472</v>
      </c>
      <c r="O2605" s="290"/>
      <c r="P2605" s="287"/>
      <c r="Q2605" s="300" t="s">
        <v>10473</v>
      </c>
      <c r="R2605" s="498">
        <v>10</v>
      </c>
      <c r="S2605" s="526" t="s">
        <v>13023</v>
      </c>
      <c r="T2605" s="527" t="s">
        <v>12999</v>
      </c>
      <c r="U2605" s="1" t="s">
        <v>13036</v>
      </c>
    </row>
    <row r="2606" spans="1:21" s="164" customFormat="1" ht="18" customHeight="1" x14ac:dyDescent="0.3">
      <c r="A2606" s="1">
        <v>2603</v>
      </c>
      <c r="B2606" s="310" t="s">
        <v>6300</v>
      </c>
      <c r="C2606" s="300" t="s">
        <v>4910</v>
      </c>
      <c r="D2606" s="301" t="s">
        <v>261</v>
      </c>
      <c r="E2606" s="301" t="s">
        <v>43</v>
      </c>
      <c r="F2606" s="301" t="s">
        <v>4</v>
      </c>
      <c r="G2606" s="288">
        <f t="shared" si="42"/>
        <v>39922</v>
      </c>
      <c r="H2606" s="525" t="s">
        <v>16105</v>
      </c>
      <c r="I2606" s="307" t="s">
        <v>4100</v>
      </c>
      <c r="J2606" s="289">
        <v>2</v>
      </c>
      <c r="K2606" s="284" t="s">
        <v>10414</v>
      </c>
      <c r="L2606" s="314">
        <v>9</v>
      </c>
      <c r="M2606" s="284" t="s">
        <v>4787</v>
      </c>
      <c r="N2606" s="309" t="s">
        <v>7660</v>
      </c>
      <c r="O2606" s="290"/>
      <c r="P2606" s="287"/>
      <c r="Q2606" s="300" t="s">
        <v>10461</v>
      </c>
      <c r="R2606" s="498">
        <v>11</v>
      </c>
      <c r="S2606" s="526" t="s">
        <v>13023</v>
      </c>
      <c r="T2606" s="527" t="s">
        <v>12999</v>
      </c>
      <c r="U2606" s="1" t="s">
        <v>13036</v>
      </c>
    </row>
    <row r="2607" spans="1:21" s="164" customFormat="1" ht="18" customHeight="1" x14ac:dyDescent="0.3">
      <c r="A2607" s="1">
        <v>2604</v>
      </c>
      <c r="B2607" s="310" t="s">
        <v>10462</v>
      </c>
      <c r="C2607" s="300" t="s">
        <v>494</v>
      </c>
      <c r="D2607" s="301" t="s">
        <v>63</v>
      </c>
      <c r="E2607" s="301" t="s">
        <v>56</v>
      </c>
      <c r="F2607" s="301" t="s">
        <v>4</v>
      </c>
      <c r="G2607" s="288">
        <f t="shared" si="42"/>
        <v>40026</v>
      </c>
      <c r="H2607" s="525" t="s">
        <v>16106</v>
      </c>
      <c r="I2607" s="307" t="s">
        <v>4100</v>
      </c>
      <c r="J2607" s="289">
        <v>2</v>
      </c>
      <c r="K2607" s="284" t="s">
        <v>10414</v>
      </c>
      <c r="L2607" s="314">
        <v>9</v>
      </c>
      <c r="M2607" s="284" t="s">
        <v>4787</v>
      </c>
      <c r="N2607" s="309" t="s">
        <v>10463</v>
      </c>
      <c r="O2607" s="290"/>
      <c r="P2607" s="287"/>
      <c r="Q2607" s="300" t="s">
        <v>10464</v>
      </c>
      <c r="R2607" s="498">
        <v>12</v>
      </c>
      <c r="S2607" s="526" t="s">
        <v>13023</v>
      </c>
      <c r="T2607" s="527" t="s">
        <v>12999</v>
      </c>
      <c r="U2607" s="1" t="s">
        <v>13036</v>
      </c>
    </row>
    <row r="2608" spans="1:21" s="164" customFormat="1" ht="18" customHeight="1" x14ac:dyDescent="0.3">
      <c r="A2608" s="1">
        <v>2605</v>
      </c>
      <c r="B2608" s="310" t="s">
        <v>10477</v>
      </c>
      <c r="C2608" s="300" t="s">
        <v>1</v>
      </c>
      <c r="D2608" s="301" t="s">
        <v>2</v>
      </c>
      <c r="E2608" s="301" t="s">
        <v>2356</v>
      </c>
      <c r="F2608" s="301" t="s">
        <v>4</v>
      </c>
      <c r="G2608" s="288">
        <f t="shared" si="42"/>
        <v>40081</v>
      </c>
      <c r="H2608" s="525" t="s">
        <v>16107</v>
      </c>
      <c r="I2608" s="307" t="s">
        <v>4100</v>
      </c>
      <c r="J2608" s="289">
        <v>2</v>
      </c>
      <c r="K2608" s="284" t="s">
        <v>10414</v>
      </c>
      <c r="L2608" s="314">
        <v>9</v>
      </c>
      <c r="M2608" s="284" t="s">
        <v>4787</v>
      </c>
      <c r="N2608" s="309"/>
      <c r="O2608" s="290"/>
      <c r="P2608" s="287"/>
      <c r="Q2608" s="300" t="s">
        <v>10478</v>
      </c>
      <c r="R2608" s="498">
        <v>13</v>
      </c>
      <c r="S2608" s="526" t="s">
        <v>13023</v>
      </c>
      <c r="T2608" s="527" t="s">
        <v>12999</v>
      </c>
      <c r="U2608" s="1" t="s">
        <v>13036</v>
      </c>
    </row>
    <row r="2609" spans="1:21" s="164" customFormat="1" ht="18" customHeight="1" x14ac:dyDescent="0.3">
      <c r="A2609" s="1">
        <v>2606</v>
      </c>
      <c r="B2609" s="310" t="s">
        <v>10479</v>
      </c>
      <c r="C2609" s="300" t="s">
        <v>642</v>
      </c>
      <c r="D2609" s="301" t="s">
        <v>3</v>
      </c>
      <c r="E2609" s="301" t="s">
        <v>20</v>
      </c>
      <c r="F2609" s="301" t="s">
        <v>4</v>
      </c>
      <c r="G2609" s="288">
        <f t="shared" si="42"/>
        <v>40095</v>
      </c>
      <c r="H2609" s="525" t="s">
        <v>16108</v>
      </c>
      <c r="I2609" s="307" t="s">
        <v>4100</v>
      </c>
      <c r="J2609" s="289">
        <v>2</v>
      </c>
      <c r="K2609" s="284" t="s">
        <v>10414</v>
      </c>
      <c r="L2609" s="314">
        <v>9</v>
      </c>
      <c r="M2609" s="284" t="s">
        <v>4787</v>
      </c>
      <c r="N2609" s="309" t="s">
        <v>1761</v>
      </c>
      <c r="O2609" s="290"/>
      <c r="P2609" s="287"/>
      <c r="Q2609" s="300"/>
      <c r="R2609" s="498">
        <v>14</v>
      </c>
      <c r="S2609" s="526" t="s">
        <v>13023</v>
      </c>
      <c r="T2609" s="527" t="s">
        <v>12999</v>
      </c>
      <c r="U2609" s="1" t="s">
        <v>13036</v>
      </c>
    </row>
    <row r="2610" spans="1:21" s="164" customFormat="1" ht="18" customHeight="1" x14ac:dyDescent="0.3">
      <c r="A2610" s="1">
        <v>2607</v>
      </c>
      <c r="B2610" s="310" t="s">
        <v>10480</v>
      </c>
      <c r="C2610" s="300" t="s">
        <v>1175</v>
      </c>
      <c r="D2610" s="301" t="s">
        <v>19</v>
      </c>
      <c r="E2610" s="301" t="s">
        <v>3</v>
      </c>
      <c r="F2610" s="301" t="s">
        <v>95</v>
      </c>
      <c r="G2610" s="288">
        <f t="shared" si="42"/>
        <v>39703</v>
      </c>
      <c r="H2610" s="525" t="s">
        <v>16109</v>
      </c>
      <c r="I2610" s="307" t="s">
        <v>4125</v>
      </c>
      <c r="J2610" s="289">
        <v>3</v>
      </c>
      <c r="K2610" s="284" t="s">
        <v>10414</v>
      </c>
      <c r="L2610" s="314">
        <v>9</v>
      </c>
      <c r="M2610" s="284" t="s">
        <v>4787</v>
      </c>
      <c r="N2610" s="309" t="s">
        <v>10481</v>
      </c>
      <c r="O2610" s="290"/>
      <c r="P2610" s="287" t="s">
        <v>10482</v>
      </c>
      <c r="Q2610" s="300" t="s">
        <v>10483</v>
      </c>
      <c r="R2610" s="498">
        <v>15</v>
      </c>
      <c r="S2610" s="526" t="s">
        <v>13023</v>
      </c>
      <c r="T2610" s="527" t="s">
        <v>12999</v>
      </c>
      <c r="U2610" s="1" t="s">
        <v>13036</v>
      </c>
    </row>
    <row r="2611" spans="1:21" s="164" customFormat="1" ht="18" customHeight="1" x14ac:dyDescent="0.3">
      <c r="A2611" s="1">
        <v>2608</v>
      </c>
      <c r="B2611" s="310" t="s">
        <v>10488</v>
      </c>
      <c r="C2611" s="300" t="s">
        <v>4862</v>
      </c>
      <c r="D2611" s="301" t="s">
        <v>32</v>
      </c>
      <c r="E2611" s="301" t="s">
        <v>3</v>
      </c>
      <c r="F2611" s="301" t="s">
        <v>95</v>
      </c>
      <c r="G2611" s="288">
        <f t="shared" si="42"/>
        <v>39714</v>
      </c>
      <c r="H2611" s="525" t="s">
        <v>16110</v>
      </c>
      <c r="I2611" s="307" t="s">
        <v>4125</v>
      </c>
      <c r="J2611" s="289">
        <v>3</v>
      </c>
      <c r="K2611" s="284" t="s">
        <v>10414</v>
      </c>
      <c r="L2611" s="314">
        <v>9</v>
      </c>
      <c r="M2611" s="284" t="s">
        <v>4787</v>
      </c>
      <c r="N2611" s="309"/>
      <c r="O2611" s="290"/>
      <c r="P2611" s="287" t="s">
        <v>10489</v>
      </c>
      <c r="Q2611" s="300" t="s">
        <v>10490</v>
      </c>
      <c r="R2611" s="498">
        <v>16</v>
      </c>
      <c r="S2611" s="526" t="s">
        <v>13023</v>
      </c>
      <c r="T2611" s="527" t="s">
        <v>12999</v>
      </c>
      <c r="U2611" s="1" t="s">
        <v>13036</v>
      </c>
    </row>
    <row r="2612" spans="1:21" s="164" customFormat="1" ht="18" customHeight="1" x14ac:dyDescent="0.3">
      <c r="A2612" s="1">
        <v>2609</v>
      </c>
      <c r="B2612" s="310" t="s">
        <v>10484</v>
      </c>
      <c r="C2612" s="300" t="s">
        <v>755</v>
      </c>
      <c r="D2612" s="301" t="s">
        <v>130</v>
      </c>
      <c r="E2612" s="301" t="s">
        <v>19</v>
      </c>
      <c r="F2612" s="301" t="s">
        <v>95</v>
      </c>
      <c r="G2612" s="288">
        <f t="shared" si="42"/>
        <v>39796</v>
      </c>
      <c r="H2612" s="525" t="s">
        <v>16111</v>
      </c>
      <c r="I2612" s="307" t="s">
        <v>4125</v>
      </c>
      <c r="J2612" s="289">
        <v>3</v>
      </c>
      <c r="K2612" s="284" t="s">
        <v>10414</v>
      </c>
      <c r="L2612" s="314">
        <v>9</v>
      </c>
      <c r="M2612" s="284" t="s">
        <v>4787</v>
      </c>
      <c r="N2612" s="309" t="s">
        <v>10485</v>
      </c>
      <c r="O2612" s="290"/>
      <c r="P2612" s="287" t="s">
        <v>10486</v>
      </c>
      <c r="Q2612" s="300" t="s">
        <v>10487</v>
      </c>
      <c r="R2612" s="498">
        <v>17</v>
      </c>
      <c r="S2612" s="526" t="s">
        <v>13023</v>
      </c>
      <c r="T2612" s="527" t="s">
        <v>12999</v>
      </c>
      <c r="U2612" s="1" t="s">
        <v>13036</v>
      </c>
    </row>
    <row r="2613" spans="1:21" s="164" customFormat="1" ht="18" customHeight="1" x14ac:dyDescent="0.3">
      <c r="A2613" s="1">
        <v>2610</v>
      </c>
      <c r="B2613" s="310" t="s">
        <v>7403</v>
      </c>
      <c r="C2613" s="300" t="s">
        <v>358</v>
      </c>
      <c r="D2613" s="301" t="s">
        <v>70</v>
      </c>
      <c r="E2613" s="301" t="s">
        <v>50</v>
      </c>
      <c r="F2613" s="301" t="s">
        <v>95</v>
      </c>
      <c r="G2613" s="288">
        <f t="shared" si="42"/>
        <v>39535</v>
      </c>
      <c r="H2613" s="525" t="s">
        <v>16112</v>
      </c>
      <c r="I2613" s="307" t="s">
        <v>4125</v>
      </c>
      <c r="J2613" s="289">
        <v>3</v>
      </c>
      <c r="K2613" s="284" t="s">
        <v>10414</v>
      </c>
      <c r="L2613" s="314">
        <v>9</v>
      </c>
      <c r="M2613" s="284" t="s">
        <v>4787</v>
      </c>
      <c r="N2613" s="309" t="s">
        <v>10491</v>
      </c>
      <c r="O2613" s="290"/>
      <c r="P2613" s="287" t="s">
        <v>10492</v>
      </c>
      <c r="Q2613" s="300" t="s">
        <v>10493</v>
      </c>
      <c r="R2613" s="498">
        <v>18</v>
      </c>
      <c r="S2613" s="526" t="s">
        <v>13023</v>
      </c>
      <c r="T2613" s="527" t="s">
        <v>12999</v>
      </c>
      <c r="U2613" s="1" t="s">
        <v>13036</v>
      </c>
    </row>
    <row r="2614" spans="1:21" s="164" customFormat="1" ht="18" customHeight="1" x14ac:dyDescent="0.3">
      <c r="A2614" s="1">
        <v>2611</v>
      </c>
      <c r="B2614" s="310" t="s">
        <v>10502</v>
      </c>
      <c r="C2614" s="300" t="s">
        <v>312</v>
      </c>
      <c r="D2614" s="301" t="s">
        <v>938</v>
      </c>
      <c r="E2614" s="301" t="s">
        <v>13</v>
      </c>
      <c r="F2614" s="301" t="s">
        <v>95</v>
      </c>
      <c r="G2614" s="288">
        <f t="shared" si="42"/>
        <v>39612</v>
      </c>
      <c r="H2614" s="525" t="s">
        <v>16113</v>
      </c>
      <c r="I2614" s="307" t="s">
        <v>4272</v>
      </c>
      <c r="J2614" s="289">
        <v>3</v>
      </c>
      <c r="K2614" s="284" t="s">
        <v>10414</v>
      </c>
      <c r="L2614" s="314">
        <v>9</v>
      </c>
      <c r="M2614" s="284" t="s">
        <v>4787</v>
      </c>
      <c r="N2614" s="309" t="s">
        <v>10503</v>
      </c>
      <c r="O2614" s="290"/>
      <c r="P2614" s="287" t="s">
        <v>10504</v>
      </c>
      <c r="Q2614" s="300" t="s">
        <v>10505</v>
      </c>
      <c r="R2614" s="498">
        <v>19</v>
      </c>
      <c r="S2614" s="526" t="s">
        <v>13023</v>
      </c>
      <c r="T2614" s="527" t="s">
        <v>12999</v>
      </c>
      <c r="U2614" s="1" t="s">
        <v>13036</v>
      </c>
    </row>
    <row r="2615" spans="1:21" s="164" customFormat="1" ht="18" customHeight="1" x14ac:dyDescent="0.3">
      <c r="A2615" s="1">
        <v>2612</v>
      </c>
      <c r="B2615" s="310" t="s">
        <v>3377</v>
      </c>
      <c r="C2615" s="300" t="s">
        <v>1048</v>
      </c>
      <c r="D2615" s="301" t="s">
        <v>69</v>
      </c>
      <c r="E2615" s="301" t="s">
        <v>117</v>
      </c>
      <c r="F2615" s="301" t="s">
        <v>95</v>
      </c>
      <c r="G2615" s="288">
        <f t="shared" si="42"/>
        <v>39575</v>
      </c>
      <c r="H2615" s="525" t="s">
        <v>16114</v>
      </c>
      <c r="I2615" s="307" t="s">
        <v>4272</v>
      </c>
      <c r="J2615" s="289">
        <v>3</v>
      </c>
      <c r="K2615" s="284" t="s">
        <v>10414</v>
      </c>
      <c r="L2615" s="314">
        <v>9</v>
      </c>
      <c r="M2615" s="284" t="s">
        <v>4787</v>
      </c>
      <c r="N2615" s="309" t="s">
        <v>10506</v>
      </c>
      <c r="O2615" s="290"/>
      <c r="P2615" s="287" t="s">
        <v>10507</v>
      </c>
      <c r="Q2615" s="300" t="s">
        <v>10508</v>
      </c>
      <c r="R2615" s="498">
        <v>20</v>
      </c>
      <c r="S2615" s="526" t="s">
        <v>13023</v>
      </c>
      <c r="T2615" s="527" t="s">
        <v>12999</v>
      </c>
      <c r="U2615" s="1" t="s">
        <v>13036</v>
      </c>
    </row>
    <row r="2616" spans="1:21" s="164" customFormat="1" ht="18" customHeight="1" x14ac:dyDescent="0.3">
      <c r="A2616" s="1">
        <v>2613</v>
      </c>
      <c r="B2616" s="310" t="s">
        <v>10497</v>
      </c>
      <c r="C2616" s="300" t="s">
        <v>376</v>
      </c>
      <c r="D2616" s="301" t="s">
        <v>216</v>
      </c>
      <c r="E2616" s="301" t="s">
        <v>57</v>
      </c>
      <c r="F2616" s="301" t="s">
        <v>95</v>
      </c>
      <c r="G2616" s="288">
        <f t="shared" si="42"/>
        <v>39772</v>
      </c>
      <c r="H2616" s="525" t="s">
        <v>16115</v>
      </c>
      <c r="I2616" s="307" t="s">
        <v>4272</v>
      </c>
      <c r="J2616" s="289">
        <v>3</v>
      </c>
      <c r="K2616" s="284" t="s">
        <v>10414</v>
      </c>
      <c r="L2616" s="314">
        <v>9</v>
      </c>
      <c r="M2616" s="284" t="s">
        <v>4787</v>
      </c>
      <c r="N2616" s="309" t="s">
        <v>6255</v>
      </c>
      <c r="O2616" s="290"/>
      <c r="P2616" s="287" t="s">
        <v>10498</v>
      </c>
      <c r="Q2616" s="300" t="s">
        <v>10499</v>
      </c>
      <c r="R2616" s="498">
        <v>21</v>
      </c>
      <c r="S2616" s="526" t="s">
        <v>13023</v>
      </c>
      <c r="T2616" s="527" t="s">
        <v>12999</v>
      </c>
      <c r="U2616" s="1" t="s">
        <v>13036</v>
      </c>
    </row>
    <row r="2617" spans="1:21" s="164" customFormat="1" ht="18" customHeight="1" x14ac:dyDescent="0.3">
      <c r="A2617" s="1">
        <v>2614</v>
      </c>
      <c r="B2617" s="310" t="s">
        <v>3841</v>
      </c>
      <c r="C2617" s="300" t="s">
        <v>431</v>
      </c>
      <c r="D2617" s="301" t="s">
        <v>12</v>
      </c>
      <c r="E2617" s="301" t="s">
        <v>56</v>
      </c>
      <c r="F2617" s="301" t="s">
        <v>95</v>
      </c>
      <c r="G2617" s="288">
        <f t="shared" si="42"/>
        <v>39662</v>
      </c>
      <c r="H2617" s="525" t="s">
        <v>16116</v>
      </c>
      <c r="I2617" s="307" t="s">
        <v>4272</v>
      </c>
      <c r="J2617" s="289">
        <v>3</v>
      </c>
      <c r="K2617" s="284" t="s">
        <v>10414</v>
      </c>
      <c r="L2617" s="314">
        <v>9</v>
      </c>
      <c r="M2617" s="284" t="s">
        <v>4787</v>
      </c>
      <c r="N2617" s="309" t="s">
        <v>10494</v>
      </c>
      <c r="O2617" s="290"/>
      <c r="P2617" s="287" t="s">
        <v>10495</v>
      </c>
      <c r="Q2617" s="300" t="s">
        <v>10496</v>
      </c>
      <c r="R2617" s="498">
        <v>22</v>
      </c>
      <c r="S2617" s="526" t="s">
        <v>13023</v>
      </c>
      <c r="T2617" s="527" t="s">
        <v>12999</v>
      </c>
      <c r="U2617" s="1" t="s">
        <v>13036</v>
      </c>
    </row>
    <row r="2618" spans="1:21" s="164" customFormat="1" ht="18" customHeight="1" x14ac:dyDescent="0.3">
      <c r="A2618" s="1">
        <v>2615</v>
      </c>
      <c r="B2618" s="310" t="s">
        <v>10523</v>
      </c>
      <c r="C2618" s="300" t="s">
        <v>3427</v>
      </c>
      <c r="D2618" s="301" t="s">
        <v>261</v>
      </c>
      <c r="E2618" s="301" t="s">
        <v>13</v>
      </c>
      <c r="F2618" s="301" t="s">
        <v>95</v>
      </c>
      <c r="G2618" s="288">
        <f t="shared" si="42"/>
        <v>39618</v>
      </c>
      <c r="H2618" s="525" t="s">
        <v>16117</v>
      </c>
      <c r="I2618" s="307" t="s">
        <v>4274</v>
      </c>
      <c r="J2618" s="289">
        <v>3</v>
      </c>
      <c r="K2618" s="284" t="s">
        <v>10414</v>
      </c>
      <c r="L2618" s="314">
        <v>9</v>
      </c>
      <c r="M2618" s="284" t="s">
        <v>4787</v>
      </c>
      <c r="N2618" s="309" t="s">
        <v>10524</v>
      </c>
      <c r="O2618" s="290"/>
      <c r="P2618" s="287" t="s">
        <v>10495</v>
      </c>
      <c r="Q2618" s="300" t="s">
        <v>10514</v>
      </c>
      <c r="R2618" s="498">
        <v>23</v>
      </c>
      <c r="S2618" s="526" t="s">
        <v>13023</v>
      </c>
      <c r="T2618" s="527" t="s">
        <v>12999</v>
      </c>
      <c r="U2618" s="1" t="s">
        <v>13036</v>
      </c>
    </row>
    <row r="2619" spans="1:21" s="164" customFormat="1" ht="18" customHeight="1" x14ac:dyDescent="0.3">
      <c r="A2619" s="1">
        <v>2616</v>
      </c>
      <c r="B2619" s="310" t="s">
        <v>3424</v>
      </c>
      <c r="C2619" s="300" t="s">
        <v>671</v>
      </c>
      <c r="D2619" s="301" t="s">
        <v>938</v>
      </c>
      <c r="E2619" s="301" t="s">
        <v>69</v>
      </c>
      <c r="F2619" s="301" t="s">
        <v>95</v>
      </c>
      <c r="G2619" s="288">
        <f t="shared" si="42"/>
        <v>39642</v>
      </c>
      <c r="H2619" s="525" t="s">
        <v>16118</v>
      </c>
      <c r="I2619" s="307" t="s">
        <v>4274</v>
      </c>
      <c r="J2619" s="289">
        <v>3</v>
      </c>
      <c r="K2619" s="284" t="s">
        <v>10414</v>
      </c>
      <c r="L2619" s="314">
        <v>9</v>
      </c>
      <c r="M2619" s="284" t="s">
        <v>4787</v>
      </c>
      <c r="N2619" s="309" t="s">
        <v>10541</v>
      </c>
      <c r="O2619" s="290"/>
      <c r="P2619" s="287" t="s">
        <v>10542</v>
      </c>
      <c r="Q2619" s="300" t="s">
        <v>10543</v>
      </c>
      <c r="R2619" s="498">
        <v>24</v>
      </c>
      <c r="S2619" s="526" t="s">
        <v>13023</v>
      </c>
      <c r="T2619" s="527" t="s">
        <v>12999</v>
      </c>
      <c r="U2619" s="1" t="s">
        <v>13036</v>
      </c>
    </row>
    <row r="2620" spans="1:21" s="164" customFormat="1" ht="18" customHeight="1" x14ac:dyDescent="0.3">
      <c r="A2620" s="1">
        <v>2617</v>
      </c>
      <c r="B2620" s="310" t="s">
        <v>10528</v>
      </c>
      <c r="C2620" s="300" t="s">
        <v>36</v>
      </c>
      <c r="D2620" s="301" t="s">
        <v>12</v>
      </c>
      <c r="E2620" s="301" t="s">
        <v>3</v>
      </c>
      <c r="F2620" s="301" t="s">
        <v>95</v>
      </c>
      <c r="G2620" s="288">
        <f t="shared" si="42"/>
        <v>39693</v>
      </c>
      <c r="H2620" s="525" t="s">
        <v>16119</v>
      </c>
      <c r="I2620" s="307" t="s">
        <v>4274</v>
      </c>
      <c r="J2620" s="289">
        <v>3</v>
      </c>
      <c r="K2620" s="284" t="s">
        <v>10414</v>
      </c>
      <c r="L2620" s="314">
        <v>9</v>
      </c>
      <c r="M2620" s="284" t="s">
        <v>4787</v>
      </c>
      <c r="N2620" s="309" t="s">
        <v>10529</v>
      </c>
      <c r="O2620" s="290"/>
      <c r="P2620" s="287" t="s">
        <v>10530</v>
      </c>
      <c r="Q2620" s="300" t="s">
        <v>10531</v>
      </c>
      <c r="R2620" s="498">
        <v>25</v>
      </c>
      <c r="S2620" s="526" t="s">
        <v>13023</v>
      </c>
      <c r="T2620" s="527" t="s">
        <v>12999</v>
      </c>
      <c r="U2620" s="1" t="s">
        <v>13036</v>
      </c>
    </row>
    <row r="2621" spans="1:21" s="164" customFormat="1" ht="18" customHeight="1" x14ac:dyDescent="0.3">
      <c r="A2621" s="1">
        <v>2618</v>
      </c>
      <c r="B2621" s="310" t="s">
        <v>10515</v>
      </c>
      <c r="C2621" s="300" t="s">
        <v>1</v>
      </c>
      <c r="D2621" s="301" t="s">
        <v>13</v>
      </c>
      <c r="E2621" s="301" t="s">
        <v>13</v>
      </c>
      <c r="F2621" s="301" t="s">
        <v>95</v>
      </c>
      <c r="G2621" s="288">
        <f t="shared" si="42"/>
        <v>39605</v>
      </c>
      <c r="H2621" s="525" t="s">
        <v>16120</v>
      </c>
      <c r="I2621" s="307" t="s">
        <v>4274</v>
      </c>
      <c r="J2621" s="289">
        <v>3</v>
      </c>
      <c r="K2621" s="284" t="s">
        <v>10414</v>
      </c>
      <c r="L2621" s="314">
        <v>9</v>
      </c>
      <c r="M2621" s="284" t="s">
        <v>4787</v>
      </c>
      <c r="N2621" s="309" t="s">
        <v>10516</v>
      </c>
      <c r="O2621" s="290"/>
      <c r="P2621" s="287" t="s">
        <v>10517</v>
      </c>
      <c r="Q2621" s="300" t="s">
        <v>10518</v>
      </c>
      <c r="R2621" s="498">
        <v>26</v>
      </c>
      <c r="S2621" s="526" t="s">
        <v>13023</v>
      </c>
      <c r="T2621" s="527" t="s">
        <v>12999</v>
      </c>
      <c r="U2621" s="1" t="s">
        <v>13036</v>
      </c>
    </row>
    <row r="2622" spans="1:21" s="164" customFormat="1" ht="18" customHeight="1" x14ac:dyDescent="0.3">
      <c r="A2622" s="1">
        <v>2619</v>
      </c>
      <c r="B2622" s="310" t="s">
        <v>259</v>
      </c>
      <c r="C2622" s="300" t="s">
        <v>424</v>
      </c>
      <c r="D2622" s="301" t="s">
        <v>94</v>
      </c>
      <c r="E2622" s="301" t="s">
        <v>379</v>
      </c>
      <c r="F2622" s="301" t="s">
        <v>95</v>
      </c>
      <c r="G2622" s="288">
        <f t="shared" si="42"/>
        <v>39599</v>
      </c>
      <c r="H2622" s="525" t="s">
        <v>16121</v>
      </c>
      <c r="I2622" s="307" t="s">
        <v>4274</v>
      </c>
      <c r="J2622" s="289">
        <v>4</v>
      </c>
      <c r="K2622" s="284" t="s">
        <v>10414</v>
      </c>
      <c r="L2622" s="314">
        <v>9</v>
      </c>
      <c r="M2622" s="284" t="s">
        <v>4787</v>
      </c>
      <c r="N2622" s="309" t="s">
        <v>10500</v>
      </c>
      <c r="O2622" s="290"/>
      <c r="P2622" s="287" t="s">
        <v>10501</v>
      </c>
      <c r="Q2622" s="300"/>
      <c r="R2622" s="498">
        <v>27</v>
      </c>
      <c r="S2622" s="526" t="s">
        <v>13023</v>
      </c>
      <c r="T2622" s="527" t="s">
        <v>12999</v>
      </c>
      <c r="U2622" s="1" t="s">
        <v>13036</v>
      </c>
    </row>
    <row r="2623" spans="1:21" s="164" customFormat="1" ht="18" customHeight="1" x14ac:dyDescent="0.3">
      <c r="A2623" s="1">
        <v>2620</v>
      </c>
      <c r="B2623" s="310" t="s">
        <v>10509</v>
      </c>
      <c r="C2623" s="300" t="s">
        <v>907</v>
      </c>
      <c r="D2623" s="301" t="s">
        <v>43</v>
      </c>
      <c r="E2623" s="301" t="s">
        <v>57</v>
      </c>
      <c r="F2623" s="301" t="s">
        <v>95</v>
      </c>
      <c r="G2623" s="288">
        <f t="shared" si="42"/>
        <v>39756</v>
      </c>
      <c r="H2623" s="525" t="s">
        <v>16122</v>
      </c>
      <c r="I2623" s="307" t="s">
        <v>4274</v>
      </c>
      <c r="J2623" s="289">
        <v>3</v>
      </c>
      <c r="K2623" s="284" t="s">
        <v>10414</v>
      </c>
      <c r="L2623" s="314">
        <v>9</v>
      </c>
      <c r="M2623" s="284" t="s">
        <v>4787</v>
      </c>
      <c r="N2623" s="309" t="s">
        <v>10510</v>
      </c>
      <c r="O2623" s="290"/>
      <c r="P2623" s="287" t="s">
        <v>10511</v>
      </c>
      <c r="Q2623" s="300">
        <v>907631603</v>
      </c>
      <c r="R2623" s="498">
        <v>28</v>
      </c>
      <c r="S2623" s="526" t="s">
        <v>13023</v>
      </c>
      <c r="T2623" s="527" t="s">
        <v>12999</v>
      </c>
      <c r="U2623" s="1" t="s">
        <v>13036</v>
      </c>
    </row>
    <row r="2624" spans="1:21" s="164" customFormat="1" ht="18" customHeight="1" x14ac:dyDescent="0.3">
      <c r="A2624" s="1">
        <v>2621</v>
      </c>
      <c r="B2624" s="310" t="s">
        <v>10544</v>
      </c>
      <c r="C2624" s="300" t="s">
        <v>471</v>
      </c>
      <c r="D2624" s="301">
        <v>27</v>
      </c>
      <c r="E2624" s="301" t="s">
        <v>13</v>
      </c>
      <c r="F2624" s="301" t="s">
        <v>95</v>
      </c>
      <c r="G2624" s="288">
        <f t="shared" si="42"/>
        <v>39626</v>
      </c>
      <c r="H2624" s="525" t="s">
        <v>16123</v>
      </c>
      <c r="I2624" s="307" t="s">
        <v>4274</v>
      </c>
      <c r="J2624" s="289">
        <v>3</v>
      </c>
      <c r="K2624" s="284" t="s">
        <v>10414</v>
      </c>
      <c r="L2624" s="314">
        <v>9</v>
      </c>
      <c r="M2624" s="284" t="s">
        <v>4787</v>
      </c>
      <c r="N2624" s="309" t="s">
        <v>10545</v>
      </c>
      <c r="O2624" s="290"/>
      <c r="P2624" s="287" t="s">
        <v>10546</v>
      </c>
      <c r="Q2624" s="300" t="s">
        <v>10547</v>
      </c>
      <c r="R2624" s="498">
        <v>1</v>
      </c>
      <c r="S2624" s="526" t="s">
        <v>13024</v>
      </c>
      <c r="T2624" s="527" t="s">
        <v>12999</v>
      </c>
      <c r="U2624" s="1" t="s">
        <v>13036</v>
      </c>
    </row>
    <row r="2625" spans="1:21" s="164" customFormat="1" ht="18" customHeight="1" x14ac:dyDescent="0.3">
      <c r="A2625" s="1">
        <v>2622</v>
      </c>
      <c r="B2625" s="310" t="s">
        <v>1858</v>
      </c>
      <c r="C2625" s="300" t="s">
        <v>907</v>
      </c>
      <c r="D2625" s="301" t="s">
        <v>49</v>
      </c>
      <c r="E2625" s="301" t="s">
        <v>63</v>
      </c>
      <c r="F2625" s="301" t="s">
        <v>95</v>
      </c>
      <c r="G2625" s="288">
        <f t="shared" si="42"/>
        <v>39465</v>
      </c>
      <c r="H2625" s="525" t="s">
        <v>16124</v>
      </c>
      <c r="I2625" s="307" t="s">
        <v>4274</v>
      </c>
      <c r="J2625" s="289">
        <v>3</v>
      </c>
      <c r="K2625" s="284" t="s">
        <v>10414</v>
      </c>
      <c r="L2625" s="314">
        <v>9</v>
      </c>
      <c r="M2625" s="284" t="s">
        <v>4787</v>
      </c>
      <c r="N2625" s="309" t="s">
        <v>10512</v>
      </c>
      <c r="O2625" s="290"/>
      <c r="P2625" s="287" t="s">
        <v>10513</v>
      </c>
      <c r="Q2625" s="300" t="s">
        <v>10514</v>
      </c>
      <c r="R2625" s="498">
        <v>2</v>
      </c>
      <c r="S2625" s="526" t="s">
        <v>13024</v>
      </c>
      <c r="T2625" s="527" t="s">
        <v>12999</v>
      </c>
      <c r="U2625" s="1" t="s">
        <v>13036</v>
      </c>
    </row>
    <row r="2626" spans="1:21" s="164" customFormat="1" ht="18" customHeight="1" x14ac:dyDescent="0.3">
      <c r="A2626" s="1">
        <v>2623</v>
      </c>
      <c r="B2626" s="310" t="s">
        <v>3841</v>
      </c>
      <c r="C2626" s="300" t="s">
        <v>100</v>
      </c>
      <c r="D2626" s="301" t="s">
        <v>32</v>
      </c>
      <c r="E2626" s="301" t="s">
        <v>12</v>
      </c>
      <c r="F2626" s="301" t="s">
        <v>95</v>
      </c>
      <c r="G2626" s="288">
        <f t="shared" si="42"/>
        <v>39501</v>
      </c>
      <c r="H2626" s="525" t="s">
        <v>16125</v>
      </c>
      <c r="I2626" s="307" t="s">
        <v>4274</v>
      </c>
      <c r="J2626" s="289">
        <v>3</v>
      </c>
      <c r="K2626" s="284" t="s">
        <v>10414</v>
      </c>
      <c r="L2626" s="314">
        <v>9</v>
      </c>
      <c r="M2626" s="284" t="s">
        <v>4787</v>
      </c>
      <c r="N2626" s="309" t="s">
        <v>4104</v>
      </c>
      <c r="O2626" s="290"/>
      <c r="P2626" s="287" t="s">
        <v>10539</v>
      </c>
      <c r="Q2626" s="300" t="s">
        <v>10540</v>
      </c>
      <c r="R2626" s="498">
        <v>3</v>
      </c>
      <c r="S2626" s="526" t="s">
        <v>13024</v>
      </c>
      <c r="T2626" s="527" t="s">
        <v>12999</v>
      </c>
      <c r="U2626" s="1" t="s">
        <v>13036</v>
      </c>
    </row>
    <row r="2627" spans="1:21" s="164" customFormat="1" ht="18" customHeight="1" x14ac:dyDescent="0.3">
      <c r="A2627" s="1">
        <v>2624</v>
      </c>
      <c r="B2627" s="310" t="s">
        <v>10532</v>
      </c>
      <c r="C2627" s="300" t="s">
        <v>18</v>
      </c>
      <c r="D2627" s="301" t="s">
        <v>216</v>
      </c>
      <c r="E2627" s="301" t="s">
        <v>56</v>
      </c>
      <c r="F2627" s="301" t="s">
        <v>95</v>
      </c>
      <c r="G2627" s="288">
        <f t="shared" si="42"/>
        <v>39680</v>
      </c>
      <c r="H2627" s="525" t="s">
        <v>16126</v>
      </c>
      <c r="I2627" s="307" t="s">
        <v>4274</v>
      </c>
      <c r="J2627" s="289">
        <v>3</v>
      </c>
      <c r="K2627" s="284" t="s">
        <v>10414</v>
      </c>
      <c r="L2627" s="314">
        <v>9</v>
      </c>
      <c r="M2627" s="284" t="s">
        <v>4787</v>
      </c>
      <c r="N2627" s="309" t="s">
        <v>10533</v>
      </c>
      <c r="O2627" s="290"/>
      <c r="P2627" s="287" t="s">
        <v>10495</v>
      </c>
      <c r="Q2627" s="300" t="s">
        <v>10534</v>
      </c>
      <c r="R2627" s="498">
        <v>4</v>
      </c>
      <c r="S2627" s="526" t="s">
        <v>13024</v>
      </c>
      <c r="T2627" s="527" t="s">
        <v>12999</v>
      </c>
      <c r="U2627" s="1" t="s">
        <v>13036</v>
      </c>
    </row>
    <row r="2628" spans="1:21" s="164" customFormat="1" ht="18" customHeight="1" x14ac:dyDescent="0.3">
      <c r="A2628" s="1">
        <v>2625</v>
      </c>
      <c r="B2628" s="310" t="s">
        <v>4613</v>
      </c>
      <c r="C2628" s="300" t="s">
        <v>62</v>
      </c>
      <c r="D2628" s="301" t="s">
        <v>43</v>
      </c>
      <c r="E2628" s="301" t="s">
        <v>20</v>
      </c>
      <c r="F2628" s="301" t="s">
        <v>95</v>
      </c>
      <c r="G2628" s="288">
        <f t="shared" si="42"/>
        <v>39725</v>
      </c>
      <c r="H2628" s="525" t="s">
        <v>16127</v>
      </c>
      <c r="I2628" s="307" t="s">
        <v>4274</v>
      </c>
      <c r="J2628" s="289">
        <v>3</v>
      </c>
      <c r="K2628" s="284" t="s">
        <v>10414</v>
      </c>
      <c r="L2628" s="314">
        <v>9</v>
      </c>
      <c r="M2628" s="284" t="s">
        <v>4787</v>
      </c>
      <c r="N2628" s="309" t="s">
        <v>10525</v>
      </c>
      <c r="O2628" s="290"/>
      <c r="P2628" s="287" t="s">
        <v>10526</v>
      </c>
      <c r="Q2628" s="300" t="s">
        <v>10527</v>
      </c>
      <c r="R2628" s="498">
        <v>5</v>
      </c>
      <c r="S2628" s="526" t="s">
        <v>13024</v>
      </c>
      <c r="T2628" s="527" t="s">
        <v>12999</v>
      </c>
      <c r="U2628" s="1" t="s">
        <v>13036</v>
      </c>
    </row>
    <row r="2629" spans="1:21" s="164" customFormat="1" ht="18" customHeight="1" x14ac:dyDescent="0.3">
      <c r="A2629" s="1">
        <v>2626</v>
      </c>
      <c r="B2629" s="310" t="s">
        <v>10519</v>
      </c>
      <c r="C2629" s="300" t="s">
        <v>1</v>
      </c>
      <c r="D2629" s="301" t="s">
        <v>255</v>
      </c>
      <c r="E2629" s="301" t="s">
        <v>63</v>
      </c>
      <c r="F2629" s="301" t="s">
        <v>95</v>
      </c>
      <c r="G2629" s="288">
        <f t="shared" si="42"/>
        <v>39471</v>
      </c>
      <c r="H2629" s="525" t="s">
        <v>16128</v>
      </c>
      <c r="I2629" s="307" t="s">
        <v>4274</v>
      </c>
      <c r="J2629" s="289">
        <v>3</v>
      </c>
      <c r="K2629" s="284" t="s">
        <v>10414</v>
      </c>
      <c r="L2629" s="314">
        <v>9</v>
      </c>
      <c r="M2629" s="284" t="s">
        <v>4787</v>
      </c>
      <c r="N2629" s="309" t="s">
        <v>10520</v>
      </c>
      <c r="O2629" s="290"/>
      <c r="P2629" s="287" t="s">
        <v>10521</v>
      </c>
      <c r="Q2629" s="300" t="s">
        <v>10522</v>
      </c>
      <c r="R2629" s="498">
        <v>6</v>
      </c>
      <c r="S2629" s="526" t="s">
        <v>13024</v>
      </c>
      <c r="T2629" s="527" t="s">
        <v>12999</v>
      </c>
      <c r="U2629" s="1" t="s">
        <v>13036</v>
      </c>
    </row>
    <row r="2630" spans="1:21" s="164" customFormat="1" ht="18" customHeight="1" x14ac:dyDescent="0.3">
      <c r="A2630" s="1">
        <v>2627</v>
      </c>
      <c r="B2630" s="310" t="s">
        <v>10535</v>
      </c>
      <c r="C2630" s="300" t="s">
        <v>633</v>
      </c>
      <c r="D2630" s="301" t="s">
        <v>2341</v>
      </c>
      <c r="E2630" s="301" t="s">
        <v>57</v>
      </c>
      <c r="F2630" s="301" t="s">
        <v>95</v>
      </c>
      <c r="G2630" s="288">
        <f t="shared" si="42"/>
        <v>39759</v>
      </c>
      <c r="H2630" s="525" t="s">
        <v>16129</v>
      </c>
      <c r="I2630" s="307" t="s">
        <v>4276</v>
      </c>
      <c r="J2630" s="289">
        <v>4</v>
      </c>
      <c r="K2630" s="284" t="s">
        <v>10414</v>
      </c>
      <c r="L2630" s="314">
        <v>9</v>
      </c>
      <c r="M2630" s="284" t="s">
        <v>4787</v>
      </c>
      <c r="N2630" s="309" t="s">
        <v>10536</v>
      </c>
      <c r="O2630" s="290"/>
      <c r="P2630" s="287" t="s">
        <v>10537</v>
      </c>
      <c r="Q2630" s="300" t="s">
        <v>10538</v>
      </c>
      <c r="R2630" s="498">
        <v>7</v>
      </c>
      <c r="S2630" s="526" t="s">
        <v>13024</v>
      </c>
      <c r="T2630" s="527" t="s">
        <v>12999</v>
      </c>
      <c r="U2630" s="1" t="s">
        <v>13036</v>
      </c>
    </row>
    <row r="2631" spans="1:21" s="160" customFormat="1" ht="18" customHeight="1" x14ac:dyDescent="0.3">
      <c r="A2631" s="1">
        <v>2628</v>
      </c>
      <c r="B2631" s="310" t="s">
        <v>10579</v>
      </c>
      <c r="C2631" s="300" t="s">
        <v>4270</v>
      </c>
      <c r="D2631" s="301" t="s">
        <v>261</v>
      </c>
      <c r="E2631" s="301" t="s">
        <v>20</v>
      </c>
      <c r="F2631" s="301" t="s">
        <v>326</v>
      </c>
      <c r="G2631" s="288">
        <f t="shared" si="42"/>
        <v>39374</v>
      </c>
      <c r="H2631" s="525" t="s">
        <v>16130</v>
      </c>
      <c r="I2631" s="307" t="s">
        <v>4277</v>
      </c>
      <c r="J2631" s="289">
        <v>4</v>
      </c>
      <c r="K2631" s="284" t="s">
        <v>10414</v>
      </c>
      <c r="L2631" s="314">
        <v>9</v>
      </c>
      <c r="M2631" s="284" t="s">
        <v>4787</v>
      </c>
      <c r="N2631" s="309" t="s">
        <v>10580</v>
      </c>
      <c r="O2631" s="290"/>
      <c r="P2631" s="287"/>
      <c r="Q2631" s="300"/>
      <c r="R2631" s="498">
        <v>8</v>
      </c>
      <c r="S2631" s="526" t="s">
        <v>13024</v>
      </c>
      <c r="T2631" s="527" t="s">
        <v>12999</v>
      </c>
      <c r="U2631" s="1" t="s">
        <v>13036</v>
      </c>
    </row>
    <row r="2632" spans="1:21" s="160" customFormat="1" ht="18" customHeight="1" x14ac:dyDescent="0.3">
      <c r="A2632" s="1">
        <v>2629</v>
      </c>
      <c r="B2632" s="310" t="s">
        <v>10581</v>
      </c>
      <c r="C2632" s="300" t="s">
        <v>431</v>
      </c>
      <c r="D2632" s="301" t="s">
        <v>2356</v>
      </c>
      <c r="E2632" s="301" t="s">
        <v>20</v>
      </c>
      <c r="F2632" s="301" t="s">
        <v>326</v>
      </c>
      <c r="G2632" s="288">
        <f t="shared" si="42"/>
        <v>39364</v>
      </c>
      <c r="H2632" s="525" t="s">
        <v>16131</v>
      </c>
      <c r="I2632" s="307" t="s">
        <v>4277</v>
      </c>
      <c r="J2632" s="289">
        <v>4</v>
      </c>
      <c r="K2632" s="284" t="s">
        <v>10414</v>
      </c>
      <c r="L2632" s="314">
        <v>9</v>
      </c>
      <c r="M2632" s="284" t="s">
        <v>4787</v>
      </c>
      <c r="N2632" s="309" t="s">
        <v>6253</v>
      </c>
      <c r="O2632" s="290"/>
      <c r="P2632" s="287"/>
      <c r="Q2632" s="300" t="s">
        <v>10582</v>
      </c>
      <c r="R2632" s="498">
        <v>9</v>
      </c>
      <c r="S2632" s="526" t="s">
        <v>13024</v>
      </c>
      <c r="T2632" s="527" t="s">
        <v>12999</v>
      </c>
      <c r="U2632" s="1" t="s">
        <v>13036</v>
      </c>
    </row>
    <row r="2633" spans="1:21" s="160" customFormat="1" ht="18" customHeight="1" x14ac:dyDescent="0.3">
      <c r="A2633" s="1">
        <v>2630</v>
      </c>
      <c r="B2633" s="310" t="s">
        <v>10583</v>
      </c>
      <c r="C2633" s="300" t="s">
        <v>722</v>
      </c>
      <c r="D2633" s="301" t="s">
        <v>175</v>
      </c>
      <c r="E2633" s="301" t="s">
        <v>19</v>
      </c>
      <c r="F2633" s="301" t="s">
        <v>326</v>
      </c>
      <c r="G2633" s="288">
        <f t="shared" si="42"/>
        <v>39419</v>
      </c>
      <c r="H2633" s="525" t="s">
        <v>16132</v>
      </c>
      <c r="I2633" s="307" t="s">
        <v>4277</v>
      </c>
      <c r="J2633" s="289">
        <v>4</v>
      </c>
      <c r="K2633" s="284" t="s">
        <v>10414</v>
      </c>
      <c r="L2633" s="314">
        <v>9</v>
      </c>
      <c r="M2633" s="284" t="s">
        <v>4787</v>
      </c>
      <c r="N2633" s="309" t="s">
        <v>10584</v>
      </c>
      <c r="O2633" s="290"/>
      <c r="P2633" s="287"/>
      <c r="Q2633" s="300" t="s">
        <v>10585</v>
      </c>
      <c r="R2633" s="498">
        <v>10</v>
      </c>
      <c r="S2633" s="526" t="s">
        <v>13024</v>
      </c>
      <c r="T2633" s="527" t="s">
        <v>12999</v>
      </c>
      <c r="U2633" s="1" t="s">
        <v>13036</v>
      </c>
    </row>
    <row r="2634" spans="1:21" s="160" customFormat="1" ht="18" customHeight="1" x14ac:dyDescent="0.3">
      <c r="A2634" s="1">
        <v>2631</v>
      </c>
      <c r="B2634" s="310" t="s">
        <v>10586</v>
      </c>
      <c r="C2634" s="300" t="s">
        <v>1</v>
      </c>
      <c r="D2634" s="301" t="s">
        <v>6</v>
      </c>
      <c r="E2634" s="301" t="s">
        <v>2321</v>
      </c>
      <c r="F2634" s="301" t="s">
        <v>326</v>
      </c>
      <c r="G2634" s="288">
        <f t="shared" si="42"/>
        <v>39084</v>
      </c>
      <c r="H2634" s="525" t="s">
        <v>16133</v>
      </c>
      <c r="I2634" s="307" t="s">
        <v>4283</v>
      </c>
      <c r="J2634" s="289">
        <v>4</v>
      </c>
      <c r="K2634" s="284" t="s">
        <v>10414</v>
      </c>
      <c r="L2634" s="314">
        <v>9</v>
      </c>
      <c r="M2634" s="284" t="s">
        <v>4787</v>
      </c>
      <c r="N2634" s="309" t="s">
        <v>10587</v>
      </c>
      <c r="O2634" s="290"/>
      <c r="P2634" s="287"/>
      <c r="Q2634" s="300" t="s">
        <v>10588</v>
      </c>
      <c r="R2634" s="498">
        <v>11</v>
      </c>
      <c r="S2634" s="526" t="s">
        <v>13024</v>
      </c>
      <c r="T2634" s="527" t="s">
        <v>12999</v>
      </c>
      <c r="U2634" s="1" t="s">
        <v>13036</v>
      </c>
    </row>
    <row r="2635" spans="1:21" s="160" customFormat="1" ht="18" customHeight="1" x14ac:dyDescent="0.3">
      <c r="A2635" s="1">
        <v>2632</v>
      </c>
      <c r="B2635" s="310" t="s">
        <v>10594</v>
      </c>
      <c r="C2635" s="300" t="s">
        <v>4270</v>
      </c>
      <c r="D2635" s="301" t="s">
        <v>2</v>
      </c>
      <c r="E2635" s="301" t="s">
        <v>19</v>
      </c>
      <c r="F2635" s="301" t="s">
        <v>326</v>
      </c>
      <c r="G2635" s="288">
        <f t="shared" si="42"/>
        <v>39441</v>
      </c>
      <c r="H2635" s="525" t="s">
        <v>16134</v>
      </c>
      <c r="I2635" s="307" t="s">
        <v>4292</v>
      </c>
      <c r="J2635" s="289">
        <v>4</v>
      </c>
      <c r="K2635" s="284" t="s">
        <v>10414</v>
      </c>
      <c r="L2635" s="314">
        <v>9</v>
      </c>
      <c r="M2635" s="284" t="s">
        <v>4787</v>
      </c>
      <c r="N2635" s="309" t="s">
        <v>10595</v>
      </c>
      <c r="O2635" s="290"/>
      <c r="P2635" s="287"/>
      <c r="Q2635" s="300" t="s">
        <v>10596</v>
      </c>
      <c r="R2635" s="498">
        <v>12</v>
      </c>
      <c r="S2635" s="526" t="s">
        <v>13024</v>
      </c>
      <c r="T2635" s="527" t="s">
        <v>12999</v>
      </c>
      <c r="U2635" s="1" t="s">
        <v>13036</v>
      </c>
    </row>
    <row r="2636" spans="1:21" s="160" customFormat="1" ht="18" customHeight="1" x14ac:dyDescent="0.3">
      <c r="A2636" s="1">
        <v>2633</v>
      </c>
      <c r="B2636" s="310" t="s">
        <v>10589</v>
      </c>
      <c r="C2636" s="300" t="s">
        <v>695</v>
      </c>
      <c r="D2636" s="301" t="s">
        <v>57</v>
      </c>
      <c r="E2636" s="301" t="s">
        <v>57</v>
      </c>
      <c r="F2636" s="301" t="s">
        <v>326</v>
      </c>
      <c r="G2636" s="288">
        <f t="shared" si="42"/>
        <v>39397</v>
      </c>
      <c r="H2636" s="525" t="s">
        <v>16135</v>
      </c>
      <c r="I2636" s="307" t="s">
        <v>4292</v>
      </c>
      <c r="J2636" s="289">
        <v>4</v>
      </c>
      <c r="K2636" s="284" t="s">
        <v>10414</v>
      </c>
      <c r="L2636" s="314">
        <v>9</v>
      </c>
      <c r="M2636" s="284" t="s">
        <v>4787</v>
      </c>
      <c r="N2636" s="309" t="s">
        <v>10590</v>
      </c>
      <c r="O2636" s="290"/>
      <c r="P2636" s="287"/>
      <c r="Q2636" s="300" t="s">
        <v>10591</v>
      </c>
      <c r="R2636" s="498">
        <v>13</v>
      </c>
      <c r="S2636" s="526" t="s">
        <v>13024</v>
      </c>
      <c r="T2636" s="527" t="s">
        <v>12999</v>
      </c>
      <c r="U2636" s="1" t="s">
        <v>13036</v>
      </c>
    </row>
    <row r="2637" spans="1:21" s="160" customFormat="1" ht="18" customHeight="1" x14ac:dyDescent="0.3">
      <c r="A2637" s="1">
        <v>2634</v>
      </c>
      <c r="B2637" s="310" t="s">
        <v>638</v>
      </c>
      <c r="C2637" s="300" t="s">
        <v>1</v>
      </c>
      <c r="D2637" s="301" t="s">
        <v>328</v>
      </c>
      <c r="E2637" s="301" t="s">
        <v>2321</v>
      </c>
      <c r="F2637" s="301" t="s">
        <v>326</v>
      </c>
      <c r="G2637" s="288">
        <f t="shared" si="42"/>
        <v>39086</v>
      </c>
      <c r="H2637" s="525" t="s">
        <v>16136</v>
      </c>
      <c r="I2637" s="307" t="s">
        <v>4292</v>
      </c>
      <c r="J2637" s="289">
        <v>4</v>
      </c>
      <c r="K2637" s="284" t="s">
        <v>10414</v>
      </c>
      <c r="L2637" s="314">
        <v>9</v>
      </c>
      <c r="M2637" s="284" t="s">
        <v>4787</v>
      </c>
      <c r="N2637" s="309" t="s">
        <v>10592</v>
      </c>
      <c r="O2637" s="290"/>
      <c r="P2637" s="287"/>
      <c r="Q2637" s="300" t="s">
        <v>10593</v>
      </c>
      <c r="R2637" s="498">
        <v>14</v>
      </c>
      <c r="S2637" s="526" t="s">
        <v>13024</v>
      </c>
      <c r="T2637" s="527" t="s">
        <v>12999</v>
      </c>
      <c r="U2637" s="1" t="s">
        <v>13036</v>
      </c>
    </row>
    <row r="2638" spans="1:21" s="160" customFormat="1" ht="18" customHeight="1" x14ac:dyDescent="0.3">
      <c r="A2638" s="1">
        <v>2635</v>
      </c>
      <c r="B2638" s="310" t="s">
        <v>10597</v>
      </c>
      <c r="C2638" s="300" t="s">
        <v>1123</v>
      </c>
      <c r="D2638" s="301" t="s">
        <v>2341</v>
      </c>
      <c r="E2638" s="301" t="s">
        <v>2341</v>
      </c>
      <c r="F2638" s="301" t="s">
        <v>326</v>
      </c>
      <c r="G2638" s="288">
        <f t="shared" ref="G2638:G2701" si="43">DATE(F2638,E2638,D2638)</f>
        <v>39270</v>
      </c>
      <c r="H2638" s="525" t="s">
        <v>16137</v>
      </c>
      <c r="I2638" s="307" t="s">
        <v>4292</v>
      </c>
      <c r="J2638" s="289">
        <v>4</v>
      </c>
      <c r="K2638" s="284" t="s">
        <v>10414</v>
      </c>
      <c r="L2638" s="314">
        <v>9</v>
      </c>
      <c r="M2638" s="284" t="s">
        <v>4787</v>
      </c>
      <c r="N2638" s="309" t="s">
        <v>10598</v>
      </c>
      <c r="O2638" s="290"/>
      <c r="P2638" s="287"/>
      <c r="Q2638" s="300" t="s">
        <v>10599</v>
      </c>
      <c r="R2638" s="498">
        <v>15</v>
      </c>
      <c r="S2638" s="526" t="s">
        <v>13024</v>
      </c>
      <c r="T2638" s="527" t="s">
        <v>12999</v>
      </c>
      <c r="U2638" s="1" t="s">
        <v>13036</v>
      </c>
    </row>
    <row r="2639" spans="1:21" s="160" customFormat="1" ht="18" customHeight="1" x14ac:dyDescent="0.3">
      <c r="A2639" s="1">
        <v>2636</v>
      </c>
      <c r="B2639" s="310" t="s">
        <v>10600</v>
      </c>
      <c r="C2639" s="300" t="s">
        <v>610</v>
      </c>
      <c r="D2639" s="301" t="s">
        <v>94</v>
      </c>
      <c r="E2639" s="301" t="s">
        <v>2336</v>
      </c>
      <c r="F2639" s="301" t="s">
        <v>326</v>
      </c>
      <c r="G2639" s="288">
        <f t="shared" si="43"/>
        <v>39325</v>
      </c>
      <c r="H2639" s="525" t="s">
        <v>16138</v>
      </c>
      <c r="I2639" s="307" t="s">
        <v>4292</v>
      </c>
      <c r="J2639" s="289">
        <v>4</v>
      </c>
      <c r="K2639" s="284" t="s">
        <v>10414</v>
      </c>
      <c r="L2639" s="314">
        <v>9</v>
      </c>
      <c r="M2639" s="284" t="s">
        <v>4787</v>
      </c>
      <c r="N2639" s="309" t="s">
        <v>10601</v>
      </c>
      <c r="O2639" s="290"/>
      <c r="P2639" s="287"/>
      <c r="Q2639" s="300" t="s">
        <v>10602</v>
      </c>
      <c r="R2639" s="498">
        <v>16</v>
      </c>
      <c r="S2639" s="526" t="s">
        <v>13024</v>
      </c>
      <c r="T2639" s="527" t="s">
        <v>12999</v>
      </c>
      <c r="U2639" s="1" t="s">
        <v>13036</v>
      </c>
    </row>
    <row r="2640" spans="1:21" s="160" customFormat="1" ht="18" customHeight="1" x14ac:dyDescent="0.3">
      <c r="A2640" s="1">
        <v>2637</v>
      </c>
      <c r="B2640" s="310" t="s">
        <v>6376</v>
      </c>
      <c r="C2640" s="300" t="s">
        <v>1619</v>
      </c>
      <c r="D2640" s="301" t="s">
        <v>70</v>
      </c>
      <c r="E2640" s="301" t="s">
        <v>19</v>
      </c>
      <c r="F2640" s="301" t="s">
        <v>326</v>
      </c>
      <c r="G2640" s="288">
        <f t="shared" si="43"/>
        <v>39444</v>
      </c>
      <c r="H2640" s="525" t="s">
        <v>16139</v>
      </c>
      <c r="I2640" s="307" t="s">
        <v>4295</v>
      </c>
      <c r="J2640" s="289">
        <v>4</v>
      </c>
      <c r="K2640" s="284" t="s">
        <v>10414</v>
      </c>
      <c r="L2640" s="314">
        <v>9</v>
      </c>
      <c r="M2640" s="284" t="s">
        <v>4787</v>
      </c>
      <c r="N2640" s="309" t="s">
        <v>9743</v>
      </c>
      <c r="O2640" s="290"/>
      <c r="P2640" s="287" t="s">
        <v>10603</v>
      </c>
      <c r="Q2640" s="300"/>
      <c r="R2640" s="498">
        <v>17</v>
      </c>
      <c r="S2640" s="526" t="s">
        <v>13024</v>
      </c>
      <c r="T2640" s="527" t="s">
        <v>12999</v>
      </c>
      <c r="U2640" s="1" t="s">
        <v>13036</v>
      </c>
    </row>
    <row r="2641" spans="1:21" s="160" customFormat="1" ht="18" customHeight="1" x14ac:dyDescent="0.3">
      <c r="A2641" s="1">
        <v>2638</v>
      </c>
      <c r="B2641" s="310" t="s">
        <v>8704</v>
      </c>
      <c r="C2641" s="300" t="s">
        <v>1</v>
      </c>
      <c r="D2641" s="301" t="s">
        <v>20</v>
      </c>
      <c r="E2641" s="301" t="s">
        <v>19</v>
      </c>
      <c r="F2641" s="301" t="s">
        <v>326</v>
      </c>
      <c r="G2641" s="288">
        <f t="shared" si="43"/>
        <v>39426</v>
      </c>
      <c r="H2641" s="525" t="s">
        <v>16140</v>
      </c>
      <c r="I2641" s="307" t="s">
        <v>4297</v>
      </c>
      <c r="J2641" s="289">
        <v>4</v>
      </c>
      <c r="K2641" s="284" t="s">
        <v>10414</v>
      </c>
      <c r="L2641" s="314">
        <v>9</v>
      </c>
      <c r="M2641" s="284" t="s">
        <v>4787</v>
      </c>
      <c r="N2641" s="309" t="s">
        <v>10561</v>
      </c>
      <c r="O2641" s="290"/>
      <c r="P2641" s="287"/>
      <c r="Q2641" s="300"/>
      <c r="R2641" s="498">
        <v>18</v>
      </c>
      <c r="S2641" s="526" t="s">
        <v>13024</v>
      </c>
      <c r="T2641" s="527" t="s">
        <v>12999</v>
      </c>
      <c r="U2641" s="1" t="s">
        <v>13036</v>
      </c>
    </row>
    <row r="2642" spans="1:21" s="160" customFormat="1" ht="18" customHeight="1" x14ac:dyDescent="0.3">
      <c r="A2642" s="1">
        <v>2639</v>
      </c>
      <c r="B2642" s="310" t="s">
        <v>10557</v>
      </c>
      <c r="C2642" s="300" t="s">
        <v>42</v>
      </c>
      <c r="D2642" s="301" t="s">
        <v>2356</v>
      </c>
      <c r="E2642" s="301" t="s">
        <v>6</v>
      </c>
      <c r="F2642" s="301" t="s">
        <v>326</v>
      </c>
      <c r="G2642" s="288">
        <f t="shared" si="43"/>
        <v>39122</v>
      </c>
      <c r="H2642" s="525" t="s">
        <v>16141</v>
      </c>
      <c r="I2642" s="307" t="s">
        <v>4297</v>
      </c>
      <c r="J2642" s="289">
        <v>4</v>
      </c>
      <c r="K2642" s="284" t="s">
        <v>10414</v>
      </c>
      <c r="L2642" s="314">
        <v>9</v>
      </c>
      <c r="M2642" s="284" t="s">
        <v>4787</v>
      </c>
      <c r="N2642" s="309" t="s">
        <v>5771</v>
      </c>
      <c r="O2642" s="290"/>
      <c r="P2642" s="287" t="s">
        <v>10558</v>
      </c>
      <c r="Q2642" s="300" t="s">
        <v>10559</v>
      </c>
      <c r="R2642" s="498">
        <v>19</v>
      </c>
      <c r="S2642" s="526" t="s">
        <v>13024</v>
      </c>
      <c r="T2642" s="527" t="s">
        <v>12999</v>
      </c>
      <c r="U2642" s="1" t="s">
        <v>13036</v>
      </c>
    </row>
    <row r="2643" spans="1:21" s="160" customFormat="1" ht="18" customHeight="1" x14ac:dyDescent="0.3">
      <c r="A2643" s="1">
        <v>2640</v>
      </c>
      <c r="B2643" s="310" t="s">
        <v>10550</v>
      </c>
      <c r="C2643" s="300" t="s">
        <v>1123</v>
      </c>
      <c r="D2643" s="301" t="s">
        <v>2337</v>
      </c>
      <c r="E2643" s="301" t="s">
        <v>20</v>
      </c>
      <c r="F2643" s="301" t="s">
        <v>326</v>
      </c>
      <c r="G2643" s="288">
        <f t="shared" si="43"/>
        <v>39361</v>
      </c>
      <c r="H2643" s="525" t="s">
        <v>16142</v>
      </c>
      <c r="I2643" s="307" t="s">
        <v>4297</v>
      </c>
      <c r="J2643" s="289">
        <v>4</v>
      </c>
      <c r="K2643" s="284" t="s">
        <v>10414</v>
      </c>
      <c r="L2643" s="314">
        <v>9</v>
      </c>
      <c r="M2643" s="284" t="s">
        <v>4787</v>
      </c>
      <c r="N2643" s="309" t="s">
        <v>10551</v>
      </c>
      <c r="O2643" s="290"/>
      <c r="P2643" s="287" t="s">
        <v>10552</v>
      </c>
      <c r="Q2643" s="300" t="s">
        <v>10553</v>
      </c>
      <c r="R2643" s="498">
        <v>20</v>
      </c>
      <c r="S2643" s="526" t="s">
        <v>13024</v>
      </c>
      <c r="T2643" s="527" t="s">
        <v>12999</v>
      </c>
      <c r="U2643" s="1" t="s">
        <v>13036</v>
      </c>
    </row>
    <row r="2644" spans="1:21" s="160" customFormat="1" ht="18" customHeight="1" x14ac:dyDescent="0.3">
      <c r="A2644" s="1">
        <v>2641</v>
      </c>
      <c r="B2644" s="310" t="s">
        <v>143</v>
      </c>
      <c r="C2644" s="300" t="s">
        <v>624</v>
      </c>
      <c r="D2644" s="301" t="s">
        <v>2336</v>
      </c>
      <c r="E2644" s="301" t="s">
        <v>379</v>
      </c>
      <c r="F2644" s="301" t="s">
        <v>326</v>
      </c>
      <c r="G2644" s="288">
        <f t="shared" si="43"/>
        <v>39210</v>
      </c>
      <c r="H2644" s="525" t="s">
        <v>16143</v>
      </c>
      <c r="I2644" s="307" t="s">
        <v>4297</v>
      </c>
      <c r="J2644" s="289">
        <v>4</v>
      </c>
      <c r="K2644" s="284" t="s">
        <v>10414</v>
      </c>
      <c r="L2644" s="314">
        <v>9</v>
      </c>
      <c r="M2644" s="284" t="s">
        <v>4787</v>
      </c>
      <c r="N2644" s="309"/>
      <c r="O2644" s="290"/>
      <c r="P2644" s="287" t="s">
        <v>10562</v>
      </c>
      <c r="Q2644" s="300"/>
      <c r="R2644" s="498">
        <v>21</v>
      </c>
      <c r="S2644" s="526" t="s">
        <v>13024</v>
      </c>
      <c r="T2644" s="527" t="s">
        <v>12999</v>
      </c>
      <c r="U2644" s="1" t="s">
        <v>13036</v>
      </c>
    </row>
    <row r="2645" spans="1:21" s="160" customFormat="1" ht="18" customHeight="1" x14ac:dyDescent="0.3">
      <c r="A2645" s="1">
        <v>2642</v>
      </c>
      <c r="B2645" s="310" t="s">
        <v>10554</v>
      </c>
      <c r="C2645" s="300" t="s">
        <v>907</v>
      </c>
      <c r="D2645" s="301" t="s">
        <v>57</v>
      </c>
      <c r="E2645" s="301" t="s">
        <v>20</v>
      </c>
      <c r="F2645" s="301" t="s">
        <v>326</v>
      </c>
      <c r="G2645" s="288">
        <f t="shared" si="43"/>
        <v>39366</v>
      </c>
      <c r="H2645" s="525" t="s">
        <v>16144</v>
      </c>
      <c r="I2645" s="307" t="s">
        <v>4297</v>
      </c>
      <c r="J2645" s="289">
        <v>4</v>
      </c>
      <c r="K2645" s="284" t="s">
        <v>10414</v>
      </c>
      <c r="L2645" s="314">
        <v>9</v>
      </c>
      <c r="M2645" s="284" t="s">
        <v>4787</v>
      </c>
      <c r="N2645" s="309" t="s">
        <v>10555</v>
      </c>
      <c r="O2645" s="290"/>
      <c r="P2645" s="287" t="s">
        <v>10556</v>
      </c>
      <c r="Q2645" s="300"/>
      <c r="R2645" s="498">
        <v>22</v>
      </c>
      <c r="S2645" s="526" t="s">
        <v>13024</v>
      </c>
      <c r="T2645" s="527" t="s">
        <v>12999</v>
      </c>
      <c r="U2645" s="1" t="s">
        <v>13036</v>
      </c>
    </row>
    <row r="2646" spans="1:21" s="160" customFormat="1" ht="18" customHeight="1" x14ac:dyDescent="0.3">
      <c r="A2646" s="1">
        <v>2643</v>
      </c>
      <c r="B2646" s="310" t="s">
        <v>2980</v>
      </c>
      <c r="C2646" s="300" t="s">
        <v>260</v>
      </c>
      <c r="D2646" s="301" t="s">
        <v>37</v>
      </c>
      <c r="E2646" s="301" t="s">
        <v>19</v>
      </c>
      <c r="F2646" s="301" t="s">
        <v>326</v>
      </c>
      <c r="G2646" s="288">
        <f t="shared" si="43"/>
        <v>39442</v>
      </c>
      <c r="H2646" s="525" t="s">
        <v>16145</v>
      </c>
      <c r="I2646" s="307" t="s">
        <v>4297</v>
      </c>
      <c r="J2646" s="289">
        <v>4</v>
      </c>
      <c r="K2646" s="284" t="s">
        <v>10414</v>
      </c>
      <c r="L2646" s="314">
        <v>9</v>
      </c>
      <c r="M2646" s="284" t="s">
        <v>4787</v>
      </c>
      <c r="N2646" s="309" t="s">
        <v>10560</v>
      </c>
      <c r="O2646" s="290"/>
      <c r="P2646" s="287"/>
      <c r="Q2646" s="300"/>
      <c r="R2646" s="498">
        <v>23</v>
      </c>
      <c r="S2646" s="526" t="s">
        <v>13024</v>
      </c>
      <c r="T2646" s="527" t="s">
        <v>12999</v>
      </c>
      <c r="U2646" s="1" t="s">
        <v>13036</v>
      </c>
    </row>
    <row r="2647" spans="1:21" s="160" customFormat="1" ht="18" customHeight="1" x14ac:dyDescent="0.3">
      <c r="A2647" s="1">
        <v>2644</v>
      </c>
      <c r="B2647" s="310" t="s">
        <v>6504</v>
      </c>
      <c r="C2647" s="300" t="s">
        <v>930</v>
      </c>
      <c r="D2647" s="301" t="s">
        <v>123</v>
      </c>
      <c r="E2647" s="301" t="s">
        <v>328</v>
      </c>
      <c r="F2647" s="301" t="s">
        <v>326</v>
      </c>
      <c r="G2647" s="288">
        <f t="shared" si="43"/>
        <v>39199</v>
      </c>
      <c r="H2647" s="525" t="s">
        <v>16146</v>
      </c>
      <c r="I2647" s="307" t="s">
        <v>4297</v>
      </c>
      <c r="J2647" s="289">
        <v>4</v>
      </c>
      <c r="K2647" s="284" t="s">
        <v>10414</v>
      </c>
      <c r="L2647" s="314">
        <v>9</v>
      </c>
      <c r="M2647" s="284" t="s">
        <v>4787</v>
      </c>
      <c r="N2647" s="309" t="s">
        <v>10548</v>
      </c>
      <c r="O2647" s="290"/>
      <c r="P2647" s="287" t="s">
        <v>10549</v>
      </c>
      <c r="Q2647" s="300"/>
      <c r="R2647" s="498">
        <v>24</v>
      </c>
      <c r="S2647" s="526" t="s">
        <v>13024</v>
      </c>
      <c r="T2647" s="527" t="s">
        <v>12999</v>
      </c>
      <c r="U2647" s="1" t="s">
        <v>13036</v>
      </c>
    </row>
    <row r="2648" spans="1:21" s="160" customFormat="1" ht="18" customHeight="1" x14ac:dyDescent="0.3">
      <c r="A2648" s="1">
        <v>2645</v>
      </c>
      <c r="B2648" s="310" t="s">
        <v>10570</v>
      </c>
      <c r="C2648" s="300" t="s">
        <v>712</v>
      </c>
      <c r="D2648" s="301" t="s">
        <v>401</v>
      </c>
      <c r="E2648" s="301" t="s">
        <v>2341</v>
      </c>
      <c r="F2648" s="301" t="s">
        <v>326</v>
      </c>
      <c r="G2648" s="288">
        <f t="shared" si="43"/>
        <v>39280</v>
      </c>
      <c r="H2648" s="525" t="s">
        <v>16147</v>
      </c>
      <c r="I2648" s="307" t="s">
        <v>4302</v>
      </c>
      <c r="J2648" s="289">
        <v>4</v>
      </c>
      <c r="K2648" s="284" t="s">
        <v>10414</v>
      </c>
      <c r="L2648" s="314">
        <v>9</v>
      </c>
      <c r="M2648" s="284" t="s">
        <v>4787</v>
      </c>
      <c r="N2648" s="309" t="s">
        <v>10571</v>
      </c>
      <c r="O2648" s="290"/>
      <c r="P2648" s="287"/>
      <c r="Q2648" s="300" t="s">
        <v>10572</v>
      </c>
      <c r="R2648" s="498">
        <v>25</v>
      </c>
      <c r="S2648" s="526" t="s">
        <v>13024</v>
      </c>
      <c r="T2648" s="527" t="s">
        <v>12999</v>
      </c>
      <c r="U2648" s="1" t="s">
        <v>13036</v>
      </c>
    </row>
    <row r="2649" spans="1:21" s="160" customFormat="1" ht="18" customHeight="1" x14ac:dyDescent="0.3">
      <c r="A2649" s="1">
        <v>2646</v>
      </c>
      <c r="B2649" s="310" t="s">
        <v>3646</v>
      </c>
      <c r="C2649" s="300" t="s">
        <v>424</v>
      </c>
      <c r="D2649" s="301" t="s">
        <v>190</v>
      </c>
      <c r="E2649" s="301" t="s">
        <v>20</v>
      </c>
      <c r="F2649" s="301" t="s">
        <v>326</v>
      </c>
      <c r="G2649" s="288">
        <f t="shared" si="43"/>
        <v>39385</v>
      </c>
      <c r="H2649" s="525" t="s">
        <v>16148</v>
      </c>
      <c r="I2649" s="307" t="s">
        <v>4302</v>
      </c>
      <c r="J2649" s="289">
        <v>4</v>
      </c>
      <c r="K2649" s="284" t="s">
        <v>10414</v>
      </c>
      <c r="L2649" s="314">
        <v>9</v>
      </c>
      <c r="M2649" s="284" t="s">
        <v>4787</v>
      </c>
      <c r="N2649" s="309" t="s">
        <v>10577</v>
      </c>
      <c r="O2649" s="290"/>
      <c r="P2649" s="287"/>
      <c r="Q2649" s="300" t="s">
        <v>10578</v>
      </c>
      <c r="R2649" s="498">
        <v>26</v>
      </c>
      <c r="S2649" s="526" t="s">
        <v>13024</v>
      </c>
      <c r="T2649" s="527" t="s">
        <v>12999</v>
      </c>
      <c r="U2649" s="1" t="s">
        <v>13036</v>
      </c>
    </row>
    <row r="2650" spans="1:21" s="160" customFormat="1" ht="18" customHeight="1" x14ac:dyDescent="0.3">
      <c r="A2650" s="1">
        <v>2647</v>
      </c>
      <c r="B2650" s="310" t="s">
        <v>10515</v>
      </c>
      <c r="C2650" s="300" t="s">
        <v>4280</v>
      </c>
      <c r="D2650" s="301" t="s">
        <v>2356</v>
      </c>
      <c r="E2650" s="301" t="s">
        <v>379</v>
      </c>
      <c r="F2650" s="301" t="s">
        <v>326</v>
      </c>
      <c r="G2650" s="288">
        <f t="shared" si="43"/>
        <v>39211</v>
      </c>
      <c r="H2650" s="525" t="s">
        <v>16149</v>
      </c>
      <c r="I2650" s="307" t="s">
        <v>4302</v>
      </c>
      <c r="J2650" s="289">
        <v>4</v>
      </c>
      <c r="K2650" s="284" t="s">
        <v>10414</v>
      </c>
      <c r="L2650" s="314">
        <v>9</v>
      </c>
      <c r="M2650" s="284" t="s">
        <v>4787</v>
      </c>
      <c r="N2650" s="309" t="s">
        <v>10565</v>
      </c>
      <c r="O2650" s="290"/>
      <c r="P2650" s="287" t="s">
        <v>10566</v>
      </c>
      <c r="Q2650" s="300"/>
      <c r="R2650" s="498">
        <v>27</v>
      </c>
      <c r="S2650" s="526" t="s">
        <v>13024</v>
      </c>
      <c r="T2650" s="527" t="s">
        <v>12999</v>
      </c>
      <c r="U2650" s="1" t="s">
        <v>13036</v>
      </c>
    </row>
    <row r="2651" spans="1:21" s="160" customFormat="1" ht="18" customHeight="1" x14ac:dyDescent="0.25">
      <c r="A2651" s="1">
        <v>2648</v>
      </c>
      <c r="B2651" s="68" t="s">
        <v>6798</v>
      </c>
      <c r="C2651" s="68" t="s">
        <v>273</v>
      </c>
      <c r="D2651" s="175" t="s">
        <v>26</v>
      </c>
      <c r="E2651" s="175" t="s">
        <v>2341</v>
      </c>
      <c r="F2651" s="175" t="s">
        <v>326</v>
      </c>
      <c r="G2651" s="176">
        <f t="shared" si="43"/>
        <v>39292</v>
      </c>
      <c r="H2651" s="525" t="s">
        <v>15148</v>
      </c>
      <c r="I2651" s="175" t="s">
        <v>6771</v>
      </c>
      <c r="J2651" s="178">
        <v>4</v>
      </c>
      <c r="K2651" s="173" t="s">
        <v>6450</v>
      </c>
      <c r="L2651" s="175" t="s">
        <v>4922</v>
      </c>
      <c r="M2651" s="173" t="s">
        <v>4787</v>
      </c>
      <c r="N2651" s="204" t="s">
        <v>6799</v>
      </c>
      <c r="O2651" s="173"/>
      <c r="P2651" s="204" t="s">
        <v>6800</v>
      </c>
      <c r="Q2651" s="204" t="s">
        <v>6801</v>
      </c>
      <c r="R2651" s="498">
        <v>28</v>
      </c>
      <c r="S2651" s="526" t="s">
        <v>13024</v>
      </c>
      <c r="T2651" s="527" t="s">
        <v>12999</v>
      </c>
      <c r="U2651" s="1" t="s">
        <v>13036</v>
      </c>
    </row>
    <row r="2652" spans="1:21" s="160" customFormat="1" ht="18" customHeight="1" x14ac:dyDescent="0.25">
      <c r="A2652" s="1">
        <v>2649</v>
      </c>
      <c r="B2652" s="68" t="s">
        <v>6805</v>
      </c>
      <c r="C2652" s="68" t="s">
        <v>111</v>
      </c>
      <c r="D2652" s="175" t="s">
        <v>401</v>
      </c>
      <c r="E2652" s="175" t="s">
        <v>2321</v>
      </c>
      <c r="F2652" s="175" t="s">
        <v>326</v>
      </c>
      <c r="G2652" s="176">
        <f t="shared" si="43"/>
        <v>39099</v>
      </c>
      <c r="H2652" s="525" t="s">
        <v>15149</v>
      </c>
      <c r="I2652" s="175" t="s">
        <v>6771</v>
      </c>
      <c r="J2652" s="178">
        <v>4</v>
      </c>
      <c r="K2652" s="173" t="s">
        <v>6450</v>
      </c>
      <c r="L2652" s="175" t="s">
        <v>4922</v>
      </c>
      <c r="M2652" s="173" t="s">
        <v>4787</v>
      </c>
      <c r="N2652" s="204" t="s">
        <v>6806</v>
      </c>
      <c r="O2652" s="173"/>
      <c r="P2652" s="204" t="s">
        <v>6807</v>
      </c>
      <c r="Q2652" s="204" t="s">
        <v>6808</v>
      </c>
      <c r="R2652" s="498">
        <v>1</v>
      </c>
      <c r="S2652" s="526" t="s">
        <v>13025</v>
      </c>
      <c r="T2652" s="527" t="s">
        <v>12999</v>
      </c>
      <c r="U2652" s="1" t="s">
        <v>13036</v>
      </c>
    </row>
    <row r="2653" spans="1:21" s="160" customFormat="1" ht="18" customHeight="1" x14ac:dyDescent="0.25">
      <c r="A2653" s="1">
        <v>2650</v>
      </c>
      <c r="B2653" s="68" t="s">
        <v>6778</v>
      </c>
      <c r="C2653" s="68" t="s">
        <v>919</v>
      </c>
      <c r="D2653" s="175" t="s">
        <v>26</v>
      </c>
      <c r="E2653" s="175" t="s">
        <v>175</v>
      </c>
      <c r="F2653" s="175" t="s">
        <v>326</v>
      </c>
      <c r="G2653" s="176">
        <f t="shared" si="43"/>
        <v>39170</v>
      </c>
      <c r="H2653" s="525" t="s">
        <v>15150</v>
      </c>
      <c r="I2653" s="175" t="s">
        <v>6771</v>
      </c>
      <c r="J2653" s="178">
        <v>4</v>
      </c>
      <c r="K2653" s="173" t="s">
        <v>6450</v>
      </c>
      <c r="L2653" s="175" t="s">
        <v>4922</v>
      </c>
      <c r="M2653" s="173" t="s">
        <v>4787</v>
      </c>
      <c r="N2653" s="204" t="s">
        <v>6779</v>
      </c>
      <c r="O2653" s="173"/>
      <c r="P2653" s="204" t="s">
        <v>6780</v>
      </c>
      <c r="Q2653" s="471" t="s">
        <v>6781</v>
      </c>
      <c r="R2653" s="498">
        <v>2</v>
      </c>
      <c r="S2653" s="526" t="s">
        <v>13025</v>
      </c>
      <c r="T2653" s="527" t="s">
        <v>12999</v>
      </c>
      <c r="U2653" s="1" t="s">
        <v>13036</v>
      </c>
    </row>
    <row r="2654" spans="1:21" s="160" customFormat="1" ht="18" customHeight="1" x14ac:dyDescent="0.25">
      <c r="A2654" s="1">
        <v>2651</v>
      </c>
      <c r="B2654" s="68" t="s">
        <v>661</v>
      </c>
      <c r="C2654" s="68" t="s">
        <v>100</v>
      </c>
      <c r="D2654" s="175" t="s">
        <v>20</v>
      </c>
      <c r="E2654" s="175" t="s">
        <v>2341</v>
      </c>
      <c r="F2654" s="175" t="s">
        <v>326</v>
      </c>
      <c r="G2654" s="176">
        <f t="shared" si="43"/>
        <v>39273</v>
      </c>
      <c r="H2654" s="525" t="s">
        <v>15151</v>
      </c>
      <c r="I2654" s="175" t="s">
        <v>6771</v>
      </c>
      <c r="J2654" s="178">
        <v>4</v>
      </c>
      <c r="K2654" s="173" t="s">
        <v>6450</v>
      </c>
      <c r="L2654" s="175" t="s">
        <v>4922</v>
      </c>
      <c r="M2654" s="173" t="s">
        <v>4787</v>
      </c>
      <c r="N2654" s="204" t="s">
        <v>6802</v>
      </c>
      <c r="O2654" s="173"/>
      <c r="P2654" s="204" t="s">
        <v>6803</v>
      </c>
      <c r="Q2654" s="204" t="s">
        <v>6804</v>
      </c>
      <c r="R2654" s="498">
        <v>3</v>
      </c>
      <c r="S2654" s="526" t="s">
        <v>13025</v>
      </c>
      <c r="T2654" s="527" t="s">
        <v>12999</v>
      </c>
      <c r="U2654" s="1" t="s">
        <v>13036</v>
      </c>
    </row>
    <row r="2655" spans="1:21" s="160" customFormat="1" ht="18" customHeight="1" x14ac:dyDescent="0.25">
      <c r="A2655" s="1">
        <v>2652</v>
      </c>
      <c r="B2655" s="204" t="s">
        <v>6813</v>
      </c>
      <c r="C2655" s="204" t="s">
        <v>106</v>
      </c>
      <c r="D2655" s="175" t="s">
        <v>328</v>
      </c>
      <c r="E2655" s="175" t="s">
        <v>175</v>
      </c>
      <c r="F2655" s="175" t="s">
        <v>326</v>
      </c>
      <c r="G2655" s="176">
        <f t="shared" si="43"/>
        <v>39145</v>
      </c>
      <c r="H2655" s="525" t="s">
        <v>15152</v>
      </c>
      <c r="I2655" s="175" t="s">
        <v>6771</v>
      </c>
      <c r="J2655" s="178">
        <v>4</v>
      </c>
      <c r="K2655" s="173" t="s">
        <v>6450</v>
      </c>
      <c r="L2655" s="175" t="s">
        <v>4922</v>
      </c>
      <c r="M2655" s="173" t="s">
        <v>4787</v>
      </c>
      <c r="N2655" s="204" t="s">
        <v>6814</v>
      </c>
      <c r="O2655" s="173"/>
      <c r="P2655" s="204" t="s">
        <v>6815</v>
      </c>
      <c r="Q2655" s="204" t="s">
        <v>6816</v>
      </c>
      <c r="R2655" s="498">
        <v>4</v>
      </c>
      <c r="S2655" s="526" t="s">
        <v>13025</v>
      </c>
      <c r="T2655" s="527" t="s">
        <v>12999</v>
      </c>
      <c r="U2655" s="1" t="s">
        <v>13036</v>
      </c>
    </row>
    <row r="2656" spans="1:21" s="160" customFormat="1" ht="18" customHeight="1" x14ac:dyDescent="0.25">
      <c r="A2656" s="1">
        <v>2653</v>
      </c>
      <c r="B2656" s="68" t="s">
        <v>6782</v>
      </c>
      <c r="C2656" s="68" t="s">
        <v>924</v>
      </c>
      <c r="D2656" s="175" t="s">
        <v>19</v>
      </c>
      <c r="E2656" s="175" t="s">
        <v>328</v>
      </c>
      <c r="F2656" s="175" t="s">
        <v>326</v>
      </c>
      <c r="G2656" s="176">
        <f t="shared" si="43"/>
        <v>39184</v>
      </c>
      <c r="H2656" s="525" t="s">
        <v>15153</v>
      </c>
      <c r="I2656" s="175" t="s">
        <v>6771</v>
      </c>
      <c r="J2656" s="178">
        <v>4</v>
      </c>
      <c r="K2656" s="173" t="s">
        <v>6450</v>
      </c>
      <c r="L2656" s="175" t="s">
        <v>4922</v>
      </c>
      <c r="M2656" s="173" t="s">
        <v>4787</v>
      </c>
      <c r="N2656" s="204" t="s">
        <v>6783</v>
      </c>
      <c r="O2656" s="173"/>
      <c r="P2656" s="204" t="s">
        <v>6784</v>
      </c>
      <c r="Q2656" s="471" t="s">
        <v>6785</v>
      </c>
      <c r="R2656" s="498">
        <v>5</v>
      </c>
      <c r="S2656" s="526" t="s">
        <v>13025</v>
      </c>
      <c r="T2656" s="527" t="s">
        <v>12999</v>
      </c>
      <c r="U2656" s="1" t="s">
        <v>13036</v>
      </c>
    </row>
    <row r="2657" spans="1:21" s="160" customFormat="1" ht="18" customHeight="1" x14ac:dyDescent="0.25">
      <c r="A2657" s="1">
        <v>2654</v>
      </c>
      <c r="B2657" s="68" t="s">
        <v>6809</v>
      </c>
      <c r="C2657" s="68" t="s">
        <v>111</v>
      </c>
      <c r="D2657" s="191" t="s">
        <v>49</v>
      </c>
      <c r="E2657" s="191" t="s">
        <v>19</v>
      </c>
      <c r="F2657" s="175" t="s">
        <v>326</v>
      </c>
      <c r="G2657" s="176">
        <f t="shared" si="43"/>
        <v>39434</v>
      </c>
      <c r="H2657" s="525" t="s">
        <v>15154</v>
      </c>
      <c r="I2657" s="175" t="s">
        <v>6771</v>
      </c>
      <c r="J2657" s="178">
        <v>4</v>
      </c>
      <c r="K2657" s="173" t="s">
        <v>6450</v>
      </c>
      <c r="L2657" s="175" t="s">
        <v>4922</v>
      </c>
      <c r="M2657" s="173" t="s">
        <v>4787</v>
      </c>
      <c r="N2657" s="204" t="s">
        <v>6810</v>
      </c>
      <c r="O2657" s="188"/>
      <c r="P2657" s="204" t="s">
        <v>6811</v>
      </c>
      <c r="Q2657" s="204" t="s">
        <v>6812</v>
      </c>
      <c r="R2657" s="498">
        <v>6</v>
      </c>
      <c r="S2657" s="526" t="s">
        <v>13025</v>
      </c>
      <c r="T2657" s="527" t="s">
        <v>12999</v>
      </c>
      <c r="U2657" s="1" t="s">
        <v>13036</v>
      </c>
    </row>
    <row r="2658" spans="1:21" s="160" customFormat="1" ht="18" customHeight="1" x14ac:dyDescent="0.25">
      <c r="A2658" s="1">
        <v>2655</v>
      </c>
      <c r="B2658" s="174" t="s">
        <v>6023</v>
      </c>
      <c r="C2658" s="174" t="s">
        <v>1362</v>
      </c>
      <c r="D2658" s="175" t="s">
        <v>216</v>
      </c>
      <c r="E2658" s="175" t="s">
        <v>2341</v>
      </c>
      <c r="F2658" s="175" t="s">
        <v>377</v>
      </c>
      <c r="G2658" s="176">
        <f t="shared" si="43"/>
        <v>38918</v>
      </c>
      <c r="H2658" s="525" t="s">
        <v>15155</v>
      </c>
      <c r="I2658" s="177" t="s">
        <v>6587</v>
      </c>
      <c r="J2658" s="178">
        <v>5</v>
      </c>
      <c r="K2658" s="173" t="s">
        <v>6450</v>
      </c>
      <c r="L2658" s="175" t="s">
        <v>4922</v>
      </c>
      <c r="M2658" s="173" t="s">
        <v>4787</v>
      </c>
      <c r="N2658" s="183" t="s">
        <v>6588</v>
      </c>
      <c r="O2658" s="173"/>
      <c r="P2658" s="183" t="s">
        <v>6589</v>
      </c>
      <c r="Q2658" s="465" t="s">
        <v>6590</v>
      </c>
      <c r="R2658" s="498">
        <v>7</v>
      </c>
      <c r="S2658" s="526" t="s">
        <v>13025</v>
      </c>
      <c r="T2658" s="527" t="s">
        <v>12999</v>
      </c>
      <c r="U2658" s="1" t="s">
        <v>13036</v>
      </c>
    </row>
    <row r="2659" spans="1:21" s="160" customFormat="1" ht="18" customHeight="1" x14ac:dyDescent="0.25">
      <c r="A2659" s="1">
        <v>2656</v>
      </c>
      <c r="B2659" s="174" t="s">
        <v>4717</v>
      </c>
      <c r="C2659" s="174" t="s">
        <v>3890</v>
      </c>
      <c r="D2659" s="175" t="s">
        <v>2</v>
      </c>
      <c r="E2659" s="175" t="s">
        <v>20</v>
      </c>
      <c r="F2659" s="175" t="s">
        <v>4</v>
      </c>
      <c r="G2659" s="176">
        <f t="shared" si="43"/>
        <v>40111</v>
      </c>
      <c r="H2659" s="525" t="s">
        <v>15156</v>
      </c>
      <c r="I2659" s="177" t="s">
        <v>4761</v>
      </c>
      <c r="J2659" s="178">
        <v>2</v>
      </c>
      <c r="K2659" s="173" t="s">
        <v>6846</v>
      </c>
      <c r="L2659" s="175" t="s">
        <v>4922</v>
      </c>
      <c r="M2659" s="173" t="s">
        <v>4787</v>
      </c>
      <c r="N2659" s="183"/>
      <c r="O2659" s="173"/>
      <c r="P2659" s="183"/>
      <c r="Q2659" s="465" t="s">
        <v>6853</v>
      </c>
      <c r="R2659" s="498">
        <v>8</v>
      </c>
      <c r="S2659" s="526" t="s">
        <v>13025</v>
      </c>
      <c r="T2659" s="527" t="s">
        <v>12999</v>
      </c>
      <c r="U2659" s="1" t="s">
        <v>13036</v>
      </c>
    </row>
    <row r="2660" spans="1:21" s="160" customFormat="1" ht="18" customHeight="1" x14ac:dyDescent="0.25">
      <c r="A2660" s="1">
        <v>2657</v>
      </c>
      <c r="B2660" s="174" t="s">
        <v>6845</v>
      </c>
      <c r="C2660" s="174" t="s">
        <v>1185</v>
      </c>
      <c r="D2660" s="175" t="s">
        <v>57</v>
      </c>
      <c r="E2660" s="175" t="s">
        <v>2356</v>
      </c>
      <c r="F2660" s="175" t="s">
        <v>4</v>
      </c>
      <c r="G2660" s="176">
        <f t="shared" si="43"/>
        <v>40067</v>
      </c>
      <c r="H2660" s="525" t="s">
        <v>15157</v>
      </c>
      <c r="I2660" s="177" t="s">
        <v>4761</v>
      </c>
      <c r="J2660" s="178">
        <v>2</v>
      </c>
      <c r="K2660" s="173" t="s">
        <v>6846</v>
      </c>
      <c r="L2660" s="175" t="s">
        <v>4922</v>
      </c>
      <c r="M2660" s="173" t="s">
        <v>4787</v>
      </c>
      <c r="N2660" s="183"/>
      <c r="O2660" s="173"/>
      <c r="P2660" s="192"/>
      <c r="Q2660" s="239" t="s">
        <v>6847</v>
      </c>
      <c r="R2660" s="498">
        <v>9</v>
      </c>
      <c r="S2660" s="526" t="s">
        <v>13025</v>
      </c>
      <c r="T2660" s="527" t="s">
        <v>12999</v>
      </c>
      <c r="U2660" s="1" t="s">
        <v>13036</v>
      </c>
    </row>
    <row r="2661" spans="1:21" s="160" customFormat="1" ht="18" customHeight="1" x14ac:dyDescent="0.25">
      <c r="A2661" s="1">
        <v>2658</v>
      </c>
      <c r="B2661" s="174" t="s">
        <v>6858</v>
      </c>
      <c r="C2661" s="174" t="s">
        <v>81</v>
      </c>
      <c r="D2661" s="175" t="s">
        <v>13</v>
      </c>
      <c r="E2661" s="175" t="s">
        <v>20</v>
      </c>
      <c r="F2661" s="175" t="s">
        <v>4</v>
      </c>
      <c r="G2661" s="176">
        <f t="shared" si="43"/>
        <v>40092</v>
      </c>
      <c r="H2661" s="525" t="s">
        <v>15158</v>
      </c>
      <c r="I2661" s="177" t="s">
        <v>4761</v>
      </c>
      <c r="J2661" s="178">
        <v>2</v>
      </c>
      <c r="K2661" s="173" t="s">
        <v>6846</v>
      </c>
      <c r="L2661" s="175" t="s">
        <v>4922</v>
      </c>
      <c r="M2661" s="173" t="s">
        <v>4787</v>
      </c>
      <c r="N2661" s="183"/>
      <c r="O2661" s="173"/>
      <c r="P2661" s="183"/>
      <c r="Q2661" s="465" t="s">
        <v>6859</v>
      </c>
      <c r="R2661" s="498">
        <v>10</v>
      </c>
      <c r="S2661" s="526" t="s">
        <v>13025</v>
      </c>
      <c r="T2661" s="527" t="s">
        <v>12999</v>
      </c>
      <c r="U2661" s="1" t="s">
        <v>13036</v>
      </c>
    </row>
    <row r="2662" spans="1:21" s="160" customFormat="1" ht="18" customHeight="1" x14ac:dyDescent="0.25">
      <c r="A2662" s="1">
        <v>2659</v>
      </c>
      <c r="B2662" s="174" t="s">
        <v>2894</v>
      </c>
      <c r="C2662" s="174" t="s">
        <v>76</v>
      </c>
      <c r="D2662" s="175" t="s">
        <v>19</v>
      </c>
      <c r="E2662" s="175" t="s">
        <v>6</v>
      </c>
      <c r="F2662" s="175" t="s">
        <v>4</v>
      </c>
      <c r="G2662" s="176">
        <f t="shared" si="43"/>
        <v>39856</v>
      </c>
      <c r="H2662" s="525" t="s">
        <v>15159</v>
      </c>
      <c r="I2662" s="177" t="s">
        <v>4761</v>
      </c>
      <c r="J2662" s="178">
        <v>2</v>
      </c>
      <c r="K2662" s="173" t="s">
        <v>6846</v>
      </c>
      <c r="L2662" s="175" t="s">
        <v>4922</v>
      </c>
      <c r="M2662" s="173" t="s">
        <v>4787</v>
      </c>
      <c r="N2662" s="183"/>
      <c r="O2662" s="173"/>
      <c r="P2662" s="183"/>
      <c r="Q2662" s="465" t="s">
        <v>6850</v>
      </c>
      <c r="R2662" s="498">
        <v>11</v>
      </c>
      <c r="S2662" s="526" t="s">
        <v>13025</v>
      </c>
      <c r="T2662" s="527" t="s">
        <v>12999</v>
      </c>
      <c r="U2662" s="1" t="s">
        <v>13036</v>
      </c>
    </row>
    <row r="2663" spans="1:21" s="160" customFormat="1" ht="18" customHeight="1" x14ac:dyDescent="0.25">
      <c r="A2663" s="1">
        <v>2660</v>
      </c>
      <c r="B2663" s="174" t="s">
        <v>4487</v>
      </c>
      <c r="C2663" s="174" t="s">
        <v>1175</v>
      </c>
      <c r="D2663" s="175" t="s">
        <v>3</v>
      </c>
      <c r="E2663" s="175" t="s">
        <v>3</v>
      </c>
      <c r="F2663" s="175" t="s">
        <v>4</v>
      </c>
      <c r="G2663" s="176">
        <f t="shared" si="43"/>
        <v>40065</v>
      </c>
      <c r="H2663" s="525" t="s">
        <v>15160</v>
      </c>
      <c r="I2663" s="177" t="s">
        <v>4761</v>
      </c>
      <c r="J2663" s="178">
        <v>2</v>
      </c>
      <c r="K2663" s="173" t="s">
        <v>6846</v>
      </c>
      <c r="L2663" s="175" t="s">
        <v>4922</v>
      </c>
      <c r="M2663" s="173" t="s">
        <v>4787</v>
      </c>
      <c r="N2663" s="183"/>
      <c r="O2663" s="173"/>
      <c r="P2663" s="183"/>
      <c r="Q2663" s="465" t="s">
        <v>6848</v>
      </c>
      <c r="R2663" s="498">
        <v>12</v>
      </c>
      <c r="S2663" s="526" t="s">
        <v>13025</v>
      </c>
      <c r="T2663" s="527" t="s">
        <v>12999</v>
      </c>
      <c r="U2663" s="1" t="s">
        <v>13036</v>
      </c>
    </row>
    <row r="2664" spans="1:21" s="160" customFormat="1" ht="18" customHeight="1" x14ac:dyDescent="0.25">
      <c r="A2664" s="1">
        <v>2661</v>
      </c>
      <c r="B2664" s="174" t="s">
        <v>4330</v>
      </c>
      <c r="C2664" s="174" t="s">
        <v>930</v>
      </c>
      <c r="D2664" s="175" t="s">
        <v>2336</v>
      </c>
      <c r="E2664" s="175" t="s">
        <v>175</v>
      </c>
      <c r="F2664" s="175" t="s">
        <v>4</v>
      </c>
      <c r="G2664" s="176">
        <f t="shared" si="43"/>
        <v>39880</v>
      </c>
      <c r="H2664" s="525" t="s">
        <v>15161</v>
      </c>
      <c r="I2664" s="177" t="s">
        <v>4761</v>
      </c>
      <c r="J2664" s="178">
        <v>2</v>
      </c>
      <c r="K2664" s="173" t="s">
        <v>6846</v>
      </c>
      <c r="L2664" s="175" t="s">
        <v>4922</v>
      </c>
      <c r="M2664" s="173" t="s">
        <v>4787</v>
      </c>
      <c r="N2664" s="183"/>
      <c r="O2664" s="173"/>
      <c r="P2664" s="183"/>
      <c r="Q2664" s="465" t="s">
        <v>6849</v>
      </c>
      <c r="R2664" s="498">
        <v>13</v>
      </c>
      <c r="S2664" s="526" t="s">
        <v>13025</v>
      </c>
      <c r="T2664" s="527" t="s">
        <v>12999</v>
      </c>
      <c r="U2664" s="1" t="s">
        <v>13036</v>
      </c>
    </row>
    <row r="2665" spans="1:21" s="160" customFormat="1" ht="18" customHeight="1" x14ac:dyDescent="0.25">
      <c r="A2665" s="1">
        <v>2662</v>
      </c>
      <c r="B2665" s="174" t="s">
        <v>6854</v>
      </c>
      <c r="C2665" s="174" t="s">
        <v>877</v>
      </c>
      <c r="D2665" s="175" t="s">
        <v>261</v>
      </c>
      <c r="E2665" s="175" t="s">
        <v>379</v>
      </c>
      <c r="F2665" s="175" t="s">
        <v>4</v>
      </c>
      <c r="G2665" s="176">
        <f t="shared" si="43"/>
        <v>39952</v>
      </c>
      <c r="H2665" s="525" t="s">
        <v>15162</v>
      </c>
      <c r="I2665" s="177" t="s">
        <v>4761</v>
      </c>
      <c r="J2665" s="178">
        <v>2</v>
      </c>
      <c r="K2665" s="173" t="s">
        <v>6846</v>
      </c>
      <c r="L2665" s="175" t="s">
        <v>4922</v>
      </c>
      <c r="M2665" s="173" t="s">
        <v>4787</v>
      </c>
      <c r="N2665" s="183"/>
      <c r="O2665" s="173"/>
      <c r="P2665" s="183"/>
      <c r="Q2665" s="465" t="s">
        <v>6855</v>
      </c>
      <c r="R2665" s="498">
        <v>14</v>
      </c>
      <c r="S2665" s="526" t="s">
        <v>13025</v>
      </c>
      <c r="T2665" s="527" t="s">
        <v>12999</v>
      </c>
      <c r="U2665" s="1" t="s">
        <v>13036</v>
      </c>
    </row>
    <row r="2666" spans="1:21" s="160" customFormat="1" ht="18" customHeight="1" x14ac:dyDescent="0.25">
      <c r="A2666" s="1">
        <v>2663</v>
      </c>
      <c r="B2666" s="174" t="s">
        <v>6856</v>
      </c>
      <c r="C2666" s="174" t="s">
        <v>36</v>
      </c>
      <c r="D2666" s="175" t="s">
        <v>216</v>
      </c>
      <c r="E2666" s="175" t="s">
        <v>63</v>
      </c>
      <c r="F2666" s="175" t="s">
        <v>4</v>
      </c>
      <c r="G2666" s="176">
        <f t="shared" si="43"/>
        <v>39833</v>
      </c>
      <c r="H2666" s="525" t="s">
        <v>15163</v>
      </c>
      <c r="I2666" s="177" t="s">
        <v>4761</v>
      </c>
      <c r="J2666" s="178">
        <v>2</v>
      </c>
      <c r="K2666" s="173" t="s">
        <v>6846</v>
      </c>
      <c r="L2666" s="175" t="s">
        <v>4922</v>
      </c>
      <c r="M2666" s="173" t="s">
        <v>4787</v>
      </c>
      <c r="N2666" s="183"/>
      <c r="O2666" s="173"/>
      <c r="P2666" s="183"/>
      <c r="Q2666" s="465" t="s">
        <v>6857</v>
      </c>
      <c r="R2666" s="498">
        <v>15</v>
      </c>
      <c r="S2666" s="526" t="s">
        <v>13025</v>
      </c>
      <c r="T2666" s="527" t="s">
        <v>12999</v>
      </c>
      <c r="U2666" s="1" t="s">
        <v>13036</v>
      </c>
    </row>
    <row r="2667" spans="1:21" s="160" customFormat="1" ht="18" customHeight="1" x14ac:dyDescent="0.25">
      <c r="A2667" s="1">
        <v>2664</v>
      </c>
      <c r="B2667" s="174" t="s">
        <v>6851</v>
      </c>
      <c r="C2667" s="174" t="s">
        <v>25</v>
      </c>
      <c r="D2667" s="175" t="s">
        <v>49</v>
      </c>
      <c r="E2667" s="175" t="s">
        <v>2341</v>
      </c>
      <c r="F2667" s="175" t="s">
        <v>4</v>
      </c>
      <c r="G2667" s="176">
        <f t="shared" si="43"/>
        <v>40012</v>
      </c>
      <c r="H2667" s="525" t="s">
        <v>15164</v>
      </c>
      <c r="I2667" s="177" t="s">
        <v>4761</v>
      </c>
      <c r="J2667" s="178">
        <v>2</v>
      </c>
      <c r="K2667" s="173" t="s">
        <v>6846</v>
      </c>
      <c r="L2667" s="175" t="s">
        <v>4922</v>
      </c>
      <c r="M2667" s="173" t="s">
        <v>4787</v>
      </c>
      <c r="N2667" s="183"/>
      <c r="O2667" s="173"/>
      <c r="P2667" s="183"/>
      <c r="Q2667" s="465" t="s">
        <v>6852</v>
      </c>
      <c r="R2667" s="498">
        <v>16</v>
      </c>
      <c r="S2667" s="526" t="s">
        <v>13025</v>
      </c>
      <c r="T2667" s="527" t="s">
        <v>12999</v>
      </c>
      <c r="U2667" s="1" t="s">
        <v>13036</v>
      </c>
    </row>
    <row r="2668" spans="1:21" s="160" customFormat="1" ht="18" customHeight="1" x14ac:dyDescent="0.25">
      <c r="A2668" s="1">
        <v>2665</v>
      </c>
      <c r="B2668" s="71" t="s">
        <v>6874</v>
      </c>
      <c r="C2668" s="71" t="s">
        <v>3890</v>
      </c>
      <c r="D2668" s="191" t="s">
        <v>20</v>
      </c>
      <c r="E2668" s="191" t="s">
        <v>328</v>
      </c>
      <c r="F2668" s="191" t="s">
        <v>4</v>
      </c>
      <c r="G2668" s="176">
        <f t="shared" si="43"/>
        <v>39913</v>
      </c>
      <c r="H2668" s="525" t="s">
        <v>15165</v>
      </c>
      <c r="I2668" s="177" t="s">
        <v>3923</v>
      </c>
      <c r="J2668" s="178">
        <v>2</v>
      </c>
      <c r="K2668" s="188" t="s">
        <v>6846</v>
      </c>
      <c r="L2668" s="175" t="s">
        <v>4922</v>
      </c>
      <c r="M2668" s="173" t="s">
        <v>4787</v>
      </c>
      <c r="N2668" s="194"/>
      <c r="O2668" s="188"/>
      <c r="P2668" s="194"/>
      <c r="Q2668" s="464" t="s">
        <v>6875</v>
      </c>
      <c r="R2668" s="498">
        <v>17</v>
      </c>
      <c r="S2668" s="526" t="s">
        <v>13025</v>
      </c>
      <c r="T2668" s="527" t="s">
        <v>12999</v>
      </c>
      <c r="U2668" s="1" t="s">
        <v>13036</v>
      </c>
    </row>
    <row r="2669" spans="1:21" s="160" customFormat="1" ht="18" customHeight="1" x14ac:dyDescent="0.25">
      <c r="A2669" s="1">
        <v>2666</v>
      </c>
      <c r="B2669" s="174" t="s">
        <v>6870</v>
      </c>
      <c r="C2669" s="174" t="s">
        <v>353</v>
      </c>
      <c r="D2669" s="175" t="s">
        <v>255</v>
      </c>
      <c r="E2669" s="175" t="s">
        <v>2341</v>
      </c>
      <c r="F2669" s="175" t="s">
        <v>4</v>
      </c>
      <c r="G2669" s="176">
        <f t="shared" si="43"/>
        <v>40018</v>
      </c>
      <c r="H2669" s="525" t="s">
        <v>15166</v>
      </c>
      <c r="I2669" s="177" t="s">
        <v>3923</v>
      </c>
      <c r="J2669" s="178">
        <v>2</v>
      </c>
      <c r="K2669" s="173" t="s">
        <v>6846</v>
      </c>
      <c r="L2669" s="175" t="s">
        <v>4922</v>
      </c>
      <c r="M2669" s="173" t="s">
        <v>4787</v>
      </c>
      <c r="N2669" s="183"/>
      <c r="O2669" s="173"/>
      <c r="P2669" s="183"/>
      <c r="Q2669" s="465" t="s">
        <v>6871</v>
      </c>
      <c r="R2669" s="498">
        <v>18</v>
      </c>
      <c r="S2669" s="526" t="s">
        <v>13025</v>
      </c>
      <c r="T2669" s="527" t="s">
        <v>12999</v>
      </c>
      <c r="U2669" s="1" t="s">
        <v>13036</v>
      </c>
    </row>
    <row r="2670" spans="1:21" s="160" customFormat="1" ht="18" customHeight="1" x14ac:dyDescent="0.25">
      <c r="A2670" s="1">
        <v>2667</v>
      </c>
      <c r="B2670" s="174" t="s">
        <v>6872</v>
      </c>
      <c r="C2670" s="174" t="s">
        <v>287</v>
      </c>
      <c r="D2670" s="175" t="s">
        <v>155</v>
      </c>
      <c r="E2670" s="175" t="s">
        <v>328</v>
      </c>
      <c r="F2670" s="175" t="s">
        <v>4</v>
      </c>
      <c r="G2670" s="176">
        <f t="shared" si="43"/>
        <v>39919</v>
      </c>
      <c r="H2670" s="525" t="s">
        <v>15167</v>
      </c>
      <c r="I2670" s="177" t="s">
        <v>3923</v>
      </c>
      <c r="J2670" s="178">
        <v>2</v>
      </c>
      <c r="K2670" s="173" t="s">
        <v>6846</v>
      </c>
      <c r="L2670" s="175" t="s">
        <v>4922</v>
      </c>
      <c r="M2670" s="173" t="s">
        <v>4787</v>
      </c>
      <c r="N2670" s="183"/>
      <c r="O2670" s="173"/>
      <c r="P2670" s="183"/>
      <c r="Q2670" s="465" t="s">
        <v>6873</v>
      </c>
      <c r="R2670" s="498">
        <v>19</v>
      </c>
      <c r="S2670" s="526" t="s">
        <v>13025</v>
      </c>
      <c r="T2670" s="527" t="s">
        <v>12999</v>
      </c>
      <c r="U2670" s="1" t="s">
        <v>13036</v>
      </c>
    </row>
    <row r="2671" spans="1:21" s="160" customFormat="1" ht="18" customHeight="1" x14ac:dyDescent="0.25">
      <c r="A2671" s="1">
        <v>2668</v>
      </c>
      <c r="B2671" s="174" t="s">
        <v>6864</v>
      </c>
      <c r="C2671" s="174" t="s">
        <v>1362</v>
      </c>
      <c r="D2671" s="175" t="s">
        <v>130</v>
      </c>
      <c r="E2671" s="175" t="s">
        <v>2341</v>
      </c>
      <c r="F2671" s="175" t="s">
        <v>4</v>
      </c>
      <c r="G2671" s="176">
        <f t="shared" si="43"/>
        <v>40008</v>
      </c>
      <c r="H2671" s="525" t="s">
        <v>15168</v>
      </c>
      <c r="I2671" s="177" t="s">
        <v>3923</v>
      </c>
      <c r="J2671" s="178">
        <v>2</v>
      </c>
      <c r="K2671" s="173" t="s">
        <v>6846</v>
      </c>
      <c r="L2671" s="175" t="s">
        <v>4922</v>
      </c>
      <c r="M2671" s="173" t="s">
        <v>4787</v>
      </c>
      <c r="N2671" s="183"/>
      <c r="O2671" s="173"/>
      <c r="P2671" s="183"/>
      <c r="Q2671" s="465" t="s">
        <v>6865</v>
      </c>
      <c r="R2671" s="498">
        <v>20</v>
      </c>
      <c r="S2671" s="526" t="s">
        <v>13025</v>
      </c>
      <c r="T2671" s="527" t="s">
        <v>12999</v>
      </c>
      <c r="U2671" s="1" t="s">
        <v>13036</v>
      </c>
    </row>
    <row r="2672" spans="1:21" s="160" customFormat="1" ht="18" customHeight="1" x14ac:dyDescent="0.25">
      <c r="A2672" s="1">
        <v>2669</v>
      </c>
      <c r="B2672" s="174" t="s">
        <v>3651</v>
      </c>
      <c r="C2672" s="174" t="s">
        <v>4285</v>
      </c>
      <c r="D2672" s="175" t="s">
        <v>938</v>
      </c>
      <c r="E2672" s="175" t="s">
        <v>328</v>
      </c>
      <c r="F2672" s="175" t="s">
        <v>4</v>
      </c>
      <c r="G2672" s="176">
        <f t="shared" si="43"/>
        <v>39916</v>
      </c>
      <c r="H2672" s="525" t="s">
        <v>15169</v>
      </c>
      <c r="I2672" s="177" t="s">
        <v>3923</v>
      </c>
      <c r="J2672" s="178">
        <v>2</v>
      </c>
      <c r="K2672" s="173" t="s">
        <v>6846</v>
      </c>
      <c r="L2672" s="175" t="s">
        <v>4922</v>
      </c>
      <c r="M2672" s="173" t="s">
        <v>4787</v>
      </c>
      <c r="N2672" s="183"/>
      <c r="O2672" s="173"/>
      <c r="P2672" s="183"/>
      <c r="Q2672" s="465" t="s">
        <v>6868</v>
      </c>
      <c r="R2672" s="498">
        <v>21</v>
      </c>
      <c r="S2672" s="526" t="s">
        <v>13025</v>
      </c>
      <c r="T2672" s="527" t="s">
        <v>12999</v>
      </c>
      <c r="U2672" s="1" t="s">
        <v>13036</v>
      </c>
    </row>
    <row r="2673" spans="1:21" s="160" customFormat="1" ht="18" customHeight="1" x14ac:dyDescent="0.25">
      <c r="A2673" s="1">
        <v>2670</v>
      </c>
      <c r="B2673" s="174" t="s">
        <v>6878</v>
      </c>
      <c r="C2673" s="174" t="s">
        <v>2684</v>
      </c>
      <c r="D2673" s="175" t="s">
        <v>101</v>
      </c>
      <c r="E2673" s="175" t="s">
        <v>175</v>
      </c>
      <c r="F2673" s="175" t="s">
        <v>4</v>
      </c>
      <c r="G2673" s="176">
        <f t="shared" si="43"/>
        <v>39887</v>
      </c>
      <c r="H2673" s="525" t="s">
        <v>15170</v>
      </c>
      <c r="I2673" s="177" t="s">
        <v>3923</v>
      </c>
      <c r="J2673" s="178">
        <v>2</v>
      </c>
      <c r="K2673" s="173" t="s">
        <v>6846</v>
      </c>
      <c r="L2673" s="175" t="s">
        <v>4922</v>
      </c>
      <c r="M2673" s="173" t="s">
        <v>4787</v>
      </c>
      <c r="N2673" s="183"/>
      <c r="O2673" s="173"/>
      <c r="P2673" s="183"/>
      <c r="Q2673" s="465" t="s">
        <v>6879</v>
      </c>
      <c r="R2673" s="498">
        <v>22</v>
      </c>
      <c r="S2673" s="526" t="s">
        <v>13025</v>
      </c>
      <c r="T2673" s="527" t="s">
        <v>12999</v>
      </c>
      <c r="U2673" s="1" t="s">
        <v>13036</v>
      </c>
    </row>
    <row r="2674" spans="1:21" s="160" customFormat="1" ht="18" customHeight="1" x14ac:dyDescent="0.25">
      <c r="A2674" s="1">
        <v>2671</v>
      </c>
      <c r="B2674" s="174" t="s">
        <v>6876</v>
      </c>
      <c r="C2674" s="174" t="s">
        <v>666</v>
      </c>
      <c r="D2674" s="175" t="s">
        <v>261</v>
      </c>
      <c r="E2674" s="175" t="s">
        <v>12</v>
      </c>
      <c r="F2674" s="175" t="s">
        <v>4</v>
      </c>
      <c r="G2674" s="176">
        <f t="shared" si="43"/>
        <v>39863</v>
      </c>
      <c r="H2674" s="525" t="s">
        <v>15171</v>
      </c>
      <c r="I2674" s="177" t="s">
        <v>3923</v>
      </c>
      <c r="J2674" s="178">
        <v>2</v>
      </c>
      <c r="K2674" s="173" t="s">
        <v>6846</v>
      </c>
      <c r="L2674" s="175" t="s">
        <v>4922</v>
      </c>
      <c r="M2674" s="173" t="s">
        <v>4787</v>
      </c>
      <c r="N2674" s="183"/>
      <c r="O2674" s="173"/>
      <c r="P2674" s="183"/>
      <c r="Q2674" s="465" t="s">
        <v>6877</v>
      </c>
      <c r="R2674" s="498">
        <v>23</v>
      </c>
      <c r="S2674" s="526" t="s">
        <v>13025</v>
      </c>
      <c r="T2674" s="527" t="s">
        <v>12999</v>
      </c>
      <c r="U2674" s="1" t="s">
        <v>13036</v>
      </c>
    </row>
    <row r="2675" spans="1:21" s="160" customFormat="1" ht="18" customHeight="1" x14ac:dyDescent="0.25">
      <c r="A2675" s="1">
        <v>2672</v>
      </c>
      <c r="B2675" s="174" t="s">
        <v>4287</v>
      </c>
      <c r="C2675" s="174" t="s">
        <v>42</v>
      </c>
      <c r="D2675" s="175" t="s">
        <v>2379</v>
      </c>
      <c r="E2675" s="175" t="s">
        <v>328</v>
      </c>
      <c r="F2675" s="175" t="s">
        <v>4</v>
      </c>
      <c r="G2675" s="176">
        <f t="shared" si="43"/>
        <v>39924</v>
      </c>
      <c r="H2675" s="525" t="s">
        <v>15172</v>
      </c>
      <c r="I2675" s="177" t="s">
        <v>3923</v>
      </c>
      <c r="J2675" s="178">
        <v>2</v>
      </c>
      <c r="K2675" s="173" t="s">
        <v>6846</v>
      </c>
      <c r="L2675" s="175" t="s">
        <v>4922</v>
      </c>
      <c r="M2675" s="173" t="s">
        <v>4787</v>
      </c>
      <c r="N2675" s="183"/>
      <c r="O2675" s="173"/>
      <c r="P2675" s="183"/>
      <c r="Q2675" s="465" t="s">
        <v>6869</v>
      </c>
      <c r="R2675" s="498">
        <v>24</v>
      </c>
      <c r="S2675" s="526" t="s">
        <v>13025</v>
      </c>
      <c r="T2675" s="527" t="s">
        <v>12999</v>
      </c>
      <c r="U2675" s="1" t="s">
        <v>13036</v>
      </c>
    </row>
    <row r="2676" spans="1:21" s="160" customFormat="1" ht="18" customHeight="1" x14ac:dyDescent="0.25">
      <c r="A2676" s="1">
        <v>2673</v>
      </c>
      <c r="B2676" s="174" t="s">
        <v>6880</v>
      </c>
      <c r="C2676" s="174" t="s">
        <v>3800</v>
      </c>
      <c r="D2676" s="175" t="s">
        <v>37</v>
      </c>
      <c r="E2676" s="175" t="s">
        <v>12</v>
      </c>
      <c r="F2676" s="175" t="s">
        <v>4</v>
      </c>
      <c r="G2676" s="176">
        <f t="shared" si="43"/>
        <v>39870</v>
      </c>
      <c r="H2676" s="525" t="s">
        <v>15173</v>
      </c>
      <c r="I2676" s="177" t="s">
        <v>3923</v>
      </c>
      <c r="J2676" s="178">
        <v>2</v>
      </c>
      <c r="K2676" s="173" t="s">
        <v>6846</v>
      </c>
      <c r="L2676" s="175" t="s">
        <v>4922</v>
      </c>
      <c r="M2676" s="173" t="s">
        <v>4787</v>
      </c>
      <c r="N2676" s="183"/>
      <c r="O2676" s="173"/>
      <c r="P2676" s="183"/>
      <c r="Q2676" s="465" t="s">
        <v>6881</v>
      </c>
      <c r="R2676" s="498">
        <v>25</v>
      </c>
      <c r="S2676" s="526" t="s">
        <v>13025</v>
      </c>
      <c r="T2676" s="527" t="s">
        <v>12999</v>
      </c>
      <c r="U2676" s="1" t="s">
        <v>13036</v>
      </c>
    </row>
    <row r="2677" spans="1:21" s="160" customFormat="1" ht="18" customHeight="1" x14ac:dyDescent="0.25">
      <c r="A2677" s="1">
        <v>2674</v>
      </c>
      <c r="B2677" s="174" t="s">
        <v>143</v>
      </c>
      <c r="C2677" s="174" t="s">
        <v>42</v>
      </c>
      <c r="D2677" s="175" t="s">
        <v>37</v>
      </c>
      <c r="E2677" s="175" t="s">
        <v>20</v>
      </c>
      <c r="F2677" s="175" t="s">
        <v>4</v>
      </c>
      <c r="G2677" s="176">
        <f t="shared" si="43"/>
        <v>40112</v>
      </c>
      <c r="H2677" s="525" t="s">
        <v>15174</v>
      </c>
      <c r="I2677" s="177" t="s">
        <v>3923</v>
      </c>
      <c r="J2677" s="178">
        <v>2</v>
      </c>
      <c r="K2677" s="173" t="s">
        <v>6846</v>
      </c>
      <c r="L2677" s="175" t="s">
        <v>4922</v>
      </c>
      <c r="M2677" s="173" t="s">
        <v>4787</v>
      </c>
      <c r="N2677" s="183"/>
      <c r="O2677" s="173"/>
      <c r="P2677" s="183"/>
      <c r="Q2677" s="465" t="s">
        <v>6860</v>
      </c>
      <c r="R2677" s="498">
        <v>26</v>
      </c>
      <c r="S2677" s="526" t="s">
        <v>13025</v>
      </c>
      <c r="T2677" s="527" t="s">
        <v>12999</v>
      </c>
      <c r="U2677" s="1" t="s">
        <v>13036</v>
      </c>
    </row>
    <row r="2678" spans="1:21" s="160" customFormat="1" ht="18" customHeight="1" x14ac:dyDescent="0.25">
      <c r="A2678" s="1">
        <v>2675</v>
      </c>
      <c r="B2678" s="174" t="s">
        <v>6866</v>
      </c>
      <c r="C2678" s="174" t="s">
        <v>36</v>
      </c>
      <c r="D2678" s="175" t="s">
        <v>3</v>
      </c>
      <c r="E2678" s="175" t="s">
        <v>2356</v>
      </c>
      <c r="F2678" s="175" t="s">
        <v>4</v>
      </c>
      <c r="G2678" s="176">
        <f t="shared" si="43"/>
        <v>40065</v>
      </c>
      <c r="H2678" s="525" t="s">
        <v>15175</v>
      </c>
      <c r="I2678" s="177" t="s">
        <v>3923</v>
      </c>
      <c r="J2678" s="178">
        <v>2</v>
      </c>
      <c r="K2678" s="173" t="s">
        <v>6846</v>
      </c>
      <c r="L2678" s="175" t="s">
        <v>4922</v>
      </c>
      <c r="M2678" s="173" t="s">
        <v>4787</v>
      </c>
      <c r="N2678" s="183"/>
      <c r="O2678" s="173"/>
      <c r="P2678" s="183"/>
      <c r="Q2678" s="465" t="s">
        <v>6867</v>
      </c>
      <c r="R2678" s="498">
        <v>27</v>
      </c>
      <c r="S2678" s="526" t="s">
        <v>13025</v>
      </c>
      <c r="T2678" s="527" t="s">
        <v>12999</v>
      </c>
      <c r="U2678" s="1" t="s">
        <v>13036</v>
      </c>
    </row>
    <row r="2679" spans="1:21" s="160" customFormat="1" ht="18" customHeight="1" x14ac:dyDescent="0.25">
      <c r="A2679" s="1">
        <v>2676</v>
      </c>
      <c r="B2679" s="174" t="s">
        <v>6861</v>
      </c>
      <c r="C2679" s="174" t="s">
        <v>6862</v>
      </c>
      <c r="D2679" s="175" t="s">
        <v>261</v>
      </c>
      <c r="E2679" s="175" t="s">
        <v>2356</v>
      </c>
      <c r="F2679" s="175" t="s">
        <v>4</v>
      </c>
      <c r="G2679" s="176">
        <f t="shared" si="43"/>
        <v>40075</v>
      </c>
      <c r="H2679" s="525" t="s">
        <v>15176</v>
      </c>
      <c r="I2679" s="177" t="s">
        <v>3923</v>
      </c>
      <c r="J2679" s="178">
        <v>2</v>
      </c>
      <c r="K2679" s="173" t="s">
        <v>6846</v>
      </c>
      <c r="L2679" s="175" t="s">
        <v>4922</v>
      </c>
      <c r="M2679" s="173" t="s">
        <v>4787</v>
      </c>
      <c r="N2679" s="183"/>
      <c r="O2679" s="173"/>
      <c r="P2679" s="183"/>
      <c r="Q2679" s="465" t="s">
        <v>6863</v>
      </c>
      <c r="R2679" s="498">
        <v>28</v>
      </c>
      <c r="S2679" s="526" t="s">
        <v>13025</v>
      </c>
      <c r="T2679" s="527" t="s">
        <v>12999</v>
      </c>
      <c r="U2679" s="1" t="s">
        <v>13036</v>
      </c>
    </row>
    <row r="2680" spans="1:21" s="160" customFormat="1" ht="18" customHeight="1" x14ac:dyDescent="0.25">
      <c r="A2680" s="1">
        <v>2677</v>
      </c>
      <c r="B2680" s="174" t="s">
        <v>6887</v>
      </c>
      <c r="C2680" s="174" t="s">
        <v>5991</v>
      </c>
      <c r="D2680" s="175" t="s">
        <v>2379</v>
      </c>
      <c r="E2680" s="175" t="s">
        <v>57</v>
      </c>
      <c r="F2680" s="175" t="s">
        <v>4</v>
      </c>
      <c r="G2680" s="176">
        <f t="shared" si="43"/>
        <v>40138</v>
      </c>
      <c r="H2680" s="525" t="s">
        <v>15177</v>
      </c>
      <c r="I2680" s="177" t="s">
        <v>3968</v>
      </c>
      <c r="J2680" s="178">
        <v>2</v>
      </c>
      <c r="K2680" s="173" t="s">
        <v>6846</v>
      </c>
      <c r="L2680" s="175" t="s">
        <v>4922</v>
      </c>
      <c r="M2680" s="173" t="s">
        <v>4787</v>
      </c>
      <c r="N2680" s="183"/>
      <c r="O2680" s="173"/>
      <c r="P2680" s="183"/>
      <c r="Q2680" s="465" t="s">
        <v>6888</v>
      </c>
      <c r="R2680" s="498">
        <v>1</v>
      </c>
      <c r="S2680" s="526" t="s">
        <v>13026</v>
      </c>
      <c r="T2680" s="527" t="s">
        <v>12999</v>
      </c>
      <c r="U2680" s="1" t="s">
        <v>13036</v>
      </c>
    </row>
    <row r="2681" spans="1:21" s="160" customFormat="1" ht="18" customHeight="1" x14ac:dyDescent="0.25">
      <c r="A2681" s="1">
        <v>2678</v>
      </c>
      <c r="B2681" s="174" t="s">
        <v>3584</v>
      </c>
      <c r="C2681" s="174" t="s">
        <v>1123</v>
      </c>
      <c r="D2681" s="175" t="s">
        <v>37</v>
      </c>
      <c r="E2681" s="175" t="s">
        <v>2337</v>
      </c>
      <c r="F2681" s="175" t="s">
        <v>4</v>
      </c>
      <c r="G2681" s="176">
        <f t="shared" si="43"/>
        <v>39990</v>
      </c>
      <c r="H2681" s="525" t="s">
        <v>15178</v>
      </c>
      <c r="I2681" s="177" t="s">
        <v>3968</v>
      </c>
      <c r="J2681" s="178">
        <v>2</v>
      </c>
      <c r="K2681" s="173" t="s">
        <v>6846</v>
      </c>
      <c r="L2681" s="175" t="s">
        <v>4922</v>
      </c>
      <c r="M2681" s="173" t="s">
        <v>4787</v>
      </c>
      <c r="N2681" s="183"/>
      <c r="O2681" s="173"/>
      <c r="P2681" s="183"/>
      <c r="Q2681" s="465" t="s">
        <v>6891</v>
      </c>
      <c r="R2681" s="498">
        <v>2</v>
      </c>
      <c r="S2681" s="526" t="s">
        <v>13026</v>
      </c>
      <c r="T2681" s="527" t="s">
        <v>12999</v>
      </c>
      <c r="U2681" s="1" t="s">
        <v>13036</v>
      </c>
    </row>
    <row r="2682" spans="1:21" s="160" customFormat="1" ht="18" customHeight="1" x14ac:dyDescent="0.25">
      <c r="A2682" s="1">
        <v>2679</v>
      </c>
      <c r="B2682" s="174" t="s">
        <v>6889</v>
      </c>
      <c r="C2682" s="174" t="s">
        <v>907</v>
      </c>
      <c r="D2682" s="175" t="s">
        <v>3</v>
      </c>
      <c r="E2682" s="175" t="s">
        <v>2336</v>
      </c>
      <c r="F2682" s="175" t="s">
        <v>4</v>
      </c>
      <c r="G2682" s="176">
        <f t="shared" si="43"/>
        <v>40034</v>
      </c>
      <c r="H2682" s="525" t="s">
        <v>15179</v>
      </c>
      <c r="I2682" s="177" t="s">
        <v>3968</v>
      </c>
      <c r="J2682" s="178">
        <v>2</v>
      </c>
      <c r="K2682" s="173" t="s">
        <v>6846</v>
      </c>
      <c r="L2682" s="175" t="s">
        <v>4922</v>
      </c>
      <c r="M2682" s="173" t="s">
        <v>4787</v>
      </c>
      <c r="N2682" s="183"/>
      <c r="O2682" s="173"/>
      <c r="P2682" s="183"/>
      <c r="Q2682" s="465" t="s">
        <v>6890</v>
      </c>
      <c r="R2682" s="498">
        <v>3</v>
      </c>
      <c r="S2682" s="526" t="s">
        <v>13026</v>
      </c>
      <c r="T2682" s="527" t="s">
        <v>12999</v>
      </c>
      <c r="U2682" s="1" t="s">
        <v>13036</v>
      </c>
    </row>
    <row r="2683" spans="1:21" s="160" customFormat="1" ht="18" customHeight="1" x14ac:dyDescent="0.25">
      <c r="A2683" s="1">
        <v>2680</v>
      </c>
      <c r="B2683" s="174" t="s">
        <v>3377</v>
      </c>
      <c r="C2683" s="174" t="s">
        <v>122</v>
      </c>
      <c r="D2683" s="175" t="s">
        <v>401</v>
      </c>
      <c r="E2683" s="175" t="s">
        <v>2356</v>
      </c>
      <c r="F2683" s="175" t="s">
        <v>4</v>
      </c>
      <c r="G2683" s="176">
        <f t="shared" si="43"/>
        <v>40073</v>
      </c>
      <c r="H2683" s="525" t="s">
        <v>15180</v>
      </c>
      <c r="I2683" s="177" t="s">
        <v>3968</v>
      </c>
      <c r="J2683" s="178">
        <v>2</v>
      </c>
      <c r="K2683" s="173" t="s">
        <v>6846</v>
      </c>
      <c r="L2683" s="175" t="s">
        <v>4922</v>
      </c>
      <c r="M2683" s="173" t="s">
        <v>4787</v>
      </c>
      <c r="N2683" s="183"/>
      <c r="O2683" s="173"/>
      <c r="P2683" s="183"/>
      <c r="Q2683" s="465" t="s">
        <v>6884</v>
      </c>
      <c r="R2683" s="498">
        <v>4</v>
      </c>
      <c r="S2683" s="526" t="s">
        <v>13026</v>
      </c>
      <c r="T2683" s="527" t="s">
        <v>12999</v>
      </c>
      <c r="U2683" s="1" t="s">
        <v>13036</v>
      </c>
    </row>
    <row r="2684" spans="1:21" s="160" customFormat="1" ht="18" customHeight="1" x14ac:dyDescent="0.25">
      <c r="A2684" s="1">
        <v>2681</v>
      </c>
      <c r="B2684" s="174" t="s">
        <v>4623</v>
      </c>
      <c r="C2684" s="174" t="s">
        <v>164</v>
      </c>
      <c r="D2684" s="175" t="s">
        <v>13</v>
      </c>
      <c r="E2684" s="175" t="s">
        <v>12</v>
      </c>
      <c r="F2684" s="175" t="s">
        <v>4</v>
      </c>
      <c r="G2684" s="176">
        <f t="shared" si="43"/>
        <v>39850</v>
      </c>
      <c r="H2684" s="525" t="s">
        <v>15181</v>
      </c>
      <c r="I2684" s="177" t="s">
        <v>3968</v>
      </c>
      <c r="J2684" s="178">
        <v>2</v>
      </c>
      <c r="K2684" s="173" t="s">
        <v>6846</v>
      </c>
      <c r="L2684" s="175" t="s">
        <v>4922</v>
      </c>
      <c r="M2684" s="173" t="s">
        <v>4787</v>
      </c>
      <c r="N2684" s="183"/>
      <c r="O2684" s="173"/>
      <c r="P2684" s="183"/>
      <c r="Q2684" s="465" t="s">
        <v>6886</v>
      </c>
      <c r="R2684" s="498">
        <v>5</v>
      </c>
      <c r="S2684" s="526" t="s">
        <v>13026</v>
      </c>
      <c r="T2684" s="527" t="s">
        <v>12999</v>
      </c>
      <c r="U2684" s="1" t="s">
        <v>13036</v>
      </c>
    </row>
    <row r="2685" spans="1:21" s="160" customFormat="1" ht="18" customHeight="1" x14ac:dyDescent="0.25">
      <c r="A2685" s="1">
        <v>2682</v>
      </c>
      <c r="B2685" s="174" t="s">
        <v>143</v>
      </c>
      <c r="C2685" s="174" t="s">
        <v>642</v>
      </c>
      <c r="D2685" s="175" t="s">
        <v>12</v>
      </c>
      <c r="E2685" s="175" t="s">
        <v>328</v>
      </c>
      <c r="F2685" s="175" t="s">
        <v>4</v>
      </c>
      <c r="G2685" s="176">
        <f t="shared" si="43"/>
        <v>39905</v>
      </c>
      <c r="H2685" s="525" t="s">
        <v>15182</v>
      </c>
      <c r="I2685" s="177" t="s">
        <v>3968</v>
      </c>
      <c r="J2685" s="178">
        <v>2</v>
      </c>
      <c r="K2685" s="173" t="s">
        <v>6846</v>
      </c>
      <c r="L2685" s="175" t="s">
        <v>4922</v>
      </c>
      <c r="M2685" s="173" t="s">
        <v>4787</v>
      </c>
      <c r="N2685" s="183"/>
      <c r="O2685" s="173"/>
      <c r="P2685" s="183"/>
      <c r="Q2685" s="465" t="s">
        <v>6885</v>
      </c>
      <c r="R2685" s="498">
        <v>6</v>
      </c>
      <c r="S2685" s="526" t="s">
        <v>13026</v>
      </c>
      <c r="T2685" s="527" t="s">
        <v>12999</v>
      </c>
      <c r="U2685" s="1" t="s">
        <v>13036</v>
      </c>
    </row>
    <row r="2686" spans="1:21" s="160" customFormat="1" ht="18" customHeight="1" x14ac:dyDescent="0.25">
      <c r="A2686" s="1">
        <v>2683</v>
      </c>
      <c r="B2686" s="174" t="s">
        <v>4343</v>
      </c>
      <c r="C2686" s="174" t="s">
        <v>388</v>
      </c>
      <c r="D2686" s="175" t="s">
        <v>3</v>
      </c>
      <c r="E2686" s="175" t="s">
        <v>2336</v>
      </c>
      <c r="F2686" s="175" t="s">
        <v>4</v>
      </c>
      <c r="G2686" s="176">
        <f t="shared" si="43"/>
        <v>40034</v>
      </c>
      <c r="H2686" s="525" t="s">
        <v>15183</v>
      </c>
      <c r="I2686" s="177" t="s">
        <v>3968</v>
      </c>
      <c r="J2686" s="178">
        <v>2</v>
      </c>
      <c r="K2686" s="173" t="s">
        <v>6846</v>
      </c>
      <c r="L2686" s="175" t="s">
        <v>4922</v>
      </c>
      <c r="M2686" s="173" t="s">
        <v>4787</v>
      </c>
      <c r="N2686" s="183"/>
      <c r="O2686" s="173"/>
      <c r="P2686" s="183"/>
      <c r="Q2686" s="465"/>
      <c r="R2686" s="498">
        <v>7</v>
      </c>
      <c r="S2686" s="526" t="s">
        <v>13026</v>
      </c>
      <c r="T2686" s="527" t="s">
        <v>12999</v>
      </c>
      <c r="U2686" s="1" t="s">
        <v>13036</v>
      </c>
    </row>
    <row r="2687" spans="1:21" s="160" customFormat="1" ht="18" customHeight="1" x14ac:dyDescent="0.25">
      <c r="A2687" s="1">
        <v>2684</v>
      </c>
      <c r="B2687" s="174" t="s">
        <v>6882</v>
      </c>
      <c r="C2687" s="174" t="s">
        <v>657</v>
      </c>
      <c r="D2687" s="175" t="s">
        <v>20</v>
      </c>
      <c r="E2687" s="175" t="s">
        <v>2341</v>
      </c>
      <c r="F2687" s="175" t="s">
        <v>4</v>
      </c>
      <c r="G2687" s="176">
        <f t="shared" si="43"/>
        <v>40004</v>
      </c>
      <c r="H2687" s="525" t="s">
        <v>15184</v>
      </c>
      <c r="I2687" s="177" t="s">
        <v>3968</v>
      </c>
      <c r="J2687" s="178">
        <v>2</v>
      </c>
      <c r="K2687" s="173" t="s">
        <v>6846</v>
      </c>
      <c r="L2687" s="175" t="s">
        <v>4922</v>
      </c>
      <c r="M2687" s="173" t="s">
        <v>4787</v>
      </c>
      <c r="N2687" s="183"/>
      <c r="O2687" s="173"/>
      <c r="P2687" s="183"/>
      <c r="Q2687" s="465" t="s">
        <v>6883</v>
      </c>
      <c r="R2687" s="498">
        <v>8</v>
      </c>
      <c r="S2687" s="526" t="s">
        <v>13026</v>
      </c>
      <c r="T2687" s="527" t="s">
        <v>12999</v>
      </c>
      <c r="U2687" s="1" t="s">
        <v>13036</v>
      </c>
    </row>
    <row r="2688" spans="1:21" s="160" customFormat="1" ht="18" customHeight="1" x14ac:dyDescent="0.25">
      <c r="A2688" s="1">
        <v>2685</v>
      </c>
      <c r="B2688" s="174" t="s">
        <v>6892</v>
      </c>
      <c r="C2688" s="174" t="s">
        <v>81</v>
      </c>
      <c r="D2688" s="175" t="s">
        <v>130</v>
      </c>
      <c r="E2688" s="175" t="s">
        <v>379</v>
      </c>
      <c r="F2688" s="175" t="s">
        <v>4</v>
      </c>
      <c r="G2688" s="176">
        <f t="shared" si="43"/>
        <v>39947</v>
      </c>
      <c r="H2688" s="525" t="s">
        <v>15185</v>
      </c>
      <c r="I2688" s="177" t="s">
        <v>4100</v>
      </c>
      <c r="J2688" s="178">
        <v>2</v>
      </c>
      <c r="K2688" s="173" t="s">
        <v>6846</v>
      </c>
      <c r="L2688" s="175" t="s">
        <v>4922</v>
      </c>
      <c r="M2688" s="173" t="s">
        <v>4787</v>
      </c>
      <c r="N2688" s="183"/>
      <c r="O2688" s="173"/>
      <c r="P2688" s="183"/>
      <c r="Q2688" s="465" t="s">
        <v>6893</v>
      </c>
      <c r="R2688" s="498">
        <v>9</v>
      </c>
      <c r="S2688" s="526" t="s">
        <v>13026</v>
      </c>
      <c r="T2688" s="527" t="s">
        <v>12999</v>
      </c>
      <c r="U2688" s="1" t="s">
        <v>13036</v>
      </c>
    </row>
    <row r="2689" spans="1:21" s="160" customFormat="1" ht="18" customHeight="1" x14ac:dyDescent="0.25">
      <c r="A2689" s="1">
        <v>2686</v>
      </c>
      <c r="B2689" s="174" t="s">
        <v>6894</v>
      </c>
      <c r="C2689" s="174" t="s">
        <v>266</v>
      </c>
      <c r="D2689" s="175" t="s">
        <v>123</v>
      </c>
      <c r="E2689" s="175" t="s">
        <v>19</v>
      </c>
      <c r="F2689" s="175" t="s">
        <v>4</v>
      </c>
      <c r="G2689" s="176">
        <f t="shared" si="43"/>
        <v>40174</v>
      </c>
      <c r="H2689" s="525" t="s">
        <v>15186</v>
      </c>
      <c r="I2689" s="177" t="s">
        <v>4100</v>
      </c>
      <c r="J2689" s="178">
        <v>2</v>
      </c>
      <c r="K2689" s="173" t="s">
        <v>6846</v>
      </c>
      <c r="L2689" s="175" t="s">
        <v>4922</v>
      </c>
      <c r="M2689" s="173" t="s">
        <v>4787</v>
      </c>
      <c r="N2689" s="183"/>
      <c r="O2689" s="173"/>
      <c r="P2689" s="183"/>
      <c r="Q2689" s="465" t="s">
        <v>6895</v>
      </c>
      <c r="R2689" s="498">
        <v>10</v>
      </c>
      <c r="S2689" s="526" t="s">
        <v>13026</v>
      </c>
      <c r="T2689" s="527" t="s">
        <v>12999</v>
      </c>
      <c r="U2689" s="1" t="s">
        <v>13036</v>
      </c>
    </row>
    <row r="2690" spans="1:21" s="160" customFormat="1" ht="18" customHeight="1" x14ac:dyDescent="0.25">
      <c r="A2690" s="1">
        <v>2687</v>
      </c>
      <c r="B2690" s="174" t="s">
        <v>6898</v>
      </c>
      <c r="C2690" s="174" t="s">
        <v>930</v>
      </c>
      <c r="D2690" s="175" t="s">
        <v>37</v>
      </c>
      <c r="E2690" s="175" t="s">
        <v>175</v>
      </c>
      <c r="F2690" s="175" t="s">
        <v>4</v>
      </c>
      <c r="G2690" s="176">
        <f t="shared" si="43"/>
        <v>39898</v>
      </c>
      <c r="H2690" s="525" t="s">
        <v>15187</v>
      </c>
      <c r="I2690" s="175" t="s">
        <v>6047</v>
      </c>
      <c r="J2690" s="178">
        <v>2</v>
      </c>
      <c r="K2690" s="173" t="s">
        <v>6846</v>
      </c>
      <c r="L2690" s="175" t="s">
        <v>4922</v>
      </c>
      <c r="M2690" s="173" t="s">
        <v>4787</v>
      </c>
      <c r="N2690" s="183"/>
      <c r="O2690" s="173"/>
      <c r="P2690" s="183"/>
      <c r="Q2690" s="465" t="s">
        <v>6899</v>
      </c>
      <c r="R2690" s="498">
        <v>11</v>
      </c>
      <c r="S2690" s="526" t="s">
        <v>13026</v>
      </c>
      <c r="T2690" s="527" t="s">
        <v>12999</v>
      </c>
      <c r="U2690" s="1" t="s">
        <v>13036</v>
      </c>
    </row>
    <row r="2691" spans="1:21" s="160" customFormat="1" ht="18" customHeight="1" x14ac:dyDescent="0.25">
      <c r="A2691" s="1">
        <v>2688</v>
      </c>
      <c r="B2691" s="174" t="s">
        <v>6896</v>
      </c>
      <c r="C2691" s="174" t="s">
        <v>111</v>
      </c>
      <c r="D2691" s="175" t="s">
        <v>216</v>
      </c>
      <c r="E2691" s="175" t="s">
        <v>328</v>
      </c>
      <c r="F2691" s="175" t="s">
        <v>4</v>
      </c>
      <c r="G2691" s="176">
        <f t="shared" si="43"/>
        <v>39923</v>
      </c>
      <c r="H2691" s="525" t="s">
        <v>15188</v>
      </c>
      <c r="I2691" s="175" t="s">
        <v>6047</v>
      </c>
      <c r="J2691" s="178">
        <v>2</v>
      </c>
      <c r="K2691" s="173" t="s">
        <v>6846</v>
      </c>
      <c r="L2691" s="175" t="s">
        <v>4922</v>
      </c>
      <c r="M2691" s="173" t="s">
        <v>4787</v>
      </c>
      <c r="N2691" s="183"/>
      <c r="O2691" s="173"/>
      <c r="P2691" s="183"/>
      <c r="Q2691" s="465" t="s">
        <v>6897</v>
      </c>
      <c r="R2691" s="498">
        <v>12</v>
      </c>
      <c r="S2691" s="526" t="s">
        <v>13026</v>
      </c>
      <c r="T2691" s="527" t="s">
        <v>12999</v>
      </c>
      <c r="U2691" s="1" t="s">
        <v>13036</v>
      </c>
    </row>
    <row r="2692" spans="1:21" s="160" customFormat="1" ht="18" customHeight="1" x14ac:dyDescent="0.25">
      <c r="A2692" s="1">
        <v>2689</v>
      </c>
      <c r="B2692" s="174" t="s">
        <v>6900</v>
      </c>
      <c r="C2692" s="174" t="s">
        <v>1123</v>
      </c>
      <c r="D2692" s="175" t="s">
        <v>19</v>
      </c>
      <c r="E2692" s="175" t="s">
        <v>2337</v>
      </c>
      <c r="F2692" s="175" t="s">
        <v>95</v>
      </c>
      <c r="G2692" s="176">
        <f t="shared" si="43"/>
        <v>39611</v>
      </c>
      <c r="H2692" s="525" t="s">
        <v>15189</v>
      </c>
      <c r="I2692" s="177" t="s">
        <v>4125</v>
      </c>
      <c r="J2692" s="178">
        <v>3</v>
      </c>
      <c r="K2692" s="173" t="s">
        <v>6846</v>
      </c>
      <c r="L2692" s="175" t="s">
        <v>4922</v>
      </c>
      <c r="M2692" s="173" t="s">
        <v>4787</v>
      </c>
      <c r="N2692" s="183"/>
      <c r="O2692" s="173"/>
      <c r="P2692" s="183"/>
      <c r="Q2692" s="465" t="s">
        <v>6901</v>
      </c>
      <c r="R2692" s="498">
        <v>13</v>
      </c>
      <c r="S2692" s="526" t="s">
        <v>13026</v>
      </c>
      <c r="T2692" s="527" t="s">
        <v>12999</v>
      </c>
      <c r="U2692" s="1" t="s">
        <v>13036</v>
      </c>
    </row>
    <row r="2693" spans="1:21" s="160" customFormat="1" ht="18" customHeight="1" x14ac:dyDescent="0.25">
      <c r="A2693" s="1">
        <v>2690</v>
      </c>
      <c r="B2693" s="174" t="s">
        <v>6902</v>
      </c>
      <c r="C2693" s="174" t="s">
        <v>1</v>
      </c>
      <c r="D2693" s="175" t="s">
        <v>56</v>
      </c>
      <c r="E2693" s="175" t="s">
        <v>57</v>
      </c>
      <c r="F2693" s="175" t="s">
        <v>95</v>
      </c>
      <c r="G2693" s="176">
        <f t="shared" si="43"/>
        <v>39760</v>
      </c>
      <c r="H2693" s="525" t="s">
        <v>15190</v>
      </c>
      <c r="I2693" s="177" t="s">
        <v>4125</v>
      </c>
      <c r="J2693" s="178">
        <v>3</v>
      </c>
      <c r="K2693" s="173" t="s">
        <v>6846</v>
      </c>
      <c r="L2693" s="175" t="s">
        <v>4922</v>
      </c>
      <c r="M2693" s="173" t="s">
        <v>4787</v>
      </c>
      <c r="N2693" s="183"/>
      <c r="O2693" s="173"/>
      <c r="P2693" s="183"/>
      <c r="Q2693" s="465" t="s">
        <v>6901</v>
      </c>
      <c r="R2693" s="498">
        <v>14</v>
      </c>
      <c r="S2693" s="526" t="s">
        <v>13026</v>
      </c>
      <c r="T2693" s="527" t="s">
        <v>12999</v>
      </c>
      <c r="U2693" s="1" t="s">
        <v>13036</v>
      </c>
    </row>
    <row r="2694" spans="1:21" s="160" customFormat="1" ht="18" customHeight="1" x14ac:dyDescent="0.25">
      <c r="A2694" s="1">
        <v>2691</v>
      </c>
      <c r="B2694" s="174" t="s">
        <v>3037</v>
      </c>
      <c r="C2694" s="174" t="s">
        <v>1</v>
      </c>
      <c r="D2694" s="175" t="s">
        <v>255</v>
      </c>
      <c r="E2694" s="175" t="s">
        <v>328</v>
      </c>
      <c r="F2694" s="175" t="s">
        <v>95</v>
      </c>
      <c r="G2694" s="176">
        <f t="shared" si="43"/>
        <v>39562</v>
      </c>
      <c r="H2694" s="525" t="s">
        <v>15191</v>
      </c>
      <c r="I2694" s="177" t="s">
        <v>4276</v>
      </c>
      <c r="J2694" s="178">
        <v>3</v>
      </c>
      <c r="K2694" s="173" t="s">
        <v>6846</v>
      </c>
      <c r="L2694" s="175" t="s">
        <v>4922</v>
      </c>
      <c r="M2694" s="173" t="s">
        <v>4787</v>
      </c>
      <c r="N2694" s="183"/>
      <c r="O2694" s="173"/>
      <c r="P2694" s="183"/>
      <c r="Q2694" s="465" t="s">
        <v>6903</v>
      </c>
      <c r="R2694" s="498">
        <v>15</v>
      </c>
      <c r="S2694" s="526" t="s">
        <v>13026</v>
      </c>
      <c r="T2694" s="527" t="s">
        <v>12999</v>
      </c>
      <c r="U2694" s="1" t="s">
        <v>13036</v>
      </c>
    </row>
    <row r="2695" spans="1:21" s="160" customFormat="1" ht="18" customHeight="1" x14ac:dyDescent="0.25">
      <c r="A2695" s="1">
        <v>2692</v>
      </c>
      <c r="B2695" s="174" t="s">
        <v>6926</v>
      </c>
      <c r="C2695" s="174" t="s">
        <v>642</v>
      </c>
      <c r="D2695" s="175" t="s">
        <v>57</v>
      </c>
      <c r="E2695" s="175" t="s">
        <v>2337</v>
      </c>
      <c r="F2695" s="175" t="s">
        <v>326</v>
      </c>
      <c r="G2695" s="176">
        <f t="shared" si="43"/>
        <v>39244</v>
      </c>
      <c r="H2695" s="525" t="s">
        <v>15192</v>
      </c>
      <c r="I2695" s="177" t="s">
        <v>4277</v>
      </c>
      <c r="J2695" s="178">
        <v>4</v>
      </c>
      <c r="K2695" s="173" t="s">
        <v>6846</v>
      </c>
      <c r="L2695" s="175" t="s">
        <v>4922</v>
      </c>
      <c r="M2695" s="173" t="s">
        <v>4787</v>
      </c>
      <c r="N2695" s="183"/>
      <c r="O2695" s="173"/>
      <c r="P2695" s="183"/>
      <c r="Q2695" s="465" t="s">
        <v>6927</v>
      </c>
      <c r="R2695" s="498">
        <v>16</v>
      </c>
      <c r="S2695" s="526" t="s">
        <v>13026</v>
      </c>
      <c r="T2695" s="527" t="s">
        <v>12999</v>
      </c>
      <c r="U2695" s="1" t="s">
        <v>13036</v>
      </c>
    </row>
    <row r="2696" spans="1:21" s="160" customFormat="1" ht="18" customHeight="1" x14ac:dyDescent="0.25">
      <c r="A2696" s="1">
        <v>2693</v>
      </c>
      <c r="B2696" s="174" t="s">
        <v>6914</v>
      </c>
      <c r="C2696" s="174" t="s">
        <v>3890</v>
      </c>
      <c r="D2696" s="175" t="s">
        <v>70</v>
      </c>
      <c r="E2696" s="175" t="s">
        <v>63</v>
      </c>
      <c r="F2696" s="175" t="s">
        <v>326</v>
      </c>
      <c r="G2696" s="176">
        <f t="shared" si="43"/>
        <v>39110</v>
      </c>
      <c r="H2696" s="525" t="s">
        <v>15193</v>
      </c>
      <c r="I2696" s="177" t="s">
        <v>4277</v>
      </c>
      <c r="J2696" s="178">
        <v>4</v>
      </c>
      <c r="K2696" s="173" t="s">
        <v>6846</v>
      </c>
      <c r="L2696" s="175" t="s">
        <v>4922</v>
      </c>
      <c r="M2696" s="173" t="s">
        <v>4787</v>
      </c>
      <c r="N2696" s="183"/>
      <c r="O2696" s="173"/>
      <c r="P2696" s="183"/>
      <c r="Q2696" s="465" t="s">
        <v>6915</v>
      </c>
      <c r="R2696" s="498">
        <v>17</v>
      </c>
      <c r="S2696" s="526" t="s">
        <v>13026</v>
      </c>
      <c r="T2696" s="527" t="s">
        <v>12999</v>
      </c>
      <c r="U2696" s="1" t="s">
        <v>13036</v>
      </c>
    </row>
    <row r="2697" spans="1:21" s="160" customFormat="1" ht="18" customHeight="1" x14ac:dyDescent="0.25">
      <c r="A2697" s="1">
        <v>2694</v>
      </c>
      <c r="B2697" s="174" t="s">
        <v>6912</v>
      </c>
      <c r="C2697" s="174" t="s">
        <v>424</v>
      </c>
      <c r="D2697" s="175" t="s">
        <v>261</v>
      </c>
      <c r="E2697" s="175" t="s">
        <v>2341</v>
      </c>
      <c r="F2697" s="175" t="s">
        <v>326</v>
      </c>
      <c r="G2697" s="176">
        <f t="shared" si="43"/>
        <v>39282</v>
      </c>
      <c r="H2697" s="525" t="s">
        <v>15194</v>
      </c>
      <c r="I2697" s="177" t="s">
        <v>4277</v>
      </c>
      <c r="J2697" s="178">
        <v>4</v>
      </c>
      <c r="K2697" s="173" t="s">
        <v>6846</v>
      </c>
      <c r="L2697" s="175" t="s">
        <v>4922</v>
      </c>
      <c r="M2697" s="173" t="s">
        <v>4787</v>
      </c>
      <c r="N2697" s="183"/>
      <c r="O2697" s="173"/>
      <c r="P2697" s="183"/>
      <c r="Q2697" s="465" t="s">
        <v>6913</v>
      </c>
      <c r="R2697" s="498">
        <v>18</v>
      </c>
      <c r="S2697" s="526" t="s">
        <v>13026</v>
      </c>
      <c r="T2697" s="527" t="s">
        <v>12999</v>
      </c>
      <c r="U2697" s="1" t="s">
        <v>13036</v>
      </c>
    </row>
    <row r="2698" spans="1:21" s="160" customFormat="1" ht="18" customHeight="1" x14ac:dyDescent="0.25">
      <c r="A2698" s="1">
        <v>2695</v>
      </c>
      <c r="B2698" s="174" t="s">
        <v>6904</v>
      </c>
      <c r="C2698" s="174" t="s">
        <v>424</v>
      </c>
      <c r="D2698" s="175" t="s">
        <v>255</v>
      </c>
      <c r="E2698" s="175" t="s">
        <v>12</v>
      </c>
      <c r="F2698" s="175" t="s">
        <v>326</v>
      </c>
      <c r="G2698" s="176">
        <f t="shared" si="43"/>
        <v>39137</v>
      </c>
      <c r="H2698" s="525" t="s">
        <v>15195</v>
      </c>
      <c r="I2698" s="177" t="s">
        <v>4277</v>
      </c>
      <c r="J2698" s="178">
        <v>4</v>
      </c>
      <c r="K2698" s="173" t="s">
        <v>6846</v>
      </c>
      <c r="L2698" s="175" t="s">
        <v>4922</v>
      </c>
      <c r="M2698" s="173" t="s">
        <v>4787</v>
      </c>
      <c r="N2698" s="183"/>
      <c r="O2698" s="173"/>
      <c r="P2698" s="183"/>
      <c r="Q2698" s="465" t="s">
        <v>6905</v>
      </c>
      <c r="R2698" s="498">
        <v>19</v>
      </c>
      <c r="S2698" s="526" t="s">
        <v>13026</v>
      </c>
      <c r="T2698" s="527" t="s">
        <v>12999</v>
      </c>
      <c r="U2698" s="1" t="s">
        <v>13036</v>
      </c>
    </row>
    <row r="2699" spans="1:21" s="160" customFormat="1" ht="18" customHeight="1" x14ac:dyDescent="0.25">
      <c r="A2699" s="1">
        <v>2696</v>
      </c>
      <c r="B2699" s="174" t="s">
        <v>6910</v>
      </c>
      <c r="C2699" s="174" t="s">
        <v>1</v>
      </c>
      <c r="D2699" s="175" t="s">
        <v>70</v>
      </c>
      <c r="E2699" s="175" t="s">
        <v>2356</v>
      </c>
      <c r="F2699" s="175" t="s">
        <v>326</v>
      </c>
      <c r="G2699" s="176">
        <f t="shared" si="43"/>
        <v>39353</v>
      </c>
      <c r="H2699" s="525" t="s">
        <v>15196</v>
      </c>
      <c r="I2699" s="177" t="s">
        <v>4277</v>
      </c>
      <c r="J2699" s="178">
        <v>4</v>
      </c>
      <c r="K2699" s="173" t="s">
        <v>6846</v>
      </c>
      <c r="L2699" s="175" t="s">
        <v>4922</v>
      </c>
      <c r="M2699" s="173" t="s">
        <v>4787</v>
      </c>
      <c r="N2699" s="183"/>
      <c r="O2699" s="173"/>
      <c r="P2699" s="183"/>
      <c r="Q2699" s="465" t="s">
        <v>6911</v>
      </c>
      <c r="R2699" s="498">
        <v>20</v>
      </c>
      <c r="S2699" s="526" t="s">
        <v>13026</v>
      </c>
      <c r="T2699" s="527" t="s">
        <v>12999</v>
      </c>
      <c r="U2699" s="1" t="s">
        <v>13036</v>
      </c>
    </row>
    <row r="2700" spans="1:21" s="160" customFormat="1" ht="18" customHeight="1" x14ac:dyDescent="0.25">
      <c r="A2700" s="1">
        <v>2697</v>
      </c>
      <c r="B2700" s="174" t="s">
        <v>3516</v>
      </c>
      <c r="C2700" s="174" t="s">
        <v>358</v>
      </c>
      <c r="D2700" s="175" t="s">
        <v>938</v>
      </c>
      <c r="E2700" s="175" t="s">
        <v>12</v>
      </c>
      <c r="F2700" s="175" t="s">
        <v>326</v>
      </c>
      <c r="G2700" s="176">
        <f t="shared" si="43"/>
        <v>39126</v>
      </c>
      <c r="H2700" s="525" t="s">
        <v>15197</v>
      </c>
      <c r="I2700" s="177" t="s">
        <v>4277</v>
      </c>
      <c r="J2700" s="178">
        <v>4</v>
      </c>
      <c r="K2700" s="173" t="s">
        <v>6846</v>
      </c>
      <c r="L2700" s="175" t="s">
        <v>4922</v>
      </c>
      <c r="M2700" s="173" t="s">
        <v>4787</v>
      </c>
      <c r="N2700" s="183"/>
      <c r="O2700" s="173"/>
      <c r="P2700" s="183"/>
      <c r="Q2700" s="465" t="s">
        <v>6917</v>
      </c>
      <c r="R2700" s="498">
        <v>21</v>
      </c>
      <c r="S2700" s="526" t="s">
        <v>13026</v>
      </c>
      <c r="T2700" s="527" t="s">
        <v>12999</v>
      </c>
      <c r="U2700" s="1" t="s">
        <v>13036</v>
      </c>
    </row>
    <row r="2701" spans="1:21" s="160" customFormat="1" ht="18" customHeight="1" x14ac:dyDescent="0.25">
      <c r="A2701" s="1">
        <v>2698</v>
      </c>
      <c r="B2701" s="174" t="s">
        <v>282</v>
      </c>
      <c r="C2701" s="174" t="s">
        <v>533</v>
      </c>
      <c r="D2701" s="175" t="s">
        <v>13</v>
      </c>
      <c r="E2701" s="175" t="s">
        <v>19</v>
      </c>
      <c r="F2701" s="175" t="s">
        <v>326</v>
      </c>
      <c r="G2701" s="176">
        <f t="shared" si="43"/>
        <v>39422</v>
      </c>
      <c r="H2701" s="525" t="s">
        <v>15198</v>
      </c>
      <c r="I2701" s="177" t="s">
        <v>4277</v>
      </c>
      <c r="J2701" s="178">
        <v>4</v>
      </c>
      <c r="K2701" s="173" t="s">
        <v>6846</v>
      </c>
      <c r="L2701" s="175" t="s">
        <v>4922</v>
      </c>
      <c r="M2701" s="173" t="s">
        <v>4787</v>
      </c>
      <c r="N2701" s="183"/>
      <c r="O2701" s="173"/>
      <c r="P2701" s="183"/>
      <c r="Q2701" s="465" t="s">
        <v>6920</v>
      </c>
      <c r="R2701" s="498">
        <v>22</v>
      </c>
      <c r="S2701" s="526" t="s">
        <v>13026</v>
      </c>
      <c r="T2701" s="527" t="s">
        <v>12999</v>
      </c>
      <c r="U2701" s="1" t="s">
        <v>13036</v>
      </c>
    </row>
    <row r="2702" spans="1:21" s="160" customFormat="1" ht="18" customHeight="1" x14ac:dyDescent="0.25">
      <c r="A2702" s="1">
        <v>2699</v>
      </c>
      <c r="B2702" s="174" t="s">
        <v>6921</v>
      </c>
      <c r="C2702" s="174" t="s">
        <v>31</v>
      </c>
      <c r="D2702" s="175" t="s">
        <v>20</v>
      </c>
      <c r="E2702" s="175" t="s">
        <v>12</v>
      </c>
      <c r="F2702" s="175" t="s">
        <v>326</v>
      </c>
      <c r="G2702" s="176">
        <f t="shared" ref="G2702:G2765" si="44">DATE(F2702,E2702,D2702)</f>
        <v>39123</v>
      </c>
      <c r="H2702" s="525" t="s">
        <v>15199</v>
      </c>
      <c r="I2702" s="177" t="s">
        <v>4277</v>
      </c>
      <c r="J2702" s="178">
        <v>4</v>
      </c>
      <c r="K2702" s="173" t="s">
        <v>6846</v>
      </c>
      <c r="L2702" s="175" t="s">
        <v>4922</v>
      </c>
      <c r="M2702" s="173" t="s">
        <v>4787</v>
      </c>
      <c r="N2702" s="183"/>
      <c r="O2702" s="173"/>
      <c r="P2702" s="183"/>
      <c r="Q2702" s="465" t="s">
        <v>6922</v>
      </c>
      <c r="R2702" s="498">
        <v>23</v>
      </c>
      <c r="S2702" s="526" t="s">
        <v>13026</v>
      </c>
      <c r="T2702" s="527" t="s">
        <v>12999</v>
      </c>
      <c r="U2702" s="1" t="s">
        <v>13036</v>
      </c>
    </row>
    <row r="2703" spans="1:21" s="160" customFormat="1" ht="18" customHeight="1" x14ac:dyDescent="0.25">
      <c r="A2703" s="1">
        <v>2700</v>
      </c>
      <c r="B2703" s="174" t="s">
        <v>6924</v>
      </c>
      <c r="C2703" s="174" t="s">
        <v>81</v>
      </c>
      <c r="D2703" s="175" t="s">
        <v>57</v>
      </c>
      <c r="E2703" s="175" t="s">
        <v>63</v>
      </c>
      <c r="F2703" s="175" t="s">
        <v>326</v>
      </c>
      <c r="G2703" s="176">
        <f t="shared" si="44"/>
        <v>39093</v>
      </c>
      <c r="H2703" s="525" t="s">
        <v>15200</v>
      </c>
      <c r="I2703" s="177" t="s">
        <v>4277</v>
      </c>
      <c r="J2703" s="178">
        <v>4</v>
      </c>
      <c r="K2703" s="173" t="s">
        <v>6846</v>
      </c>
      <c r="L2703" s="175" t="s">
        <v>4922</v>
      </c>
      <c r="M2703" s="173" t="s">
        <v>4787</v>
      </c>
      <c r="N2703" s="183"/>
      <c r="O2703" s="173"/>
      <c r="P2703" s="183"/>
      <c r="Q2703" s="465" t="s">
        <v>6925</v>
      </c>
      <c r="R2703" s="498">
        <v>24</v>
      </c>
      <c r="S2703" s="526" t="s">
        <v>13026</v>
      </c>
      <c r="T2703" s="527" t="s">
        <v>12999</v>
      </c>
      <c r="U2703" s="1" t="s">
        <v>13036</v>
      </c>
    </row>
    <row r="2704" spans="1:21" s="160" customFormat="1" ht="18" customHeight="1" x14ac:dyDescent="0.25">
      <c r="A2704" s="1">
        <v>2701</v>
      </c>
      <c r="B2704" s="174" t="s">
        <v>2944</v>
      </c>
      <c r="C2704" s="174" t="s">
        <v>1943</v>
      </c>
      <c r="D2704" s="175" t="s">
        <v>50</v>
      </c>
      <c r="E2704" s="175" t="s">
        <v>175</v>
      </c>
      <c r="F2704" s="175" t="s">
        <v>326</v>
      </c>
      <c r="G2704" s="176">
        <f t="shared" si="44"/>
        <v>39144</v>
      </c>
      <c r="H2704" s="525" t="s">
        <v>15201</v>
      </c>
      <c r="I2704" s="177" t="s">
        <v>4277</v>
      </c>
      <c r="J2704" s="178">
        <v>4</v>
      </c>
      <c r="K2704" s="173" t="s">
        <v>6846</v>
      </c>
      <c r="L2704" s="175" t="s">
        <v>4922</v>
      </c>
      <c r="M2704" s="173" t="s">
        <v>4787</v>
      </c>
      <c r="N2704" s="183"/>
      <c r="O2704" s="173"/>
      <c r="P2704" s="183"/>
      <c r="Q2704" s="465" t="s">
        <v>6916</v>
      </c>
      <c r="R2704" s="498">
        <v>25</v>
      </c>
      <c r="S2704" s="526" t="s">
        <v>13026</v>
      </c>
      <c r="T2704" s="527" t="s">
        <v>12999</v>
      </c>
      <c r="U2704" s="1" t="s">
        <v>13036</v>
      </c>
    </row>
    <row r="2705" spans="1:21" s="160" customFormat="1" ht="18" customHeight="1" x14ac:dyDescent="0.25">
      <c r="A2705" s="1">
        <v>2702</v>
      </c>
      <c r="B2705" s="174" t="s">
        <v>6906</v>
      </c>
      <c r="C2705" s="174" t="s">
        <v>36</v>
      </c>
      <c r="D2705" s="175" t="s">
        <v>2379</v>
      </c>
      <c r="E2705" s="175" t="s">
        <v>57</v>
      </c>
      <c r="F2705" s="175" t="s">
        <v>326</v>
      </c>
      <c r="G2705" s="176">
        <f t="shared" si="44"/>
        <v>39407</v>
      </c>
      <c r="H2705" s="525" t="s">
        <v>15202</v>
      </c>
      <c r="I2705" s="177" t="s">
        <v>4277</v>
      </c>
      <c r="J2705" s="178">
        <v>4</v>
      </c>
      <c r="K2705" s="173" t="s">
        <v>6846</v>
      </c>
      <c r="L2705" s="175" t="s">
        <v>4922</v>
      </c>
      <c r="M2705" s="173" t="s">
        <v>4787</v>
      </c>
      <c r="N2705" s="183"/>
      <c r="O2705" s="173"/>
      <c r="P2705" s="183"/>
      <c r="Q2705" s="465" t="s">
        <v>6907</v>
      </c>
      <c r="R2705" s="498">
        <v>26</v>
      </c>
      <c r="S2705" s="526" t="s">
        <v>13026</v>
      </c>
      <c r="T2705" s="527" t="s">
        <v>12999</v>
      </c>
      <c r="U2705" s="1" t="s">
        <v>13036</v>
      </c>
    </row>
    <row r="2706" spans="1:21" s="160" customFormat="1" ht="18" customHeight="1" x14ac:dyDescent="0.25">
      <c r="A2706" s="1">
        <v>2703</v>
      </c>
      <c r="B2706" s="174" t="s">
        <v>6918</v>
      </c>
      <c r="C2706" s="174" t="s">
        <v>439</v>
      </c>
      <c r="D2706" s="175" t="s">
        <v>19</v>
      </c>
      <c r="E2706" s="175" t="s">
        <v>2341</v>
      </c>
      <c r="F2706" s="175" t="s">
        <v>326</v>
      </c>
      <c r="G2706" s="176">
        <f t="shared" si="44"/>
        <v>39275</v>
      </c>
      <c r="H2706" s="525" t="s">
        <v>15203</v>
      </c>
      <c r="I2706" s="177" t="s">
        <v>4277</v>
      </c>
      <c r="J2706" s="178">
        <v>4</v>
      </c>
      <c r="K2706" s="173" t="s">
        <v>6846</v>
      </c>
      <c r="L2706" s="175" t="s">
        <v>4922</v>
      </c>
      <c r="M2706" s="173" t="s">
        <v>4787</v>
      </c>
      <c r="N2706" s="183"/>
      <c r="O2706" s="173"/>
      <c r="P2706" s="183"/>
      <c r="Q2706" s="465" t="s">
        <v>6919</v>
      </c>
      <c r="R2706" s="498">
        <v>27</v>
      </c>
      <c r="S2706" s="526" t="s">
        <v>13026</v>
      </c>
      <c r="T2706" s="527" t="s">
        <v>12999</v>
      </c>
      <c r="U2706" s="1" t="s">
        <v>13036</v>
      </c>
    </row>
    <row r="2707" spans="1:21" s="160" customFormat="1" ht="18" customHeight="1" x14ac:dyDescent="0.25">
      <c r="A2707" s="1">
        <v>2704</v>
      </c>
      <c r="B2707" s="174" t="s">
        <v>6908</v>
      </c>
      <c r="C2707" s="174" t="s">
        <v>42</v>
      </c>
      <c r="D2707" s="175" t="s">
        <v>20</v>
      </c>
      <c r="E2707" s="175" t="s">
        <v>328</v>
      </c>
      <c r="F2707" s="175" t="s">
        <v>326</v>
      </c>
      <c r="G2707" s="176">
        <f t="shared" si="44"/>
        <v>39182</v>
      </c>
      <c r="H2707" s="525" t="s">
        <v>15204</v>
      </c>
      <c r="I2707" s="177" t="s">
        <v>4277</v>
      </c>
      <c r="J2707" s="178">
        <v>4</v>
      </c>
      <c r="K2707" s="173" t="s">
        <v>6846</v>
      </c>
      <c r="L2707" s="175" t="s">
        <v>4922</v>
      </c>
      <c r="M2707" s="173" t="s">
        <v>4787</v>
      </c>
      <c r="N2707" s="183"/>
      <c r="O2707" s="173"/>
      <c r="P2707" s="183"/>
      <c r="Q2707" s="465" t="s">
        <v>6909</v>
      </c>
      <c r="R2707" s="498">
        <v>28</v>
      </c>
      <c r="S2707" s="526" t="s">
        <v>13026</v>
      </c>
      <c r="T2707" s="527" t="s">
        <v>12999</v>
      </c>
      <c r="U2707" s="1" t="s">
        <v>13036</v>
      </c>
    </row>
    <row r="2708" spans="1:21" s="160" customFormat="1" ht="18" customHeight="1" x14ac:dyDescent="0.25">
      <c r="A2708" s="1">
        <v>2705</v>
      </c>
      <c r="B2708" s="174" t="s">
        <v>4613</v>
      </c>
      <c r="C2708" s="174" t="s">
        <v>1</v>
      </c>
      <c r="D2708" s="175" t="s">
        <v>56</v>
      </c>
      <c r="E2708" s="175" t="s">
        <v>2356</v>
      </c>
      <c r="F2708" s="175" t="s">
        <v>326</v>
      </c>
      <c r="G2708" s="176">
        <f t="shared" si="44"/>
        <v>39333</v>
      </c>
      <c r="H2708" s="525" t="s">
        <v>15205</v>
      </c>
      <c r="I2708" s="177" t="s">
        <v>4277</v>
      </c>
      <c r="J2708" s="178">
        <v>4</v>
      </c>
      <c r="K2708" s="173" t="s">
        <v>6846</v>
      </c>
      <c r="L2708" s="175" t="s">
        <v>4922</v>
      </c>
      <c r="M2708" s="173" t="s">
        <v>4787</v>
      </c>
      <c r="N2708" s="183"/>
      <c r="O2708" s="173"/>
      <c r="P2708" s="183"/>
      <c r="Q2708" s="465" t="s">
        <v>6923</v>
      </c>
      <c r="R2708" s="498">
        <v>1</v>
      </c>
      <c r="S2708" s="526" t="s">
        <v>13027</v>
      </c>
      <c r="T2708" s="527" t="s">
        <v>12999</v>
      </c>
      <c r="U2708" s="1" t="s">
        <v>13036</v>
      </c>
    </row>
    <row r="2709" spans="1:21" s="160" customFormat="1" ht="18" customHeight="1" x14ac:dyDescent="0.25">
      <c r="A2709" s="1">
        <v>2706</v>
      </c>
      <c r="B2709" s="174" t="s">
        <v>4163</v>
      </c>
      <c r="C2709" s="174" t="s">
        <v>18</v>
      </c>
      <c r="D2709" s="175" t="s">
        <v>925</v>
      </c>
      <c r="E2709" s="175" t="s">
        <v>19</v>
      </c>
      <c r="F2709" s="175" t="s">
        <v>326</v>
      </c>
      <c r="G2709" s="176">
        <f t="shared" si="44"/>
        <v>39438</v>
      </c>
      <c r="H2709" s="525" t="s">
        <v>15206</v>
      </c>
      <c r="I2709" s="177" t="s">
        <v>4283</v>
      </c>
      <c r="J2709" s="178">
        <v>4</v>
      </c>
      <c r="K2709" s="173" t="s">
        <v>6846</v>
      </c>
      <c r="L2709" s="175" t="s">
        <v>4922</v>
      </c>
      <c r="M2709" s="173" t="s">
        <v>4787</v>
      </c>
      <c r="N2709" s="183"/>
      <c r="O2709" s="173"/>
      <c r="P2709" s="183"/>
      <c r="Q2709" s="465" t="s">
        <v>6931</v>
      </c>
      <c r="R2709" s="498">
        <v>2</v>
      </c>
      <c r="S2709" s="526" t="s">
        <v>13027</v>
      </c>
      <c r="T2709" s="527" t="s">
        <v>12999</v>
      </c>
      <c r="U2709" s="1" t="s">
        <v>13036</v>
      </c>
    </row>
    <row r="2710" spans="1:21" s="160" customFormat="1" ht="18" customHeight="1" x14ac:dyDescent="0.25">
      <c r="A2710" s="1">
        <v>2707</v>
      </c>
      <c r="B2710" s="174" t="s">
        <v>661</v>
      </c>
      <c r="C2710" s="174" t="s">
        <v>353</v>
      </c>
      <c r="D2710" s="175" t="s">
        <v>43</v>
      </c>
      <c r="E2710" s="175" t="s">
        <v>63</v>
      </c>
      <c r="F2710" s="175" t="s">
        <v>326</v>
      </c>
      <c r="G2710" s="176">
        <f t="shared" si="44"/>
        <v>39086</v>
      </c>
      <c r="H2710" s="525" t="s">
        <v>15207</v>
      </c>
      <c r="I2710" s="177" t="s">
        <v>4283</v>
      </c>
      <c r="J2710" s="178">
        <v>4</v>
      </c>
      <c r="K2710" s="173" t="s">
        <v>6846</v>
      </c>
      <c r="L2710" s="175" t="s">
        <v>4922</v>
      </c>
      <c r="M2710" s="173" t="s">
        <v>4787</v>
      </c>
      <c r="N2710" s="183"/>
      <c r="O2710" s="173"/>
      <c r="P2710" s="183"/>
      <c r="Q2710" s="465" t="s">
        <v>6928</v>
      </c>
      <c r="R2710" s="498">
        <v>3</v>
      </c>
      <c r="S2710" s="526" t="s">
        <v>13027</v>
      </c>
      <c r="T2710" s="527" t="s">
        <v>12999</v>
      </c>
      <c r="U2710" s="1" t="s">
        <v>13036</v>
      </c>
    </row>
    <row r="2711" spans="1:21" s="160" customFormat="1" ht="18" customHeight="1" x14ac:dyDescent="0.25">
      <c r="A2711" s="1">
        <v>2708</v>
      </c>
      <c r="B2711" s="174" t="s">
        <v>6929</v>
      </c>
      <c r="C2711" s="174" t="s">
        <v>494</v>
      </c>
      <c r="D2711" s="175" t="s">
        <v>101</v>
      </c>
      <c r="E2711" s="175" t="s">
        <v>2341</v>
      </c>
      <c r="F2711" s="175" t="s">
        <v>326</v>
      </c>
      <c r="G2711" s="176">
        <f t="shared" si="44"/>
        <v>39278</v>
      </c>
      <c r="H2711" s="525" t="s">
        <v>15208</v>
      </c>
      <c r="I2711" s="177" t="s">
        <v>4283</v>
      </c>
      <c r="J2711" s="178">
        <v>4</v>
      </c>
      <c r="K2711" s="173" t="s">
        <v>6846</v>
      </c>
      <c r="L2711" s="175" t="s">
        <v>4922</v>
      </c>
      <c r="M2711" s="173" t="s">
        <v>4787</v>
      </c>
      <c r="N2711" s="183"/>
      <c r="O2711" s="173"/>
      <c r="P2711" s="183"/>
      <c r="Q2711" s="465" t="s">
        <v>6930</v>
      </c>
      <c r="R2711" s="498">
        <v>4</v>
      </c>
      <c r="S2711" s="526" t="s">
        <v>13027</v>
      </c>
      <c r="T2711" s="527" t="s">
        <v>12999</v>
      </c>
      <c r="U2711" s="1" t="s">
        <v>13036</v>
      </c>
    </row>
    <row r="2712" spans="1:21" s="160" customFormat="1" ht="18" customHeight="1" x14ac:dyDescent="0.25">
      <c r="A2712" s="1">
        <v>2709</v>
      </c>
      <c r="B2712" s="174" t="s">
        <v>6933</v>
      </c>
      <c r="C2712" s="174" t="s">
        <v>25</v>
      </c>
      <c r="D2712" s="175" t="s">
        <v>32</v>
      </c>
      <c r="E2712" s="175" t="s">
        <v>12</v>
      </c>
      <c r="F2712" s="175" t="s">
        <v>377</v>
      </c>
      <c r="G2712" s="176">
        <f t="shared" si="44"/>
        <v>38771</v>
      </c>
      <c r="H2712" s="525" t="s">
        <v>15209</v>
      </c>
      <c r="I2712" s="177" t="s">
        <v>4304</v>
      </c>
      <c r="J2712" s="178">
        <v>5</v>
      </c>
      <c r="K2712" s="173" t="s">
        <v>6846</v>
      </c>
      <c r="L2712" s="175" t="s">
        <v>4922</v>
      </c>
      <c r="M2712" s="173" t="s">
        <v>4787</v>
      </c>
      <c r="N2712" s="183"/>
      <c r="O2712" s="173"/>
      <c r="P2712" s="183"/>
      <c r="Q2712" s="465" t="s">
        <v>6934</v>
      </c>
      <c r="R2712" s="498">
        <v>5</v>
      </c>
      <c r="S2712" s="526" t="s">
        <v>13027</v>
      </c>
      <c r="T2712" s="527" t="s">
        <v>12999</v>
      </c>
      <c r="U2712" s="1" t="s">
        <v>13036</v>
      </c>
    </row>
    <row r="2713" spans="1:21" s="160" customFormat="1" ht="18" customHeight="1" x14ac:dyDescent="0.25">
      <c r="A2713" s="1">
        <v>2710</v>
      </c>
      <c r="B2713" s="174" t="s">
        <v>4623</v>
      </c>
      <c r="C2713" s="174" t="s">
        <v>312</v>
      </c>
      <c r="D2713" s="175" t="s">
        <v>101</v>
      </c>
      <c r="E2713" s="175" t="s">
        <v>63</v>
      </c>
      <c r="F2713" s="175" t="s">
        <v>377</v>
      </c>
      <c r="G2713" s="176">
        <f t="shared" si="44"/>
        <v>38732</v>
      </c>
      <c r="H2713" s="525" t="s">
        <v>15210</v>
      </c>
      <c r="I2713" s="177" t="s">
        <v>4304</v>
      </c>
      <c r="J2713" s="178">
        <v>5</v>
      </c>
      <c r="K2713" s="173" t="s">
        <v>6846</v>
      </c>
      <c r="L2713" s="175" t="s">
        <v>4922</v>
      </c>
      <c r="M2713" s="173" t="s">
        <v>4787</v>
      </c>
      <c r="N2713" s="183"/>
      <c r="O2713" s="173"/>
      <c r="P2713" s="183"/>
      <c r="Q2713" s="465" t="s">
        <v>6932</v>
      </c>
      <c r="R2713" s="498">
        <v>6</v>
      </c>
      <c r="S2713" s="526" t="s">
        <v>13027</v>
      </c>
      <c r="T2713" s="527" t="s">
        <v>12999</v>
      </c>
      <c r="U2713" s="1" t="s">
        <v>13036</v>
      </c>
    </row>
    <row r="2714" spans="1:21" s="160" customFormat="1" ht="18" customHeight="1" x14ac:dyDescent="0.25">
      <c r="A2714" s="1">
        <v>2711</v>
      </c>
      <c r="B2714" s="174" t="s">
        <v>6937</v>
      </c>
      <c r="C2714" s="174" t="s">
        <v>642</v>
      </c>
      <c r="D2714" s="175" t="s">
        <v>216</v>
      </c>
      <c r="E2714" s="175" t="s">
        <v>57</v>
      </c>
      <c r="F2714" s="175" t="s">
        <v>377</v>
      </c>
      <c r="G2714" s="176">
        <f t="shared" si="44"/>
        <v>39041</v>
      </c>
      <c r="H2714" s="525" t="s">
        <v>15211</v>
      </c>
      <c r="I2714" s="177" t="s">
        <v>4315</v>
      </c>
      <c r="J2714" s="178">
        <v>5</v>
      </c>
      <c r="K2714" s="173" t="s">
        <v>6846</v>
      </c>
      <c r="L2714" s="175" t="s">
        <v>4922</v>
      </c>
      <c r="M2714" s="173" t="s">
        <v>4787</v>
      </c>
      <c r="N2714" s="183"/>
      <c r="O2714" s="173"/>
      <c r="P2714" s="183"/>
      <c r="Q2714" s="465" t="s">
        <v>6938</v>
      </c>
      <c r="R2714" s="498">
        <v>7</v>
      </c>
      <c r="S2714" s="526" t="s">
        <v>13027</v>
      </c>
      <c r="T2714" s="527" t="s">
        <v>12999</v>
      </c>
      <c r="U2714" s="1" t="s">
        <v>13036</v>
      </c>
    </row>
    <row r="2715" spans="1:21" s="160" customFormat="1" ht="18" customHeight="1" x14ac:dyDescent="0.25">
      <c r="A2715" s="1">
        <v>2712</v>
      </c>
      <c r="B2715" s="174" t="s">
        <v>6935</v>
      </c>
      <c r="C2715" s="174" t="s">
        <v>240</v>
      </c>
      <c r="D2715" s="175" t="s">
        <v>70</v>
      </c>
      <c r="E2715" s="175" t="s">
        <v>57</v>
      </c>
      <c r="F2715" s="175" t="s">
        <v>377</v>
      </c>
      <c r="G2715" s="176">
        <f t="shared" si="44"/>
        <v>39049</v>
      </c>
      <c r="H2715" s="525" t="s">
        <v>15212</v>
      </c>
      <c r="I2715" s="177" t="s">
        <v>4315</v>
      </c>
      <c r="J2715" s="178">
        <v>5</v>
      </c>
      <c r="K2715" s="173" t="s">
        <v>6846</v>
      </c>
      <c r="L2715" s="175" t="s">
        <v>4922</v>
      </c>
      <c r="M2715" s="173" t="s">
        <v>4787</v>
      </c>
      <c r="N2715" s="183"/>
      <c r="O2715" s="173"/>
      <c r="P2715" s="183"/>
      <c r="Q2715" s="465" t="s">
        <v>6936</v>
      </c>
      <c r="R2715" s="498">
        <v>8</v>
      </c>
      <c r="S2715" s="526" t="s">
        <v>13027</v>
      </c>
      <c r="T2715" s="527" t="s">
        <v>12999</v>
      </c>
      <c r="U2715" s="1" t="s">
        <v>13036</v>
      </c>
    </row>
    <row r="2716" spans="1:21" s="160" customFormat="1" ht="18" customHeight="1" x14ac:dyDescent="0.25">
      <c r="A2716" s="1">
        <v>2713</v>
      </c>
      <c r="B2716" s="174" t="s">
        <v>6939</v>
      </c>
      <c r="C2716" s="174" t="s">
        <v>358</v>
      </c>
      <c r="D2716" s="175" t="s">
        <v>57</v>
      </c>
      <c r="E2716" s="175" t="s">
        <v>328</v>
      </c>
      <c r="F2716" s="175" t="s">
        <v>377</v>
      </c>
      <c r="G2716" s="176">
        <f t="shared" si="44"/>
        <v>38818</v>
      </c>
      <c r="H2716" s="525" t="s">
        <v>15213</v>
      </c>
      <c r="I2716" s="177" t="s">
        <v>4321</v>
      </c>
      <c r="J2716" s="178">
        <v>5</v>
      </c>
      <c r="K2716" s="173" t="s">
        <v>6846</v>
      </c>
      <c r="L2716" s="175" t="s">
        <v>4922</v>
      </c>
      <c r="M2716" s="173" t="s">
        <v>4787</v>
      </c>
      <c r="N2716" s="183"/>
      <c r="O2716" s="173"/>
      <c r="P2716" s="183"/>
      <c r="Q2716" s="465" t="s">
        <v>6859</v>
      </c>
      <c r="R2716" s="498">
        <v>9</v>
      </c>
      <c r="S2716" s="526" t="s">
        <v>13027</v>
      </c>
      <c r="T2716" s="527" t="s">
        <v>12999</v>
      </c>
      <c r="U2716" s="1" t="s">
        <v>13036</v>
      </c>
    </row>
    <row r="2717" spans="1:21" s="160" customFormat="1" ht="18" customHeight="1" x14ac:dyDescent="0.25">
      <c r="A2717" s="1">
        <v>2714</v>
      </c>
      <c r="B2717" s="174" t="s">
        <v>6946</v>
      </c>
      <c r="C2717" s="174" t="s">
        <v>1</v>
      </c>
      <c r="D2717" s="175" t="s">
        <v>12</v>
      </c>
      <c r="E2717" s="175" t="s">
        <v>2337</v>
      </c>
      <c r="F2717" s="175" t="s">
        <v>377</v>
      </c>
      <c r="G2717" s="176">
        <f t="shared" si="44"/>
        <v>38870</v>
      </c>
      <c r="H2717" s="525" t="s">
        <v>15214</v>
      </c>
      <c r="I2717" s="181" t="s">
        <v>5158</v>
      </c>
      <c r="J2717" s="178">
        <v>5</v>
      </c>
      <c r="K2717" s="173" t="s">
        <v>6846</v>
      </c>
      <c r="L2717" s="175" t="s">
        <v>4922</v>
      </c>
      <c r="M2717" s="173" t="s">
        <v>4787</v>
      </c>
      <c r="N2717" s="183"/>
      <c r="O2717" s="173"/>
      <c r="P2717" s="183"/>
      <c r="Q2717" s="465" t="s">
        <v>6947</v>
      </c>
      <c r="R2717" s="498">
        <v>10</v>
      </c>
      <c r="S2717" s="526" t="s">
        <v>13027</v>
      </c>
      <c r="T2717" s="527" t="s">
        <v>12999</v>
      </c>
      <c r="U2717" s="1" t="s">
        <v>13036</v>
      </c>
    </row>
    <row r="2718" spans="1:21" s="160" customFormat="1" ht="18" customHeight="1" x14ac:dyDescent="0.25">
      <c r="A2718" s="1">
        <v>2715</v>
      </c>
      <c r="B2718" s="174" t="s">
        <v>6944</v>
      </c>
      <c r="C2718" s="174" t="s">
        <v>448</v>
      </c>
      <c r="D2718" s="175" t="s">
        <v>70</v>
      </c>
      <c r="E2718" s="175" t="s">
        <v>379</v>
      </c>
      <c r="F2718" s="175" t="s">
        <v>377</v>
      </c>
      <c r="G2718" s="176">
        <f t="shared" si="44"/>
        <v>38865</v>
      </c>
      <c r="H2718" s="525" t="s">
        <v>15215</v>
      </c>
      <c r="I2718" s="181" t="s">
        <v>5158</v>
      </c>
      <c r="J2718" s="178">
        <v>5</v>
      </c>
      <c r="K2718" s="173" t="s">
        <v>6846</v>
      </c>
      <c r="L2718" s="175" t="s">
        <v>4922</v>
      </c>
      <c r="M2718" s="173" t="s">
        <v>4787</v>
      </c>
      <c r="N2718" s="183"/>
      <c r="O2718" s="173"/>
      <c r="P2718" s="183"/>
      <c r="Q2718" s="465" t="s">
        <v>6945</v>
      </c>
      <c r="R2718" s="498">
        <v>11</v>
      </c>
      <c r="S2718" s="526" t="s">
        <v>13027</v>
      </c>
      <c r="T2718" s="527" t="s">
        <v>12999</v>
      </c>
      <c r="U2718" s="1" t="s">
        <v>13036</v>
      </c>
    </row>
    <row r="2719" spans="1:21" s="160" customFormat="1" ht="18" customHeight="1" x14ac:dyDescent="0.25">
      <c r="A2719" s="1">
        <v>2716</v>
      </c>
      <c r="B2719" s="174" t="s">
        <v>6940</v>
      </c>
      <c r="C2719" s="174" t="s">
        <v>1</v>
      </c>
      <c r="D2719" s="175" t="s">
        <v>255</v>
      </c>
      <c r="E2719" s="175" t="s">
        <v>2341</v>
      </c>
      <c r="F2719" s="175" t="s">
        <v>377</v>
      </c>
      <c r="G2719" s="176">
        <f t="shared" si="44"/>
        <v>38922</v>
      </c>
      <c r="H2719" s="525" t="s">
        <v>15216</v>
      </c>
      <c r="I2719" s="181" t="s">
        <v>5158</v>
      </c>
      <c r="J2719" s="178">
        <v>5</v>
      </c>
      <c r="K2719" s="173" t="s">
        <v>6846</v>
      </c>
      <c r="L2719" s="175" t="s">
        <v>4922</v>
      </c>
      <c r="M2719" s="173" t="s">
        <v>4787</v>
      </c>
      <c r="N2719" s="183"/>
      <c r="O2719" s="173"/>
      <c r="P2719" s="183"/>
      <c r="Q2719" s="465" t="s">
        <v>6941</v>
      </c>
      <c r="R2719" s="498">
        <v>12</v>
      </c>
      <c r="S2719" s="526" t="s">
        <v>13027</v>
      </c>
      <c r="T2719" s="527" t="s">
        <v>12999</v>
      </c>
      <c r="U2719" s="1" t="s">
        <v>13036</v>
      </c>
    </row>
    <row r="2720" spans="1:21" s="160" customFormat="1" ht="18" customHeight="1" x14ac:dyDescent="0.25">
      <c r="A2720" s="1">
        <v>2717</v>
      </c>
      <c r="B2720" s="174" t="s">
        <v>6942</v>
      </c>
      <c r="C2720" s="174" t="s">
        <v>164</v>
      </c>
      <c r="D2720" s="175" t="s">
        <v>101</v>
      </c>
      <c r="E2720" s="175" t="s">
        <v>379</v>
      </c>
      <c r="F2720" s="175" t="s">
        <v>377</v>
      </c>
      <c r="G2720" s="176">
        <f t="shared" si="44"/>
        <v>38852</v>
      </c>
      <c r="H2720" s="525" t="s">
        <v>15217</v>
      </c>
      <c r="I2720" s="181" t="s">
        <v>5158</v>
      </c>
      <c r="J2720" s="178">
        <v>5</v>
      </c>
      <c r="K2720" s="173" t="s">
        <v>6846</v>
      </c>
      <c r="L2720" s="175" t="s">
        <v>4922</v>
      </c>
      <c r="M2720" s="173" t="s">
        <v>4787</v>
      </c>
      <c r="N2720" s="183"/>
      <c r="O2720" s="173"/>
      <c r="P2720" s="183"/>
      <c r="Q2720" s="465" t="s">
        <v>6943</v>
      </c>
      <c r="R2720" s="498">
        <v>13</v>
      </c>
      <c r="S2720" s="526" t="s">
        <v>13027</v>
      </c>
      <c r="T2720" s="527" t="s">
        <v>12999</v>
      </c>
      <c r="U2720" s="1" t="s">
        <v>13036</v>
      </c>
    </row>
    <row r="2721" spans="1:21" s="160" customFormat="1" ht="18" customHeight="1" x14ac:dyDescent="0.25">
      <c r="A2721" s="1">
        <v>2718</v>
      </c>
      <c r="B2721" s="209" t="s">
        <v>3243</v>
      </c>
      <c r="C2721" s="209" t="s">
        <v>671</v>
      </c>
      <c r="D2721" s="206">
        <v>8</v>
      </c>
      <c r="E2721" s="206">
        <v>8</v>
      </c>
      <c r="F2721" s="206">
        <v>2008</v>
      </c>
      <c r="G2721" s="176">
        <f t="shared" si="44"/>
        <v>39668</v>
      </c>
      <c r="H2721" s="525" t="s">
        <v>15218</v>
      </c>
      <c r="I2721" s="178">
        <v>3</v>
      </c>
      <c r="J2721" s="178">
        <v>3</v>
      </c>
      <c r="K2721" s="207" t="s">
        <v>6948</v>
      </c>
      <c r="L2721" s="175" t="s">
        <v>4922</v>
      </c>
      <c r="M2721" s="173" t="s">
        <v>4787</v>
      </c>
      <c r="N2721" s="415"/>
      <c r="O2721" s="208"/>
      <c r="P2721" s="415"/>
      <c r="Q2721" s="415"/>
      <c r="R2721" s="498">
        <v>14</v>
      </c>
      <c r="S2721" s="526" t="s">
        <v>13027</v>
      </c>
      <c r="T2721" s="527" t="s">
        <v>12999</v>
      </c>
      <c r="U2721" s="1" t="s">
        <v>13036</v>
      </c>
    </row>
    <row r="2722" spans="1:21" s="160" customFormat="1" ht="18" customHeight="1" x14ac:dyDescent="0.25">
      <c r="A2722" s="1">
        <v>2719</v>
      </c>
      <c r="B2722" s="206" t="s">
        <v>6952</v>
      </c>
      <c r="C2722" s="206" t="s">
        <v>2146</v>
      </c>
      <c r="D2722" s="206">
        <v>9</v>
      </c>
      <c r="E2722" s="206">
        <v>9</v>
      </c>
      <c r="F2722" s="206">
        <v>2008</v>
      </c>
      <c r="G2722" s="176">
        <f t="shared" si="44"/>
        <v>39700</v>
      </c>
      <c r="H2722" s="525" t="s">
        <v>15219</v>
      </c>
      <c r="I2722" s="178">
        <v>3</v>
      </c>
      <c r="J2722" s="178">
        <v>3</v>
      </c>
      <c r="K2722" s="207" t="s">
        <v>6948</v>
      </c>
      <c r="L2722" s="175" t="s">
        <v>4922</v>
      </c>
      <c r="M2722" s="173" t="s">
        <v>4787</v>
      </c>
      <c r="N2722" s="415"/>
      <c r="O2722" s="208"/>
      <c r="P2722" s="415"/>
      <c r="Q2722" s="415"/>
      <c r="R2722" s="498">
        <v>15</v>
      </c>
      <c r="S2722" s="526" t="s">
        <v>13027</v>
      </c>
      <c r="T2722" s="527" t="s">
        <v>12999</v>
      </c>
      <c r="U2722" s="1" t="s">
        <v>13036</v>
      </c>
    </row>
    <row r="2723" spans="1:21" s="160" customFormat="1" ht="18" customHeight="1" x14ac:dyDescent="0.25">
      <c r="A2723" s="1">
        <v>2720</v>
      </c>
      <c r="B2723" s="206" t="s">
        <v>4830</v>
      </c>
      <c r="C2723" s="206" t="s">
        <v>712</v>
      </c>
      <c r="D2723" s="206">
        <v>14</v>
      </c>
      <c r="E2723" s="206">
        <v>5</v>
      </c>
      <c r="F2723" s="206">
        <v>2008</v>
      </c>
      <c r="G2723" s="176">
        <f t="shared" si="44"/>
        <v>39582</v>
      </c>
      <c r="H2723" s="525" t="s">
        <v>15220</v>
      </c>
      <c r="I2723" s="178">
        <v>3</v>
      </c>
      <c r="J2723" s="178">
        <v>3</v>
      </c>
      <c r="K2723" s="207" t="s">
        <v>6948</v>
      </c>
      <c r="L2723" s="175" t="s">
        <v>4922</v>
      </c>
      <c r="M2723" s="173" t="s">
        <v>4787</v>
      </c>
      <c r="N2723" s="415"/>
      <c r="O2723" s="208"/>
      <c r="P2723" s="415"/>
      <c r="Q2723" s="415"/>
      <c r="R2723" s="498">
        <v>16</v>
      </c>
      <c r="S2723" s="526" t="s">
        <v>13027</v>
      </c>
      <c r="T2723" s="527" t="s">
        <v>12999</v>
      </c>
      <c r="U2723" s="1" t="s">
        <v>13036</v>
      </c>
    </row>
    <row r="2724" spans="1:21" s="160" customFormat="1" ht="18" customHeight="1" x14ac:dyDescent="0.25">
      <c r="A2724" s="1">
        <v>2721</v>
      </c>
      <c r="B2724" s="206" t="s">
        <v>2782</v>
      </c>
      <c r="C2724" s="206" t="s">
        <v>18</v>
      </c>
      <c r="D2724" s="206">
        <v>5</v>
      </c>
      <c r="E2724" s="206">
        <v>1</v>
      </c>
      <c r="F2724" s="206">
        <v>2008</v>
      </c>
      <c r="G2724" s="176">
        <f t="shared" si="44"/>
        <v>39452</v>
      </c>
      <c r="H2724" s="525" t="s">
        <v>15221</v>
      </c>
      <c r="I2724" s="178">
        <v>3</v>
      </c>
      <c r="J2724" s="178">
        <v>3</v>
      </c>
      <c r="K2724" s="207" t="s">
        <v>6948</v>
      </c>
      <c r="L2724" s="175" t="s">
        <v>4922</v>
      </c>
      <c r="M2724" s="173" t="s">
        <v>4787</v>
      </c>
      <c r="N2724" s="415"/>
      <c r="O2724" s="208"/>
      <c r="P2724" s="415"/>
      <c r="Q2724" s="415"/>
      <c r="R2724" s="498">
        <v>17</v>
      </c>
      <c r="S2724" s="526" t="s">
        <v>13027</v>
      </c>
      <c r="T2724" s="527" t="s">
        <v>12999</v>
      </c>
      <c r="U2724" s="1" t="s">
        <v>13036</v>
      </c>
    </row>
    <row r="2725" spans="1:21" s="160" customFormat="1" ht="18" customHeight="1" x14ac:dyDescent="0.25">
      <c r="A2725" s="1">
        <v>2722</v>
      </c>
      <c r="B2725" s="206" t="s">
        <v>4854</v>
      </c>
      <c r="C2725" s="206" t="s">
        <v>230</v>
      </c>
      <c r="D2725" s="206">
        <v>22</v>
      </c>
      <c r="E2725" s="206">
        <v>2</v>
      </c>
      <c r="F2725" s="206">
        <v>2008</v>
      </c>
      <c r="G2725" s="176">
        <f t="shared" si="44"/>
        <v>39500</v>
      </c>
      <c r="H2725" s="525" t="s">
        <v>15222</v>
      </c>
      <c r="I2725" s="178">
        <v>3</v>
      </c>
      <c r="J2725" s="178">
        <v>3</v>
      </c>
      <c r="K2725" s="207" t="s">
        <v>6948</v>
      </c>
      <c r="L2725" s="175" t="s">
        <v>4922</v>
      </c>
      <c r="M2725" s="173" t="s">
        <v>4787</v>
      </c>
      <c r="N2725" s="415"/>
      <c r="O2725" s="208"/>
      <c r="P2725" s="415"/>
      <c r="Q2725" s="415"/>
      <c r="R2725" s="498">
        <v>18</v>
      </c>
      <c r="S2725" s="526" t="s">
        <v>13027</v>
      </c>
      <c r="T2725" s="527" t="s">
        <v>12999</v>
      </c>
      <c r="U2725" s="1" t="s">
        <v>13036</v>
      </c>
    </row>
    <row r="2726" spans="1:21" s="160" customFormat="1" ht="18" customHeight="1" x14ac:dyDescent="0.25">
      <c r="A2726" s="1">
        <v>2723</v>
      </c>
      <c r="B2726" s="206" t="s">
        <v>4623</v>
      </c>
      <c r="C2726" s="206" t="s">
        <v>695</v>
      </c>
      <c r="D2726" s="206">
        <v>19</v>
      </c>
      <c r="E2726" s="206">
        <v>8</v>
      </c>
      <c r="F2726" s="206">
        <v>2008</v>
      </c>
      <c r="G2726" s="176">
        <f t="shared" si="44"/>
        <v>39679</v>
      </c>
      <c r="H2726" s="525" t="s">
        <v>15223</v>
      </c>
      <c r="I2726" s="178">
        <v>3</v>
      </c>
      <c r="J2726" s="178">
        <v>3</v>
      </c>
      <c r="K2726" s="207" t="s">
        <v>6948</v>
      </c>
      <c r="L2726" s="175" t="s">
        <v>4922</v>
      </c>
      <c r="M2726" s="173" t="s">
        <v>4787</v>
      </c>
      <c r="N2726" s="415"/>
      <c r="O2726" s="208"/>
      <c r="P2726" s="415"/>
      <c r="Q2726" s="415"/>
      <c r="R2726" s="498">
        <v>19</v>
      </c>
      <c r="S2726" s="526" t="s">
        <v>13027</v>
      </c>
      <c r="T2726" s="527" t="s">
        <v>12999</v>
      </c>
      <c r="U2726" s="1" t="s">
        <v>13036</v>
      </c>
    </row>
    <row r="2727" spans="1:21" s="160" customFormat="1" ht="18" customHeight="1" x14ac:dyDescent="0.25">
      <c r="A2727" s="1">
        <v>2724</v>
      </c>
      <c r="B2727" s="206" t="s">
        <v>6951</v>
      </c>
      <c r="C2727" s="206" t="s">
        <v>18</v>
      </c>
      <c r="D2727" s="206">
        <v>20</v>
      </c>
      <c r="E2727" s="206">
        <v>11</v>
      </c>
      <c r="F2727" s="206">
        <v>2008</v>
      </c>
      <c r="G2727" s="176">
        <f t="shared" si="44"/>
        <v>39772</v>
      </c>
      <c r="H2727" s="525" t="s">
        <v>15224</v>
      </c>
      <c r="I2727" s="178">
        <v>3</v>
      </c>
      <c r="J2727" s="178">
        <v>3</v>
      </c>
      <c r="K2727" s="207" t="s">
        <v>6948</v>
      </c>
      <c r="L2727" s="175" t="s">
        <v>4922</v>
      </c>
      <c r="M2727" s="173" t="s">
        <v>4787</v>
      </c>
      <c r="N2727" s="415"/>
      <c r="O2727" s="208"/>
      <c r="P2727" s="415"/>
      <c r="Q2727" s="415"/>
      <c r="R2727" s="498">
        <v>20</v>
      </c>
      <c r="S2727" s="526" t="s">
        <v>13027</v>
      </c>
      <c r="T2727" s="527" t="s">
        <v>12999</v>
      </c>
      <c r="U2727" s="1" t="s">
        <v>13036</v>
      </c>
    </row>
    <row r="2728" spans="1:21" s="160" customFormat="1" ht="18" customHeight="1" x14ac:dyDescent="0.25">
      <c r="A2728" s="1">
        <v>2725</v>
      </c>
      <c r="B2728" s="206" t="s">
        <v>6954</v>
      </c>
      <c r="C2728" s="206" t="s">
        <v>106</v>
      </c>
      <c r="D2728" s="206">
        <v>24</v>
      </c>
      <c r="E2728" s="206">
        <v>4</v>
      </c>
      <c r="F2728" s="206">
        <v>2008</v>
      </c>
      <c r="G2728" s="176">
        <f t="shared" si="44"/>
        <v>39562</v>
      </c>
      <c r="H2728" s="525" t="s">
        <v>15225</v>
      </c>
      <c r="I2728" s="178">
        <v>3</v>
      </c>
      <c r="J2728" s="178">
        <v>3</v>
      </c>
      <c r="K2728" s="207" t="s">
        <v>6948</v>
      </c>
      <c r="L2728" s="175" t="s">
        <v>4922</v>
      </c>
      <c r="M2728" s="173" t="s">
        <v>4787</v>
      </c>
      <c r="N2728" s="415"/>
      <c r="O2728" s="208"/>
      <c r="P2728" s="415"/>
      <c r="Q2728" s="415"/>
      <c r="R2728" s="498">
        <v>21</v>
      </c>
      <c r="S2728" s="526" t="s">
        <v>13027</v>
      </c>
      <c r="T2728" s="527" t="s">
        <v>12999</v>
      </c>
      <c r="U2728" s="1" t="s">
        <v>13036</v>
      </c>
    </row>
    <row r="2729" spans="1:21" s="160" customFormat="1" ht="18" customHeight="1" x14ac:dyDescent="0.25">
      <c r="A2729" s="1">
        <v>2726</v>
      </c>
      <c r="B2729" s="206" t="s">
        <v>6950</v>
      </c>
      <c r="C2729" s="206" t="s">
        <v>11</v>
      </c>
      <c r="D2729" s="206">
        <v>20</v>
      </c>
      <c r="E2729" s="206">
        <v>7</v>
      </c>
      <c r="F2729" s="206">
        <v>2008</v>
      </c>
      <c r="G2729" s="176">
        <f t="shared" si="44"/>
        <v>39649</v>
      </c>
      <c r="H2729" s="525" t="s">
        <v>15226</v>
      </c>
      <c r="I2729" s="178">
        <v>3</v>
      </c>
      <c r="J2729" s="178">
        <v>3</v>
      </c>
      <c r="K2729" s="207" t="s">
        <v>6948</v>
      </c>
      <c r="L2729" s="175" t="s">
        <v>4922</v>
      </c>
      <c r="M2729" s="173" t="s">
        <v>4787</v>
      </c>
      <c r="N2729" s="415"/>
      <c r="O2729" s="208"/>
      <c r="P2729" s="415"/>
      <c r="Q2729" s="415"/>
      <c r="R2729" s="498">
        <v>22</v>
      </c>
      <c r="S2729" s="526" t="s">
        <v>13027</v>
      </c>
      <c r="T2729" s="527" t="s">
        <v>12999</v>
      </c>
      <c r="U2729" s="1" t="s">
        <v>13036</v>
      </c>
    </row>
    <row r="2730" spans="1:21" s="160" customFormat="1" ht="18" customHeight="1" x14ac:dyDescent="0.25">
      <c r="A2730" s="1">
        <v>2727</v>
      </c>
      <c r="B2730" s="206" t="s">
        <v>6949</v>
      </c>
      <c r="C2730" s="206" t="s">
        <v>1123</v>
      </c>
      <c r="D2730" s="206">
        <v>22</v>
      </c>
      <c r="E2730" s="206">
        <v>2</v>
      </c>
      <c r="F2730" s="206">
        <v>2008</v>
      </c>
      <c r="G2730" s="176">
        <f t="shared" si="44"/>
        <v>39500</v>
      </c>
      <c r="H2730" s="525" t="s">
        <v>15227</v>
      </c>
      <c r="I2730" s="178">
        <v>3</v>
      </c>
      <c r="J2730" s="178">
        <v>3</v>
      </c>
      <c r="K2730" s="207" t="s">
        <v>6948</v>
      </c>
      <c r="L2730" s="175" t="s">
        <v>4922</v>
      </c>
      <c r="M2730" s="173" t="s">
        <v>4787</v>
      </c>
      <c r="N2730" s="415"/>
      <c r="O2730" s="208"/>
      <c r="P2730" s="415"/>
      <c r="Q2730" s="415"/>
      <c r="R2730" s="498">
        <v>23</v>
      </c>
      <c r="S2730" s="526" t="s">
        <v>13027</v>
      </c>
      <c r="T2730" s="527" t="s">
        <v>12999</v>
      </c>
      <c r="U2730" s="1" t="s">
        <v>13036</v>
      </c>
    </row>
    <row r="2731" spans="1:21" s="160" customFormat="1" ht="18" customHeight="1" x14ac:dyDescent="0.25">
      <c r="A2731" s="1">
        <v>2728</v>
      </c>
      <c r="B2731" s="206" t="s">
        <v>6953</v>
      </c>
      <c r="C2731" s="206" t="s">
        <v>312</v>
      </c>
      <c r="D2731" s="206">
        <v>7</v>
      </c>
      <c r="E2731" s="206">
        <v>10</v>
      </c>
      <c r="F2731" s="206">
        <v>2008</v>
      </c>
      <c r="G2731" s="176">
        <f t="shared" si="44"/>
        <v>39728</v>
      </c>
      <c r="H2731" s="525" t="s">
        <v>15228</v>
      </c>
      <c r="I2731" s="178">
        <v>3</v>
      </c>
      <c r="J2731" s="178">
        <v>3</v>
      </c>
      <c r="K2731" s="207" t="s">
        <v>6948</v>
      </c>
      <c r="L2731" s="175" t="s">
        <v>4922</v>
      </c>
      <c r="M2731" s="173" t="s">
        <v>4787</v>
      </c>
      <c r="N2731" s="415"/>
      <c r="O2731" s="208"/>
      <c r="P2731" s="415"/>
      <c r="Q2731" s="415"/>
      <c r="R2731" s="498">
        <v>24</v>
      </c>
      <c r="S2731" s="526" t="s">
        <v>13027</v>
      </c>
      <c r="T2731" s="527" t="s">
        <v>12999</v>
      </c>
      <c r="U2731" s="1" t="s">
        <v>13036</v>
      </c>
    </row>
    <row r="2732" spans="1:21" s="160" customFormat="1" ht="18" customHeight="1" x14ac:dyDescent="0.25">
      <c r="A2732" s="1">
        <v>2729</v>
      </c>
      <c r="B2732" s="206" t="s">
        <v>6955</v>
      </c>
      <c r="C2732" s="206" t="s">
        <v>164</v>
      </c>
      <c r="D2732" s="206">
        <v>5</v>
      </c>
      <c r="E2732" s="206">
        <v>8</v>
      </c>
      <c r="F2732" s="206">
        <v>2008</v>
      </c>
      <c r="G2732" s="176">
        <f t="shared" si="44"/>
        <v>39665</v>
      </c>
      <c r="H2732" s="525" t="s">
        <v>15229</v>
      </c>
      <c r="I2732" s="178">
        <v>3</v>
      </c>
      <c r="J2732" s="178">
        <v>3</v>
      </c>
      <c r="K2732" s="207" t="s">
        <v>6948</v>
      </c>
      <c r="L2732" s="175" t="s">
        <v>4922</v>
      </c>
      <c r="M2732" s="173" t="s">
        <v>4787</v>
      </c>
      <c r="N2732" s="415"/>
      <c r="O2732" s="208"/>
      <c r="P2732" s="415"/>
      <c r="Q2732" s="415"/>
      <c r="R2732" s="498">
        <v>25</v>
      </c>
      <c r="S2732" s="526" t="s">
        <v>13027</v>
      </c>
      <c r="T2732" s="527" t="s">
        <v>12999</v>
      </c>
      <c r="U2732" s="1" t="s">
        <v>13036</v>
      </c>
    </row>
    <row r="2733" spans="1:21" s="160" customFormat="1" ht="18" customHeight="1" x14ac:dyDescent="0.25">
      <c r="A2733" s="1">
        <v>2730</v>
      </c>
      <c r="B2733" s="183" t="s">
        <v>6956</v>
      </c>
      <c r="C2733" s="183" t="s">
        <v>1123</v>
      </c>
      <c r="D2733" s="206">
        <v>30</v>
      </c>
      <c r="E2733" s="206">
        <v>6</v>
      </c>
      <c r="F2733" s="206">
        <v>2007</v>
      </c>
      <c r="G2733" s="176">
        <f t="shared" si="44"/>
        <v>39263</v>
      </c>
      <c r="H2733" s="525" t="s">
        <v>15230</v>
      </c>
      <c r="I2733" s="178">
        <v>4</v>
      </c>
      <c r="J2733" s="178">
        <v>4</v>
      </c>
      <c r="K2733" s="207" t="s">
        <v>6948</v>
      </c>
      <c r="L2733" s="175" t="s">
        <v>4922</v>
      </c>
      <c r="M2733" s="173" t="s">
        <v>4787</v>
      </c>
      <c r="N2733" s="415"/>
      <c r="O2733" s="208"/>
      <c r="P2733" s="415"/>
      <c r="Q2733" s="415"/>
      <c r="R2733" s="498">
        <v>26</v>
      </c>
      <c r="S2733" s="526" t="s">
        <v>13027</v>
      </c>
      <c r="T2733" s="527" t="s">
        <v>12999</v>
      </c>
      <c r="U2733" s="1" t="s">
        <v>13036</v>
      </c>
    </row>
    <row r="2734" spans="1:21" s="160" customFormat="1" ht="18" customHeight="1" x14ac:dyDescent="0.25">
      <c r="A2734" s="1">
        <v>2731</v>
      </c>
      <c r="B2734" s="206" t="s">
        <v>6959</v>
      </c>
      <c r="C2734" s="206" t="s">
        <v>3630</v>
      </c>
      <c r="D2734" s="206">
        <v>29</v>
      </c>
      <c r="E2734" s="206">
        <v>12</v>
      </c>
      <c r="F2734" s="206">
        <v>2007</v>
      </c>
      <c r="G2734" s="176">
        <f t="shared" si="44"/>
        <v>39445</v>
      </c>
      <c r="H2734" s="525" t="s">
        <v>15231</v>
      </c>
      <c r="I2734" s="178">
        <v>4</v>
      </c>
      <c r="J2734" s="178">
        <v>4</v>
      </c>
      <c r="K2734" s="207" t="s">
        <v>6948</v>
      </c>
      <c r="L2734" s="175" t="s">
        <v>4922</v>
      </c>
      <c r="M2734" s="173" t="s">
        <v>4787</v>
      </c>
      <c r="N2734" s="415"/>
      <c r="O2734" s="208"/>
      <c r="P2734" s="415"/>
      <c r="Q2734" s="415"/>
      <c r="R2734" s="498">
        <v>27</v>
      </c>
      <c r="S2734" s="526" t="s">
        <v>13027</v>
      </c>
      <c r="T2734" s="527" t="s">
        <v>12999</v>
      </c>
      <c r="U2734" s="1" t="s">
        <v>13036</v>
      </c>
    </row>
    <row r="2735" spans="1:21" s="160" customFormat="1" ht="18" customHeight="1" x14ac:dyDescent="0.25">
      <c r="A2735" s="1">
        <v>2732</v>
      </c>
      <c r="B2735" s="209" t="s">
        <v>5377</v>
      </c>
      <c r="C2735" s="209" t="s">
        <v>376</v>
      </c>
      <c r="D2735" s="206">
        <v>6</v>
      </c>
      <c r="E2735" s="206">
        <v>3</v>
      </c>
      <c r="F2735" s="206">
        <v>2007</v>
      </c>
      <c r="G2735" s="176">
        <f t="shared" si="44"/>
        <v>39147</v>
      </c>
      <c r="H2735" s="525" t="s">
        <v>15232</v>
      </c>
      <c r="I2735" s="178">
        <v>4</v>
      </c>
      <c r="J2735" s="178">
        <v>4</v>
      </c>
      <c r="K2735" s="207" t="s">
        <v>6948</v>
      </c>
      <c r="L2735" s="175" t="s">
        <v>4922</v>
      </c>
      <c r="M2735" s="173" t="s">
        <v>4787</v>
      </c>
      <c r="N2735" s="415"/>
      <c r="O2735" s="208"/>
      <c r="P2735" s="415"/>
      <c r="Q2735" s="415"/>
      <c r="R2735" s="498">
        <v>28</v>
      </c>
      <c r="S2735" s="526" t="s">
        <v>13027</v>
      </c>
      <c r="T2735" s="527" t="s">
        <v>12999</v>
      </c>
      <c r="U2735" s="1" t="s">
        <v>13036</v>
      </c>
    </row>
    <row r="2736" spans="1:21" s="160" customFormat="1" ht="18" customHeight="1" x14ac:dyDescent="0.25">
      <c r="A2736" s="1">
        <v>2733</v>
      </c>
      <c r="B2736" s="209" t="s">
        <v>6017</v>
      </c>
      <c r="C2736" s="209" t="s">
        <v>164</v>
      </c>
      <c r="D2736" s="206">
        <v>21</v>
      </c>
      <c r="E2736" s="206">
        <v>1</v>
      </c>
      <c r="F2736" s="206">
        <v>2007</v>
      </c>
      <c r="G2736" s="176">
        <f t="shared" si="44"/>
        <v>39103</v>
      </c>
      <c r="H2736" s="525" t="s">
        <v>15233</v>
      </c>
      <c r="I2736" s="178">
        <v>4</v>
      </c>
      <c r="J2736" s="178">
        <v>4</v>
      </c>
      <c r="K2736" s="207" t="s">
        <v>6948</v>
      </c>
      <c r="L2736" s="175" t="s">
        <v>4922</v>
      </c>
      <c r="M2736" s="173" t="s">
        <v>4787</v>
      </c>
      <c r="N2736" s="415"/>
      <c r="O2736" s="208"/>
      <c r="P2736" s="415"/>
      <c r="Q2736" s="415"/>
      <c r="R2736" s="498">
        <v>1</v>
      </c>
      <c r="S2736" s="526" t="s">
        <v>13028</v>
      </c>
      <c r="T2736" s="527" t="s">
        <v>12999</v>
      </c>
      <c r="U2736" s="1" t="s">
        <v>13036</v>
      </c>
    </row>
    <row r="2737" spans="1:21" s="160" customFormat="1" ht="18" customHeight="1" x14ac:dyDescent="0.25">
      <c r="A2737" s="1">
        <v>2734</v>
      </c>
      <c r="B2737" s="209" t="s">
        <v>6961</v>
      </c>
      <c r="C2737" s="209" t="s">
        <v>358</v>
      </c>
      <c r="D2737" s="206">
        <v>1</v>
      </c>
      <c r="E2737" s="206">
        <v>12</v>
      </c>
      <c r="F2737" s="206">
        <v>2007</v>
      </c>
      <c r="G2737" s="176">
        <f t="shared" si="44"/>
        <v>39417</v>
      </c>
      <c r="H2737" s="525" t="s">
        <v>15234</v>
      </c>
      <c r="I2737" s="178">
        <v>4</v>
      </c>
      <c r="J2737" s="178">
        <v>4</v>
      </c>
      <c r="K2737" s="207" t="s">
        <v>6948</v>
      </c>
      <c r="L2737" s="175" t="s">
        <v>4922</v>
      </c>
      <c r="M2737" s="173" t="s">
        <v>4787</v>
      </c>
      <c r="N2737" s="415"/>
      <c r="O2737" s="208"/>
      <c r="P2737" s="415"/>
      <c r="Q2737" s="415"/>
      <c r="R2737" s="498">
        <v>2</v>
      </c>
      <c r="S2737" s="526" t="s">
        <v>13028</v>
      </c>
      <c r="T2737" s="527" t="s">
        <v>12999</v>
      </c>
      <c r="U2737" s="1" t="s">
        <v>13036</v>
      </c>
    </row>
    <row r="2738" spans="1:21" s="160" customFormat="1" ht="18" customHeight="1" x14ac:dyDescent="0.25">
      <c r="A2738" s="1">
        <v>2735</v>
      </c>
      <c r="B2738" s="206" t="s">
        <v>6958</v>
      </c>
      <c r="C2738" s="206" t="s">
        <v>1</v>
      </c>
      <c r="D2738" s="206">
        <v>13</v>
      </c>
      <c r="E2738" s="206">
        <v>3</v>
      </c>
      <c r="F2738" s="206">
        <v>2007</v>
      </c>
      <c r="G2738" s="176">
        <f t="shared" si="44"/>
        <v>39154</v>
      </c>
      <c r="H2738" s="525" t="s">
        <v>15235</v>
      </c>
      <c r="I2738" s="178">
        <v>4</v>
      </c>
      <c r="J2738" s="178">
        <v>4</v>
      </c>
      <c r="K2738" s="207" t="s">
        <v>6948</v>
      </c>
      <c r="L2738" s="175" t="s">
        <v>4922</v>
      </c>
      <c r="M2738" s="173" t="s">
        <v>4787</v>
      </c>
      <c r="N2738" s="415"/>
      <c r="O2738" s="208"/>
      <c r="P2738" s="415"/>
      <c r="Q2738" s="415"/>
      <c r="R2738" s="498">
        <v>3</v>
      </c>
      <c r="S2738" s="526" t="s">
        <v>13028</v>
      </c>
      <c r="T2738" s="527" t="s">
        <v>12999</v>
      </c>
      <c r="U2738" s="1" t="s">
        <v>13036</v>
      </c>
    </row>
    <row r="2739" spans="1:21" s="160" customFormat="1" ht="18" customHeight="1" x14ac:dyDescent="0.25">
      <c r="A2739" s="1">
        <v>2736</v>
      </c>
      <c r="B2739" s="209" t="s">
        <v>3516</v>
      </c>
      <c r="C2739" s="209" t="s">
        <v>2759</v>
      </c>
      <c r="D2739" s="206">
        <v>30</v>
      </c>
      <c r="E2739" s="206">
        <v>11</v>
      </c>
      <c r="F2739" s="206">
        <v>2007</v>
      </c>
      <c r="G2739" s="176">
        <f t="shared" si="44"/>
        <v>39416</v>
      </c>
      <c r="H2739" s="525" t="s">
        <v>15236</v>
      </c>
      <c r="I2739" s="178">
        <v>4</v>
      </c>
      <c r="J2739" s="178">
        <v>4</v>
      </c>
      <c r="K2739" s="207" t="s">
        <v>6948</v>
      </c>
      <c r="L2739" s="175" t="s">
        <v>4922</v>
      </c>
      <c r="M2739" s="173" t="s">
        <v>4787</v>
      </c>
      <c r="N2739" s="415"/>
      <c r="O2739" s="208"/>
      <c r="P2739" s="415"/>
      <c r="Q2739" s="415"/>
      <c r="R2739" s="498">
        <v>4</v>
      </c>
      <c r="S2739" s="526" t="s">
        <v>13028</v>
      </c>
      <c r="T2739" s="527" t="s">
        <v>12999</v>
      </c>
      <c r="U2739" s="1" t="s">
        <v>13036</v>
      </c>
    </row>
    <row r="2740" spans="1:21" s="160" customFormat="1" ht="18" customHeight="1" x14ac:dyDescent="0.25">
      <c r="A2740" s="1">
        <v>2737</v>
      </c>
      <c r="B2740" s="206" t="s">
        <v>6957</v>
      </c>
      <c r="C2740" s="206" t="s">
        <v>1</v>
      </c>
      <c r="D2740" s="206">
        <v>28</v>
      </c>
      <c r="E2740" s="206">
        <v>11</v>
      </c>
      <c r="F2740" s="206">
        <v>2007</v>
      </c>
      <c r="G2740" s="176">
        <f t="shared" si="44"/>
        <v>39414</v>
      </c>
      <c r="H2740" s="525" t="s">
        <v>15237</v>
      </c>
      <c r="I2740" s="178">
        <v>4</v>
      </c>
      <c r="J2740" s="178">
        <v>4</v>
      </c>
      <c r="K2740" s="207" t="s">
        <v>6948</v>
      </c>
      <c r="L2740" s="175" t="s">
        <v>4922</v>
      </c>
      <c r="M2740" s="173" t="s">
        <v>4787</v>
      </c>
      <c r="N2740" s="415"/>
      <c r="O2740" s="208"/>
      <c r="P2740" s="415"/>
      <c r="Q2740" s="415"/>
      <c r="R2740" s="498">
        <v>5</v>
      </c>
      <c r="S2740" s="526" t="s">
        <v>13028</v>
      </c>
      <c r="T2740" s="527" t="s">
        <v>12999</v>
      </c>
      <c r="U2740" s="1" t="s">
        <v>13036</v>
      </c>
    </row>
    <row r="2741" spans="1:21" s="160" customFormat="1" ht="18" customHeight="1" x14ac:dyDescent="0.25">
      <c r="A2741" s="1">
        <v>2738</v>
      </c>
      <c r="B2741" s="206" t="s">
        <v>6623</v>
      </c>
      <c r="C2741" s="206" t="s">
        <v>185</v>
      </c>
      <c r="D2741" s="206">
        <v>27</v>
      </c>
      <c r="E2741" s="206">
        <v>9</v>
      </c>
      <c r="F2741" s="206">
        <v>2007</v>
      </c>
      <c r="G2741" s="176">
        <f t="shared" si="44"/>
        <v>39352</v>
      </c>
      <c r="H2741" s="525" t="s">
        <v>15238</v>
      </c>
      <c r="I2741" s="178">
        <v>4</v>
      </c>
      <c r="J2741" s="178">
        <v>4</v>
      </c>
      <c r="K2741" s="207" t="s">
        <v>6948</v>
      </c>
      <c r="L2741" s="175" t="s">
        <v>4922</v>
      </c>
      <c r="M2741" s="173" t="s">
        <v>4787</v>
      </c>
      <c r="N2741" s="415"/>
      <c r="O2741" s="208"/>
      <c r="P2741" s="415"/>
      <c r="Q2741" s="415"/>
      <c r="R2741" s="498">
        <v>6</v>
      </c>
      <c r="S2741" s="526" t="s">
        <v>13028</v>
      </c>
      <c r="T2741" s="527" t="s">
        <v>12999</v>
      </c>
      <c r="U2741" s="1" t="s">
        <v>13036</v>
      </c>
    </row>
    <row r="2742" spans="1:21" s="160" customFormat="1" ht="18" customHeight="1" x14ac:dyDescent="0.25">
      <c r="A2742" s="1">
        <v>2739</v>
      </c>
      <c r="B2742" s="206" t="s">
        <v>5135</v>
      </c>
      <c r="C2742" s="206" t="s">
        <v>624</v>
      </c>
      <c r="D2742" s="206">
        <v>5</v>
      </c>
      <c r="E2742" s="206">
        <v>11</v>
      </c>
      <c r="F2742" s="206">
        <v>2007</v>
      </c>
      <c r="G2742" s="176">
        <f t="shared" si="44"/>
        <v>39391</v>
      </c>
      <c r="H2742" s="525" t="s">
        <v>15239</v>
      </c>
      <c r="I2742" s="178">
        <v>4</v>
      </c>
      <c r="J2742" s="178">
        <v>4</v>
      </c>
      <c r="K2742" s="207" t="s">
        <v>6948</v>
      </c>
      <c r="L2742" s="175" t="s">
        <v>4922</v>
      </c>
      <c r="M2742" s="173" t="s">
        <v>4787</v>
      </c>
      <c r="N2742" s="415"/>
      <c r="O2742" s="208"/>
      <c r="P2742" s="415"/>
      <c r="Q2742" s="415"/>
      <c r="R2742" s="498">
        <v>7</v>
      </c>
      <c r="S2742" s="526" t="s">
        <v>13028</v>
      </c>
      <c r="T2742" s="527" t="s">
        <v>12999</v>
      </c>
      <c r="U2742" s="1" t="s">
        <v>13036</v>
      </c>
    </row>
    <row r="2743" spans="1:21" s="160" customFormat="1" ht="18" customHeight="1" x14ac:dyDescent="0.25">
      <c r="A2743" s="1">
        <v>2740</v>
      </c>
      <c r="B2743" s="209" t="s">
        <v>6960</v>
      </c>
      <c r="C2743" s="209" t="s">
        <v>919</v>
      </c>
      <c r="D2743" s="206">
        <v>25</v>
      </c>
      <c r="E2743" s="206">
        <v>6</v>
      </c>
      <c r="F2743" s="206">
        <v>2007</v>
      </c>
      <c r="G2743" s="176">
        <f t="shared" si="44"/>
        <v>39258</v>
      </c>
      <c r="H2743" s="525" t="s">
        <v>15240</v>
      </c>
      <c r="I2743" s="178">
        <v>4</v>
      </c>
      <c r="J2743" s="178">
        <v>4</v>
      </c>
      <c r="K2743" s="207" t="s">
        <v>6948</v>
      </c>
      <c r="L2743" s="175" t="s">
        <v>4922</v>
      </c>
      <c r="M2743" s="173" t="s">
        <v>4787</v>
      </c>
      <c r="N2743" s="415"/>
      <c r="O2743" s="208"/>
      <c r="P2743" s="415"/>
      <c r="Q2743" s="415"/>
      <c r="R2743" s="498">
        <v>8</v>
      </c>
      <c r="S2743" s="526" t="s">
        <v>13028</v>
      </c>
      <c r="T2743" s="527" t="s">
        <v>12999</v>
      </c>
      <c r="U2743" s="1" t="s">
        <v>13036</v>
      </c>
    </row>
    <row r="2744" spans="1:21" s="160" customFormat="1" ht="18" customHeight="1" x14ac:dyDescent="0.25">
      <c r="A2744" s="1">
        <v>2741</v>
      </c>
      <c r="B2744" s="206" t="s">
        <v>2944</v>
      </c>
      <c r="C2744" s="206" t="s">
        <v>353</v>
      </c>
      <c r="D2744" s="206">
        <v>23</v>
      </c>
      <c r="E2744" s="206">
        <v>2</v>
      </c>
      <c r="F2744" s="206">
        <v>2007</v>
      </c>
      <c r="G2744" s="176">
        <f t="shared" si="44"/>
        <v>39136</v>
      </c>
      <c r="H2744" s="525" t="s">
        <v>15241</v>
      </c>
      <c r="I2744" s="178">
        <v>4</v>
      </c>
      <c r="J2744" s="178">
        <v>4</v>
      </c>
      <c r="K2744" s="207" t="s">
        <v>6948</v>
      </c>
      <c r="L2744" s="175" t="s">
        <v>4922</v>
      </c>
      <c r="M2744" s="173" t="s">
        <v>4787</v>
      </c>
      <c r="N2744" s="415"/>
      <c r="O2744" s="208"/>
      <c r="P2744" s="415"/>
      <c r="Q2744" s="415"/>
      <c r="R2744" s="498">
        <v>9</v>
      </c>
      <c r="S2744" s="526" t="s">
        <v>13028</v>
      </c>
      <c r="T2744" s="527" t="s">
        <v>12999</v>
      </c>
      <c r="U2744" s="1" t="s">
        <v>13036</v>
      </c>
    </row>
    <row r="2745" spans="1:21" s="160" customFormat="1" ht="18" customHeight="1" x14ac:dyDescent="0.25">
      <c r="A2745" s="1">
        <v>2742</v>
      </c>
      <c r="B2745" s="209" t="s">
        <v>6962</v>
      </c>
      <c r="C2745" s="209" t="s">
        <v>287</v>
      </c>
      <c r="D2745" s="206">
        <v>6</v>
      </c>
      <c r="E2745" s="206">
        <v>12</v>
      </c>
      <c r="F2745" s="206">
        <v>2007</v>
      </c>
      <c r="G2745" s="176">
        <f t="shared" si="44"/>
        <v>39422</v>
      </c>
      <c r="H2745" s="525" t="s">
        <v>15242</v>
      </c>
      <c r="I2745" s="178">
        <v>4</v>
      </c>
      <c r="J2745" s="178">
        <v>4</v>
      </c>
      <c r="K2745" s="207" t="s">
        <v>6948</v>
      </c>
      <c r="L2745" s="175" t="s">
        <v>4922</v>
      </c>
      <c r="M2745" s="173" t="s">
        <v>4787</v>
      </c>
      <c r="N2745" s="415"/>
      <c r="O2745" s="208"/>
      <c r="P2745" s="415"/>
      <c r="Q2745" s="415"/>
      <c r="R2745" s="498">
        <v>10</v>
      </c>
      <c r="S2745" s="526" t="s">
        <v>13028</v>
      </c>
      <c r="T2745" s="527" t="s">
        <v>12999</v>
      </c>
      <c r="U2745" s="1" t="s">
        <v>13036</v>
      </c>
    </row>
    <row r="2746" spans="1:21" s="160" customFormat="1" ht="18" customHeight="1" x14ac:dyDescent="0.25">
      <c r="A2746" s="1">
        <v>2743</v>
      </c>
      <c r="B2746" s="209" t="s">
        <v>406</v>
      </c>
      <c r="C2746" s="209" t="s">
        <v>3614</v>
      </c>
      <c r="D2746" s="206">
        <v>27</v>
      </c>
      <c r="E2746" s="206">
        <v>11</v>
      </c>
      <c r="F2746" s="206">
        <v>2007</v>
      </c>
      <c r="G2746" s="176">
        <f t="shared" si="44"/>
        <v>39413</v>
      </c>
      <c r="H2746" s="525" t="s">
        <v>15243</v>
      </c>
      <c r="I2746" s="178">
        <v>4</v>
      </c>
      <c r="J2746" s="178">
        <v>4</v>
      </c>
      <c r="K2746" s="207" t="s">
        <v>6948</v>
      </c>
      <c r="L2746" s="175" t="s">
        <v>4922</v>
      </c>
      <c r="M2746" s="173" t="s">
        <v>4787</v>
      </c>
      <c r="N2746" s="415"/>
      <c r="O2746" s="208"/>
      <c r="P2746" s="415"/>
      <c r="Q2746" s="415"/>
      <c r="R2746" s="498">
        <v>11</v>
      </c>
      <c r="S2746" s="526" t="s">
        <v>13028</v>
      </c>
      <c r="T2746" s="527" t="s">
        <v>12999</v>
      </c>
      <c r="U2746" s="1" t="s">
        <v>13036</v>
      </c>
    </row>
    <row r="2747" spans="1:21" s="160" customFormat="1" ht="18" customHeight="1" x14ac:dyDescent="0.25">
      <c r="A2747" s="1">
        <v>2744</v>
      </c>
      <c r="B2747" s="206" t="s">
        <v>4901</v>
      </c>
      <c r="C2747" s="206" t="s">
        <v>111</v>
      </c>
      <c r="D2747" s="206">
        <v>24</v>
      </c>
      <c r="E2747" s="206">
        <v>10</v>
      </c>
      <c r="F2747" s="206">
        <v>2006</v>
      </c>
      <c r="G2747" s="176">
        <f t="shared" si="44"/>
        <v>39014</v>
      </c>
      <c r="H2747" s="525" t="s">
        <v>15244</v>
      </c>
      <c r="I2747" s="178">
        <v>5</v>
      </c>
      <c r="J2747" s="178">
        <v>5</v>
      </c>
      <c r="K2747" s="207" t="s">
        <v>6948</v>
      </c>
      <c r="L2747" s="175" t="s">
        <v>4922</v>
      </c>
      <c r="M2747" s="173" t="s">
        <v>4787</v>
      </c>
      <c r="N2747" s="415"/>
      <c r="O2747" s="208"/>
      <c r="P2747" s="415"/>
      <c r="Q2747" s="415"/>
      <c r="R2747" s="498">
        <v>12</v>
      </c>
      <c r="S2747" s="526" t="s">
        <v>13028</v>
      </c>
      <c r="T2747" s="527" t="s">
        <v>12999</v>
      </c>
      <c r="U2747" s="1" t="s">
        <v>13036</v>
      </c>
    </row>
    <row r="2748" spans="1:21" s="160" customFormat="1" ht="18" customHeight="1" x14ac:dyDescent="0.25">
      <c r="A2748" s="1">
        <v>2745</v>
      </c>
      <c r="B2748" s="209" t="s">
        <v>6969</v>
      </c>
      <c r="C2748" s="209" t="s">
        <v>2684</v>
      </c>
      <c r="D2748" s="206">
        <v>11</v>
      </c>
      <c r="E2748" s="206">
        <v>12</v>
      </c>
      <c r="F2748" s="206">
        <v>2006</v>
      </c>
      <c r="G2748" s="176">
        <f t="shared" si="44"/>
        <v>39062</v>
      </c>
      <c r="H2748" s="525" t="s">
        <v>15245</v>
      </c>
      <c r="I2748" s="178">
        <v>5</v>
      </c>
      <c r="J2748" s="178">
        <v>5</v>
      </c>
      <c r="K2748" s="207" t="s">
        <v>6948</v>
      </c>
      <c r="L2748" s="175" t="s">
        <v>4922</v>
      </c>
      <c r="M2748" s="173" t="s">
        <v>4787</v>
      </c>
      <c r="N2748" s="415"/>
      <c r="O2748" s="208"/>
      <c r="P2748" s="415"/>
      <c r="Q2748" s="415"/>
      <c r="R2748" s="498">
        <v>13</v>
      </c>
      <c r="S2748" s="526" t="s">
        <v>13028</v>
      </c>
      <c r="T2748" s="527" t="s">
        <v>12999</v>
      </c>
      <c r="U2748" s="1" t="s">
        <v>13036</v>
      </c>
    </row>
    <row r="2749" spans="1:21" s="160" customFormat="1" ht="18" customHeight="1" x14ac:dyDescent="0.25">
      <c r="A2749" s="1">
        <v>2746</v>
      </c>
      <c r="B2749" s="209" t="s">
        <v>6963</v>
      </c>
      <c r="C2749" s="209" t="s">
        <v>1</v>
      </c>
      <c r="D2749" s="206">
        <v>2</v>
      </c>
      <c r="E2749" s="206">
        <v>10</v>
      </c>
      <c r="F2749" s="206">
        <v>2006</v>
      </c>
      <c r="G2749" s="176">
        <f t="shared" si="44"/>
        <v>38992</v>
      </c>
      <c r="H2749" s="525" t="s">
        <v>15246</v>
      </c>
      <c r="I2749" s="178">
        <v>5</v>
      </c>
      <c r="J2749" s="178">
        <v>5</v>
      </c>
      <c r="K2749" s="207" t="s">
        <v>6948</v>
      </c>
      <c r="L2749" s="175" t="s">
        <v>4922</v>
      </c>
      <c r="M2749" s="173" t="s">
        <v>4787</v>
      </c>
      <c r="N2749" s="415"/>
      <c r="O2749" s="208"/>
      <c r="P2749" s="415"/>
      <c r="Q2749" s="415"/>
      <c r="R2749" s="498">
        <v>14</v>
      </c>
      <c r="S2749" s="526" t="s">
        <v>13028</v>
      </c>
      <c r="T2749" s="527" t="s">
        <v>12999</v>
      </c>
      <c r="U2749" s="1" t="s">
        <v>13036</v>
      </c>
    </row>
    <row r="2750" spans="1:21" s="160" customFormat="1" ht="18" customHeight="1" x14ac:dyDescent="0.25">
      <c r="A2750" s="1">
        <v>2747</v>
      </c>
      <c r="B2750" s="209" t="s">
        <v>6965</v>
      </c>
      <c r="C2750" s="209" t="s">
        <v>36</v>
      </c>
      <c r="D2750" s="206">
        <v>1</v>
      </c>
      <c r="E2750" s="206">
        <v>11</v>
      </c>
      <c r="F2750" s="206">
        <v>2006</v>
      </c>
      <c r="G2750" s="176">
        <f t="shared" si="44"/>
        <v>39022</v>
      </c>
      <c r="H2750" s="525" t="s">
        <v>15247</v>
      </c>
      <c r="I2750" s="178">
        <v>5</v>
      </c>
      <c r="J2750" s="178">
        <v>5</v>
      </c>
      <c r="K2750" s="207" t="s">
        <v>6948</v>
      </c>
      <c r="L2750" s="175" t="s">
        <v>4922</v>
      </c>
      <c r="M2750" s="173" t="s">
        <v>4787</v>
      </c>
      <c r="N2750" s="415"/>
      <c r="O2750" s="208"/>
      <c r="P2750" s="415"/>
      <c r="Q2750" s="415"/>
      <c r="R2750" s="498">
        <v>15</v>
      </c>
      <c r="S2750" s="526" t="s">
        <v>13028</v>
      </c>
      <c r="T2750" s="527" t="s">
        <v>12999</v>
      </c>
      <c r="U2750" s="1" t="s">
        <v>13036</v>
      </c>
    </row>
    <row r="2751" spans="1:21" s="160" customFormat="1" ht="18" customHeight="1" x14ac:dyDescent="0.25">
      <c r="A2751" s="1">
        <v>2748</v>
      </c>
      <c r="B2751" s="209" t="s">
        <v>3919</v>
      </c>
      <c r="C2751" s="209" t="s">
        <v>712</v>
      </c>
      <c r="D2751" s="206">
        <v>9</v>
      </c>
      <c r="E2751" s="206">
        <v>3</v>
      </c>
      <c r="F2751" s="206">
        <v>2006</v>
      </c>
      <c r="G2751" s="176">
        <f t="shared" si="44"/>
        <v>38785</v>
      </c>
      <c r="H2751" s="525" t="s">
        <v>15248</v>
      </c>
      <c r="I2751" s="178">
        <v>5</v>
      </c>
      <c r="J2751" s="178">
        <v>5</v>
      </c>
      <c r="K2751" s="207" t="s">
        <v>6948</v>
      </c>
      <c r="L2751" s="175" t="s">
        <v>4922</v>
      </c>
      <c r="M2751" s="173" t="s">
        <v>4787</v>
      </c>
      <c r="N2751" s="415"/>
      <c r="O2751" s="208"/>
      <c r="P2751" s="415"/>
      <c r="Q2751" s="415"/>
      <c r="R2751" s="498">
        <v>16</v>
      </c>
      <c r="S2751" s="526" t="s">
        <v>13028</v>
      </c>
      <c r="T2751" s="527" t="s">
        <v>12999</v>
      </c>
      <c r="U2751" s="1" t="s">
        <v>13036</v>
      </c>
    </row>
    <row r="2752" spans="1:21" s="160" customFormat="1" ht="18" customHeight="1" x14ac:dyDescent="0.25">
      <c r="A2752" s="1">
        <v>2749</v>
      </c>
      <c r="B2752" s="209" t="s">
        <v>6966</v>
      </c>
      <c r="C2752" s="209" t="s">
        <v>312</v>
      </c>
      <c r="D2752" s="206">
        <v>1</v>
      </c>
      <c r="E2752" s="206">
        <v>12</v>
      </c>
      <c r="F2752" s="206">
        <v>2006</v>
      </c>
      <c r="G2752" s="176">
        <f t="shared" si="44"/>
        <v>39052</v>
      </c>
      <c r="H2752" s="525" t="s">
        <v>15249</v>
      </c>
      <c r="I2752" s="178">
        <v>5</v>
      </c>
      <c r="J2752" s="178">
        <v>5</v>
      </c>
      <c r="K2752" s="207" t="s">
        <v>6948</v>
      </c>
      <c r="L2752" s="175" t="s">
        <v>4922</v>
      </c>
      <c r="M2752" s="173" t="s">
        <v>4787</v>
      </c>
      <c r="N2752" s="415"/>
      <c r="O2752" s="208"/>
      <c r="P2752" s="415"/>
      <c r="Q2752" s="415"/>
      <c r="R2752" s="498">
        <v>17</v>
      </c>
      <c r="S2752" s="526" t="s">
        <v>13028</v>
      </c>
      <c r="T2752" s="527" t="s">
        <v>12999</v>
      </c>
      <c r="U2752" s="1" t="s">
        <v>13036</v>
      </c>
    </row>
    <row r="2753" spans="1:21" s="160" customFormat="1" ht="18" customHeight="1" x14ac:dyDescent="0.25">
      <c r="A2753" s="1">
        <v>2750</v>
      </c>
      <c r="B2753" s="209" t="s">
        <v>6964</v>
      </c>
      <c r="C2753" s="209" t="s">
        <v>1175</v>
      </c>
      <c r="D2753" s="206">
        <v>7</v>
      </c>
      <c r="E2753" s="206">
        <v>4</v>
      </c>
      <c r="F2753" s="206">
        <v>2006</v>
      </c>
      <c r="G2753" s="176">
        <f t="shared" si="44"/>
        <v>38814</v>
      </c>
      <c r="H2753" s="525" t="s">
        <v>15250</v>
      </c>
      <c r="I2753" s="178">
        <v>5</v>
      </c>
      <c r="J2753" s="178">
        <v>5</v>
      </c>
      <c r="K2753" s="207" t="s">
        <v>6948</v>
      </c>
      <c r="L2753" s="175" t="s">
        <v>4922</v>
      </c>
      <c r="M2753" s="173" t="s">
        <v>4787</v>
      </c>
      <c r="N2753" s="415"/>
      <c r="O2753" s="208"/>
      <c r="P2753" s="415"/>
      <c r="Q2753" s="415"/>
      <c r="R2753" s="498">
        <v>18</v>
      </c>
      <c r="S2753" s="526" t="s">
        <v>13028</v>
      </c>
      <c r="T2753" s="527" t="s">
        <v>12999</v>
      </c>
      <c r="U2753" s="1" t="s">
        <v>13036</v>
      </c>
    </row>
    <row r="2754" spans="1:21" s="160" customFormat="1" ht="18" customHeight="1" x14ac:dyDescent="0.25">
      <c r="A2754" s="1">
        <v>2751</v>
      </c>
      <c r="B2754" s="209" t="s">
        <v>6968</v>
      </c>
      <c r="C2754" s="209" t="s">
        <v>18</v>
      </c>
      <c r="D2754" s="206">
        <v>4</v>
      </c>
      <c r="E2754" s="206">
        <v>12</v>
      </c>
      <c r="F2754" s="206">
        <v>2006</v>
      </c>
      <c r="G2754" s="176">
        <f t="shared" si="44"/>
        <v>39055</v>
      </c>
      <c r="H2754" s="525" t="s">
        <v>15251</v>
      </c>
      <c r="I2754" s="178">
        <v>5</v>
      </c>
      <c r="J2754" s="178">
        <v>5</v>
      </c>
      <c r="K2754" s="207" t="s">
        <v>6948</v>
      </c>
      <c r="L2754" s="175" t="s">
        <v>4922</v>
      </c>
      <c r="M2754" s="173" t="s">
        <v>4787</v>
      </c>
      <c r="N2754" s="415"/>
      <c r="O2754" s="208"/>
      <c r="P2754" s="415"/>
      <c r="Q2754" s="415"/>
      <c r="R2754" s="498">
        <v>19</v>
      </c>
      <c r="S2754" s="526" t="s">
        <v>13028</v>
      </c>
      <c r="T2754" s="527" t="s">
        <v>12999</v>
      </c>
      <c r="U2754" s="1" t="s">
        <v>13036</v>
      </c>
    </row>
    <row r="2755" spans="1:21" s="160" customFormat="1" ht="18" customHeight="1" x14ac:dyDescent="0.25">
      <c r="A2755" s="1">
        <v>2752</v>
      </c>
      <c r="B2755" s="209" t="s">
        <v>282</v>
      </c>
      <c r="C2755" s="209" t="s">
        <v>671</v>
      </c>
      <c r="D2755" s="206">
        <v>10</v>
      </c>
      <c r="E2755" s="206">
        <v>12</v>
      </c>
      <c r="F2755" s="206">
        <v>2006</v>
      </c>
      <c r="G2755" s="176">
        <f t="shared" si="44"/>
        <v>39061</v>
      </c>
      <c r="H2755" s="525" t="s">
        <v>15252</v>
      </c>
      <c r="I2755" s="178">
        <v>5</v>
      </c>
      <c r="J2755" s="178">
        <v>5</v>
      </c>
      <c r="K2755" s="207" t="s">
        <v>6948</v>
      </c>
      <c r="L2755" s="175" t="s">
        <v>4922</v>
      </c>
      <c r="M2755" s="173" t="s">
        <v>4787</v>
      </c>
      <c r="N2755" s="415"/>
      <c r="O2755" s="208"/>
      <c r="P2755" s="415"/>
      <c r="Q2755" s="415"/>
      <c r="R2755" s="498">
        <v>20</v>
      </c>
      <c r="S2755" s="526" t="s">
        <v>13028</v>
      </c>
      <c r="T2755" s="527" t="s">
        <v>12999</v>
      </c>
      <c r="U2755" s="1" t="s">
        <v>13036</v>
      </c>
    </row>
    <row r="2756" spans="1:21" s="160" customFormat="1" ht="18" customHeight="1" x14ac:dyDescent="0.25">
      <c r="A2756" s="1">
        <v>2753</v>
      </c>
      <c r="B2756" s="209" t="s">
        <v>3274</v>
      </c>
      <c r="C2756" s="209" t="s">
        <v>312</v>
      </c>
      <c r="D2756" s="206">
        <v>28</v>
      </c>
      <c r="E2756" s="206">
        <v>12</v>
      </c>
      <c r="F2756" s="206">
        <v>2006</v>
      </c>
      <c r="G2756" s="176">
        <f t="shared" si="44"/>
        <v>39079</v>
      </c>
      <c r="H2756" s="525" t="s">
        <v>15253</v>
      </c>
      <c r="I2756" s="178">
        <v>5</v>
      </c>
      <c r="J2756" s="178">
        <v>5</v>
      </c>
      <c r="K2756" s="207" t="s">
        <v>6948</v>
      </c>
      <c r="L2756" s="175" t="s">
        <v>4922</v>
      </c>
      <c r="M2756" s="173" t="s">
        <v>4787</v>
      </c>
      <c r="N2756" s="415"/>
      <c r="O2756" s="208"/>
      <c r="P2756" s="415"/>
      <c r="Q2756" s="415"/>
      <c r="R2756" s="498">
        <v>21</v>
      </c>
      <c r="S2756" s="526" t="s">
        <v>13028</v>
      </c>
      <c r="T2756" s="527" t="s">
        <v>12999</v>
      </c>
      <c r="U2756" s="1" t="s">
        <v>13036</v>
      </c>
    </row>
    <row r="2757" spans="1:21" s="160" customFormat="1" ht="18" customHeight="1" x14ac:dyDescent="0.25">
      <c r="A2757" s="1">
        <v>2754</v>
      </c>
      <c r="B2757" s="210" t="s">
        <v>4065</v>
      </c>
      <c r="C2757" s="210" t="s">
        <v>240</v>
      </c>
      <c r="D2757" s="206">
        <v>24</v>
      </c>
      <c r="E2757" s="206">
        <v>5</v>
      </c>
      <c r="F2757" s="206">
        <v>2006</v>
      </c>
      <c r="G2757" s="176">
        <f t="shared" si="44"/>
        <v>38861</v>
      </c>
      <c r="H2757" s="525" t="s">
        <v>15254</v>
      </c>
      <c r="I2757" s="178">
        <v>5</v>
      </c>
      <c r="J2757" s="178">
        <v>5</v>
      </c>
      <c r="K2757" s="207" t="s">
        <v>6948</v>
      </c>
      <c r="L2757" s="175" t="s">
        <v>4922</v>
      </c>
      <c r="M2757" s="173" t="s">
        <v>4787</v>
      </c>
      <c r="N2757" s="415"/>
      <c r="O2757" s="208"/>
      <c r="P2757" s="415"/>
      <c r="Q2757" s="415"/>
      <c r="R2757" s="498">
        <v>22</v>
      </c>
      <c r="S2757" s="526" t="s">
        <v>13028</v>
      </c>
      <c r="T2757" s="527" t="s">
        <v>12999</v>
      </c>
      <c r="U2757" s="1" t="s">
        <v>13036</v>
      </c>
    </row>
    <row r="2758" spans="1:21" s="160" customFormat="1" ht="18" customHeight="1" x14ac:dyDescent="0.25">
      <c r="A2758" s="1">
        <v>2755</v>
      </c>
      <c r="B2758" s="209" t="s">
        <v>6967</v>
      </c>
      <c r="C2758" s="209" t="s">
        <v>1</v>
      </c>
      <c r="D2758" s="206">
        <v>4</v>
      </c>
      <c r="E2758" s="206">
        <v>11</v>
      </c>
      <c r="F2758" s="206">
        <v>2006</v>
      </c>
      <c r="G2758" s="176">
        <f t="shared" si="44"/>
        <v>39025</v>
      </c>
      <c r="H2758" s="525" t="s">
        <v>15255</v>
      </c>
      <c r="I2758" s="178">
        <v>5</v>
      </c>
      <c r="J2758" s="178">
        <v>5</v>
      </c>
      <c r="K2758" s="207" t="s">
        <v>6948</v>
      </c>
      <c r="L2758" s="175" t="s">
        <v>4922</v>
      </c>
      <c r="M2758" s="173" t="s">
        <v>4787</v>
      </c>
      <c r="N2758" s="415"/>
      <c r="O2758" s="208"/>
      <c r="P2758" s="415"/>
      <c r="Q2758" s="415"/>
      <c r="R2758" s="498">
        <v>23</v>
      </c>
      <c r="S2758" s="526" t="s">
        <v>13028</v>
      </c>
      <c r="T2758" s="527" t="s">
        <v>12999</v>
      </c>
      <c r="U2758" s="1" t="s">
        <v>13036</v>
      </c>
    </row>
    <row r="2759" spans="1:21" s="160" customFormat="1" ht="18" customHeight="1" x14ac:dyDescent="0.25">
      <c r="A2759" s="1">
        <v>2756</v>
      </c>
      <c r="B2759" s="209" t="s">
        <v>6970</v>
      </c>
      <c r="C2759" s="209" t="s">
        <v>3559</v>
      </c>
      <c r="D2759" s="206">
        <v>22</v>
      </c>
      <c r="E2759" s="206">
        <v>6</v>
      </c>
      <c r="F2759" s="206">
        <v>2006</v>
      </c>
      <c r="G2759" s="176">
        <f t="shared" si="44"/>
        <v>38890</v>
      </c>
      <c r="H2759" s="525" t="s">
        <v>15256</v>
      </c>
      <c r="I2759" s="178">
        <v>5</v>
      </c>
      <c r="J2759" s="178">
        <v>5</v>
      </c>
      <c r="K2759" s="207" t="s">
        <v>6948</v>
      </c>
      <c r="L2759" s="175" t="s">
        <v>4922</v>
      </c>
      <c r="M2759" s="173" t="s">
        <v>4787</v>
      </c>
      <c r="N2759" s="415"/>
      <c r="O2759" s="208"/>
      <c r="P2759" s="415"/>
      <c r="Q2759" s="415"/>
      <c r="R2759" s="498">
        <v>24</v>
      </c>
      <c r="S2759" s="526" t="s">
        <v>13028</v>
      </c>
      <c r="T2759" s="527" t="s">
        <v>12999</v>
      </c>
      <c r="U2759" s="1" t="s">
        <v>13036</v>
      </c>
    </row>
    <row r="2760" spans="1:21" s="160" customFormat="1" ht="18" customHeight="1" x14ac:dyDescent="0.25">
      <c r="A2760" s="1">
        <v>2757</v>
      </c>
      <c r="B2760" s="209" t="s">
        <v>3197</v>
      </c>
      <c r="C2760" s="209" t="s">
        <v>1378</v>
      </c>
      <c r="D2760" s="206">
        <v>3</v>
      </c>
      <c r="E2760" s="206">
        <v>1</v>
      </c>
      <c r="F2760" s="206">
        <v>2006</v>
      </c>
      <c r="G2760" s="176">
        <f t="shared" si="44"/>
        <v>38720</v>
      </c>
      <c r="H2760" s="525" t="s">
        <v>15257</v>
      </c>
      <c r="I2760" s="178">
        <v>5</v>
      </c>
      <c r="J2760" s="178">
        <v>5</v>
      </c>
      <c r="K2760" s="207" t="s">
        <v>6948</v>
      </c>
      <c r="L2760" s="175" t="s">
        <v>4922</v>
      </c>
      <c r="M2760" s="173" t="s">
        <v>4787</v>
      </c>
      <c r="N2760" s="415"/>
      <c r="O2760" s="208"/>
      <c r="P2760" s="415"/>
      <c r="Q2760" s="415"/>
      <c r="R2760" s="498">
        <v>25</v>
      </c>
      <c r="S2760" s="526" t="s">
        <v>13028</v>
      </c>
      <c r="T2760" s="527" t="s">
        <v>12999</v>
      </c>
      <c r="U2760" s="1" t="s">
        <v>13036</v>
      </c>
    </row>
    <row r="2761" spans="1:21" s="160" customFormat="1" ht="18" customHeight="1" x14ac:dyDescent="0.25">
      <c r="A2761" s="1">
        <v>2758</v>
      </c>
      <c r="B2761" s="174" t="s">
        <v>6983</v>
      </c>
      <c r="C2761" s="174" t="s">
        <v>494</v>
      </c>
      <c r="D2761" s="175" t="s">
        <v>175</v>
      </c>
      <c r="E2761" s="175" t="s">
        <v>379</v>
      </c>
      <c r="F2761" s="175" t="s">
        <v>95</v>
      </c>
      <c r="G2761" s="176">
        <f t="shared" si="44"/>
        <v>39571</v>
      </c>
      <c r="H2761" s="525" t="s">
        <v>15258</v>
      </c>
      <c r="I2761" s="177" t="s">
        <v>4125</v>
      </c>
      <c r="J2761" s="178">
        <v>3</v>
      </c>
      <c r="K2761" s="173" t="s">
        <v>6972</v>
      </c>
      <c r="L2761" s="175" t="s">
        <v>4922</v>
      </c>
      <c r="M2761" s="173" t="s">
        <v>4787</v>
      </c>
      <c r="N2761" s="183" t="s">
        <v>6984</v>
      </c>
      <c r="O2761" s="45"/>
      <c r="P2761" s="183" t="s">
        <v>6985</v>
      </c>
      <c r="Q2761" s="465" t="s">
        <v>6986</v>
      </c>
      <c r="R2761" s="498">
        <v>26</v>
      </c>
      <c r="S2761" s="526" t="s">
        <v>13028</v>
      </c>
      <c r="T2761" s="527" t="s">
        <v>12999</v>
      </c>
      <c r="U2761" s="1" t="s">
        <v>13036</v>
      </c>
    </row>
    <row r="2762" spans="1:21" s="160" customFormat="1" ht="18" customHeight="1" x14ac:dyDescent="0.25">
      <c r="A2762" s="1">
        <v>2759</v>
      </c>
      <c r="B2762" s="174" t="s">
        <v>6976</v>
      </c>
      <c r="C2762" s="174" t="s">
        <v>666</v>
      </c>
      <c r="D2762" s="175" t="s">
        <v>26</v>
      </c>
      <c r="E2762" s="175" t="s">
        <v>2336</v>
      </c>
      <c r="F2762" s="175" t="s">
        <v>95</v>
      </c>
      <c r="G2762" s="176">
        <f t="shared" si="44"/>
        <v>39689</v>
      </c>
      <c r="H2762" s="525" t="s">
        <v>15259</v>
      </c>
      <c r="I2762" s="177" t="s">
        <v>4125</v>
      </c>
      <c r="J2762" s="178">
        <v>3</v>
      </c>
      <c r="K2762" s="173" t="s">
        <v>6972</v>
      </c>
      <c r="L2762" s="175" t="s">
        <v>4922</v>
      </c>
      <c r="M2762" s="173" t="s">
        <v>4787</v>
      </c>
      <c r="N2762" s="183" t="s">
        <v>6422</v>
      </c>
      <c r="O2762" s="45"/>
      <c r="P2762" s="192" t="s">
        <v>6977</v>
      </c>
      <c r="Q2762" s="239" t="s">
        <v>6978</v>
      </c>
      <c r="R2762" s="498">
        <v>27</v>
      </c>
      <c r="S2762" s="526" t="s">
        <v>13028</v>
      </c>
      <c r="T2762" s="527" t="s">
        <v>12999</v>
      </c>
      <c r="U2762" s="1" t="s">
        <v>13036</v>
      </c>
    </row>
    <row r="2763" spans="1:21" s="160" customFormat="1" ht="18" customHeight="1" x14ac:dyDescent="0.25">
      <c r="A2763" s="1">
        <v>2760</v>
      </c>
      <c r="B2763" s="174" t="s">
        <v>6971</v>
      </c>
      <c r="C2763" s="174" t="s">
        <v>25</v>
      </c>
      <c r="D2763" s="175" t="s">
        <v>19</v>
      </c>
      <c r="E2763" s="175" t="s">
        <v>2356</v>
      </c>
      <c r="F2763" s="175" t="s">
        <v>95</v>
      </c>
      <c r="G2763" s="176">
        <f t="shared" si="44"/>
        <v>39703</v>
      </c>
      <c r="H2763" s="525" t="s">
        <v>15260</v>
      </c>
      <c r="I2763" s="177" t="s">
        <v>4125</v>
      </c>
      <c r="J2763" s="178">
        <v>3</v>
      </c>
      <c r="K2763" s="173" t="s">
        <v>6972</v>
      </c>
      <c r="L2763" s="175" t="s">
        <v>4922</v>
      </c>
      <c r="M2763" s="173" t="s">
        <v>4787</v>
      </c>
      <c r="N2763" s="183" t="s">
        <v>6973</v>
      </c>
      <c r="O2763" s="45"/>
      <c r="P2763" s="183" t="s">
        <v>6974</v>
      </c>
      <c r="Q2763" s="465" t="s">
        <v>6975</v>
      </c>
      <c r="R2763" s="498">
        <v>28</v>
      </c>
      <c r="S2763" s="526" t="s">
        <v>13028</v>
      </c>
      <c r="T2763" s="527" t="s">
        <v>12999</v>
      </c>
      <c r="U2763" s="1" t="s">
        <v>13036</v>
      </c>
    </row>
    <row r="2764" spans="1:21" s="160" customFormat="1" ht="18" customHeight="1" x14ac:dyDescent="0.25">
      <c r="A2764" s="1">
        <v>2761</v>
      </c>
      <c r="B2764" s="174" t="s">
        <v>6979</v>
      </c>
      <c r="C2764" s="174" t="s">
        <v>712</v>
      </c>
      <c r="D2764" s="175" t="s">
        <v>32</v>
      </c>
      <c r="E2764" s="175" t="s">
        <v>175</v>
      </c>
      <c r="F2764" s="175" t="s">
        <v>95</v>
      </c>
      <c r="G2764" s="176">
        <f t="shared" si="44"/>
        <v>39530</v>
      </c>
      <c r="H2764" s="525" t="s">
        <v>15261</v>
      </c>
      <c r="I2764" s="177" t="s">
        <v>4125</v>
      </c>
      <c r="J2764" s="178">
        <v>3</v>
      </c>
      <c r="K2764" s="173" t="s">
        <v>6972</v>
      </c>
      <c r="L2764" s="175" t="s">
        <v>4922</v>
      </c>
      <c r="M2764" s="173" t="s">
        <v>4787</v>
      </c>
      <c r="N2764" s="183" t="s">
        <v>6980</v>
      </c>
      <c r="O2764" s="45"/>
      <c r="P2764" s="183" t="s">
        <v>6981</v>
      </c>
      <c r="Q2764" s="465" t="s">
        <v>6982</v>
      </c>
      <c r="R2764" s="498">
        <v>1</v>
      </c>
      <c r="S2764" s="526" t="s">
        <v>13029</v>
      </c>
      <c r="T2764" s="527" t="s">
        <v>12999</v>
      </c>
      <c r="U2764" s="1" t="s">
        <v>13036</v>
      </c>
    </row>
    <row r="2765" spans="1:21" s="160" customFormat="1" ht="18" customHeight="1" x14ac:dyDescent="0.25">
      <c r="A2765" s="1">
        <v>2762</v>
      </c>
      <c r="B2765" s="174" t="s">
        <v>6987</v>
      </c>
      <c r="C2765" s="174" t="s">
        <v>2759</v>
      </c>
      <c r="D2765" s="175" t="s">
        <v>6</v>
      </c>
      <c r="E2765" s="175" t="s">
        <v>379</v>
      </c>
      <c r="F2765" s="175" t="s">
        <v>95</v>
      </c>
      <c r="G2765" s="176">
        <f t="shared" si="44"/>
        <v>39570</v>
      </c>
      <c r="H2765" s="525" t="s">
        <v>15262</v>
      </c>
      <c r="I2765" s="177" t="s">
        <v>4125</v>
      </c>
      <c r="J2765" s="178">
        <v>3</v>
      </c>
      <c r="K2765" s="173" t="s">
        <v>6972</v>
      </c>
      <c r="L2765" s="175" t="s">
        <v>4922</v>
      </c>
      <c r="M2765" s="173" t="s">
        <v>4787</v>
      </c>
      <c r="N2765" s="183" t="s">
        <v>6988</v>
      </c>
      <c r="O2765" s="45"/>
      <c r="P2765" s="183" t="s">
        <v>6989</v>
      </c>
      <c r="Q2765" s="465" t="s">
        <v>6990</v>
      </c>
      <c r="R2765" s="498">
        <v>2</v>
      </c>
      <c r="S2765" s="526" t="s">
        <v>13029</v>
      </c>
      <c r="T2765" s="527" t="s">
        <v>12999</v>
      </c>
      <c r="U2765" s="1" t="s">
        <v>13036</v>
      </c>
    </row>
    <row r="2766" spans="1:21" s="160" customFormat="1" ht="18" customHeight="1" x14ac:dyDescent="0.25">
      <c r="A2766" s="1">
        <v>2763</v>
      </c>
      <c r="B2766" s="174" t="s">
        <v>6991</v>
      </c>
      <c r="C2766" s="174" t="s">
        <v>501</v>
      </c>
      <c r="D2766" s="175" t="s">
        <v>32</v>
      </c>
      <c r="E2766" s="175" t="s">
        <v>2337</v>
      </c>
      <c r="F2766" s="175" t="s">
        <v>95</v>
      </c>
      <c r="G2766" s="176">
        <f t="shared" ref="G2766:G2829" si="45">DATE(F2766,E2766,D2766)</f>
        <v>39622</v>
      </c>
      <c r="H2766" s="525" t="s">
        <v>15263</v>
      </c>
      <c r="I2766" s="177" t="s">
        <v>4227</v>
      </c>
      <c r="J2766" s="178">
        <v>3</v>
      </c>
      <c r="K2766" s="173" t="s">
        <v>6972</v>
      </c>
      <c r="L2766" s="175" t="s">
        <v>4922</v>
      </c>
      <c r="M2766" s="173" t="s">
        <v>4787</v>
      </c>
      <c r="N2766" s="183" t="s">
        <v>6992</v>
      </c>
      <c r="O2766" s="45"/>
      <c r="P2766" s="183" t="s">
        <v>6993</v>
      </c>
      <c r="Q2766" s="465" t="s">
        <v>6994</v>
      </c>
      <c r="R2766" s="498">
        <v>3</v>
      </c>
      <c r="S2766" s="526" t="s">
        <v>13029</v>
      </c>
      <c r="T2766" s="527" t="s">
        <v>12999</v>
      </c>
      <c r="U2766" s="1" t="s">
        <v>13036</v>
      </c>
    </row>
    <row r="2767" spans="1:21" s="160" customFormat="1" ht="18" customHeight="1" x14ac:dyDescent="0.25">
      <c r="A2767" s="1">
        <v>2764</v>
      </c>
      <c r="B2767" s="174" t="s">
        <v>6430</v>
      </c>
      <c r="C2767" s="174" t="s">
        <v>6998</v>
      </c>
      <c r="D2767" s="175" t="s">
        <v>938</v>
      </c>
      <c r="E2767" s="175" t="s">
        <v>6</v>
      </c>
      <c r="F2767" s="175" t="s">
        <v>95</v>
      </c>
      <c r="G2767" s="176">
        <f t="shared" si="45"/>
        <v>39491</v>
      </c>
      <c r="H2767" s="525" t="s">
        <v>15264</v>
      </c>
      <c r="I2767" s="177" t="s">
        <v>4227</v>
      </c>
      <c r="J2767" s="178">
        <v>3</v>
      </c>
      <c r="K2767" s="173" t="s">
        <v>6972</v>
      </c>
      <c r="L2767" s="175" t="s">
        <v>4922</v>
      </c>
      <c r="M2767" s="173" t="s">
        <v>4787</v>
      </c>
      <c r="N2767" s="183" t="s">
        <v>6999</v>
      </c>
      <c r="O2767" s="45"/>
      <c r="P2767" s="183" t="s">
        <v>7000</v>
      </c>
      <c r="Q2767" s="465" t="s">
        <v>7001</v>
      </c>
      <c r="R2767" s="498">
        <v>4</v>
      </c>
      <c r="S2767" s="526" t="s">
        <v>13029</v>
      </c>
      <c r="T2767" s="527" t="s">
        <v>12999</v>
      </c>
      <c r="U2767" s="1" t="s">
        <v>13036</v>
      </c>
    </row>
    <row r="2768" spans="1:21" s="160" customFormat="1" ht="18" customHeight="1" x14ac:dyDescent="0.25">
      <c r="A2768" s="1">
        <v>2765</v>
      </c>
      <c r="B2768" s="174" t="s">
        <v>3197</v>
      </c>
      <c r="C2768" s="174" t="s">
        <v>528</v>
      </c>
      <c r="D2768" s="175" t="s">
        <v>6</v>
      </c>
      <c r="E2768" s="175" t="s">
        <v>2341</v>
      </c>
      <c r="F2768" s="175" t="s">
        <v>95</v>
      </c>
      <c r="G2768" s="176">
        <f t="shared" si="45"/>
        <v>39631</v>
      </c>
      <c r="H2768" s="525" t="s">
        <v>15265</v>
      </c>
      <c r="I2768" s="177" t="s">
        <v>4227</v>
      </c>
      <c r="J2768" s="178">
        <v>3</v>
      </c>
      <c r="K2768" s="173" t="s">
        <v>6972</v>
      </c>
      <c r="L2768" s="175" t="s">
        <v>4922</v>
      </c>
      <c r="M2768" s="173" t="s">
        <v>4787</v>
      </c>
      <c r="N2768" s="183" t="s">
        <v>6995</v>
      </c>
      <c r="O2768" s="45"/>
      <c r="P2768" s="183" t="s">
        <v>6996</v>
      </c>
      <c r="Q2768" s="465" t="s">
        <v>6997</v>
      </c>
      <c r="R2768" s="498">
        <v>5</v>
      </c>
      <c r="S2768" s="526" t="s">
        <v>13029</v>
      </c>
      <c r="T2768" s="527" t="s">
        <v>12999</v>
      </c>
      <c r="U2768" s="1" t="s">
        <v>13036</v>
      </c>
    </row>
    <row r="2769" spans="1:21" s="160" customFormat="1" ht="18" customHeight="1" x14ac:dyDescent="0.25">
      <c r="A2769" s="1">
        <v>2766</v>
      </c>
      <c r="B2769" s="174" t="s">
        <v>7012</v>
      </c>
      <c r="C2769" s="174" t="s">
        <v>568</v>
      </c>
      <c r="D2769" s="175" t="s">
        <v>925</v>
      </c>
      <c r="E2769" s="175" t="s">
        <v>2336</v>
      </c>
      <c r="F2769" s="175" t="s">
        <v>95</v>
      </c>
      <c r="G2769" s="176">
        <f t="shared" si="45"/>
        <v>39682</v>
      </c>
      <c r="H2769" s="525" t="s">
        <v>15266</v>
      </c>
      <c r="I2769" s="177" t="s">
        <v>4268</v>
      </c>
      <c r="J2769" s="178">
        <v>3</v>
      </c>
      <c r="K2769" s="173" t="s">
        <v>6972</v>
      </c>
      <c r="L2769" s="175" t="s">
        <v>4922</v>
      </c>
      <c r="M2769" s="173" t="s">
        <v>4787</v>
      </c>
      <c r="N2769" s="183" t="s">
        <v>7013</v>
      </c>
      <c r="O2769" s="45"/>
      <c r="P2769" s="183" t="s">
        <v>7014</v>
      </c>
      <c r="Q2769" s="465" t="s">
        <v>7015</v>
      </c>
      <c r="R2769" s="498">
        <v>6</v>
      </c>
      <c r="S2769" s="526" t="s">
        <v>13029</v>
      </c>
      <c r="T2769" s="527" t="s">
        <v>12999</v>
      </c>
      <c r="U2769" s="1" t="s">
        <v>13036</v>
      </c>
    </row>
    <row r="2770" spans="1:21" s="160" customFormat="1" ht="18" customHeight="1" x14ac:dyDescent="0.25">
      <c r="A2770" s="1">
        <v>2767</v>
      </c>
      <c r="B2770" s="174" t="s">
        <v>7005</v>
      </c>
      <c r="C2770" s="174" t="s">
        <v>338</v>
      </c>
      <c r="D2770" s="175" t="s">
        <v>255</v>
      </c>
      <c r="E2770" s="175" t="s">
        <v>175</v>
      </c>
      <c r="F2770" s="175" t="s">
        <v>95</v>
      </c>
      <c r="G2770" s="176">
        <f t="shared" si="45"/>
        <v>39531</v>
      </c>
      <c r="H2770" s="525" t="s">
        <v>15267</v>
      </c>
      <c r="I2770" s="177" t="s">
        <v>4268</v>
      </c>
      <c r="J2770" s="178">
        <v>3</v>
      </c>
      <c r="K2770" s="173" t="s">
        <v>6972</v>
      </c>
      <c r="L2770" s="175" t="s">
        <v>4922</v>
      </c>
      <c r="M2770" s="173" t="s">
        <v>4787</v>
      </c>
      <c r="N2770" s="183" t="s">
        <v>7006</v>
      </c>
      <c r="O2770" s="45"/>
      <c r="P2770" s="183" t="s">
        <v>7007</v>
      </c>
      <c r="Q2770" s="465" t="s">
        <v>7008</v>
      </c>
      <c r="R2770" s="498">
        <v>7</v>
      </c>
      <c r="S2770" s="526" t="s">
        <v>13029</v>
      </c>
      <c r="T2770" s="527" t="s">
        <v>12999</v>
      </c>
      <c r="U2770" s="1" t="s">
        <v>13036</v>
      </c>
    </row>
    <row r="2771" spans="1:21" s="160" customFormat="1" ht="18" customHeight="1" x14ac:dyDescent="0.25">
      <c r="A2771" s="1">
        <v>2768</v>
      </c>
      <c r="B2771" s="174" t="s">
        <v>3951</v>
      </c>
      <c r="C2771" s="174" t="s">
        <v>501</v>
      </c>
      <c r="D2771" s="175" t="s">
        <v>101</v>
      </c>
      <c r="E2771" s="175" t="s">
        <v>328</v>
      </c>
      <c r="F2771" s="175" t="s">
        <v>95</v>
      </c>
      <c r="G2771" s="176">
        <f t="shared" si="45"/>
        <v>39553</v>
      </c>
      <c r="H2771" s="525" t="s">
        <v>15268</v>
      </c>
      <c r="I2771" s="177" t="s">
        <v>4268</v>
      </c>
      <c r="J2771" s="178">
        <v>3</v>
      </c>
      <c r="K2771" s="173" t="s">
        <v>6972</v>
      </c>
      <c r="L2771" s="175" t="s">
        <v>4922</v>
      </c>
      <c r="M2771" s="173" t="s">
        <v>4787</v>
      </c>
      <c r="N2771" s="183" t="s">
        <v>7002</v>
      </c>
      <c r="O2771" s="45"/>
      <c r="P2771" s="183" t="s">
        <v>7003</v>
      </c>
      <c r="Q2771" s="465" t="s">
        <v>7004</v>
      </c>
      <c r="R2771" s="498">
        <v>8</v>
      </c>
      <c r="S2771" s="526" t="s">
        <v>13029</v>
      </c>
      <c r="T2771" s="527" t="s">
        <v>12999</v>
      </c>
      <c r="U2771" s="1" t="s">
        <v>13036</v>
      </c>
    </row>
    <row r="2772" spans="1:21" s="160" customFormat="1" ht="18" customHeight="1" x14ac:dyDescent="0.25">
      <c r="A2772" s="1">
        <v>2769</v>
      </c>
      <c r="B2772" s="174" t="s">
        <v>1912</v>
      </c>
      <c r="C2772" s="174" t="s">
        <v>260</v>
      </c>
      <c r="D2772" s="175" t="s">
        <v>2356</v>
      </c>
      <c r="E2772" s="175" t="s">
        <v>2336</v>
      </c>
      <c r="F2772" s="175" t="s">
        <v>95</v>
      </c>
      <c r="G2772" s="176">
        <f t="shared" si="45"/>
        <v>39669</v>
      </c>
      <c r="H2772" s="525" t="s">
        <v>15269</v>
      </c>
      <c r="I2772" s="177" t="s">
        <v>4272</v>
      </c>
      <c r="J2772" s="178">
        <v>3</v>
      </c>
      <c r="K2772" s="173" t="s">
        <v>6972</v>
      </c>
      <c r="L2772" s="175" t="s">
        <v>4922</v>
      </c>
      <c r="M2772" s="173" t="s">
        <v>4787</v>
      </c>
      <c r="N2772" s="183" t="s">
        <v>7016</v>
      </c>
      <c r="O2772" s="45"/>
      <c r="P2772" s="183" t="s">
        <v>7017</v>
      </c>
      <c r="Q2772" s="465" t="s">
        <v>7018</v>
      </c>
      <c r="R2772" s="498">
        <v>9</v>
      </c>
      <c r="S2772" s="526" t="s">
        <v>13029</v>
      </c>
      <c r="T2772" s="527" t="s">
        <v>12999</v>
      </c>
      <c r="U2772" s="1" t="s">
        <v>13036</v>
      </c>
    </row>
    <row r="2773" spans="1:21" s="160" customFormat="1" ht="18" customHeight="1" x14ac:dyDescent="0.25">
      <c r="A2773" s="1">
        <v>2770</v>
      </c>
      <c r="B2773" s="174" t="s">
        <v>2750</v>
      </c>
      <c r="C2773" s="174" t="s">
        <v>312</v>
      </c>
      <c r="D2773" s="175" t="s">
        <v>216</v>
      </c>
      <c r="E2773" s="175" t="s">
        <v>57</v>
      </c>
      <c r="F2773" s="175" t="s">
        <v>95</v>
      </c>
      <c r="G2773" s="176">
        <f t="shared" si="45"/>
        <v>39772</v>
      </c>
      <c r="H2773" s="525" t="s">
        <v>15270</v>
      </c>
      <c r="I2773" s="177" t="s">
        <v>4272</v>
      </c>
      <c r="J2773" s="178">
        <v>3</v>
      </c>
      <c r="K2773" s="173" t="s">
        <v>6972</v>
      </c>
      <c r="L2773" s="175" t="s">
        <v>4922</v>
      </c>
      <c r="M2773" s="173" t="s">
        <v>4787</v>
      </c>
      <c r="N2773" s="183" t="s">
        <v>7009</v>
      </c>
      <c r="O2773" s="45"/>
      <c r="P2773" s="183" t="s">
        <v>7010</v>
      </c>
      <c r="Q2773" s="465" t="s">
        <v>7011</v>
      </c>
      <c r="R2773" s="498">
        <v>10</v>
      </c>
      <c r="S2773" s="526" t="s">
        <v>13029</v>
      </c>
      <c r="T2773" s="527" t="s">
        <v>12999</v>
      </c>
      <c r="U2773" s="1" t="s">
        <v>13036</v>
      </c>
    </row>
    <row r="2774" spans="1:21" s="160" customFormat="1" ht="18" customHeight="1" x14ac:dyDescent="0.25">
      <c r="A2774" s="1">
        <v>2771</v>
      </c>
      <c r="B2774" s="174" t="s">
        <v>7027</v>
      </c>
      <c r="C2774" s="174" t="s">
        <v>690</v>
      </c>
      <c r="D2774" s="175" t="s">
        <v>2341</v>
      </c>
      <c r="E2774" s="175" t="s">
        <v>2321</v>
      </c>
      <c r="F2774" s="175" t="s">
        <v>326</v>
      </c>
      <c r="G2774" s="176">
        <f t="shared" si="45"/>
        <v>39089</v>
      </c>
      <c r="H2774" s="525" t="s">
        <v>15271</v>
      </c>
      <c r="I2774" s="177" t="s">
        <v>4277</v>
      </c>
      <c r="J2774" s="178">
        <v>4</v>
      </c>
      <c r="K2774" s="173" t="s">
        <v>6972</v>
      </c>
      <c r="L2774" s="175" t="s">
        <v>4922</v>
      </c>
      <c r="M2774" s="173" t="s">
        <v>4787</v>
      </c>
      <c r="N2774" s="183" t="s">
        <v>7028</v>
      </c>
      <c r="O2774" s="45"/>
      <c r="P2774" s="183" t="s">
        <v>7029</v>
      </c>
      <c r="Q2774" s="465" t="s">
        <v>7030</v>
      </c>
      <c r="R2774" s="498">
        <v>11</v>
      </c>
      <c r="S2774" s="526" t="s">
        <v>13029</v>
      </c>
      <c r="T2774" s="527" t="s">
        <v>12999</v>
      </c>
      <c r="U2774" s="1" t="s">
        <v>13036</v>
      </c>
    </row>
    <row r="2775" spans="1:21" s="160" customFormat="1" ht="18" customHeight="1" x14ac:dyDescent="0.25">
      <c r="A2775" s="1">
        <v>2772</v>
      </c>
      <c r="B2775" s="174" t="s">
        <v>7039</v>
      </c>
      <c r="C2775" s="174" t="s">
        <v>751</v>
      </c>
      <c r="D2775" s="175" t="s">
        <v>2337</v>
      </c>
      <c r="E2775" s="175" t="s">
        <v>328</v>
      </c>
      <c r="F2775" s="175" t="s">
        <v>326</v>
      </c>
      <c r="G2775" s="176">
        <f t="shared" si="45"/>
        <v>39178</v>
      </c>
      <c r="H2775" s="525" t="s">
        <v>15272</v>
      </c>
      <c r="I2775" s="177" t="s">
        <v>4277</v>
      </c>
      <c r="J2775" s="178">
        <v>4</v>
      </c>
      <c r="K2775" s="173" t="s">
        <v>6972</v>
      </c>
      <c r="L2775" s="175" t="s">
        <v>4922</v>
      </c>
      <c r="M2775" s="173" t="s">
        <v>4787</v>
      </c>
      <c r="N2775" s="183" t="s">
        <v>7040</v>
      </c>
      <c r="O2775" s="45"/>
      <c r="P2775" s="183" t="s">
        <v>7041</v>
      </c>
      <c r="Q2775" s="465" t="s">
        <v>7042</v>
      </c>
      <c r="R2775" s="498">
        <v>12</v>
      </c>
      <c r="S2775" s="526" t="s">
        <v>13029</v>
      </c>
      <c r="T2775" s="527" t="s">
        <v>12999</v>
      </c>
      <c r="U2775" s="1" t="s">
        <v>13036</v>
      </c>
    </row>
    <row r="2776" spans="1:21" s="160" customFormat="1" ht="18" customHeight="1" x14ac:dyDescent="0.25">
      <c r="A2776" s="1">
        <v>2773</v>
      </c>
      <c r="B2776" s="174" t="s">
        <v>7043</v>
      </c>
      <c r="C2776" s="174" t="s">
        <v>1238</v>
      </c>
      <c r="D2776" s="175" t="s">
        <v>2336</v>
      </c>
      <c r="E2776" s="175" t="s">
        <v>379</v>
      </c>
      <c r="F2776" s="175" t="s">
        <v>326</v>
      </c>
      <c r="G2776" s="176">
        <f t="shared" si="45"/>
        <v>39210</v>
      </c>
      <c r="H2776" s="525" t="s">
        <v>15273</v>
      </c>
      <c r="I2776" s="177" t="s">
        <v>4277</v>
      </c>
      <c r="J2776" s="178">
        <v>4</v>
      </c>
      <c r="K2776" s="173" t="s">
        <v>6972</v>
      </c>
      <c r="L2776" s="175" t="s">
        <v>4922</v>
      </c>
      <c r="M2776" s="173" t="s">
        <v>4787</v>
      </c>
      <c r="N2776" s="183" t="s">
        <v>7044</v>
      </c>
      <c r="O2776" s="45"/>
      <c r="P2776" s="183" t="s">
        <v>7045</v>
      </c>
      <c r="Q2776" s="465" t="s">
        <v>7046</v>
      </c>
      <c r="R2776" s="498">
        <v>13</v>
      </c>
      <c r="S2776" s="526" t="s">
        <v>13029</v>
      </c>
      <c r="T2776" s="527" t="s">
        <v>12999</v>
      </c>
      <c r="U2776" s="1" t="s">
        <v>13036</v>
      </c>
    </row>
    <row r="2777" spans="1:21" s="160" customFormat="1" ht="18" customHeight="1" x14ac:dyDescent="0.25">
      <c r="A2777" s="1">
        <v>2774</v>
      </c>
      <c r="B2777" s="174" t="s">
        <v>7021</v>
      </c>
      <c r="C2777" s="174" t="s">
        <v>42</v>
      </c>
      <c r="D2777" s="175" t="s">
        <v>2341</v>
      </c>
      <c r="E2777" s="175" t="s">
        <v>57</v>
      </c>
      <c r="F2777" s="175" t="s">
        <v>326</v>
      </c>
      <c r="G2777" s="176">
        <f t="shared" si="45"/>
        <v>39393</v>
      </c>
      <c r="H2777" s="525" t="s">
        <v>15274</v>
      </c>
      <c r="I2777" s="177" t="s">
        <v>4277</v>
      </c>
      <c r="J2777" s="178">
        <v>4</v>
      </c>
      <c r="K2777" s="173" t="s">
        <v>6972</v>
      </c>
      <c r="L2777" s="175" t="s">
        <v>4922</v>
      </c>
      <c r="M2777" s="173" t="s">
        <v>4787</v>
      </c>
      <c r="N2777" s="183" t="s">
        <v>7022</v>
      </c>
      <c r="O2777" s="45"/>
      <c r="P2777" s="183" t="s">
        <v>7023</v>
      </c>
      <c r="Q2777" s="465" t="s">
        <v>7024</v>
      </c>
      <c r="R2777" s="498">
        <v>14</v>
      </c>
      <c r="S2777" s="526" t="s">
        <v>13029</v>
      </c>
      <c r="T2777" s="527" t="s">
        <v>12999</v>
      </c>
      <c r="U2777" s="1" t="s">
        <v>13036</v>
      </c>
    </row>
    <row r="2778" spans="1:21" s="160" customFormat="1" ht="18" customHeight="1" x14ac:dyDescent="0.25">
      <c r="A2778" s="1">
        <v>2775</v>
      </c>
      <c r="B2778" s="174" t="s">
        <v>759</v>
      </c>
      <c r="C2778" s="174" t="s">
        <v>18</v>
      </c>
      <c r="D2778" s="175" t="s">
        <v>6</v>
      </c>
      <c r="E2778" s="175" t="s">
        <v>2337</v>
      </c>
      <c r="F2778" s="175" t="s">
        <v>326</v>
      </c>
      <c r="G2778" s="176">
        <f t="shared" si="45"/>
        <v>39235</v>
      </c>
      <c r="H2778" s="525" t="s">
        <v>15275</v>
      </c>
      <c r="I2778" s="177" t="s">
        <v>4277</v>
      </c>
      <c r="J2778" s="178">
        <v>4</v>
      </c>
      <c r="K2778" s="173" t="s">
        <v>6972</v>
      </c>
      <c r="L2778" s="175" t="s">
        <v>4922</v>
      </c>
      <c r="M2778" s="173" t="s">
        <v>4787</v>
      </c>
      <c r="N2778" s="183" t="s">
        <v>7036</v>
      </c>
      <c r="O2778" s="45"/>
      <c r="P2778" s="183" t="s">
        <v>7037</v>
      </c>
      <c r="Q2778" s="465" t="s">
        <v>7038</v>
      </c>
      <c r="R2778" s="498">
        <v>15</v>
      </c>
      <c r="S2778" s="526" t="s">
        <v>13029</v>
      </c>
      <c r="T2778" s="527" t="s">
        <v>12999</v>
      </c>
      <c r="U2778" s="1" t="s">
        <v>13036</v>
      </c>
    </row>
    <row r="2779" spans="1:21" s="160" customFormat="1" ht="18" customHeight="1" x14ac:dyDescent="0.25">
      <c r="A2779" s="1">
        <v>2776</v>
      </c>
      <c r="B2779" s="174" t="s">
        <v>4289</v>
      </c>
      <c r="C2779" s="174" t="s">
        <v>431</v>
      </c>
      <c r="D2779" s="175" t="s">
        <v>19</v>
      </c>
      <c r="E2779" s="175" t="s">
        <v>379</v>
      </c>
      <c r="F2779" s="175" t="s">
        <v>326</v>
      </c>
      <c r="G2779" s="176">
        <f t="shared" si="45"/>
        <v>39214</v>
      </c>
      <c r="H2779" s="525" t="s">
        <v>15276</v>
      </c>
      <c r="I2779" s="177" t="s">
        <v>4277</v>
      </c>
      <c r="J2779" s="178">
        <v>4</v>
      </c>
      <c r="K2779" s="173" t="s">
        <v>6972</v>
      </c>
      <c r="L2779" s="175" t="s">
        <v>4922</v>
      </c>
      <c r="M2779" s="173" t="s">
        <v>4787</v>
      </c>
      <c r="N2779" s="183" t="s">
        <v>4298</v>
      </c>
      <c r="O2779" s="45"/>
      <c r="P2779" s="183" t="s">
        <v>7025</v>
      </c>
      <c r="Q2779" s="465" t="s">
        <v>7026</v>
      </c>
      <c r="R2779" s="498">
        <v>16</v>
      </c>
      <c r="S2779" s="526" t="s">
        <v>13029</v>
      </c>
      <c r="T2779" s="527" t="s">
        <v>12999</v>
      </c>
      <c r="U2779" s="1" t="s">
        <v>13036</v>
      </c>
    </row>
    <row r="2780" spans="1:21" s="160" customFormat="1" ht="18" customHeight="1" x14ac:dyDescent="0.25">
      <c r="A2780" s="1">
        <v>2777</v>
      </c>
      <c r="B2780" s="174" t="s">
        <v>7031</v>
      </c>
      <c r="C2780" s="174" t="s">
        <v>7032</v>
      </c>
      <c r="D2780" s="175" t="s">
        <v>123</v>
      </c>
      <c r="E2780" s="175" t="s">
        <v>57</v>
      </c>
      <c r="F2780" s="175" t="s">
        <v>326</v>
      </c>
      <c r="G2780" s="176">
        <f t="shared" si="45"/>
        <v>39413</v>
      </c>
      <c r="H2780" s="525" t="s">
        <v>15277</v>
      </c>
      <c r="I2780" s="177" t="s">
        <v>4277</v>
      </c>
      <c r="J2780" s="178">
        <v>4</v>
      </c>
      <c r="K2780" s="173" t="s">
        <v>6972</v>
      </c>
      <c r="L2780" s="175" t="s">
        <v>4922</v>
      </c>
      <c r="M2780" s="173" t="s">
        <v>4787</v>
      </c>
      <c r="N2780" s="183" t="s">
        <v>7033</v>
      </c>
      <c r="O2780" s="45"/>
      <c r="P2780" s="183" t="s">
        <v>7034</v>
      </c>
      <c r="Q2780" s="465" t="s">
        <v>7035</v>
      </c>
      <c r="R2780" s="498">
        <v>17</v>
      </c>
      <c r="S2780" s="526" t="s">
        <v>13029</v>
      </c>
      <c r="T2780" s="527" t="s">
        <v>12999</v>
      </c>
      <c r="U2780" s="1" t="s">
        <v>13036</v>
      </c>
    </row>
    <row r="2781" spans="1:21" s="160" customFormat="1" ht="18" customHeight="1" x14ac:dyDescent="0.25">
      <c r="A2781" s="1">
        <v>2778</v>
      </c>
      <c r="B2781" s="174" t="s">
        <v>6390</v>
      </c>
      <c r="C2781" s="174" t="s">
        <v>471</v>
      </c>
      <c r="D2781" s="175" t="s">
        <v>2356</v>
      </c>
      <c r="E2781" s="175" t="s">
        <v>2356</v>
      </c>
      <c r="F2781" s="175" t="s">
        <v>326</v>
      </c>
      <c r="G2781" s="176">
        <f t="shared" si="45"/>
        <v>39334</v>
      </c>
      <c r="H2781" s="525" t="s">
        <v>15278</v>
      </c>
      <c r="I2781" s="177" t="s">
        <v>4277</v>
      </c>
      <c r="J2781" s="178">
        <v>4</v>
      </c>
      <c r="K2781" s="173" t="s">
        <v>6972</v>
      </c>
      <c r="L2781" s="175" t="s">
        <v>4922</v>
      </c>
      <c r="M2781" s="173" t="s">
        <v>4787</v>
      </c>
      <c r="N2781" s="183" t="s">
        <v>1293</v>
      </c>
      <c r="O2781" s="45"/>
      <c r="P2781" s="183" t="s">
        <v>7019</v>
      </c>
      <c r="Q2781" s="465" t="s">
        <v>7020</v>
      </c>
      <c r="R2781" s="498">
        <v>18</v>
      </c>
      <c r="S2781" s="526" t="s">
        <v>13029</v>
      </c>
      <c r="T2781" s="527" t="s">
        <v>12999</v>
      </c>
      <c r="U2781" s="1" t="s">
        <v>13036</v>
      </c>
    </row>
    <row r="2782" spans="1:21" s="160" customFormat="1" ht="18" customHeight="1" x14ac:dyDescent="0.25">
      <c r="A2782" s="1">
        <v>2779</v>
      </c>
      <c r="B2782" s="174" t="s">
        <v>7049</v>
      </c>
      <c r="C2782" s="174" t="s">
        <v>1052</v>
      </c>
      <c r="D2782" s="175" t="s">
        <v>2321</v>
      </c>
      <c r="E2782" s="175" t="s">
        <v>2337</v>
      </c>
      <c r="F2782" s="175" t="s">
        <v>326</v>
      </c>
      <c r="G2782" s="176">
        <f t="shared" si="45"/>
        <v>39234</v>
      </c>
      <c r="H2782" s="525" t="s">
        <v>15279</v>
      </c>
      <c r="I2782" s="177" t="s">
        <v>4283</v>
      </c>
      <c r="J2782" s="178">
        <v>4</v>
      </c>
      <c r="K2782" s="173" t="s">
        <v>6972</v>
      </c>
      <c r="L2782" s="175" t="s">
        <v>4922</v>
      </c>
      <c r="M2782" s="173" t="s">
        <v>4787</v>
      </c>
      <c r="N2782" s="183" t="s">
        <v>7013</v>
      </c>
      <c r="O2782" s="45"/>
      <c r="P2782" s="183" t="s">
        <v>7050</v>
      </c>
      <c r="Q2782" s="465" t="s">
        <v>7015</v>
      </c>
      <c r="R2782" s="498">
        <v>19</v>
      </c>
      <c r="S2782" s="526" t="s">
        <v>13029</v>
      </c>
      <c r="T2782" s="527" t="s">
        <v>12999</v>
      </c>
      <c r="U2782" s="1" t="s">
        <v>13036</v>
      </c>
    </row>
    <row r="2783" spans="1:21" s="160" customFormat="1" ht="18" customHeight="1" x14ac:dyDescent="0.25">
      <c r="A2783" s="1">
        <v>2780</v>
      </c>
      <c r="B2783" s="71" t="s">
        <v>4298</v>
      </c>
      <c r="C2783" s="71" t="s">
        <v>1563</v>
      </c>
      <c r="D2783" s="191" t="s">
        <v>70</v>
      </c>
      <c r="E2783" s="191" t="s">
        <v>6</v>
      </c>
      <c r="F2783" s="191" t="s">
        <v>326</v>
      </c>
      <c r="G2783" s="176">
        <f t="shared" si="45"/>
        <v>39141</v>
      </c>
      <c r="H2783" s="525" t="s">
        <v>15280</v>
      </c>
      <c r="I2783" s="177" t="s">
        <v>4283</v>
      </c>
      <c r="J2783" s="178">
        <v>4</v>
      </c>
      <c r="K2783" s="173" t="s">
        <v>6972</v>
      </c>
      <c r="L2783" s="175" t="s">
        <v>4922</v>
      </c>
      <c r="M2783" s="173" t="s">
        <v>4787</v>
      </c>
      <c r="N2783" s="194" t="s">
        <v>1239</v>
      </c>
      <c r="O2783" s="45"/>
      <c r="P2783" s="194" t="s">
        <v>7047</v>
      </c>
      <c r="Q2783" s="464" t="s">
        <v>7048</v>
      </c>
      <c r="R2783" s="498">
        <v>20</v>
      </c>
      <c r="S2783" s="526" t="s">
        <v>13029</v>
      </c>
      <c r="T2783" s="527" t="s">
        <v>12999</v>
      </c>
      <c r="U2783" s="1" t="s">
        <v>13036</v>
      </c>
    </row>
    <row r="2784" spans="1:21" s="160" customFormat="1" ht="18" customHeight="1" x14ac:dyDescent="0.25">
      <c r="A2784" s="1">
        <v>2781</v>
      </c>
      <c r="B2784" s="174" t="s">
        <v>7058</v>
      </c>
      <c r="C2784" s="174" t="s">
        <v>1123</v>
      </c>
      <c r="D2784" s="175" t="s">
        <v>130</v>
      </c>
      <c r="E2784" s="175" t="s">
        <v>6</v>
      </c>
      <c r="F2784" s="175" t="s">
        <v>326</v>
      </c>
      <c r="G2784" s="176">
        <f t="shared" si="45"/>
        <v>39127</v>
      </c>
      <c r="H2784" s="525" t="s">
        <v>15281</v>
      </c>
      <c r="I2784" s="177" t="s">
        <v>4292</v>
      </c>
      <c r="J2784" s="178">
        <v>4</v>
      </c>
      <c r="K2784" s="173" t="s">
        <v>6972</v>
      </c>
      <c r="L2784" s="175" t="s">
        <v>4922</v>
      </c>
      <c r="M2784" s="173" t="s">
        <v>4787</v>
      </c>
      <c r="N2784" s="183" t="s">
        <v>7059</v>
      </c>
      <c r="O2784" s="45"/>
      <c r="P2784" s="183" t="s">
        <v>7060</v>
      </c>
      <c r="Q2784" s="465" t="s">
        <v>7061</v>
      </c>
      <c r="R2784" s="498">
        <v>21</v>
      </c>
      <c r="S2784" s="526" t="s">
        <v>13029</v>
      </c>
      <c r="T2784" s="527" t="s">
        <v>12999</v>
      </c>
      <c r="U2784" s="1" t="s">
        <v>13036</v>
      </c>
    </row>
    <row r="2785" spans="1:21" s="160" customFormat="1" ht="18" customHeight="1" x14ac:dyDescent="0.25">
      <c r="A2785" s="1">
        <v>2782</v>
      </c>
      <c r="B2785" s="174" t="s">
        <v>7072</v>
      </c>
      <c r="C2785" s="174" t="s">
        <v>18</v>
      </c>
      <c r="D2785" s="175" t="s">
        <v>2341</v>
      </c>
      <c r="E2785" s="175" t="s">
        <v>2356</v>
      </c>
      <c r="F2785" s="175" t="s">
        <v>326</v>
      </c>
      <c r="G2785" s="176">
        <f t="shared" si="45"/>
        <v>39332</v>
      </c>
      <c r="H2785" s="525" t="s">
        <v>15282</v>
      </c>
      <c r="I2785" s="177" t="s">
        <v>4292</v>
      </c>
      <c r="J2785" s="178">
        <v>4</v>
      </c>
      <c r="K2785" s="173" t="s">
        <v>6972</v>
      </c>
      <c r="L2785" s="175" t="s">
        <v>4922</v>
      </c>
      <c r="M2785" s="173" t="s">
        <v>4787</v>
      </c>
      <c r="N2785" s="183" t="s">
        <v>7073</v>
      </c>
      <c r="O2785" s="45"/>
      <c r="P2785" s="183" t="s">
        <v>7074</v>
      </c>
      <c r="Q2785" s="465" t="s">
        <v>7075</v>
      </c>
      <c r="R2785" s="498">
        <v>22</v>
      </c>
      <c r="S2785" s="526" t="s">
        <v>13029</v>
      </c>
      <c r="T2785" s="527" t="s">
        <v>12999</v>
      </c>
      <c r="U2785" s="1" t="s">
        <v>13036</v>
      </c>
    </row>
    <row r="2786" spans="1:21" s="160" customFormat="1" ht="18" customHeight="1" x14ac:dyDescent="0.25">
      <c r="A2786" s="1">
        <v>2783</v>
      </c>
      <c r="B2786" s="174" t="s">
        <v>475</v>
      </c>
      <c r="C2786" s="174" t="s">
        <v>1</v>
      </c>
      <c r="D2786" s="175" t="s">
        <v>938</v>
      </c>
      <c r="E2786" s="175" t="s">
        <v>6</v>
      </c>
      <c r="F2786" s="175" t="s">
        <v>326</v>
      </c>
      <c r="G2786" s="176">
        <f t="shared" si="45"/>
        <v>39126</v>
      </c>
      <c r="H2786" s="525" t="s">
        <v>15283</v>
      </c>
      <c r="I2786" s="177" t="s">
        <v>4292</v>
      </c>
      <c r="J2786" s="178">
        <v>4</v>
      </c>
      <c r="K2786" s="173" t="s">
        <v>6972</v>
      </c>
      <c r="L2786" s="175" t="s">
        <v>4922</v>
      </c>
      <c r="M2786" s="173" t="s">
        <v>4787</v>
      </c>
      <c r="N2786" s="183" t="s">
        <v>7069</v>
      </c>
      <c r="O2786" s="45"/>
      <c r="P2786" s="183" t="s">
        <v>7070</v>
      </c>
      <c r="Q2786" s="465" t="s">
        <v>7071</v>
      </c>
      <c r="R2786" s="498">
        <v>23</v>
      </c>
      <c r="S2786" s="526" t="s">
        <v>13029</v>
      </c>
      <c r="T2786" s="527" t="s">
        <v>12999</v>
      </c>
      <c r="U2786" s="1" t="s">
        <v>13036</v>
      </c>
    </row>
    <row r="2787" spans="1:21" s="160" customFormat="1" ht="18" customHeight="1" x14ac:dyDescent="0.25">
      <c r="A2787" s="1">
        <v>2784</v>
      </c>
      <c r="B2787" s="174" t="s">
        <v>265</v>
      </c>
      <c r="C2787" s="174" t="s">
        <v>266</v>
      </c>
      <c r="D2787" s="175" t="s">
        <v>190</v>
      </c>
      <c r="E2787" s="175" t="s">
        <v>175</v>
      </c>
      <c r="F2787" s="175" t="s">
        <v>326</v>
      </c>
      <c r="G2787" s="176">
        <f t="shared" si="45"/>
        <v>39171</v>
      </c>
      <c r="H2787" s="525" t="s">
        <v>15284</v>
      </c>
      <c r="I2787" s="177" t="s">
        <v>4292</v>
      </c>
      <c r="J2787" s="178">
        <v>4</v>
      </c>
      <c r="K2787" s="173" t="s">
        <v>6972</v>
      </c>
      <c r="L2787" s="175" t="s">
        <v>4922</v>
      </c>
      <c r="M2787" s="173" t="s">
        <v>4787</v>
      </c>
      <c r="N2787" s="183" t="s">
        <v>7051</v>
      </c>
      <c r="O2787" s="45"/>
      <c r="P2787" s="183" t="s">
        <v>7052</v>
      </c>
      <c r="Q2787" s="465" t="s">
        <v>7053</v>
      </c>
      <c r="R2787" s="498">
        <v>24</v>
      </c>
      <c r="S2787" s="526" t="s">
        <v>13029</v>
      </c>
      <c r="T2787" s="527" t="s">
        <v>12999</v>
      </c>
      <c r="U2787" s="1" t="s">
        <v>13036</v>
      </c>
    </row>
    <row r="2788" spans="1:21" s="160" customFormat="1" ht="18" customHeight="1" x14ac:dyDescent="0.25">
      <c r="A2788" s="1">
        <v>2785</v>
      </c>
      <c r="B2788" s="174" t="s">
        <v>4263</v>
      </c>
      <c r="C2788" s="174" t="s">
        <v>164</v>
      </c>
      <c r="D2788" s="175" t="s">
        <v>190</v>
      </c>
      <c r="E2788" s="175" t="s">
        <v>379</v>
      </c>
      <c r="F2788" s="175" t="s">
        <v>326</v>
      </c>
      <c r="G2788" s="176">
        <f t="shared" si="45"/>
        <v>39232</v>
      </c>
      <c r="H2788" s="525" t="s">
        <v>15285</v>
      </c>
      <c r="I2788" s="177" t="s">
        <v>4292</v>
      </c>
      <c r="J2788" s="178">
        <v>4</v>
      </c>
      <c r="K2788" s="173" t="s">
        <v>6972</v>
      </c>
      <c r="L2788" s="175" t="s">
        <v>4922</v>
      </c>
      <c r="M2788" s="173" t="s">
        <v>4787</v>
      </c>
      <c r="N2788" s="183" t="s">
        <v>7066</v>
      </c>
      <c r="O2788" s="45"/>
      <c r="P2788" s="183" t="s">
        <v>7067</v>
      </c>
      <c r="Q2788" s="465" t="s">
        <v>7068</v>
      </c>
      <c r="R2788" s="498">
        <v>25</v>
      </c>
      <c r="S2788" s="526" t="s">
        <v>13029</v>
      </c>
      <c r="T2788" s="527" t="s">
        <v>12999</v>
      </c>
      <c r="U2788" s="1" t="s">
        <v>13036</v>
      </c>
    </row>
    <row r="2789" spans="1:21" s="160" customFormat="1" ht="18" customHeight="1" x14ac:dyDescent="0.25">
      <c r="A2789" s="1">
        <v>2786</v>
      </c>
      <c r="B2789" s="174" t="s">
        <v>7062</v>
      </c>
      <c r="C2789" s="174" t="s">
        <v>358</v>
      </c>
      <c r="D2789" s="175" t="s">
        <v>57</v>
      </c>
      <c r="E2789" s="175" t="s">
        <v>6</v>
      </c>
      <c r="F2789" s="175" t="s">
        <v>326</v>
      </c>
      <c r="G2789" s="176">
        <f t="shared" si="45"/>
        <v>39124</v>
      </c>
      <c r="H2789" s="525" t="s">
        <v>15286</v>
      </c>
      <c r="I2789" s="177" t="s">
        <v>4292</v>
      </c>
      <c r="J2789" s="178">
        <v>4</v>
      </c>
      <c r="K2789" s="173" t="s">
        <v>6972</v>
      </c>
      <c r="L2789" s="175" t="s">
        <v>4922</v>
      </c>
      <c r="M2789" s="173" t="s">
        <v>4787</v>
      </c>
      <c r="N2789" s="183" t="s">
        <v>7063</v>
      </c>
      <c r="O2789" s="45"/>
      <c r="P2789" s="183" t="s">
        <v>7064</v>
      </c>
      <c r="Q2789" s="465" t="s">
        <v>7065</v>
      </c>
      <c r="R2789" s="498">
        <v>26</v>
      </c>
      <c r="S2789" s="526" t="s">
        <v>13029</v>
      </c>
      <c r="T2789" s="527" t="s">
        <v>12999</v>
      </c>
      <c r="U2789" s="1" t="s">
        <v>13036</v>
      </c>
    </row>
    <row r="2790" spans="1:21" s="160" customFormat="1" ht="18" customHeight="1" x14ac:dyDescent="0.25">
      <c r="A2790" s="1">
        <v>2787</v>
      </c>
      <c r="B2790" s="174" t="s">
        <v>7076</v>
      </c>
      <c r="C2790" s="174" t="s">
        <v>42</v>
      </c>
      <c r="D2790" s="175" t="s">
        <v>49</v>
      </c>
      <c r="E2790" s="175" t="s">
        <v>6</v>
      </c>
      <c r="F2790" s="175" t="s">
        <v>326</v>
      </c>
      <c r="G2790" s="176">
        <f t="shared" si="45"/>
        <v>39131</v>
      </c>
      <c r="H2790" s="525" t="s">
        <v>15287</v>
      </c>
      <c r="I2790" s="177" t="s">
        <v>4292</v>
      </c>
      <c r="J2790" s="178">
        <v>4</v>
      </c>
      <c r="K2790" s="173" t="s">
        <v>6972</v>
      </c>
      <c r="L2790" s="175" t="s">
        <v>4922</v>
      </c>
      <c r="M2790" s="173" t="s">
        <v>4787</v>
      </c>
      <c r="N2790" s="183" t="s">
        <v>7077</v>
      </c>
      <c r="O2790" s="45"/>
      <c r="P2790" s="183" t="s">
        <v>7078</v>
      </c>
      <c r="Q2790" s="465" t="s">
        <v>7079</v>
      </c>
      <c r="R2790" s="498">
        <v>27</v>
      </c>
      <c r="S2790" s="526" t="s">
        <v>13029</v>
      </c>
      <c r="T2790" s="527" t="s">
        <v>12999</v>
      </c>
      <c r="U2790" s="1" t="s">
        <v>13036</v>
      </c>
    </row>
    <row r="2791" spans="1:21" s="160" customFormat="1" ht="18" customHeight="1" x14ac:dyDescent="0.25">
      <c r="A2791" s="1">
        <v>2788</v>
      </c>
      <c r="B2791" s="174" t="s">
        <v>7054</v>
      </c>
      <c r="C2791" s="174" t="s">
        <v>491</v>
      </c>
      <c r="D2791" s="175" t="s">
        <v>255</v>
      </c>
      <c r="E2791" s="175" t="s">
        <v>57</v>
      </c>
      <c r="F2791" s="175" t="s">
        <v>326</v>
      </c>
      <c r="G2791" s="176">
        <f t="shared" si="45"/>
        <v>39410</v>
      </c>
      <c r="H2791" s="525" t="s">
        <v>15288</v>
      </c>
      <c r="I2791" s="177" t="s">
        <v>4292</v>
      </c>
      <c r="J2791" s="178">
        <v>4</v>
      </c>
      <c r="K2791" s="173" t="s">
        <v>6972</v>
      </c>
      <c r="L2791" s="175" t="s">
        <v>4922</v>
      </c>
      <c r="M2791" s="173" t="s">
        <v>4787</v>
      </c>
      <c r="N2791" s="183" t="s">
        <v>7055</v>
      </c>
      <c r="O2791" s="45"/>
      <c r="P2791" s="183" t="s">
        <v>7056</v>
      </c>
      <c r="Q2791" s="465" t="s">
        <v>7057</v>
      </c>
      <c r="R2791" s="498">
        <v>28</v>
      </c>
      <c r="S2791" s="526" t="s">
        <v>13029</v>
      </c>
      <c r="T2791" s="527" t="s">
        <v>12999</v>
      </c>
      <c r="U2791" s="1" t="s">
        <v>13036</v>
      </c>
    </row>
    <row r="2792" spans="1:21" s="160" customFormat="1" ht="18" customHeight="1" x14ac:dyDescent="0.25">
      <c r="A2792" s="1">
        <v>2789</v>
      </c>
      <c r="B2792" s="174" t="s">
        <v>6605</v>
      </c>
      <c r="C2792" s="174" t="s">
        <v>1297</v>
      </c>
      <c r="D2792" s="175" t="s">
        <v>101</v>
      </c>
      <c r="E2792" s="175" t="s">
        <v>2356</v>
      </c>
      <c r="F2792" s="175" t="s">
        <v>326</v>
      </c>
      <c r="G2792" s="176">
        <f t="shared" si="45"/>
        <v>39340</v>
      </c>
      <c r="H2792" s="525" t="s">
        <v>15289</v>
      </c>
      <c r="I2792" s="177" t="s">
        <v>4295</v>
      </c>
      <c r="J2792" s="178">
        <v>4</v>
      </c>
      <c r="K2792" s="173" t="s">
        <v>6972</v>
      </c>
      <c r="L2792" s="175" t="s">
        <v>4922</v>
      </c>
      <c r="M2792" s="173" t="s">
        <v>4787</v>
      </c>
      <c r="N2792" s="183" t="s">
        <v>7088</v>
      </c>
      <c r="O2792" s="45"/>
      <c r="P2792" s="183" t="s">
        <v>7089</v>
      </c>
      <c r="Q2792" s="465" t="s">
        <v>7090</v>
      </c>
      <c r="R2792" s="498">
        <v>1</v>
      </c>
      <c r="S2792" s="526" t="s">
        <v>13030</v>
      </c>
      <c r="T2792" s="527" t="s">
        <v>12999</v>
      </c>
      <c r="U2792" s="1" t="s">
        <v>13036</v>
      </c>
    </row>
    <row r="2793" spans="1:21" s="160" customFormat="1" ht="18" customHeight="1" x14ac:dyDescent="0.25">
      <c r="A2793" s="1">
        <v>2790</v>
      </c>
      <c r="B2793" s="174" t="s">
        <v>7084</v>
      </c>
      <c r="C2793" s="174" t="s">
        <v>254</v>
      </c>
      <c r="D2793" s="175" t="s">
        <v>155</v>
      </c>
      <c r="E2793" s="175" t="s">
        <v>20</v>
      </c>
      <c r="F2793" s="175" t="s">
        <v>326</v>
      </c>
      <c r="G2793" s="176">
        <f t="shared" si="45"/>
        <v>39371</v>
      </c>
      <c r="H2793" s="525" t="s">
        <v>15290</v>
      </c>
      <c r="I2793" s="177" t="s">
        <v>4295</v>
      </c>
      <c r="J2793" s="178">
        <v>4</v>
      </c>
      <c r="K2793" s="173" t="s">
        <v>6972</v>
      </c>
      <c r="L2793" s="175" t="s">
        <v>4922</v>
      </c>
      <c r="M2793" s="173" t="s">
        <v>4787</v>
      </c>
      <c r="N2793" s="183" t="s">
        <v>7085</v>
      </c>
      <c r="O2793" s="45"/>
      <c r="P2793" s="183" t="s">
        <v>7086</v>
      </c>
      <c r="Q2793" s="465" t="s">
        <v>7087</v>
      </c>
      <c r="R2793" s="498">
        <v>2</v>
      </c>
      <c r="S2793" s="526" t="s">
        <v>13030</v>
      </c>
      <c r="T2793" s="527" t="s">
        <v>12999</v>
      </c>
      <c r="U2793" s="1" t="s">
        <v>13036</v>
      </c>
    </row>
    <row r="2794" spans="1:21" s="160" customFormat="1" ht="18" customHeight="1" x14ac:dyDescent="0.25">
      <c r="A2794" s="1">
        <v>2791</v>
      </c>
      <c r="B2794" s="174" t="s">
        <v>7091</v>
      </c>
      <c r="C2794" s="174" t="s">
        <v>1</v>
      </c>
      <c r="D2794" s="175" t="s">
        <v>2321</v>
      </c>
      <c r="E2794" s="175" t="s">
        <v>2336</v>
      </c>
      <c r="F2794" s="175" t="s">
        <v>326</v>
      </c>
      <c r="G2794" s="176">
        <f t="shared" si="45"/>
        <v>39295</v>
      </c>
      <c r="H2794" s="525" t="s">
        <v>15291</v>
      </c>
      <c r="I2794" s="177" t="s">
        <v>4295</v>
      </c>
      <c r="J2794" s="178">
        <v>4</v>
      </c>
      <c r="K2794" s="173" t="s">
        <v>6972</v>
      </c>
      <c r="L2794" s="175" t="s">
        <v>4922</v>
      </c>
      <c r="M2794" s="173" t="s">
        <v>4787</v>
      </c>
      <c r="N2794" s="183" t="s">
        <v>7092</v>
      </c>
      <c r="O2794" s="45"/>
      <c r="P2794" s="183" t="s">
        <v>7093</v>
      </c>
      <c r="Q2794" s="465" t="s">
        <v>7094</v>
      </c>
      <c r="R2794" s="498">
        <v>3</v>
      </c>
      <c r="S2794" s="526" t="s">
        <v>13030</v>
      </c>
      <c r="T2794" s="527" t="s">
        <v>12999</v>
      </c>
      <c r="U2794" s="1" t="s">
        <v>13036</v>
      </c>
    </row>
    <row r="2795" spans="1:21" s="160" customFormat="1" ht="18" customHeight="1" x14ac:dyDescent="0.25">
      <c r="A2795" s="1">
        <v>2792</v>
      </c>
      <c r="B2795" s="174" t="s">
        <v>7080</v>
      </c>
      <c r="C2795" s="174" t="s">
        <v>185</v>
      </c>
      <c r="D2795" s="175" t="s">
        <v>155</v>
      </c>
      <c r="E2795" s="175" t="s">
        <v>6</v>
      </c>
      <c r="F2795" s="175" t="s">
        <v>326</v>
      </c>
      <c r="G2795" s="176">
        <f t="shared" si="45"/>
        <v>39129</v>
      </c>
      <c r="H2795" s="525" t="s">
        <v>15292</v>
      </c>
      <c r="I2795" s="177" t="s">
        <v>4295</v>
      </c>
      <c r="J2795" s="178">
        <v>4</v>
      </c>
      <c r="K2795" s="173" t="s">
        <v>6972</v>
      </c>
      <c r="L2795" s="175" t="s">
        <v>4922</v>
      </c>
      <c r="M2795" s="173" t="s">
        <v>4787</v>
      </c>
      <c r="N2795" s="183" t="s">
        <v>7081</v>
      </c>
      <c r="O2795" s="45"/>
      <c r="P2795" s="183" t="s">
        <v>7082</v>
      </c>
      <c r="Q2795" s="465" t="s">
        <v>7083</v>
      </c>
      <c r="R2795" s="498">
        <v>4</v>
      </c>
      <c r="S2795" s="526" t="s">
        <v>13030</v>
      </c>
      <c r="T2795" s="527" t="s">
        <v>12999</v>
      </c>
      <c r="U2795" s="1" t="s">
        <v>13036</v>
      </c>
    </row>
    <row r="2796" spans="1:21" s="160" customFormat="1" ht="18" customHeight="1" x14ac:dyDescent="0.25">
      <c r="A2796" s="1">
        <v>2793</v>
      </c>
      <c r="B2796" s="174" t="s">
        <v>7099</v>
      </c>
      <c r="C2796" s="174" t="s">
        <v>3364</v>
      </c>
      <c r="D2796" s="175" t="s">
        <v>20</v>
      </c>
      <c r="E2796" s="175" t="s">
        <v>379</v>
      </c>
      <c r="F2796" s="175" t="s">
        <v>377</v>
      </c>
      <c r="G2796" s="176">
        <f t="shared" si="45"/>
        <v>38847</v>
      </c>
      <c r="H2796" s="525" t="s">
        <v>15293</v>
      </c>
      <c r="I2796" s="177" t="s">
        <v>4304</v>
      </c>
      <c r="J2796" s="178">
        <v>5</v>
      </c>
      <c r="K2796" s="173" t="s">
        <v>6972</v>
      </c>
      <c r="L2796" s="175" t="s">
        <v>4922</v>
      </c>
      <c r="M2796" s="173" t="s">
        <v>4787</v>
      </c>
      <c r="N2796" s="183" t="s">
        <v>7100</v>
      </c>
      <c r="O2796" s="45"/>
      <c r="P2796" s="183" t="s">
        <v>7101</v>
      </c>
      <c r="Q2796" s="465" t="s">
        <v>7102</v>
      </c>
      <c r="R2796" s="498">
        <v>5</v>
      </c>
      <c r="S2796" s="526" t="s">
        <v>13030</v>
      </c>
      <c r="T2796" s="527" t="s">
        <v>12999</v>
      </c>
      <c r="U2796" s="1" t="s">
        <v>13036</v>
      </c>
    </row>
    <row r="2797" spans="1:21" s="160" customFormat="1" ht="18" customHeight="1" x14ac:dyDescent="0.25">
      <c r="A2797" s="1">
        <v>2794</v>
      </c>
      <c r="B2797" s="174" t="s">
        <v>7103</v>
      </c>
      <c r="C2797" s="174" t="s">
        <v>572</v>
      </c>
      <c r="D2797" s="175" t="s">
        <v>2379</v>
      </c>
      <c r="E2797" s="175" t="s">
        <v>2356</v>
      </c>
      <c r="F2797" s="175" t="s">
        <v>377</v>
      </c>
      <c r="G2797" s="176">
        <f t="shared" si="45"/>
        <v>38981</v>
      </c>
      <c r="H2797" s="525" t="s">
        <v>15294</v>
      </c>
      <c r="I2797" s="177" t="s">
        <v>4304</v>
      </c>
      <c r="J2797" s="178">
        <v>5</v>
      </c>
      <c r="K2797" s="173" t="s">
        <v>6972</v>
      </c>
      <c r="L2797" s="175" t="s">
        <v>4922</v>
      </c>
      <c r="M2797" s="173" t="s">
        <v>4787</v>
      </c>
      <c r="N2797" s="183" t="s">
        <v>7104</v>
      </c>
      <c r="O2797" s="45"/>
      <c r="P2797" s="183" t="s">
        <v>7105</v>
      </c>
      <c r="Q2797" s="465" t="s">
        <v>7106</v>
      </c>
      <c r="R2797" s="498">
        <v>6</v>
      </c>
      <c r="S2797" s="526" t="s">
        <v>13030</v>
      </c>
      <c r="T2797" s="527" t="s">
        <v>12999</v>
      </c>
      <c r="U2797" s="1" t="s">
        <v>13036</v>
      </c>
    </row>
    <row r="2798" spans="1:21" s="160" customFormat="1" ht="18" customHeight="1" x14ac:dyDescent="0.25">
      <c r="A2798" s="1">
        <v>2795</v>
      </c>
      <c r="B2798" s="174" t="s">
        <v>7095</v>
      </c>
      <c r="C2798" s="174" t="s">
        <v>3121</v>
      </c>
      <c r="D2798" s="175" t="s">
        <v>2337</v>
      </c>
      <c r="E2798" s="175" t="s">
        <v>175</v>
      </c>
      <c r="F2798" s="175" t="s">
        <v>377</v>
      </c>
      <c r="G2798" s="176">
        <f t="shared" si="45"/>
        <v>38782</v>
      </c>
      <c r="H2798" s="525" t="s">
        <v>15295</v>
      </c>
      <c r="I2798" s="177" t="s">
        <v>4304</v>
      </c>
      <c r="J2798" s="178">
        <v>5</v>
      </c>
      <c r="K2798" s="173" t="s">
        <v>6972</v>
      </c>
      <c r="L2798" s="175" t="s">
        <v>4922</v>
      </c>
      <c r="M2798" s="173" t="s">
        <v>4787</v>
      </c>
      <c r="N2798" s="183" t="s">
        <v>7096</v>
      </c>
      <c r="O2798" s="45"/>
      <c r="P2798" s="183" t="s">
        <v>7097</v>
      </c>
      <c r="Q2798" s="465" t="s">
        <v>7098</v>
      </c>
      <c r="R2798" s="498">
        <v>7</v>
      </c>
      <c r="S2798" s="526" t="s">
        <v>13030</v>
      </c>
      <c r="T2798" s="527" t="s">
        <v>12999</v>
      </c>
      <c r="U2798" s="1" t="s">
        <v>13036</v>
      </c>
    </row>
    <row r="2799" spans="1:21" s="160" customFormat="1" ht="18" customHeight="1" x14ac:dyDescent="0.25">
      <c r="A2799" s="1">
        <v>2796</v>
      </c>
      <c r="B2799" s="174" t="s">
        <v>4325</v>
      </c>
      <c r="C2799" s="174" t="s">
        <v>1357</v>
      </c>
      <c r="D2799" s="175" t="s">
        <v>261</v>
      </c>
      <c r="E2799" s="175" t="s">
        <v>379</v>
      </c>
      <c r="F2799" s="175" t="s">
        <v>377</v>
      </c>
      <c r="G2799" s="176">
        <f t="shared" si="45"/>
        <v>38856</v>
      </c>
      <c r="H2799" s="525" t="s">
        <v>15296</v>
      </c>
      <c r="I2799" s="177" t="s">
        <v>4310</v>
      </c>
      <c r="J2799" s="178">
        <v>5</v>
      </c>
      <c r="K2799" s="173" t="s">
        <v>6972</v>
      </c>
      <c r="L2799" s="175" t="s">
        <v>4922</v>
      </c>
      <c r="M2799" s="173" t="s">
        <v>4787</v>
      </c>
      <c r="N2799" s="183" t="s">
        <v>7110</v>
      </c>
      <c r="O2799" s="45"/>
      <c r="P2799" s="183" t="s">
        <v>7111</v>
      </c>
      <c r="Q2799" s="465" t="s">
        <v>7112</v>
      </c>
      <c r="R2799" s="498">
        <v>8</v>
      </c>
      <c r="S2799" s="526" t="s">
        <v>13030</v>
      </c>
      <c r="T2799" s="527" t="s">
        <v>12999</v>
      </c>
      <c r="U2799" s="1" t="s">
        <v>13036</v>
      </c>
    </row>
    <row r="2800" spans="1:21" s="160" customFormat="1" ht="18" customHeight="1" x14ac:dyDescent="0.25">
      <c r="A2800" s="1">
        <v>2797</v>
      </c>
      <c r="B2800" s="174" t="s">
        <v>7107</v>
      </c>
      <c r="C2800" s="174" t="s">
        <v>81</v>
      </c>
      <c r="D2800" s="175" t="s">
        <v>938</v>
      </c>
      <c r="E2800" s="175" t="s">
        <v>6</v>
      </c>
      <c r="F2800" s="175" t="s">
        <v>377</v>
      </c>
      <c r="G2800" s="176">
        <f t="shared" si="45"/>
        <v>38761</v>
      </c>
      <c r="H2800" s="525" t="s">
        <v>15297</v>
      </c>
      <c r="I2800" s="177" t="s">
        <v>4310</v>
      </c>
      <c r="J2800" s="178">
        <v>5</v>
      </c>
      <c r="K2800" s="173" t="s">
        <v>6972</v>
      </c>
      <c r="L2800" s="175" t="s">
        <v>4922</v>
      </c>
      <c r="M2800" s="173" t="s">
        <v>4787</v>
      </c>
      <c r="N2800" s="183" t="s">
        <v>7108</v>
      </c>
      <c r="O2800" s="45"/>
      <c r="P2800" s="183" t="s">
        <v>7109</v>
      </c>
      <c r="Q2800" s="183">
        <v>1202489418</v>
      </c>
      <c r="R2800" s="498">
        <v>9</v>
      </c>
      <c r="S2800" s="526" t="s">
        <v>13030</v>
      </c>
      <c r="T2800" s="527" t="s">
        <v>12999</v>
      </c>
      <c r="U2800" s="1" t="s">
        <v>13036</v>
      </c>
    </row>
    <row r="2801" spans="1:21" s="160" customFormat="1" ht="18" customHeight="1" x14ac:dyDescent="0.25">
      <c r="A2801" s="1">
        <v>2798</v>
      </c>
      <c r="B2801" s="174" t="s">
        <v>7117</v>
      </c>
      <c r="C2801" s="174" t="s">
        <v>424</v>
      </c>
      <c r="D2801" s="175" t="s">
        <v>155</v>
      </c>
      <c r="E2801" s="175" t="s">
        <v>2336</v>
      </c>
      <c r="F2801" s="175" t="s">
        <v>377</v>
      </c>
      <c r="G2801" s="176">
        <f t="shared" si="45"/>
        <v>38945</v>
      </c>
      <c r="H2801" s="525" t="s">
        <v>15298</v>
      </c>
      <c r="I2801" s="177" t="s">
        <v>4315</v>
      </c>
      <c r="J2801" s="178">
        <v>5</v>
      </c>
      <c r="K2801" s="173" t="s">
        <v>6972</v>
      </c>
      <c r="L2801" s="175" t="s">
        <v>4922</v>
      </c>
      <c r="M2801" s="173" t="s">
        <v>4787</v>
      </c>
      <c r="N2801" s="183" t="s">
        <v>7118</v>
      </c>
      <c r="O2801" s="45"/>
      <c r="P2801" s="183" t="s">
        <v>7119</v>
      </c>
      <c r="Q2801" s="465" t="s">
        <v>7120</v>
      </c>
      <c r="R2801" s="498">
        <v>10</v>
      </c>
      <c r="S2801" s="526" t="s">
        <v>13030</v>
      </c>
      <c r="T2801" s="527" t="s">
        <v>12999</v>
      </c>
      <c r="U2801" s="1" t="s">
        <v>13036</v>
      </c>
    </row>
    <row r="2802" spans="1:21" s="160" customFormat="1" ht="18" customHeight="1" x14ac:dyDescent="0.25">
      <c r="A2802" s="1">
        <v>2799</v>
      </c>
      <c r="B2802" s="174" t="s">
        <v>7113</v>
      </c>
      <c r="C2802" s="174" t="s">
        <v>106</v>
      </c>
      <c r="D2802" s="175" t="s">
        <v>32</v>
      </c>
      <c r="E2802" s="175" t="s">
        <v>57</v>
      </c>
      <c r="F2802" s="175" t="s">
        <v>377</v>
      </c>
      <c r="G2802" s="176">
        <f t="shared" si="45"/>
        <v>39044</v>
      </c>
      <c r="H2802" s="525" t="s">
        <v>15299</v>
      </c>
      <c r="I2802" s="177" t="s">
        <v>4315</v>
      </c>
      <c r="J2802" s="178">
        <v>5</v>
      </c>
      <c r="K2802" s="173" t="s">
        <v>6972</v>
      </c>
      <c r="L2802" s="175" t="s">
        <v>4922</v>
      </c>
      <c r="M2802" s="173" t="s">
        <v>4787</v>
      </c>
      <c r="N2802" s="183" t="s">
        <v>7114</v>
      </c>
      <c r="O2802" s="45"/>
      <c r="P2802" s="183" t="s">
        <v>7115</v>
      </c>
      <c r="Q2802" s="465" t="s">
        <v>7116</v>
      </c>
      <c r="R2802" s="498">
        <v>11</v>
      </c>
      <c r="S2802" s="526" t="s">
        <v>13030</v>
      </c>
      <c r="T2802" s="527" t="s">
        <v>12999</v>
      </c>
      <c r="U2802" s="1" t="s">
        <v>13036</v>
      </c>
    </row>
    <row r="2803" spans="1:21" s="160" customFormat="1" ht="18" customHeight="1" x14ac:dyDescent="0.25">
      <c r="A2803" s="1">
        <v>2800</v>
      </c>
      <c r="B2803" s="174" t="s">
        <v>7121</v>
      </c>
      <c r="C2803" s="174" t="s">
        <v>2159</v>
      </c>
      <c r="D2803" s="175" t="s">
        <v>19</v>
      </c>
      <c r="E2803" s="175" t="s">
        <v>20</v>
      </c>
      <c r="F2803" s="175" t="s">
        <v>377</v>
      </c>
      <c r="G2803" s="176">
        <f t="shared" si="45"/>
        <v>39002</v>
      </c>
      <c r="H2803" s="525" t="s">
        <v>15300</v>
      </c>
      <c r="I2803" s="177" t="s">
        <v>4315</v>
      </c>
      <c r="J2803" s="178">
        <v>5</v>
      </c>
      <c r="K2803" s="173" t="s">
        <v>6972</v>
      </c>
      <c r="L2803" s="175" t="s">
        <v>4922</v>
      </c>
      <c r="M2803" s="173" t="s">
        <v>4787</v>
      </c>
      <c r="N2803" s="183" t="s">
        <v>7122</v>
      </c>
      <c r="O2803" s="45"/>
      <c r="P2803" s="183" t="s">
        <v>7123</v>
      </c>
      <c r="Q2803" s="465" t="s">
        <v>7124</v>
      </c>
      <c r="R2803" s="498">
        <v>12</v>
      </c>
      <c r="S2803" s="526" t="s">
        <v>13030</v>
      </c>
      <c r="T2803" s="527" t="s">
        <v>12999</v>
      </c>
      <c r="U2803" s="1" t="s">
        <v>13036</v>
      </c>
    </row>
    <row r="2804" spans="1:21" s="160" customFormat="1" ht="18" customHeight="1" x14ac:dyDescent="0.25">
      <c r="A2804" s="1">
        <v>2801</v>
      </c>
      <c r="B2804" s="174" t="s">
        <v>7125</v>
      </c>
      <c r="C2804" s="174" t="s">
        <v>36</v>
      </c>
      <c r="D2804" s="175" t="s">
        <v>2</v>
      </c>
      <c r="E2804" s="175" t="s">
        <v>6</v>
      </c>
      <c r="F2804" s="175" t="s">
        <v>377</v>
      </c>
      <c r="G2804" s="176">
        <f t="shared" si="45"/>
        <v>38773</v>
      </c>
      <c r="H2804" s="525" t="s">
        <v>15301</v>
      </c>
      <c r="I2804" s="177" t="s">
        <v>4319</v>
      </c>
      <c r="J2804" s="178">
        <v>5</v>
      </c>
      <c r="K2804" s="173" t="s">
        <v>6972</v>
      </c>
      <c r="L2804" s="175" t="s">
        <v>4922</v>
      </c>
      <c r="M2804" s="173" t="s">
        <v>4787</v>
      </c>
      <c r="N2804" s="183" t="s">
        <v>7126</v>
      </c>
      <c r="O2804" s="45"/>
      <c r="P2804" s="183" t="s">
        <v>7127</v>
      </c>
      <c r="Q2804" s="465" t="s">
        <v>7128</v>
      </c>
      <c r="R2804" s="498">
        <v>13</v>
      </c>
      <c r="S2804" s="526" t="s">
        <v>13030</v>
      </c>
      <c r="T2804" s="527" t="s">
        <v>12999</v>
      </c>
      <c r="U2804" s="1" t="s">
        <v>13036</v>
      </c>
    </row>
    <row r="2805" spans="1:21" s="160" customFormat="1" ht="18" customHeight="1" x14ac:dyDescent="0.25">
      <c r="A2805" s="1">
        <v>2802</v>
      </c>
      <c r="B2805" s="174" t="s">
        <v>7129</v>
      </c>
      <c r="C2805" s="174" t="s">
        <v>877</v>
      </c>
      <c r="D2805" s="175" t="s">
        <v>2379</v>
      </c>
      <c r="E2805" s="175" t="s">
        <v>6</v>
      </c>
      <c r="F2805" s="175" t="s">
        <v>377</v>
      </c>
      <c r="G2805" s="176">
        <f t="shared" si="45"/>
        <v>38769</v>
      </c>
      <c r="H2805" s="525" t="s">
        <v>15302</v>
      </c>
      <c r="I2805" s="177" t="s">
        <v>4319</v>
      </c>
      <c r="J2805" s="178">
        <v>5</v>
      </c>
      <c r="K2805" s="173" t="s">
        <v>6972</v>
      </c>
      <c r="L2805" s="175" t="s">
        <v>4922</v>
      </c>
      <c r="M2805" s="173" t="s">
        <v>4787</v>
      </c>
      <c r="N2805" s="183" t="s">
        <v>7130</v>
      </c>
      <c r="O2805" s="45"/>
      <c r="P2805" s="183" t="s">
        <v>7131</v>
      </c>
      <c r="Q2805" s="465" t="s">
        <v>7132</v>
      </c>
      <c r="R2805" s="498">
        <v>14</v>
      </c>
      <c r="S2805" s="526" t="s">
        <v>13030</v>
      </c>
      <c r="T2805" s="527" t="s">
        <v>12999</v>
      </c>
      <c r="U2805" s="1" t="s">
        <v>13036</v>
      </c>
    </row>
    <row r="2806" spans="1:21" s="160" customFormat="1" ht="18" customHeight="1" x14ac:dyDescent="0.25">
      <c r="A2806" s="1">
        <v>2803</v>
      </c>
      <c r="B2806" s="211" t="s">
        <v>7148</v>
      </c>
      <c r="C2806" s="174" t="s">
        <v>25</v>
      </c>
      <c r="D2806" s="175" t="s">
        <v>130</v>
      </c>
      <c r="E2806" s="175" t="s">
        <v>57</v>
      </c>
      <c r="F2806" s="175" t="s">
        <v>4</v>
      </c>
      <c r="G2806" s="176">
        <f t="shared" si="45"/>
        <v>40131</v>
      </c>
      <c r="H2806" s="525" t="s">
        <v>15303</v>
      </c>
      <c r="I2806" s="177" t="s">
        <v>4761</v>
      </c>
      <c r="J2806" s="178">
        <v>2</v>
      </c>
      <c r="K2806" s="67" t="s">
        <v>7134</v>
      </c>
      <c r="L2806" s="175" t="s">
        <v>4922</v>
      </c>
      <c r="M2806" s="173" t="s">
        <v>4787</v>
      </c>
      <c r="N2806" s="212" t="s">
        <v>7149</v>
      </c>
      <c r="O2806" s="45"/>
      <c r="P2806" s="213" t="s">
        <v>7150</v>
      </c>
      <c r="Q2806" s="471" t="s">
        <v>7151</v>
      </c>
      <c r="R2806" s="498">
        <v>15</v>
      </c>
      <c r="S2806" s="526" t="s">
        <v>13030</v>
      </c>
      <c r="T2806" s="527" t="s">
        <v>12999</v>
      </c>
      <c r="U2806" s="1" t="s">
        <v>13036</v>
      </c>
    </row>
    <row r="2807" spans="1:21" s="160" customFormat="1" ht="18" customHeight="1" x14ac:dyDescent="0.25">
      <c r="A2807" s="1">
        <v>2804</v>
      </c>
      <c r="B2807" s="211" t="s">
        <v>7133</v>
      </c>
      <c r="C2807" s="174" t="s">
        <v>81</v>
      </c>
      <c r="D2807" s="112" t="s">
        <v>3</v>
      </c>
      <c r="E2807" s="175" t="s">
        <v>13</v>
      </c>
      <c r="F2807" s="175" t="s">
        <v>4</v>
      </c>
      <c r="G2807" s="176">
        <f t="shared" si="45"/>
        <v>39973</v>
      </c>
      <c r="H2807" s="525" t="s">
        <v>15304</v>
      </c>
      <c r="I2807" s="177" t="s">
        <v>4761</v>
      </c>
      <c r="J2807" s="178">
        <v>2</v>
      </c>
      <c r="K2807" s="67" t="s">
        <v>7134</v>
      </c>
      <c r="L2807" s="175" t="s">
        <v>4922</v>
      </c>
      <c r="M2807" s="173" t="s">
        <v>4787</v>
      </c>
      <c r="N2807" s="212" t="s">
        <v>7135</v>
      </c>
      <c r="O2807" s="45"/>
      <c r="P2807" s="213" t="s">
        <v>7136</v>
      </c>
      <c r="Q2807" s="471" t="s">
        <v>7137</v>
      </c>
      <c r="R2807" s="498">
        <v>16</v>
      </c>
      <c r="S2807" s="526" t="s">
        <v>13030</v>
      </c>
      <c r="T2807" s="527" t="s">
        <v>12999</v>
      </c>
      <c r="U2807" s="1" t="s">
        <v>13036</v>
      </c>
    </row>
    <row r="2808" spans="1:21" s="160" customFormat="1" ht="18" customHeight="1" x14ac:dyDescent="0.25">
      <c r="A2808" s="1">
        <v>2805</v>
      </c>
      <c r="B2808" s="211" t="s">
        <v>784</v>
      </c>
      <c r="C2808" s="174" t="s">
        <v>18</v>
      </c>
      <c r="D2808" s="175" t="s">
        <v>19</v>
      </c>
      <c r="E2808" s="175" t="s">
        <v>13</v>
      </c>
      <c r="F2808" s="175" t="s">
        <v>4</v>
      </c>
      <c r="G2808" s="176">
        <f t="shared" si="45"/>
        <v>39976</v>
      </c>
      <c r="H2808" s="525" t="s">
        <v>15305</v>
      </c>
      <c r="I2808" s="177" t="s">
        <v>4761</v>
      </c>
      <c r="J2808" s="178">
        <v>2</v>
      </c>
      <c r="K2808" s="67" t="s">
        <v>7134</v>
      </c>
      <c r="L2808" s="175" t="s">
        <v>4922</v>
      </c>
      <c r="M2808" s="173" t="s">
        <v>4787</v>
      </c>
      <c r="N2808" s="212" t="s">
        <v>7145</v>
      </c>
      <c r="O2808" s="45"/>
      <c r="P2808" s="214" t="s">
        <v>7146</v>
      </c>
      <c r="Q2808" s="471" t="s">
        <v>7147</v>
      </c>
      <c r="R2808" s="498">
        <v>17</v>
      </c>
      <c r="S2808" s="526" t="s">
        <v>13030</v>
      </c>
      <c r="T2808" s="527" t="s">
        <v>12999</v>
      </c>
      <c r="U2808" s="1" t="s">
        <v>13036</v>
      </c>
    </row>
    <row r="2809" spans="1:21" s="160" customFormat="1" ht="18" customHeight="1" x14ac:dyDescent="0.25">
      <c r="A2809" s="1">
        <v>2806</v>
      </c>
      <c r="B2809" s="211" t="s">
        <v>7138</v>
      </c>
      <c r="C2809" s="174" t="s">
        <v>712</v>
      </c>
      <c r="D2809" s="175" t="s">
        <v>401</v>
      </c>
      <c r="E2809" s="175" t="s">
        <v>50</v>
      </c>
      <c r="F2809" s="175" t="s">
        <v>4</v>
      </c>
      <c r="G2809" s="176">
        <f t="shared" si="45"/>
        <v>39889</v>
      </c>
      <c r="H2809" s="525" t="s">
        <v>15306</v>
      </c>
      <c r="I2809" s="177" t="s">
        <v>4761</v>
      </c>
      <c r="J2809" s="178">
        <v>2</v>
      </c>
      <c r="K2809" s="67" t="s">
        <v>7134</v>
      </c>
      <c r="L2809" s="175" t="s">
        <v>4922</v>
      </c>
      <c r="M2809" s="173" t="s">
        <v>4787</v>
      </c>
      <c r="N2809" s="212" t="s">
        <v>7139</v>
      </c>
      <c r="O2809" s="45"/>
      <c r="P2809" s="213" t="s">
        <v>7140</v>
      </c>
      <c r="Q2809" s="471" t="s">
        <v>7141</v>
      </c>
      <c r="R2809" s="498">
        <v>18</v>
      </c>
      <c r="S2809" s="526" t="s">
        <v>13030</v>
      </c>
      <c r="T2809" s="527" t="s">
        <v>12999</v>
      </c>
      <c r="U2809" s="1" t="s">
        <v>13036</v>
      </c>
    </row>
    <row r="2810" spans="1:21" s="160" customFormat="1" ht="18" customHeight="1" x14ac:dyDescent="0.25">
      <c r="A2810" s="1">
        <v>2807</v>
      </c>
      <c r="B2810" s="211" t="s">
        <v>5970</v>
      </c>
      <c r="C2810" s="174" t="s">
        <v>877</v>
      </c>
      <c r="D2810" s="175" t="s">
        <v>255</v>
      </c>
      <c r="E2810" s="175" t="s">
        <v>57</v>
      </c>
      <c r="F2810" s="175" t="s">
        <v>4</v>
      </c>
      <c r="G2810" s="176">
        <f t="shared" si="45"/>
        <v>40141</v>
      </c>
      <c r="H2810" s="525" t="s">
        <v>15307</v>
      </c>
      <c r="I2810" s="177" t="s">
        <v>4761</v>
      </c>
      <c r="J2810" s="178">
        <v>2</v>
      </c>
      <c r="K2810" s="67" t="s">
        <v>7134</v>
      </c>
      <c r="L2810" s="175" t="s">
        <v>4922</v>
      </c>
      <c r="M2810" s="173" t="s">
        <v>4787</v>
      </c>
      <c r="N2810" s="212" t="s">
        <v>7142</v>
      </c>
      <c r="O2810" s="45"/>
      <c r="P2810" s="214" t="s">
        <v>7143</v>
      </c>
      <c r="Q2810" s="471" t="s">
        <v>7144</v>
      </c>
      <c r="R2810" s="498">
        <v>19</v>
      </c>
      <c r="S2810" s="526" t="s">
        <v>13030</v>
      </c>
      <c r="T2810" s="527" t="s">
        <v>12999</v>
      </c>
      <c r="U2810" s="1" t="s">
        <v>13036</v>
      </c>
    </row>
    <row r="2811" spans="1:21" s="160" customFormat="1" ht="18" customHeight="1" x14ac:dyDescent="0.25">
      <c r="A2811" s="1">
        <v>2808</v>
      </c>
      <c r="B2811" s="211" t="s">
        <v>4696</v>
      </c>
      <c r="C2811" s="174" t="s">
        <v>122</v>
      </c>
      <c r="D2811" s="175" t="s">
        <v>19</v>
      </c>
      <c r="E2811" s="175" t="s">
        <v>50</v>
      </c>
      <c r="F2811" s="175" t="s">
        <v>4</v>
      </c>
      <c r="G2811" s="176">
        <f t="shared" si="45"/>
        <v>39884</v>
      </c>
      <c r="H2811" s="525" t="s">
        <v>15308</v>
      </c>
      <c r="I2811" s="177" t="s">
        <v>3923</v>
      </c>
      <c r="J2811" s="178">
        <v>2</v>
      </c>
      <c r="K2811" s="67" t="s">
        <v>7134</v>
      </c>
      <c r="L2811" s="175" t="s">
        <v>4922</v>
      </c>
      <c r="M2811" s="173" t="s">
        <v>4787</v>
      </c>
      <c r="N2811" s="212" t="s">
        <v>7155</v>
      </c>
      <c r="O2811" s="45"/>
      <c r="P2811" s="213" t="s">
        <v>7156</v>
      </c>
      <c r="Q2811" s="216" t="s">
        <v>7157</v>
      </c>
      <c r="R2811" s="498">
        <v>20</v>
      </c>
      <c r="S2811" s="526" t="s">
        <v>13030</v>
      </c>
      <c r="T2811" s="527" t="s">
        <v>12999</v>
      </c>
      <c r="U2811" s="1" t="s">
        <v>13036</v>
      </c>
    </row>
    <row r="2812" spans="1:21" s="160" customFormat="1" ht="18" customHeight="1" x14ac:dyDescent="0.25">
      <c r="A2812" s="1">
        <v>2809</v>
      </c>
      <c r="B2812" s="211" t="s">
        <v>708</v>
      </c>
      <c r="C2812" s="174" t="s">
        <v>266</v>
      </c>
      <c r="D2812" s="175" t="s">
        <v>938</v>
      </c>
      <c r="E2812" s="175" t="s">
        <v>13</v>
      </c>
      <c r="F2812" s="175" t="s">
        <v>4</v>
      </c>
      <c r="G2812" s="176">
        <f t="shared" si="45"/>
        <v>39977</v>
      </c>
      <c r="H2812" s="525" t="s">
        <v>15309</v>
      </c>
      <c r="I2812" s="177" t="s">
        <v>3923</v>
      </c>
      <c r="J2812" s="178">
        <v>2</v>
      </c>
      <c r="K2812" s="67" t="s">
        <v>7134</v>
      </c>
      <c r="L2812" s="175" t="s">
        <v>4922</v>
      </c>
      <c r="M2812" s="173" t="s">
        <v>4787</v>
      </c>
      <c r="N2812" s="212" t="s">
        <v>7166</v>
      </c>
      <c r="O2812" s="45"/>
      <c r="P2812" s="213" t="s">
        <v>7167</v>
      </c>
      <c r="Q2812" s="216" t="s">
        <v>7168</v>
      </c>
      <c r="R2812" s="498">
        <v>21</v>
      </c>
      <c r="S2812" s="526" t="s">
        <v>13030</v>
      </c>
      <c r="T2812" s="527" t="s">
        <v>12999</v>
      </c>
      <c r="U2812" s="1" t="s">
        <v>13036</v>
      </c>
    </row>
    <row r="2813" spans="1:21" s="160" customFormat="1" ht="18" customHeight="1" x14ac:dyDescent="0.25">
      <c r="A2813" s="1">
        <v>2810</v>
      </c>
      <c r="B2813" s="211" t="s">
        <v>7152</v>
      </c>
      <c r="C2813" s="174" t="s">
        <v>642</v>
      </c>
      <c r="D2813" s="175" t="s">
        <v>43</v>
      </c>
      <c r="E2813" s="175" t="s">
        <v>13</v>
      </c>
      <c r="F2813" s="175" t="s">
        <v>4</v>
      </c>
      <c r="G2813" s="176">
        <f t="shared" si="45"/>
        <v>39968</v>
      </c>
      <c r="H2813" s="525" t="s">
        <v>15310</v>
      </c>
      <c r="I2813" s="177" t="s">
        <v>3923</v>
      </c>
      <c r="J2813" s="178">
        <v>2</v>
      </c>
      <c r="K2813" s="67" t="s">
        <v>7134</v>
      </c>
      <c r="L2813" s="175" t="s">
        <v>4922</v>
      </c>
      <c r="M2813" s="173" t="s">
        <v>4787</v>
      </c>
      <c r="N2813" s="212" t="s">
        <v>2942</v>
      </c>
      <c r="O2813" s="45"/>
      <c r="P2813" s="213" t="s">
        <v>7153</v>
      </c>
      <c r="Q2813" s="216" t="s">
        <v>7154</v>
      </c>
      <c r="R2813" s="498">
        <v>22</v>
      </c>
      <c r="S2813" s="526" t="s">
        <v>13030</v>
      </c>
      <c r="T2813" s="527" t="s">
        <v>12999</v>
      </c>
      <c r="U2813" s="1" t="s">
        <v>13036</v>
      </c>
    </row>
    <row r="2814" spans="1:21" s="160" customFormat="1" ht="18" customHeight="1" x14ac:dyDescent="0.25">
      <c r="A2814" s="1">
        <v>2811</v>
      </c>
      <c r="B2814" s="211" t="s">
        <v>7162</v>
      </c>
      <c r="C2814" s="174" t="s">
        <v>100</v>
      </c>
      <c r="D2814" s="175" t="s">
        <v>117</v>
      </c>
      <c r="E2814" s="175" t="s">
        <v>3</v>
      </c>
      <c r="F2814" s="175" t="s">
        <v>4</v>
      </c>
      <c r="G2814" s="176">
        <f t="shared" si="45"/>
        <v>40061</v>
      </c>
      <c r="H2814" s="525" t="s">
        <v>15311</v>
      </c>
      <c r="I2814" s="177" t="s">
        <v>3923</v>
      </c>
      <c r="J2814" s="178">
        <v>2</v>
      </c>
      <c r="K2814" s="67" t="s">
        <v>7134</v>
      </c>
      <c r="L2814" s="175" t="s">
        <v>4922</v>
      </c>
      <c r="M2814" s="173" t="s">
        <v>4787</v>
      </c>
      <c r="N2814" s="212" t="s">
        <v>7163</v>
      </c>
      <c r="O2814" s="45"/>
      <c r="P2814" s="213" t="s">
        <v>7164</v>
      </c>
      <c r="Q2814" s="216" t="s">
        <v>7165</v>
      </c>
      <c r="R2814" s="498">
        <v>23</v>
      </c>
      <c r="S2814" s="526" t="s">
        <v>13030</v>
      </c>
      <c r="T2814" s="527" t="s">
        <v>12999</v>
      </c>
      <c r="U2814" s="1" t="s">
        <v>13036</v>
      </c>
    </row>
    <row r="2815" spans="1:21" s="160" customFormat="1" ht="18" customHeight="1" x14ac:dyDescent="0.25">
      <c r="A2815" s="1">
        <v>2812</v>
      </c>
      <c r="B2815" s="211" t="s">
        <v>7158</v>
      </c>
      <c r="C2815" s="174" t="s">
        <v>1123</v>
      </c>
      <c r="D2815" s="175" t="s">
        <v>26</v>
      </c>
      <c r="E2815" s="175" t="s">
        <v>117</v>
      </c>
      <c r="F2815" s="175" t="s">
        <v>4</v>
      </c>
      <c r="G2815" s="176">
        <f t="shared" si="45"/>
        <v>39962</v>
      </c>
      <c r="H2815" s="525" t="s">
        <v>15312</v>
      </c>
      <c r="I2815" s="177" t="s">
        <v>3923</v>
      </c>
      <c r="J2815" s="178">
        <v>2</v>
      </c>
      <c r="K2815" s="67" t="s">
        <v>7134</v>
      </c>
      <c r="L2815" s="175" t="s">
        <v>4922</v>
      </c>
      <c r="M2815" s="173" t="s">
        <v>4787</v>
      </c>
      <c r="N2815" s="212" t="s">
        <v>7159</v>
      </c>
      <c r="O2815" s="45"/>
      <c r="P2815" s="213" t="s">
        <v>7160</v>
      </c>
      <c r="Q2815" s="216" t="s">
        <v>7161</v>
      </c>
      <c r="R2815" s="498">
        <v>24</v>
      </c>
      <c r="S2815" s="526" t="s">
        <v>13030</v>
      </c>
      <c r="T2815" s="527" t="s">
        <v>12999</v>
      </c>
      <c r="U2815" s="1" t="s">
        <v>13036</v>
      </c>
    </row>
    <row r="2816" spans="1:21" s="160" customFormat="1" ht="18" customHeight="1" x14ac:dyDescent="0.25">
      <c r="A2816" s="1">
        <v>2813</v>
      </c>
      <c r="B2816" s="211" t="s">
        <v>7172</v>
      </c>
      <c r="C2816" s="174" t="s">
        <v>100</v>
      </c>
      <c r="D2816" s="175" t="s">
        <v>32</v>
      </c>
      <c r="E2816" s="175" t="s">
        <v>63</v>
      </c>
      <c r="F2816" s="175" t="s">
        <v>4</v>
      </c>
      <c r="G2816" s="176">
        <f t="shared" si="45"/>
        <v>39836</v>
      </c>
      <c r="H2816" s="525" t="s">
        <v>15313</v>
      </c>
      <c r="I2816" s="177" t="s">
        <v>3968</v>
      </c>
      <c r="J2816" s="178">
        <v>2</v>
      </c>
      <c r="K2816" s="67" t="s">
        <v>7134</v>
      </c>
      <c r="L2816" s="175" t="s">
        <v>4922</v>
      </c>
      <c r="M2816" s="173" t="s">
        <v>4787</v>
      </c>
      <c r="N2816" s="68" t="s">
        <v>7173</v>
      </c>
      <c r="O2816" s="45"/>
      <c r="P2816" s="392" t="s">
        <v>7174</v>
      </c>
      <c r="Q2816" s="216" t="s">
        <v>7175</v>
      </c>
      <c r="R2816" s="498">
        <v>25</v>
      </c>
      <c r="S2816" s="526" t="s">
        <v>13030</v>
      </c>
      <c r="T2816" s="527" t="s">
        <v>12999</v>
      </c>
      <c r="U2816" s="1" t="s">
        <v>13036</v>
      </c>
    </row>
    <row r="2817" spans="1:21" s="160" customFormat="1" ht="18" customHeight="1" x14ac:dyDescent="0.25">
      <c r="A2817" s="1">
        <v>2814</v>
      </c>
      <c r="B2817" s="211" t="s">
        <v>4861</v>
      </c>
      <c r="C2817" s="174" t="s">
        <v>424</v>
      </c>
      <c r="D2817" s="175" t="s">
        <v>130</v>
      </c>
      <c r="E2817" s="175" t="s">
        <v>12</v>
      </c>
      <c r="F2817" s="175" t="s">
        <v>4</v>
      </c>
      <c r="G2817" s="176">
        <f t="shared" si="45"/>
        <v>39858</v>
      </c>
      <c r="H2817" s="525" t="s">
        <v>15314</v>
      </c>
      <c r="I2817" s="177" t="s">
        <v>3968</v>
      </c>
      <c r="J2817" s="178">
        <v>2</v>
      </c>
      <c r="K2817" s="67" t="s">
        <v>7134</v>
      </c>
      <c r="L2817" s="175" t="s">
        <v>4922</v>
      </c>
      <c r="M2817" s="173" t="s">
        <v>4787</v>
      </c>
      <c r="N2817" s="215" t="s">
        <v>7169</v>
      </c>
      <c r="O2817" s="45"/>
      <c r="P2817" s="392" t="s">
        <v>7170</v>
      </c>
      <c r="Q2817" s="216" t="s">
        <v>7171</v>
      </c>
      <c r="R2817" s="498">
        <v>26</v>
      </c>
      <c r="S2817" s="526" t="s">
        <v>13030</v>
      </c>
      <c r="T2817" s="527" t="s">
        <v>12999</v>
      </c>
      <c r="U2817" s="1" t="s">
        <v>13036</v>
      </c>
    </row>
    <row r="2818" spans="1:21" s="160" customFormat="1" ht="18" customHeight="1" x14ac:dyDescent="0.25">
      <c r="A2818" s="1">
        <v>2815</v>
      </c>
      <c r="B2818" s="211" t="s">
        <v>7176</v>
      </c>
      <c r="C2818" s="174" t="s">
        <v>312</v>
      </c>
      <c r="D2818" s="175" t="s">
        <v>32</v>
      </c>
      <c r="E2818" s="175" t="s">
        <v>63</v>
      </c>
      <c r="F2818" s="175" t="s">
        <v>4</v>
      </c>
      <c r="G2818" s="176">
        <f t="shared" si="45"/>
        <v>39836</v>
      </c>
      <c r="H2818" s="525" t="s">
        <v>15315</v>
      </c>
      <c r="I2818" s="177" t="s">
        <v>3968</v>
      </c>
      <c r="J2818" s="178">
        <v>2</v>
      </c>
      <c r="K2818" s="67" t="s">
        <v>7134</v>
      </c>
      <c r="L2818" s="175" t="s">
        <v>4922</v>
      </c>
      <c r="M2818" s="173" t="s">
        <v>4787</v>
      </c>
      <c r="N2818" s="68" t="s">
        <v>7177</v>
      </c>
      <c r="O2818" s="45"/>
      <c r="P2818" s="392" t="s">
        <v>7178</v>
      </c>
      <c r="Q2818" s="216" t="s">
        <v>7179</v>
      </c>
      <c r="R2818" s="498">
        <v>27</v>
      </c>
      <c r="S2818" s="526" t="s">
        <v>13030</v>
      </c>
      <c r="T2818" s="527" t="s">
        <v>12999</v>
      </c>
      <c r="U2818" s="1" t="s">
        <v>13036</v>
      </c>
    </row>
    <row r="2819" spans="1:21" s="160" customFormat="1" ht="18" customHeight="1" x14ac:dyDescent="0.25">
      <c r="A2819" s="1">
        <v>2816</v>
      </c>
      <c r="B2819" s="211" t="s">
        <v>7180</v>
      </c>
      <c r="C2819" s="174" t="s">
        <v>42</v>
      </c>
      <c r="D2819" s="175" t="s">
        <v>2</v>
      </c>
      <c r="E2819" s="175" t="s">
        <v>69</v>
      </c>
      <c r="F2819" s="175" t="s">
        <v>4</v>
      </c>
      <c r="G2819" s="176">
        <f t="shared" si="45"/>
        <v>40019</v>
      </c>
      <c r="H2819" s="525" t="s">
        <v>15316</v>
      </c>
      <c r="I2819" s="177" t="s">
        <v>3968</v>
      </c>
      <c r="J2819" s="178">
        <v>2</v>
      </c>
      <c r="K2819" s="67" t="s">
        <v>7134</v>
      </c>
      <c r="L2819" s="175" t="s">
        <v>4922</v>
      </c>
      <c r="M2819" s="173" t="s">
        <v>4787</v>
      </c>
      <c r="N2819" s="68" t="s">
        <v>7181</v>
      </c>
      <c r="O2819" s="45"/>
      <c r="P2819" s="392" t="s">
        <v>7182</v>
      </c>
      <c r="Q2819" s="216" t="s">
        <v>7183</v>
      </c>
      <c r="R2819" s="498">
        <v>28</v>
      </c>
      <c r="S2819" s="526" t="s">
        <v>13030</v>
      </c>
      <c r="T2819" s="527" t="s">
        <v>12999</v>
      </c>
      <c r="U2819" s="1" t="s">
        <v>13036</v>
      </c>
    </row>
    <row r="2820" spans="1:21" s="160" customFormat="1" ht="18" customHeight="1" x14ac:dyDescent="0.25">
      <c r="A2820" s="1">
        <v>2817</v>
      </c>
      <c r="B2820" s="211" t="s">
        <v>7184</v>
      </c>
      <c r="C2820" s="174" t="s">
        <v>1052</v>
      </c>
      <c r="D2820" s="175" t="s">
        <v>101</v>
      </c>
      <c r="E2820" s="175" t="s">
        <v>13</v>
      </c>
      <c r="F2820" s="175" t="s">
        <v>4</v>
      </c>
      <c r="G2820" s="176">
        <f t="shared" si="45"/>
        <v>39979</v>
      </c>
      <c r="H2820" s="525" t="s">
        <v>15317</v>
      </c>
      <c r="I2820" s="177" t="s">
        <v>3968</v>
      </c>
      <c r="J2820" s="178">
        <v>2</v>
      </c>
      <c r="K2820" s="67" t="s">
        <v>7134</v>
      </c>
      <c r="L2820" s="175" t="s">
        <v>4922</v>
      </c>
      <c r="M2820" s="173" t="s">
        <v>4787</v>
      </c>
      <c r="N2820" s="68" t="s">
        <v>7185</v>
      </c>
      <c r="O2820" s="45"/>
      <c r="P2820" s="392" t="s">
        <v>7186</v>
      </c>
      <c r="Q2820" s="216" t="s">
        <v>7187</v>
      </c>
      <c r="R2820" s="498">
        <v>1</v>
      </c>
      <c r="S2820" s="526" t="s">
        <v>13031</v>
      </c>
      <c r="T2820" s="527" t="s">
        <v>12999</v>
      </c>
      <c r="U2820" s="1" t="s">
        <v>13036</v>
      </c>
    </row>
    <row r="2821" spans="1:21" s="160" customFormat="1" ht="18" customHeight="1" x14ac:dyDescent="0.25">
      <c r="A2821" s="1">
        <v>2818</v>
      </c>
      <c r="B2821" s="211" t="s">
        <v>7188</v>
      </c>
      <c r="C2821" s="174" t="s">
        <v>1</v>
      </c>
      <c r="D2821" s="175" t="s">
        <v>190</v>
      </c>
      <c r="E2821" s="175" t="s">
        <v>43</v>
      </c>
      <c r="F2821" s="175" t="s">
        <v>4</v>
      </c>
      <c r="G2821" s="176">
        <f t="shared" si="45"/>
        <v>39933</v>
      </c>
      <c r="H2821" s="525" t="s">
        <v>15318</v>
      </c>
      <c r="I2821" s="177" t="s">
        <v>4762</v>
      </c>
      <c r="J2821" s="178">
        <v>2</v>
      </c>
      <c r="K2821" s="67" t="s">
        <v>7134</v>
      </c>
      <c r="L2821" s="175" t="s">
        <v>4922</v>
      </c>
      <c r="M2821" s="173" t="s">
        <v>4787</v>
      </c>
      <c r="N2821" s="68" t="s">
        <v>7189</v>
      </c>
      <c r="O2821" s="45"/>
      <c r="P2821" s="68" t="s">
        <v>7190</v>
      </c>
      <c r="Q2821" s="216" t="s">
        <v>7191</v>
      </c>
      <c r="R2821" s="498">
        <v>2</v>
      </c>
      <c r="S2821" s="526" t="s">
        <v>13031</v>
      </c>
      <c r="T2821" s="527" t="s">
        <v>12999</v>
      </c>
      <c r="U2821" s="1" t="s">
        <v>13036</v>
      </c>
    </row>
    <row r="2822" spans="1:21" s="160" customFormat="1" ht="18" customHeight="1" x14ac:dyDescent="0.25">
      <c r="A2822" s="1">
        <v>2819</v>
      </c>
      <c r="B2822" s="211" t="s">
        <v>7198</v>
      </c>
      <c r="C2822" s="174" t="s">
        <v>1362</v>
      </c>
      <c r="D2822" s="175" t="s">
        <v>26</v>
      </c>
      <c r="E2822" s="175" t="s">
        <v>19</v>
      </c>
      <c r="F2822" s="175" t="s">
        <v>4</v>
      </c>
      <c r="G2822" s="176">
        <f t="shared" si="45"/>
        <v>40176</v>
      </c>
      <c r="H2822" s="525" t="s">
        <v>15319</v>
      </c>
      <c r="I2822" s="177" t="s">
        <v>4762</v>
      </c>
      <c r="J2822" s="178">
        <v>2</v>
      </c>
      <c r="K2822" s="67" t="s">
        <v>7134</v>
      </c>
      <c r="L2822" s="175" t="s">
        <v>4922</v>
      </c>
      <c r="M2822" s="173" t="s">
        <v>4787</v>
      </c>
      <c r="N2822" s="68" t="s">
        <v>7199</v>
      </c>
      <c r="O2822" s="45"/>
      <c r="P2822" s="215" t="s">
        <v>7200</v>
      </c>
      <c r="Q2822" s="216" t="s">
        <v>7201</v>
      </c>
      <c r="R2822" s="498">
        <v>3</v>
      </c>
      <c r="S2822" s="526" t="s">
        <v>13031</v>
      </c>
      <c r="T2822" s="527" t="s">
        <v>12999</v>
      </c>
      <c r="U2822" s="1" t="s">
        <v>13036</v>
      </c>
    </row>
    <row r="2823" spans="1:21" s="160" customFormat="1" ht="18" customHeight="1" x14ac:dyDescent="0.25">
      <c r="A2823" s="1">
        <v>2820</v>
      </c>
      <c r="B2823" s="211" t="s">
        <v>656</v>
      </c>
      <c r="C2823" s="174" t="s">
        <v>164</v>
      </c>
      <c r="D2823" s="175" t="s">
        <v>155</v>
      </c>
      <c r="E2823" s="175" t="s">
        <v>12</v>
      </c>
      <c r="F2823" s="175" t="s">
        <v>4</v>
      </c>
      <c r="G2823" s="176">
        <f t="shared" si="45"/>
        <v>39860</v>
      </c>
      <c r="H2823" s="525" t="s">
        <v>15320</v>
      </c>
      <c r="I2823" s="177" t="s">
        <v>4762</v>
      </c>
      <c r="J2823" s="178">
        <v>2</v>
      </c>
      <c r="K2823" s="67" t="s">
        <v>7134</v>
      </c>
      <c r="L2823" s="175" t="s">
        <v>4922</v>
      </c>
      <c r="M2823" s="173" t="s">
        <v>4787</v>
      </c>
      <c r="N2823" s="68" t="s">
        <v>7202</v>
      </c>
      <c r="O2823" s="45"/>
      <c r="P2823" s="68" t="s">
        <v>7203</v>
      </c>
      <c r="Q2823" s="212" t="s">
        <v>7204</v>
      </c>
      <c r="R2823" s="498">
        <v>4</v>
      </c>
      <c r="S2823" s="526" t="s">
        <v>13031</v>
      </c>
      <c r="T2823" s="527" t="s">
        <v>12999</v>
      </c>
      <c r="U2823" s="1" t="s">
        <v>13036</v>
      </c>
    </row>
    <row r="2824" spans="1:21" s="160" customFormat="1" ht="18" customHeight="1" x14ac:dyDescent="0.25">
      <c r="A2824" s="1">
        <v>2821</v>
      </c>
      <c r="B2824" s="211" t="s">
        <v>7192</v>
      </c>
      <c r="C2824" s="174" t="s">
        <v>1</v>
      </c>
      <c r="D2824" s="175" t="s">
        <v>938</v>
      </c>
      <c r="E2824" s="175" t="s">
        <v>3</v>
      </c>
      <c r="F2824" s="175" t="s">
        <v>4</v>
      </c>
      <c r="G2824" s="176">
        <f t="shared" si="45"/>
        <v>40069</v>
      </c>
      <c r="H2824" s="525" t="s">
        <v>15321</v>
      </c>
      <c r="I2824" s="177" t="s">
        <v>4762</v>
      </c>
      <c r="J2824" s="178">
        <v>2</v>
      </c>
      <c r="K2824" s="67" t="s">
        <v>7134</v>
      </c>
      <c r="L2824" s="175" t="s">
        <v>4922</v>
      </c>
      <c r="M2824" s="173" t="s">
        <v>4787</v>
      </c>
      <c r="N2824" s="215" t="s">
        <v>4293</v>
      </c>
      <c r="O2824" s="45"/>
      <c r="P2824" s="215" t="s">
        <v>7193</v>
      </c>
      <c r="Q2824" s="392" t="s">
        <v>7194</v>
      </c>
      <c r="R2824" s="498">
        <v>5</v>
      </c>
      <c r="S2824" s="526" t="s">
        <v>13031</v>
      </c>
      <c r="T2824" s="527" t="s">
        <v>12999</v>
      </c>
      <c r="U2824" s="1" t="s">
        <v>13036</v>
      </c>
    </row>
    <row r="2825" spans="1:21" s="160" customFormat="1" ht="18" customHeight="1" x14ac:dyDescent="0.25">
      <c r="A2825" s="1">
        <v>2822</v>
      </c>
      <c r="B2825" s="211" t="s">
        <v>1390</v>
      </c>
      <c r="C2825" s="174" t="s">
        <v>448</v>
      </c>
      <c r="D2825" s="175" t="s">
        <v>261</v>
      </c>
      <c r="E2825" s="175" t="s">
        <v>13</v>
      </c>
      <c r="F2825" s="175" t="s">
        <v>4</v>
      </c>
      <c r="G2825" s="176">
        <f t="shared" si="45"/>
        <v>39983</v>
      </c>
      <c r="H2825" s="525" t="s">
        <v>15322</v>
      </c>
      <c r="I2825" s="177" t="s">
        <v>4762</v>
      </c>
      <c r="J2825" s="178">
        <v>2</v>
      </c>
      <c r="K2825" s="67" t="s">
        <v>7134</v>
      </c>
      <c r="L2825" s="175" t="s">
        <v>4922</v>
      </c>
      <c r="M2825" s="173" t="s">
        <v>4787</v>
      </c>
      <c r="N2825" s="68" t="s">
        <v>7195</v>
      </c>
      <c r="O2825" s="45"/>
      <c r="P2825" s="215" t="s">
        <v>7196</v>
      </c>
      <c r="Q2825" s="212" t="s">
        <v>7197</v>
      </c>
      <c r="R2825" s="498">
        <v>6</v>
      </c>
      <c r="S2825" s="526" t="s">
        <v>13031</v>
      </c>
      <c r="T2825" s="527" t="s">
        <v>12999</v>
      </c>
      <c r="U2825" s="1" t="s">
        <v>13036</v>
      </c>
    </row>
    <row r="2826" spans="1:21" s="160" customFormat="1" ht="18" customHeight="1" x14ac:dyDescent="0.25">
      <c r="A2826" s="1">
        <v>2823</v>
      </c>
      <c r="B2826" s="211" t="s">
        <v>7217</v>
      </c>
      <c r="C2826" s="174" t="s">
        <v>111</v>
      </c>
      <c r="D2826" s="175" t="s">
        <v>19</v>
      </c>
      <c r="E2826" s="175" t="s">
        <v>69</v>
      </c>
      <c r="F2826" s="175" t="s">
        <v>4</v>
      </c>
      <c r="G2826" s="176">
        <f t="shared" si="45"/>
        <v>40006</v>
      </c>
      <c r="H2826" s="525" t="s">
        <v>15323</v>
      </c>
      <c r="I2826" s="177" t="s">
        <v>4095</v>
      </c>
      <c r="J2826" s="178">
        <v>2</v>
      </c>
      <c r="K2826" s="67" t="s">
        <v>7134</v>
      </c>
      <c r="L2826" s="175" t="s">
        <v>4922</v>
      </c>
      <c r="M2826" s="173" t="s">
        <v>4787</v>
      </c>
      <c r="N2826" s="68" t="s">
        <v>7218</v>
      </c>
      <c r="O2826" s="45"/>
      <c r="P2826" s="214" t="s">
        <v>7219</v>
      </c>
      <c r="Q2826" s="471" t="s">
        <v>7220</v>
      </c>
      <c r="R2826" s="498">
        <v>7</v>
      </c>
      <c r="S2826" s="526" t="s">
        <v>13031</v>
      </c>
      <c r="T2826" s="527" t="s">
        <v>12999</v>
      </c>
      <c r="U2826" s="1" t="s">
        <v>13036</v>
      </c>
    </row>
    <row r="2827" spans="1:21" s="160" customFormat="1" ht="18" customHeight="1" x14ac:dyDescent="0.25">
      <c r="A2827" s="1">
        <v>2824</v>
      </c>
      <c r="B2827" s="211" t="s">
        <v>7205</v>
      </c>
      <c r="C2827" s="174" t="s">
        <v>712</v>
      </c>
      <c r="D2827" s="175" t="s">
        <v>261</v>
      </c>
      <c r="E2827" s="175" t="s">
        <v>13</v>
      </c>
      <c r="F2827" s="175" t="s">
        <v>4</v>
      </c>
      <c r="G2827" s="176">
        <f t="shared" si="45"/>
        <v>39983</v>
      </c>
      <c r="H2827" s="525" t="s">
        <v>15324</v>
      </c>
      <c r="I2827" s="177" t="s">
        <v>4095</v>
      </c>
      <c r="J2827" s="178">
        <v>2</v>
      </c>
      <c r="K2827" s="67" t="s">
        <v>7134</v>
      </c>
      <c r="L2827" s="175" t="s">
        <v>4922</v>
      </c>
      <c r="M2827" s="173" t="s">
        <v>4787</v>
      </c>
      <c r="N2827" s="212" t="s">
        <v>7206</v>
      </c>
      <c r="O2827" s="45"/>
      <c r="P2827" s="446" t="s">
        <v>7207</v>
      </c>
      <c r="Q2827" s="471" t="s">
        <v>7208</v>
      </c>
      <c r="R2827" s="498">
        <v>8</v>
      </c>
      <c r="S2827" s="526" t="s">
        <v>13031</v>
      </c>
      <c r="T2827" s="527" t="s">
        <v>12999</v>
      </c>
      <c r="U2827" s="1" t="s">
        <v>13036</v>
      </c>
    </row>
    <row r="2828" spans="1:21" s="160" customFormat="1" ht="18" customHeight="1" x14ac:dyDescent="0.25">
      <c r="A2828" s="1">
        <v>2825</v>
      </c>
      <c r="B2828" s="211" t="s">
        <v>7213</v>
      </c>
      <c r="C2828" s="174" t="s">
        <v>431</v>
      </c>
      <c r="D2828" s="175" t="s">
        <v>20</v>
      </c>
      <c r="E2828" s="175" t="s">
        <v>117</v>
      </c>
      <c r="F2828" s="175" t="s">
        <v>4</v>
      </c>
      <c r="G2828" s="176">
        <f t="shared" si="45"/>
        <v>39943</v>
      </c>
      <c r="H2828" s="525" t="s">
        <v>15325</v>
      </c>
      <c r="I2828" s="177" t="s">
        <v>4095</v>
      </c>
      <c r="J2828" s="178">
        <v>2</v>
      </c>
      <c r="K2828" s="67" t="s">
        <v>7134</v>
      </c>
      <c r="L2828" s="175" t="s">
        <v>4922</v>
      </c>
      <c r="M2828" s="173" t="s">
        <v>4787</v>
      </c>
      <c r="N2828" s="212" t="s">
        <v>7214</v>
      </c>
      <c r="O2828" s="45"/>
      <c r="P2828" s="214" t="s">
        <v>7215</v>
      </c>
      <c r="Q2828" s="471" t="s">
        <v>7216</v>
      </c>
      <c r="R2828" s="498">
        <v>9</v>
      </c>
      <c r="S2828" s="526" t="s">
        <v>13031</v>
      </c>
      <c r="T2828" s="527" t="s">
        <v>12999</v>
      </c>
      <c r="U2828" s="1" t="s">
        <v>13036</v>
      </c>
    </row>
    <row r="2829" spans="1:21" s="160" customFormat="1" ht="18" customHeight="1" x14ac:dyDescent="0.25">
      <c r="A2829" s="1">
        <v>2826</v>
      </c>
      <c r="B2829" s="211" t="s">
        <v>5066</v>
      </c>
      <c r="C2829" s="174" t="s">
        <v>225</v>
      </c>
      <c r="D2829" s="175" t="s">
        <v>925</v>
      </c>
      <c r="E2829" s="175" t="s">
        <v>3</v>
      </c>
      <c r="F2829" s="175" t="s">
        <v>4</v>
      </c>
      <c r="G2829" s="176">
        <f t="shared" si="45"/>
        <v>40078</v>
      </c>
      <c r="H2829" s="525" t="s">
        <v>15326</v>
      </c>
      <c r="I2829" s="177" t="s">
        <v>4095</v>
      </c>
      <c r="J2829" s="178">
        <v>2</v>
      </c>
      <c r="K2829" s="67" t="s">
        <v>7134</v>
      </c>
      <c r="L2829" s="175" t="s">
        <v>4922</v>
      </c>
      <c r="M2829" s="173" t="s">
        <v>4787</v>
      </c>
      <c r="N2829" s="212" t="s">
        <v>7221</v>
      </c>
      <c r="O2829" s="45"/>
      <c r="P2829" s="214" t="s">
        <v>7222</v>
      </c>
      <c r="Q2829" s="471" t="s">
        <v>7223</v>
      </c>
      <c r="R2829" s="498">
        <v>10</v>
      </c>
      <c r="S2829" s="526" t="s">
        <v>13031</v>
      </c>
      <c r="T2829" s="527" t="s">
        <v>12999</v>
      </c>
      <c r="U2829" s="1" t="s">
        <v>13036</v>
      </c>
    </row>
    <row r="2830" spans="1:21" s="160" customFormat="1" ht="18" customHeight="1" x14ac:dyDescent="0.25">
      <c r="A2830" s="1">
        <v>2827</v>
      </c>
      <c r="B2830" s="211" t="s">
        <v>7209</v>
      </c>
      <c r="C2830" s="174" t="s">
        <v>633</v>
      </c>
      <c r="D2830" s="175" t="s">
        <v>13</v>
      </c>
      <c r="E2830" s="175" t="s">
        <v>43</v>
      </c>
      <c r="F2830" s="175" t="s">
        <v>4</v>
      </c>
      <c r="G2830" s="176">
        <f t="shared" ref="G2830:G2893" si="46">DATE(F2830,E2830,D2830)</f>
        <v>39909</v>
      </c>
      <c r="H2830" s="525" t="s">
        <v>15327</v>
      </c>
      <c r="I2830" s="177" t="s">
        <v>4095</v>
      </c>
      <c r="J2830" s="178">
        <v>2</v>
      </c>
      <c r="K2830" s="67" t="s">
        <v>7134</v>
      </c>
      <c r="L2830" s="175" t="s">
        <v>4922</v>
      </c>
      <c r="M2830" s="173" t="s">
        <v>4787</v>
      </c>
      <c r="N2830" s="212" t="s">
        <v>7210</v>
      </c>
      <c r="O2830" s="45"/>
      <c r="P2830" s="214" t="s">
        <v>7211</v>
      </c>
      <c r="Q2830" s="471" t="s">
        <v>7212</v>
      </c>
      <c r="R2830" s="498">
        <v>11</v>
      </c>
      <c r="S2830" s="526" t="s">
        <v>13031</v>
      </c>
      <c r="T2830" s="527" t="s">
        <v>12999</v>
      </c>
      <c r="U2830" s="1" t="s">
        <v>13036</v>
      </c>
    </row>
    <row r="2831" spans="1:21" s="160" customFormat="1" ht="18" customHeight="1" x14ac:dyDescent="0.25">
      <c r="A2831" s="1">
        <v>2828</v>
      </c>
      <c r="B2831" s="211" t="s">
        <v>7224</v>
      </c>
      <c r="C2831" s="174" t="s">
        <v>424</v>
      </c>
      <c r="D2831" s="175" t="s">
        <v>123</v>
      </c>
      <c r="E2831" s="175" t="s">
        <v>43</v>
      </c>
      <c r="F2831" s="175" t="s">
        <v>4</v>
      </c>
      <c r="G2831" s="176">
        <f t="shared" si="46"/>
        <v>39930</v>
      </c>
      <c r="H2831" s="525" t="s">
        <v>15328</v>
      </c>
      <c r="I2831" s="177" t="s">
        <v>4100</v>
      </c>
      <c r="J2831" s="178">
        <v>2</v>
      </c>
      <c r="K2831" s="67" t="s">
        <v>7134</v>
      </c>
      <c r="L2831" s="175" t="s">
        <v>4922</v>
      </c>
      <c r="M2831" s="173" t="s">
        <v>4787</v>
      </c>
      <c r="N2831" s="215" t="s">
        <v>7225</v>
      </c>
      <c r="O2831" s="45"/>
      <c r="P2831" s="215" t="s">
        <v>7226</v>
      </c>
      <c r="Q2831" s="216" t="s">
        <v>7227</v>
      </c>
      <c r="R2831" s="498">
        <v>12</v>
      </c>
      <c r="S2831" s="526" t="s">
        <v>13031</v>
      </c>
      <c r="T2831" s="527" t="s">
        <v>12999</v>
      </c>
      <c r="U2831" s="1" t="s">
        <v>13036</v>
      </c>
    </row>
    <row r="2832" spans="1:21" s="160" customFormat="1" ht="18" customHeight="1" x14ac:dyDescent="0.25">
      <c r="A2832" s="1">
        <v>2829</v>
      </c>
      <c r="B2832" s="211" t="s">
        <v>7235</v>
      </c>
      <c r="C2832" s="174" t="s">
        <v>568</v>
      </c>
      <c r="D2832" s="175" t="s">
        <v>13</v>
      </c>
      <c r="E2832" s="175" t="s">
        <v>3</v>
      </c>
      <c r="F2832" s="175" t="s">
        <v>4</v>
      </c>
      <c r="G2832" s="176">
        <f t="shared" si="46"/>
        <v>40062</v>
      </c>
      <c r="H2832" s="525" t="s">
        <v>15329</v>
      </c>
      <c r="I2832" s="177" t="s">
        <v>4100</v>
      </c>
      <c r="J2832" s="178">
        <v>2</v>
      </c>
      <c r="K2832" s="67" t="s">
        <v>7134</v>
      </c>
      <c r="L2832" s="175" t="s">
        <v>4922</v>
      </c>
      <c r="M2832" s="173" t="s">
        <v>4787</v>
      </c>
      <c r="N2832" s="68" t="s">
        <v>6775</v>
      </c>
      <c r="O2832" s="45"/>
      <c r="P2832" s="215" t="s">
        <v>7233</v>
      </c>
      <c r="Q2832" s="216" t="s">
        <v>7234</v>
      </c>
      <c r="R2832" s="498">
        <v>13</v>
      </c>
      <c r="S2832" s="526" t="s">
        <v>13031</v>
      </c>
      <c r="T2832" s="527" t="s">
        <v>12999</v>
      </c>
      <c r="U2832" s="1" t="s">
        <v>13036</v>
      </c>
    </row>
    <row r="2833" spans="1:21" s="160" customFormat="1" ht="18" customHeight="1" x14ac:dyDescent="0.25">
      <c r="A2833" s="1">
        <v>2830</v>
      </c>
      <c r="B2833" s="211" t="s">
        <v>7232</v>
      </c>
      <c r="C2833" s="174" t="s">
        <v>568</v>
      </c>
      <c r="D2833" s="175" t="s">
        <v>13</v>
      </c>
      <c r="E2833" s="175" t="s">
        <v>3</v>
      </c>
      <c r="F2833" s="175" t="s">
        <v>4</v>
      </c>
      <c r="G2833" s="176">
        <f t="shared" si="46"/>
        <v>40062</v>
      </c>
      <c r="H2833" s="525" t="s">
        <v>15330</v>
      </c>
      <c r="I2833" s="177" t="s">
        <v>4100</v>
      </c>
      <c r="J2833" s="178">
        <v>2</v>
      </c>
      <c r="K2833" s="67" t="s">
        <v>7134</v>
      </c>
      <c r="L2833" s="175" t="s">
        <v>4922</v>
      </c>
      <c r="M2833" s="173" t="s">
        <v>4787</v>
      </c>
      <c r="N2833" s="68" t="s">
        <v>6775</v>
      </c>
      <c r="O2833" s="45"/>
      <c r="P2833" s="215" t="s">
        <v>7233</v>
      </c>
      <c r="Q2833" s="216" t="s">
        <v>7234</v>
      </c>
      <c r="R2833" s="498">
        <v>14</v>
      </c>
      <c r="S2833" s="526" t="s">
        <v>13031</v>
      </c>
      <c r="T2833" s="527" t="s">
        <v>12999</v>
      </c>
      <c r="U2833" s="1" t="s">
        <v>13036</v>
      </c>
    </row>
    <row r="2834" spans="1:21" s="160" customFormat="1" ht="18" customHeight="1" x14ac:dyDescent="0.25">
      <c r="A2834" s="1">
        <v>2831</v>
      </c>
      <c r="B2834" s="211" t="s">
        <v>7228</v>
      </c>
      <c r="C2834" s="174" t="s">
        <v>273</v>
      </c>
      <c r="D2834" s="175" t="s">
        <v>32</v>
      </c>
      <c r="E2834" s="175" t="s">
        <v>13</v>
      </c>
      <c r="F2834" s="175" t="s">
        <v>4</v>
      </c>
      <c r="G2834" s="176">
        <f t="shared" si="46"/>
        <v>39987</v>
      </c>
      <c r="H2834" s="525" t="s">
        <v>15331</v>
      </c>
      <c r="I2834" s="177" t="s">
        <v>4100</v>
      </c>
      <c r="J2834" s="178">
        <v>2</v>
      </c>
      <c r="K2834" s="67" t="s">
        <v>7134</v>
      </c>
      <c r="L2834" s="175" t="s">
        <v>4922</v>
      </c>
      <c r="M2834" s="173" t="s">
        <v>4787</v>
      </c>
      <c r="N2834" s="68" t="s">
        <v>7229</v>
      </c>
      <c r="O2834" s="45"/>
      <c r="P2834" s="68" t="s">
        <v>7230</v>
      </c>
      <c r="Q2834" s="216" t="s">
        <v>7231</v>
      </c>
      <c r="R2834" s="498">
        <v>15</v>
      </c>
      <c r="S2834" s="526" t="s">
        <v>13031</v>
      </c>
      <c r="T2834" s="527" t="s">
        <v>12999</v>
      </c>
      <c r="U2834" s="1" t="s">
        <v>13036</v>
      </c>
    </row>
    <row r="2835" spans="1:21" s="160" customFormat="1" ht="18" customHeight="1" x14ac:dyDescent="0.25">
      <c r="A2835" s="1">
        <v>2832</v>
      </c>
      <c r="B2835" s="211" t="s">
        <v>5152</v>
      </c>
      <c r="C2835" s="174" t="s">
        <v>666</v>
      </c>
      <c r="D2835" s="175" t="s">
        <v>19</v>
      </c>
      <c r="E2835" s="175" t="s">
        <v>12</v>
      </c>
      <c r="F2835" s="175" t="s">
        <v>4</v>
      </c>
      <c r="G2835" s="176">
        <f t="shared" si="46"/>
        <v>39856</v>
      </c>
      <c r="H2835" s="525" t="s">
        <v>15332</v>
      </c>
      <c r="I2835" s="177" t="s">
        <v>4100</v>
      </c>
      <c r="J2835" s="178">
        <v>2</v>
      </c>
      <c r="K2835" s="67" t="s">
        <v>7134</v>
      </c>
      <c r="L2835" s="175" t="s">
        <v>4922</v>
      </c>
      <c r="M2835" s="173" t="s">
        <v>4787</v>
      </c>
      <c r="N2835" s="68" t="s">
        <v>7236</v>
      </c>
      <c r="O2835" s="45"/>
      <c r="P2835" s="68" t="s">
        <v>7237</v>
      </c>
      <c r="Q2835" s="216" t="s">
        <v>7238</v>
      </c>
      <c r="R2835" s="498">
        <v>16</v>
      </c>
      <c r="S2835" s="526" t="s">
        <v>13031</v>
      </c>
      <c r="T2835" s="527" t="s">
        <v>12999</v>
      </c>
      <c r="U2835" s="1" t="s">
        <v>13036</v>
      </c>
    </row>
    <row r="2836" spans="1:21" s="160" customFormat="1" ht="18" customHeight="1" x14ac:dyDescent="0.25">
      <c r="A2836" s="1">
        <v>2833</v>
      </c>
      <c r="B2836" s="211" t="s">
        <v>7242</v>
      </c>
      <c r="C2836" s="174" t="s">
        <v>1048</v>
      </c>
      <c r="D2836" s="175" t="s">
        <v>32</v>
      </c>
      <c r="E2836" s="175" t="s">
        <v>13</v>
      </c>
      <c r="F2836" s="175" t="s">
        <v>4</v>
      </c>
      <c r="G2836" s="176">
        <f t="shared" si="46"/>
        <v>39987</v>
      </c>
      <c r="H2836" s="525" t="s">
        <v>15333</v>
      </c>
      <c r="I2836" s="175" t="s">
        <v>6047</v>
      </c>
      <c r="J2836" s="178">
        <v>2</v>
      </c>
      <c r="K2836" s="67" t="s">
        <v>7134</v>
      </c>
      <c r="L2836" s="175" t="s">
        <v>4922</v>
      </c>
      <c r="M2836" s="173" t="s">
        <v>4787</v>
      </c>
      <c r="N2836" s="204" t="s">
        <v>7243</v>
      </c>
      <c r="O2836" s="45"/>
      <c r="P2836" s="204" t="s">
        <v>7244</v>
      </c>
      <c r="Q2836" s="471" t="s">
        <v>7245</v>
      </c>
      <c r="R2836" s="498">
        <v>17</v>
      </c>
      <c r="S2836" s="526" t="s">
        <v>13031</v>
      </c>
      <c r="T2836" s="527" t="s">
        <v>12999</v>
      </c>
      <c r="U2836" s="1" t="s">
        <v>13036</v>
      </c>
    </row>
    <row r="2837" spans="1:21" s="160" customFormat="1" ht="18" customHeight="1" x14ac:dyDescent="0.25">
      <c r="A2837" s="1">
        <v>2834</v>
      </c>
      <c r="B2837" s="211" t="s">
        <v>7253</v>
      </c>
      <c r="C2837" s="174" t="s">
        <v>273</v>
      </c>
      <c r="D2837" s="175" t="s">
        <v>20</v>
      </c>
      <c r="E2837" s="175" t="s">
        <v>3</v>
      </c>
      <c r="F2837" s="175" t="s">
        <v>4</v>
      </c>
      <c r="G2837" s="176">
        <f t="shared" si="46"/>
        <v>40066</v>
      </c>
      <c r="H2837" s="525" t="s">
        <v>15334</v>
      </c>
      <c r="I2837" s="175" t="s">
        <v>6047</v>
      </c>
      <c r="J2837" s="178">
        <v>2</v>
      </c>
      <c r="K2837" s="67" t="s">
        <v>7134</v>
      </c>
      <c r="L2837" s="175" t="s">
        <v>4922</v>
      </c>
      <c r="M2837" s="173" t="s">
        <v>4787</v>
      </c>
      <c r="N2837" s="68" t="s">
        <v>7254</v>
      </c>
      <c r="O2837" s="45"/>
      <c r="P2837" s="215" t="s">
        <v>7255</v>
      </c>
      <c r="Q2837" s="471" t="s">
        <v>7256</v>
      </c>
      <c r="R2837" s="498">
        <v>18</v>
      </c>
      <c r="S2837" s="526" t="s">
        <v>13031</v>
      </c>
      <c r="T2837" s="527" t="s">
        <v>12999</v>
      </c>
      <c r="U2837" s="1" t="s">
        <v>13036</v>
      </c>
    </row>
    <row r="2838" spans="1:21" s="160" customFormat="1" ht="18" customHeight="1" x14ac:dyDescent="0.25">
      <c r="A2838" s="1">
        <v>2835</v>
      </c>
      <c r="B2838" s="211" t="s">
        <v>7249</v>
      </c>
      <c r="C2838" s="174" t="s">
        <v>1059</v>
      </c>
      <c r="D2838" s="175" t="s">
        <v>3</v>
      </c>
      <c r="E2838" s="175" t="s">
        <v>69</v>
      </c>
      <c r="F2838" s="175" t="s">
        <v>4</v>
      </c>
      <c r="G2838" s="176">
        <f t="shared" si="46"/>
        <v>40003</v>
      </c>
      <c r="H2838" s="525" t="s">
        <v>15335</v>
      </c>
      <c r="I2838" s="175" t="s">
        <v>6047</v>
      </c>
      <c r="J2838" s="178">
        <v>2</v>
      </c>
      <c r="K2838" s="67" t="s">
        <v>7134</v>
      </c>
      <c r="L2838" s="175" t="s">
        <v>4922</v>
      </c>
      <c r="M2838" s="173" t="s">
        <v>4787</v>
      </c>
      <c r="N2838" s="68" t="s">
        <v>7250</v>
      </c>
      <c r="O2838" s="45"/>
      <c r="P2838" s="215" t="s">
        <v>7251</v>
      </c>
      <c r="Q2838" s="471" t="s">
        <v>7252</v>
      </c>
      <c r="R2838" s="498">
        <v>19</v>
      </c>
      <c r="S2838" s="526" t="s">
        <v>13031</v>
      </c>
      <c r="T2838" s="527" t="s">
        <v>12999</v>
      </c>
      <c r="U2838" s="1" t="s">
        <v>13036</v>
      </c>
    </row>
    <row r="2839" spans="1:21" s="160" customFormat="1" ht="18" customHeight="1" x14ac:dyDescent="0.25">
      <c r="A2839" s="1">
        <v>2836</v>
      </c>
      <c r="B2839" s="211" t="s">
        <v>4880</v>
      </c>
      <c r="C2839" s="174" t="s">
        <v>230</v>
      </c>
      <c r="D2839" s="175" t="s">
        <v>117</v>
      </c>
      <c r="E2839" s="175" t="s">
        <v>63</v>
      </c>
      <c r="F2839" s="175" t="s">
        <v>4</v>
      </c>
      <c r="G2839" s="176">
        <f t="shared" si="46"/>
        <v>39818</v>
      </c>
      <c r="H2839" s="525" t="s">
        <v>15336</v>
      </c>
      <c r="I2839" s="175" t="s">
        <v>6047</v>
      </c>
      <c r="J2839" s="178">
        <v>2</v>
      </c>
      <c r="K2839" s="67" t="s">
        <v>7134</v>
      </c>
      <c r="L2839" s="175" t="s">
        <v>4922</v>
      </c>
      <c r="M2839" s="173" t="s">
        <v>4787</v>
      </c>
      <c r="N2839" s="204" t="s">
        <v>7246</v>
      </c>
      <c r="O2839" s="45"/>
      <c r="P2839" s="204" t="s">
        <v>7247</v>
      </c>
      <c r="Q2839" s="471" t="s">
        <v>7248</v>
      </c>
      <c r="R2839" s="498">
        <v>20</v>
      </c>
      <c r="S2839" s="526" t="s">
        <v>13031</v>
      </c>
      <c r="T2839" s="527" t="s">
        <v>12999</v>
      </c>
      <c r="U2839" s="1" t="s">
        <v>13036</v>
      </c>
    </row>
    <row r="2840" spans="1:21" s="160" customFormat="1" ht="18" customHeight="1" x14ac:dyDescent="0.25">
      <c r="A2840" s="1">
        <v>2837</v>
      </c>
      <c r="B2840" s="211" t="s">
        <v>4706</v>
      </c>
      <c r="C2840" s="174" t="s">
        <v>273</v>
      </c>
      <c r="D2840" s="175" t="s">
        <v>20</v>
      </c>
      <c r="E2840" s="175" t="s">
        <v>57</v>
      </c>
      <c r="F2840" s="175" t="s">
        <v>4</v>
      </c>
      <c r="G2840" s="176">
        <f t="shared" si="46"/>
        <v>40127</v>
      </c>
      <c r="H2840" s="525" t="s">
        <v>15337</v>
      </c>
      <c r="I2840" s="175" t="s">
        <v>6047</v>
      </c>
      <c r="J2840" s="178">
        <v>2</v>
      </c>
      <c r="K2840" s="67" t="s">
        <v>7134</v>
      </c>
      <c r="L2840" s="175" t="s">
        <v>4922</v>
      </c>
      <c r="M2840" s="173" t="s">
        <v>4787</v>
      </c>
      <c r="N2840" s="68" t="s">
        <v>7239</v>
      </c>
      <c r="O2840" s="45"/>
      <c r="P2840" s="215" t="s">
        <v>7240</v>
      </c>
      <c r="Q2840" s="471" t="s">
        <v>7241</v>
      </c>
      <c r="R2840" s="498">
        <v>21</v>
      </c>
      <c r="S2840" s="526" t="s">
        <v>13031</v>
      </c>
      <c r="T2840" s="527" t="s">
        <v>12999</v>
      </c>
      <c r="U2840" s="1" t="s">
        <v>13036</v>
      </c>
    </row>
    <row r="2841" spans="1:21" s="160" customFormat="1" ht="18" customHeight="1" x14ac:dyDescent="0.25">
      <c r="A2841" s="1">
        <v>2838</v>
      </c>
      <c r="B2841" s="211" t="s">
        <v>4717</v>
      </c>
      <c r="C2841" s="174" t="s">
        <v>76</v>
      </c>
      <c r="D2841" s="175" t="s">
        <v>117</v>
      </c>
      <c r="E2841" s="175" t="s">
        <v>12</v>
      </c>
      <c r="F2841" s="175" t="s">
        <v>4</v>
      </c>
      <c r="G2841" s="176">
        <f t="shared" si="46"/>
        <v>39849</v>
      </c>
      <c r="H2841" s="525" t="s">
        <v>15338</v>
      </c>
      <c r="I2841" s="182" t="s">
        <v>6049</v>
      </c>
      <c r="J2841" s="178">
        <v>2</v>
      </c>
      <c r="K2841" s="67" t="s">
        <v>7134</v>
      </c>
      <c r="L2841" s="175" t="s">
        <v>4922</v>
      </c>
      <c r="M2841" s="173" t="s">
        <v>4787</v>
      </c>
      <c r="N2841" s="68" t="s">
        <v>7257</v>
      </c>
      <c r="O2841" s="45"/>
      <c r="P2841" s="217" t="s">
        <v>7258</v>
      </c>
      <c r="Q2841" s="471" t="s">
        <v>7259</v>
      </c>
      <c r="R2841" s="498">
        <v>22</v>
      </c>
      <c r="S2841" s="526" t="s">
        <v>13031</v>
      </c>
      <c r="T2841" s="527" t="s">
        <v>12999</v>
      </c>
      <c r="U2841" s="1" t="s">
        <v>13036</v>
      </c>
    </row>
    <row r="2842" spans="1:21" s="160" customFormat="1" ht="18" customHeight="1" x14ac:dyDescent="0.25">
      <c r="A2842" s="1">
        <v>2839</v>
      </c>
      <c r="B2842" s="211" t="s">
        <v>7260</v>
      </c>
      <c r="C2842" s="174" t="s">
        <v>424</v>
      </c>
      <c r="D2842" s="175" t="s">
        <v>26</v>
      </c>
      <c r="E2842" s="175" t="s">
        <v>20</v>
      </c>
      <c r="F2842" s="175" t="s">
        <v>4</v>
      </c>
      <c r="G2842" s="176">
        <f t="shared" si="46"/>
        <v>40115</v>
      </c>
      <c r="H2842" s="525" t="s">
        <v>15339</v>
      </c>
      <c r="I2842" s="182" t="s">
        <v>6049</v>
      </c>
      <c r="J2842" s="178">
        <v>2</v>
      </c>
      <c r="K2842" s="67" t="s">
        <v>7134</v>
      </c>
      <c r="L2842" s="175" t="s">
        <v>4922</v>
      </c>
      <c r="M2842" s="173" t="s">
        <v>4787</v>
      </c>
      <c r="N2842" s="68" t="s">
        <v>7261</v>
      </c>
      <c r="O2842" s="45"/>
      <c r="P2842" s="215" t="s">
        <v>7262</v>
      </c>
      <c r="Q2842" s="216" t="s">
        <v>7263</v>
      </c>
      <c r="R2842" s="498">
        <v>23</v>
      </c>
      <c r="S2842" s="526" t="s">
        <v>13031</v>
      </c>
      <c r="T2842" s="527" t="s">
        <v>12999</v>
      </c>
      <c r="U2842" s="1" t="s">
        <v>13036</v>
      </c>
    </row>
    <row r="2843" spans="1:21" s="160" customFormat="1" ht="18" customHeight="1" x14ac:dyDescent="0.25">
      <c r="A2843" s="1">
        <v>2840</v>
      </c>
      <c r="B2843" s="211" t="s">
        <v>7264</v>
      </c>
      <c r="C2843" s="174" t="s">
        <v>1059</v>
      </c>
      <c r="D2843" s="175" t="s">
        <v>938</v>
      </c>
      <c r="E2843" s="175" t="s">
        <v>20</v>
      </c>
      <c r="F2843" s="175" t="s">
        <v>4</v>
      </c>
      <c r="G2843" s="176">
        <f t="shared" si="46"/>
        <v>40099</v>
      </c>
      <c r="H2843" s="525" t="s">
        <v>15340</v>
      </c>
      <c r="I2843" s="182" t="s">
        <v>6049</v>
      </c>
      <c r="J2843" s="178">
        <v>2</v>
      </c>
      <c r="K2843" s="67" t="s">
        <v>7134</v>
      </c>
      <c r="L2843" s="175" t="s">
        <v>4922</v>
      </c>
      <c r="M2843" s="173" t="s">
        <v>4787</v>
      </c>
      <c r="N2843" s="203" t="s">
        <v>7265</v>
      </c>
      <c r="O2843" s="45"/>
      <c r="P2843" s="204" t="s">
        <v>7266</v>
      </c>
      <c r="Q2843" s="471" t="s">
        <v>7267</v>
      </c>
      <c r="R2843" s="498">
        <v>24</v>
      </c>
      <c r="S2843" s="526" t="s">
        <v>13031</v>
      </c>
      <c r="T2843" s="527" t="s">
        <v>12999</v>
      </c>
      <c r="U2843" s="1" t="s">
        <v>13036</v>
      </c>
    </row>
    <row r="2844" spans="1:21" s="160" customFormat="1" ht="18" customHeight="1" x14ac:dyDescent="0.25">
      <c r="A2844" s="1">
        <v>2841</v>
      </c>
      <c r="B2844" s="211" t="s">
        <v>532</v>
      </c>
      <c r="C2844" s="174" t="s">
        <v>671</v>
      </c>
      <c r="D2844" s="175" t="s">
        <v>43</v>
      </c>
      <c r="E2844" s="175" t="s">
        <v>19</v>
      </c>
      <c r="F2844" s="175" t="s">
        <v>4</v>
      </c>
      <c r="G2844" s="176">
        <f t="shared" si="46"/>
        <v>40151</v>
      </c>
      <c r="H2844" s="525" t="s">
        <v>15341</v>
      </c>
      <c r="I2844" s="182" t="s">
        <v>6049</v>
      </c>
      <c r="J2844" s="178">
        <v>2</v>
      </c>
      <c r="K2844" s="67" t="s">
        <v>7134</v>
      </c>
      <c r="L2844" s="175" t="s">
        <v>4922</v>
      </c>
      <c r="M2844" s="173" t="s">
        <v>4787</v>
      </c>
      <c r="N2844" s="54" t="s">
        <v>4066</v>
      </c>
      <c r="O2844" s="45"/>
      <c r="P2844" s="215" t="s">
        <v>7268</v>
      </c>
      <c r="Q2844" s="216" t="s">
        <v>7269</v>
      </c>
      <c r="R2844" s="498">
        <v>25</v>
      </c>
      <c r="S2844" s="526" t="s">
        <v>13031</v>
      </c>
      <c r="T2844" s="527" t="s">
        <v>12999</v>
      </c>
      <c r="U2844" s="1" t="s">
        <v>13036</v>
      </c>
    </row>
    <row r="2845" spans="1:21" s="160" customFormat="1" ht="18" customHeight="1" x14ac:dyDescent="0.25">
      <c r="A2845" s="1">
        <v>2842</v>
      </c>
      <c r="B2845" s="211" t="s">
        <v>4376</v>
      </c>
      <c r="C2845" s="174" t="s">
        <v>81</v>
      </c>
      <c r="D2845" s="175" t="s">
        <v>101</v>
      </c>
      <c r="E2845" s="175" t="s">
        <v>43</v>
      </c>
      <c r="F2845" s="175" t="s">
        <v>4</v>
      </c>
      <c r="G2845" s="176">
        <f t="shared" si="46"/>
        <v>39918</v>
      </c>
      <c r="H2845" s="525" t="s">
        <v>15342</v>
      </c>
      <c r="I2845" s="182" t="s">
        <v>6049</v>
      </c>
      <c r="J2845" s="178">
        <v>2</v>
      </c>
      <c r="K2845" s="67" t="s">
        <v>7134</v>
      </c>
      <c r="L2845" s="175" t="s">
        <v>4922</v>
      </c>
      <c r="M2845" s="173" t="s">
        <v>4787</v>
      </c>
      <c r="N2845" s="54" t="s">
        <v>7270</v>
      </c>
      <c r="O2845" s="45"/>
      <c r="P2845" s="215" t="s">
        <v>7271</v>
      </c>
      <c r="Q2845" s="216" t="s">
        <v>7272</v>
      </c>
      <c r="R2845" s="498">
        <v>26</v>
      </c>
      <c r="S2845" s="526" t="s">
        <v>13031</v>
      </c>
      <c r="T2845" s="527" t="s">
        <v>12999</v>
      </c>
      <c r="U2845" s="1" t="s">
        <v>13036</v>
      </c>
    </row>
    <row r="2846" spans="1:21" s="160" customFormat="1" ht="18" customHeight="1" x14ac:dyDescent="0.25">
      <c r="A2846" s="1">
        <v>2843</v>
      </c>
      <c r="B2846" s="211" t="s">
        <v>4316</v>
      </c>
      <c r="C2846" s="174" t="s">
        <v>924</v>
      </c>
      <c r="D2846" s="175" t="s">
        <v>925</v>
      </c>
      <c r="E2846" s="175" t="s">
        <v>117</v>
      </c>
      <c r="F2846" s="175" t="s">
        <v>95</v>
      </c>
      <c r="G2846" s="176">
        <f t="shared" si="46"/>
        <v>39590</v>
      </c>
      <c r="H2846" s="525" t="s">
        <v>15343</v>
      </c>
      <c r="I2846" s="177" t="s">
        <v>4125</v>
      </c>
      <c r="J2846" s="178">
        <v>3</v>
      </c>
      <c r="K2846" s="67" t="s">
        <v>7134</v>
      </c>
      <c r="L2846" s="175" t="s">
        <v>4922</v>
      </c>
      <c r="M2846" s="173" t="s">
        <v>4787</v>
      </c>
      <c r="N2846" s="204" t="s">
        <v>7273</v>
      </c>
      <c r="O2846" s="45"/>
      <c r="P2846" s="217" t="s">
        <v>7274</v>
      </c>
      <c r="Q2846" s="471" t="s">
        <v>7275</v>
      </c>
      <c r="R2846" s="498">
        <v>27</v>
      </c>
      <c r="S2846" s="526" t="s">
        <v>13031</v>
      </c>
      <c r="T2846" s="527" t="s">
        <v>12999</v>
      </c>
      <c r="U2846" s="1" t="s">
        <v>13036</v>
      </c>
    </row>
    <row r="2847" spans="1:21" s="160" customFormat="1" ht="18" customHeight="1" x14ac:dyDescent="0.25">
      <c r="A2847" s="1">
        <v>2844</v>
      </c>
      <c r="B2847" s="211" t="s">
        <v>7283</v>
      </c>
      <c r="C2847" s="174" t="s">
        <v>1067</v>
      </c>
      <c r="D2847" s="175" t="s">
        <v>50</v>
      </c>
      <c r="E2847" s="175" t="s">
        <v>63</v>
      </c>
      <c r="F2847" s="175" t="s">
        <v>95</v>
      </c>
      <c r="G2847" s="176">
        <f t="shared" si="46"/>
        <v>39450</v>
      </c>
      <c r="H2847" s="525" t="s">
        <v>15344</v>
      </c>
      <c r="I2847" s="177" t="s">
        <v>4125</v>
      </c>
      <c r="J2847" s="178">
        <v>3</v>
      </c>
      <c r="K2847" s="67" t="s">
        <v>7134</v>
      </c>
      <c r="L2847" s="175" t="s">
        <v>4922</v>
      </c>
      <c r="M2847" s="173" t="s">
        <v>4787</v>
      </c>
      <c r="N2847" s="204" t="s">
        <v>7284</v>
      </c>
      <c r="O2847" s="45"/>
      <c r="P2847" s="204" t="s">
        <v>7285</v>
      </c>
      <c r="Q2847" s="471" t="s">
        <v>7286</v>
      </c>
      <c r="R2847" s="498">
        <v>28</v>
      </c>
      <c r="S2847" s="526" t="s">
        <v>13031</v>
      </c>
      <c r="T2847" s="527" t="s">
        <v>12999</v>
      </c>
      <c r="U2847" s="1" t="s">
        <v>13036</v>
      </c>
    </row>
    <row r="2848" spans="1:21" s="160" customFormat="1" ht="18" customHeight="1" x14ac:dyDescent="0.25">
      <c r="A2848" s="1">
        <v>2845</v>
      </c>
      <c r="B2848" s="211" t="s">
        <v>860</v>
      </c>
      <c r="C2848" s="174" t="s">
        <v>1362</v>
      </c>
      <c r="D2848" s="175" t="s">
        <v>261</v>
      </c>
      <c r="E2848" s="175" t="s">
        <v>50</v>
      </c>
      <c r="F2848" s="175" t="s">
        <v>95</v>
      </c>
      <c r="G2848" s="176">
        <f t="shared" si="46"/>
        <v>39526</v>
      </c>
      <c r="H2848" s="525" t="s">
        <v>15345</v>
      </c>
      <c r="I2848" s="177" t="s">
        <v>4125</v>
      </c>
      <c r="J2848" s="178">
        <v>3</v>
      </c>
      <c r="K2848" s="67" t="s">
        <v>7134</v>
      </c>
      <c r="L2848" s="175" t="s">
        <v>4922</v>
      </c>
      <c r="M2848" s="173" t="s">
        <v>4787</v>
      </c>
      <c r="N2848" s="204" t="s">
        <v>7280</v>
      </c>
      <c r="O2848" s="45"/>
      <c r="P2848" s="217" t="s">
        <v>7281</v>
      </c>
      <c r="Q2848" s="471" t="s">
        <v>7282</v>
      </c>
      <c r="R2848" s="498">
        <v>1</v>
      </c>
      <c r="S2848" s="526" t="s">
        <v>13032</v>
      </c>
      <c r="T2848" s="527" t="s">
        <v>12999</v>
      </c>
      <c r="U2848" s="1" t="s">
        <v>13036</v>
      </c>
    </row>
    <row r="2849" spans="1:21" s="160" customFormat="1" ht="18" customHeight="1" x14ac:dyDescent="0.25">
      <c r="A2849" s="1">
        <v>2846</v>
      </c>
      <c r="B2849" s="211" t="s">
        <v>7287</v>
      </c>
      <c r="C2849" s="174" t="s">
        <v>1</v>
      </c>
      <c r="D2849" s="175" t="s">
        <v>50</v>
      </c>
      <c r="E2849" s="175" t="s">
        <v>3</v>
      </c>
      <c r="F2849" s="175" t="s">
        <v>95</v>
      </c>
      <c r="G2849" s="176">
        <f t="shared" si="46"/>
        <v>39694</v>
      </c>
      <c r="H2849" s="525" t="s">
        <v>15346</v>
      </c>
      <c r="I2849" s="177" t="s">
        <v>4125</v>
      </c>
      <c r="J2849" s="178">
        <v>3</v>
      </c>
      <c r="K2849" s="67" t="s">
        <v>7134</v>
      </c>
      <c r="L2849" s="175" t="s">
        <v>4922</v>
      </c>
      <c r="M2849" s="173" t="s">
        <v>4787</v>
      </c>
      <c r="N2849" s="217" t="s">
        <v>7288</v>
      </c>
      <c r="O2849" s="45"/>
      <c r="P2849" s="217" t="s">
        <v>7289</v>
      </c>
      <c r="Q2849" s="471" t="s">
        <v>7290</v>
      </c>
      <c r="R2849" s="498">
        <v>2</v>
      </c>
      <c r="S2849" s="526" t="s">
        <v>13032</v>
      </c>
      <c r="T2849" s="527" t="s">
        <v>12999</v>
      </c>
      <c r="U2849" s="1" t="s">
        <v>13036</v>
      </c>
    </row>
    <row r="2850" spans="1:21" s="160" customFormat="1" ht="18" customHeight="1" x14ac:dyDescent="0.25">
      <c r="A2850" s="1">
        <v>2847</v>
      </c>
      <c r="B2850" s="211" t="s">
        <v>7276</v>
      </c>
      <c r="C2850" s="174" t="s">
        <v>2024</v>
      </c>
      <c r="D2850" s="175" t="s">
        <v>938</v>
      </c>
      <c r="E2850" s="175" t="s">
        <v>19</v>
      </c>
      <c r="F2850" s="175" t="s">
        <v>95</v>
      </c>
      <c r="G2850" s="176">
        <f t="shared" si="46"/>
        <v>39795</v>
      </c>
      <c r="H2850" s="525" t="s">
        <v>15347</v>
      </c>
      <c r="I2850" s="177" t="s">
        <v>4125</v>
      </c>
      <c r="J2850" s="178">
        <v>3</v>
      </c>
      <c r="K2850" s="67" t="s">
        <v>7134</v>
      </c>
      <c r="L2850" s="175" t="s">
        <v>4922</v>
      </c>
      <c r="M2850" s="173" t="s">
        <v>4787</v>
      </c>
      <c r="N2850" s="204" t="s">
        <v>7277</v>
      </c>
      <c r="O2850" s="45"/>
      <c r="P2850" s="204" t="s">
        <v>7278</v>
      </c>
      <c r="Q2850" s="471" t="s">
        <v>7279</v>
      </c>
      <c r="R2850" s="498">
        <v>3</v>
      </c>
      <c r="S2850" s="526" t="s">
        <v>13032</v>
      </c>
      <c r="T2850" s="527" t="s">
        <v>12999</v>
      </c>
      <c r="U2850" s="1" t="s">
        <v>13036</v>
      </c>
    </row>
    <row r="2851" spans="1:21" s="160" customFormat="1" ht="18" customHeight="1" x14ac:dyDescent="0.25">
      <c r="A2851" s="1">
        <v>2848</v>
      </c>
      <c r="B2851" s="211" t="s">
        <v>7291</v>
      </c>
      <c r="C2851" s="174" t="s">
        <v>907</v>
      </c>
      <c r="D2851" s="175" t="s">
        <v>155</v>
      </c>
      <c r="E2851" s="175" t="s">
        <v>3</v>
      </c>
      <c r="F2851" s="175" t="s">
        <v>95</v>
      </c>
      <c r="G2851" s="176">
        <f t="shared" si="46"/>
        <v>39707</v>
      </c>
      <c r="H2851" s="525" t="s">
        <v>15348</v>
      </c>
      <c r="I2851" s="177" t="s">
        <v>4227</v>
      </c>
      <c r="J2851" s="178">
        <v>3</v>
      </c>
      <c r="K2851" s="67" t="s">
        <v>7134</v>
      </c>
      <c r="L2851" s="175" t="s">
        <v>4922</v>
      </c>
      <c r="M2851" s="173" t="s">
        <v>4787</v>
      </c>
      <c r="N2851" s="212" t="s">
        <v>7292</v>
      </c>
      <c r="O2851" s="45"/>
      <c r="P2851" s="447" t="s">
        <v>7293</v>
      </c>
      <c r="Q2851" s="471" t="s">
        <v>7294</v>
      </c>
      <c r="R2851" s="498">
        <v>4</v>
      </c>
      <c r="S2851" s="526" t="s">
        <v>13032</v>
      </c>
      <c r="T2851" s="527" t="s">
        <v>12999</v>
      </c>
      <c r="U2851" s="1" t="s">
        <v>13036</v>
      </c>
    </row>
    <row r="2852" spans="1:21" s="160" customFormat="1" ht="18" customHeight="1" x14ac:dyDescent="0.25">
      <c r="A2852" s="1">
        <v>2849</v>
      </c>
      <c r="B2852" s="211" t="s">
        <v>7300</v>
      </c>
      <c r="C2852" s="174" t="s">
        <v>666</v>
      </c>
      <c r="D2852" s="175" t="s">
        <v>43</v>
      </c>
      <c r="E2852" s="175" t="s">
        <v>12</v>
      </c>
      <c r="F2852" s="175" t="s">
        <v>95</v>
      </c>
      <c r="G2852" s="176">
        <f t="shared" si="46"/>
        <v>39482</v>
      </c>
      <c r="H2852" s="525" t="s">
        <v>15349</v>
      </c>
      <c r="I2852" s="177" t="s">
        <v>4227</v>
      </c>
      <c r="J2852" s="178">
        <v>3</v>
      </c>
      <c r="K2852" s="67" t="s">
        <v>7134</v>
      </c>
      <c r="L2852" s="175" t="s">
        <v>4922</v>
      </c>
      <c r="M2852" s="173" t="s">
        <v>4787</v>
      </c>
      <c r="N2852" s="204" t="s">
        <v>7301</v>
      </c>
      <c r="O2852" s="45"/>
      <c r="P2852" s="447" t="s">
        <v>7302</v>
      </c>
      <c r="Q2852" s="471" t="s">
        <v>7303</v>
      </c>
      <c r="R2852" s="498">
        <v>5</v>
      </c>
      <c r="S2852" s="526" t="s">
        <v>13032</v>
      </c>
      <c r="T2852" s="527" t="s">
        <v>12999</v>
      </c>
      <c r="U2852" s="1" t="s">
        <v>13036</v>
      </c>
    </row>
    <row r="2853" spans="1:21" s="160" customFormat="1" ht="18" customHeight="1" x14ac:dyDescent="0.25">
      <c r="A2853" s="1">
        <v>2850</v>
      </c>
      <c r="B2853" s="211" t="s">
        <v>7295</v>
      </c>
      <c r="C2853" s="174" t="s">
        <v>924</v>
      </c>
      <c r="D2853" s="175" t="s">
        <v>925</v>
      </c>
      <c r="E2853" s="175" t="s">
        <v>117</v>
      </c>
      <c r="F2853" s="175" t="s">
        <v>95</v>
      </c>
      <c r="G2853" s="176">
        <f t="shared" si="46"/>
        <v>39590</v>
      </c>
      <c r="H2853" s="525" t="s">
        <v>15350</v>
      </c>
      <c r="I2853" s="177" t="s">
        <v>4227</v>
      </c>
      <c r="J2853" s="178">
        <v>3</v>
      </c>
      <c r="K2853" s="67" t="s">
        <v>7134</v>
      </c>
      <c r="L2853" s="175" t="s">
        <v>4922</v>
      </c>
      <c r="M2853" s="173" t="s">
        <v>4787</v>
      </c>
      <c r="N2853" s="212" t="s">
        <v>7273</v>
      </c>
      <c r="O2853" s="45"/>
      <c r="P2853" s="447" t="s">
        <v>7296</v>
      </c>
      <c r="Q2853" s="471" t="s">
        <v>7275</v>
      </c>
      <c r="R2853" s="498">
        <v>6</v>
      </c>
      <c r="S2853" s="526" t="s">
        <v>13032</v>
      </c>
      <c r="T2853" s="527" t="s">
        <v>12999</v>
      </c>
      <c r="U2853" s="1" t="s">
        <v>13036</v>
      </c>
    </row>
    <row r="2854" spans="1:21" s="160" customFormat="1" ht="18" customHeight="1" x14ac:dyDescent="0.25">
      <c r="A2854" s="1">
        <v>2851</v>
      </c>
      <c r="B2854" s="211" t="s">
        <v>2181</v>
      </c>
      <c r="C2854" s="174" t="s">
        <v>42</v>
      </c>
      <c r="D2854" s="175" t="s">
        <v>155</v>
      </c>
      <c r="E2854" s="175" t="s">
        <v>117</v>
      </c>
      <c r="F2854" s="175" t="s">
        <v>95</v>
      </c>
      <c r="G2854" s="176">
        <f t="shared" si="46"/>
        <v>39584</v>
      </c>
      <c r="H2854" s="525" t="s">
        <v>15351</v>
      </c>
      <c r="I2854" s="177" t="s">
        <v>4227</v>
      </c>
      <c r="J2854" s="178">
        <v>3</v>
      </c>
      <c r="K2854" s="67" t="s">
        <v>7134</v>
      </c>
      <c r="L2854" s="175" t="s">
        <v>4922</v>
      </c>
      <c r="M2854" s="173" t="s">
        <v>4787</v>
      </c>
      <c r="N2854" s="212" t="s">
        <v>7297</v>
      </c>
      <c r="O2854" s="45"/>
      <c r="P2854" s="447" t="s">
        <v>7298</v>
      </c>
      <c r="Q2854" s="471" t="s">
        <v>7299</v>
      </c>
      <c r="R2854" s="498">
        <v>7</v>
      </c>
      <c r="S2854" s="526" t="s">
        <v>13032</v>
      </c>
      <c r="T2854" s="527" t="s">
        <v>12999</v>
      </c>
      <c r="U2854" s="1" t="s">
        <v>13036</v>
      </c>
    </row>
    <row r="2855" spans="1:21" s="160" customFormat="1" ht="18" customHeight="1" x14ac:dyDescent="0.25">
      <c r="A2855" s="1">
        <v>2852</v>
      </c>
      <c r="B2855" s="211" t="s">
        <v>7304</v>
      </c>
      <c r="C2855" s="174" t="s">
        <v>106</v>
      </c>
      <c r="D2855" s="175" t="s">
        <v>261</v>
      </c>
      <c r="E2855" s="175" t="s">
        <v>57</v>
      </c>
      <c r="F2855" s="175" t="s">
        <v>95</v>
      </c>
      <c r="G2855" s="176">
        <f t="shared" si="46"/>
        <v>39771</v>
      </c>
      <c r="H2855" s="525" t="s">
        <v>15352</v>
      </c>
      <c r="I2855" s="177" t="s">
        <v>4227</v>
      </c>
      <c r="J2855" s="178">
        <v>3</v>
      </c>
      <c r="K2855" s="67" t="s">
        <v>7134</v>
      </c>
      <c r="L2855" s="175" t="s">
        <v>4922</v>
      </c>
      <c r="M2855" s="173" t="s">
        <v>4787</v>
      </c>
      <c r="N2855" s="212" t="s">
        <v>7305</v>
      </c>
      <c r="O2855" s="45"/>
      <c r="P2855" s="447" t="s">
        <v>7306</v>
      </c>
      <c r="Q2855" s="471" t="s">
        <v>7307</v>
      </c>
      <c r="R2855" s="498">
        <v>8</v>
      </c>
      <c r="S2855" s="526" t="s">
        <v>13032</v>
      </c>
      <c r="T2855" s="527" t="s">
        <v>12999</v>
      </c>
      <c r="U2855" s="1" t="s">
        <v>13036</v>
      </c>
    </row>
    <row r="2856" spans="1:21" s="160" customFormat="1" ht="18" customHeight="1" x14ac:dyDescent="0.25">
      <c r="A2856" s="1">
        <v>2853</v>
      </c>
      <c r="B2856" s="211" t="s">
        <v>4845</v>
      </c>
      <c r="C2856" s="174" t="s">
        <v>424</v>
      </c>
      <c r="D2856" s="175" t="s">
        <v>117</v>
      </c>
      <c r="E2856" s="175" t="s">
        <v>63</v>
      </c>
      <c r="F2856" s="175" t="s">
        <v>95</v>
      </c>
      <c r="G2856" s="176">
        <f t="shared" si="46"/>
        <v>39452</v>
      </c>
      <c r="H2856" s="525" t="s">
        <v>15353</v>
      </c>
      <c r="I2856" s="177" t="s">
        <v>4268</v>
      </c>
      <c r="J2856" s="178">
        <v>3</v>
      </c>
      <c r="K2856" s="67" t="s">
        <v>7134</v>
      </c>
      <c r="L2856" s="175" t="s">
        <v>4922</v>
      </c>
      <c r="M2856" s="173" t="s">
        <v>4787</v>
      </c>
      <c r="N2856" s="215" t="s">
        <v>7312</v>
      </c>
      <c r="O2856" s="45"/>
      <c r="P2856" s="213" t="s">
        <v>7313</v>
      </c>
      <c r="Q2856" s="216" t="s">
        <v>7314</v>
      </c>
      <c r="R2856" s="498">
        <v>9</v>
      </c>
      <c r="S2856" s="526" t="s">
        <v>13032</v>
      </c>
      <c r="T2856" s="527" t="s">
        <v>12999</v>
      </c>
      <c r="U2856" s="1" t="s">
        <v>13036</v>
      </c>
    </row>
    <row r="2857" spans="1:21" s="160" customFormat="1" ht="18" customHeight="1" x14ac:dyDescent="0.25">
      <c r="A2857" s="1">
        <v>2854</v>
      </c>
      <c r="B2857" s="211" t="s">
        <v>7322</v>
      </c>
      <c r="C2857" s="174" t="s">
        <v>1362</v>
      </c>
      <c r="D2857" s="175" t="s">
        <v>63</v>
      </c>
      <c r="E2857" s="175" t="s">
        <v>63</v>
      </c>
      <c r="F2857" s="175" t="s">
        <v>95</v>
      </c>
      <c r="G2857" s="176">
        <f t="shared" si="46"/>
        <v>39448</v>
      </c>
      <c r="H2857" s="525" t="s">
        <v>15354</v>
      </c>
      <c r="I2857" s="177" t="s">
        <v>4268</v>
      </c>
      <c r="J2857" s="178">
        <v>3</v>
      </c>
      <c r="K2857" s="67" t="s">
        <v>7134</v>
      </c>
      <c r="L2857" s="175" t="s">
        <v>4922</v>
      </c>
      <c r="M2857" s="173" t="s">
        <v>4787</v>
      </c>
      <c r="N2857" s="68" t="s">
        <v>7323</v>
      </c>
      <c r="O2857" s="45"/>
      <c r="P2857" s="213" t="s">
        <v>7324</v>
      </c>
      <c r="Q2857" s="216" t="s">
        <v>7325</v>
      </c>
      <c r="R2857" s="498">
        <v>10</v>
      </c>
      <c r="S2857" s="526" t="s">
        <v>13032</v>
      </c>
      <c r="T2857" s="527" t="s">
        <v>12999</v>
      </c>
      <c r="U2857" s="1" t="s">
        <v>13036</v>
      </c>
    </row>
    <row r="2858" spans="1:21" s="160" customFormat="1" ht="18" customHeight="1" x14ac:dyDescent="0.25">
      <c r="A2858" s="1">
        <v>2855</v>
      </c>
      <c r="B2858" s="211" t="s">
        <v>7308</v>
      </c>
      <c r="C2858" s="174" t="s">
        <v>501</v>
      </c>
      <c r="D2858" s="175" t="s">
        <v>216</v>
      </c>
      <c r="E2858" s="175" t="s">
        <v>3</v>
      </c>
      <c r="F2858" s="175" t="s">
        <v>95</v>
      </c>
      <c r="G2858" s="176">
        <f t="shared" si="46"/>
        <v>39711</v>
      </c>
      <c r="H2858" s="525" t="s">
        <v>15355</v>
      </c>
      <c r="I2858" s="177" t="s">
        <v>4268</v>
      </c>
      <c r="J2858" s="178">
        <v>3</v>
      </c>
      <c r="K2858" s="67" t="s">
        <v>7134</v>
      </c>
      <c r="L2858" s="175" t="s">
        <v>4922</v>
      </c>
      <c r="M2858" s="173" t="s">
        <v>4787</v>
      </c>
      <c r="N2858" s="68" t="s">
        <v>7309</v>
      </c>
      <c r="O2858" s="45"/>
      <c r="P2858" s="213" t="s">
        <v>7310</v>
      </c>
      <c r="Q2858" s="216" t="s">
        <v>7311</v>
      </c>
      <c r="R2858" s="498">
        <v>11</v>
      </c>
      <c r="S2858" s="526" t="s">
        <v>13032</v>
      </c>
      <c r="T2858" s="527" t="s">
        <v>12999</v>
      </c>
      <c r="U2858" s="1" t="s">
        <v>13036</v>
      </c>
    </row>
    <row r="2859" spans="1:21" s="160" customFormat="1" ht="18" customHeight="1" x14ac:dyDescent="0.25">
      <c r="A2859" s="1">
        <v>2856</v>
      </c>
      <c r="B2859" s="211" t="s">
        <v>7318</v>
      </c>
      <c r="C2859" s="174" t="s">
        <v>1362</v>
      </c>
      <c r="D2859" s="175" t="s">
        <v>101</v>
      </c>
      <c r="E2859" s="175" t="s">
        <v>56</v>
      </c>
      <c r="F2859" s="175" t="s">
        <v>95</v>
      </c>
      <c r="G2859" s="176">
        <f t="shared" si="46"/>
        <v>39675</v>
      </c>
      <c r="H2859" s="525" t="s">
        <v>15356</v>
      </c>
      <c r="I2859" s="177" t="s">
        <v>4268</v>
      </c>
      <c r="J2859" s="178">
        <v>3</v>
      </c>
      <c r="K2859" s="67" t="s">
        <v>7134</v>
      </c>
      <c r="L2859" s="175" t="s">
        <v>4922</v>
      </c>
      <c r="M2859" s="173" t="s">
        <v>4787</v>
      </c>
      <c r="N2859" s="68" t="s">
        <v>7319</v>
      </c>
      <c r="O2859" s="45"/>
      <c r="P2859" s="213" t="s">
        <v>7320</v>
      </c>
      <c r="Q2859" s="216" t="s">
        <v>7321</v>
      </c>
      <c r="R2859" s="498">
        <v>12</v>
      </c>
      <c r="S2859" s="526" t="s">
        <v>13032</v>
      </c>
      <c r="T2859" s="527" t="s">
        <v>12999</v>
      </c>
      <c r="U2859" s="1" t="s">
        <v>13036</v>
      </c>
    </row>
    <row r="2860" spans="1:21" s="160" customFormat="1" ht="18" customHeight="1" x14ac:dyDescent="0.25">
      <c r="A2860" s="1">
        <v>2857</v>
      </c>
      <c r="B2860" s="211" t="s">
        <v>163</v>
      </c>
      <c r="C2860" s="174" t="s">
        <v>164</v>
      </c>
      <c r="D2860" s="175" t="s">
        <v>3</v>
      </c>
      <c r="E2860" s="175" t="s">
        <v>117</v>
      </c>
      <c r="F2860" s="175" t="s">
        <v>95</v>
      </c>
      <c r="G2860" s="176">
        <f t="shared" si="46"/>
        <v>39577</v>
      </c>
      <c r="H2860" s="525" t="s">
        <v>15357</v>
      </c>
      <c r="I2860" s="177" t="s">
        <v>4268</v>
      </c>
      <c r="J2860" s="178">
        <v>3</v>
      </c>
      <c r="K2860" s="67" t="s">
        <v>7134</v>
      </c>
      <c r="L2860" s="175" t="s">
        <v>4922</v>
      </c>
      <c r="M2860" s="173" t="s">
        <v>4787</v>
      </c>
      <c r="N2860" s="68" t="s">
        <v>7315</v>
      </c>
      <c r="O2860" s="45"/>
      <c r="P2860" s="213" t="s">
        <v>7316</v>
      </c>
      <c r="Q2860" s="216" t="s">
        <v>7317</v>
      </c>
      <c r="R2860" s="498">
        <v>13</v>
      </c>
      <c r="S2860" s="526" t="s">
        <v>13032</v>
      </c>
      <c r="T2860" s="527" t="s">
        <v>12999</v>
      </c>
      <c r="U2860" s="1" t="s">
        <v>13036</v>
      </c>
    </row>
    <row r="2861" spans="1:21" s="160" customFormat="1" ht="18" customHeight="1" x14ac:dyDescent="0.25">
      <c r="A2861" s="1">
        <v>2858</v>
      </c>
      <c r="B2861" s="211" t="s">
        <v>7340</v>
      </c>
      <c r="C2861" s="174" t="s">
        <v>225</v>
      </c>
      <c r="D2861" s="175" t="s">
        <v>63</v>
      </c>
      <c r="E2861" s="175" t="s">
        <v>12</v>
      </c>
      <c r="F2861" s="175" t="s">
        <v>95</v>
      </c>
      <c r="G2861" s="176">
        <f t="shared" si="46"/>
        <v>39479</v>
      </c>
      <c r="H2861" s="525" t="s">
        <v>15358</v>
      </c>
      <c r="I2861" s="177" t="s">
        <v>4272</v>
      </c>
      <c r="J2861" s="178">
        <v>3</v>
      </c>
      <c r="K2861" s="67" t="s">
        <v>7134</v>
      </c>
      <c r="L2861" s="175" t="s">
        <v>4922</v>
      </c>
      <c r="M2861" s="173" t="s">
        <v>4787</v>
      </c>
      <c r="N2861" s="54" t="s">
        <v>7341</v>
      </c>
      <c r="O2861" s="45"/>
      <c r="P2861" s="212" t="s">
        <v>7342</v>
      </c>
      <c r="Q2861" s="212" t="s">
        <v>7343</v>
      </c>
      <c r="R2861" s="498">
        <v>14</v>
      </c>
      <c r="S2861" s="526" t="s">
        <v>13032</v>
      </c>
      <c r="T2861" s="527" t="s">
        <v>12999</v>
      </c>
      <c r="U2861" s="1" t="s">
        <v>13036</v>
      </c>
    </row>
    <row r="2862" spans="1:21" s="160" customFormat="1" ht="18" customHeight="1" x14ac:dyDescent="0.25">
      <c r="A2862" s="1">
        <v>2859</v>
      </c>
      <c r="B2862" s="211" t="s">
        <v>7326</v>
      </c>
      <c r="C2862" s="174" t="s">
        <v>1682</v>
      </c>
      <c r="D2862" s="175" t="s">
        <v>69</v>
      </c>
      <c r="E2862" s="175" t="s">
        <v>3</v>
      </c>
      <c r="F2862" s="175" t="s">
        <v>95</v>
      </c>
      <c r="G2862" s="176">
        <f t="shared" si="46"/>
        <v>39698</v>
      </c>
      <c r="H2862" s="525" t="s">
        <v>15359</v>
      </c>
      <c r="I2862" s="177" t="s">
        <v>4272</v>
      </c>
      <c r="J2862" s="178">
        <v>3</v>
      </c>
      <c r="K2862" s="67" t="s">
        <v>7134</v>
      </c>
      <c r="L2862" s="175" t="s">
        <v>4922</v>
      </c>
      <c r="M2862" s="173" t="s">
        <v>4787</v>
      </c>
      <c r="N2862" s="54" t="s">
        <v>7327</v>
      </c>
      <c r="O2862" s="45"/>
      <c r="P2862" s="212" t="s">
        <v>7328</v>
      </c>
      <c r="Q2862" s="212" t="s">
        <v>7329</v>
      </c>
      <c r="R2862" s="498">
        <v>15</v>
      </c>
      <c r="S2862" s="526" t="s">
        <v>13032</v>
      </c>
      <c r="T2862" s="527" t="s">
        <v>12999</v>
      </c>
      <c r="U2862" s="1" t="s">
        <v>13036</v>
      </c>
    </row>
    <row r="2863" spans="1:21" s="160" customFormat="1" ht="18" customHeight="1" x14ac:dyDescent="0.25">
      <c r="A2863" s="1">
        <v>2860</v>
      </c>
      <c r="B2863" s="211" t="s">
        <v>6114</v>
      </c>
      <c r="C2863" s="174" t="s">
        <v>491</v>
      </c>
      <c r="D2863" s="175" t="s">
        <v>216</v>
      </c>
      <c r="E2863" s="175" t="s">
        <v>43</v>
      </c>
      <c r="F2863" s="175" t="s">
        <v>95</v>
      </c>
      <c r="G2863" s="176">
        <f t="shared" si="46"/>
        <v>39558</v>
      </c>
      <c r="H2863" s="525" t="s">
        <v>15360</v>
      </c>
      <c r="I2863" s="177" t="s">
        <v>4272</v>
      </c>
      <c r="J2863" s="178">
        <v>3</v>
      </c>
      <c r="K2863" s="67" t="s">
        <v>7134</v>
      </c>
      <c r="L2863" s="175" t="s">
        <v>4922</v>
      </c>
      <c r="M2863" s="173" t="s">
        <v>4787</v>
      </c>
      <c r="N2863" s="54" t="s">
        <v>7333</v>
      </c>
      <c r="O2863" s="45"/>
      <c r="P2863" s="212" t="s">
        <v>7334</v>
      </c>
      <c r="Q2863" s="212" t="s">
        <v>7335</v>
      </c>
      <c r="R2863" s="498">
        <v>16</v>
      </c>
      <c r="S2863" s="526" t="s">
        <v>13032</v>
      </c>
      <c r="T2863" s="527" t="s">
        <v>12999</v>
      </c>
      <c r="U2863" s="1" t="s">
        <v>13036</v>
      </c>
    </row>
    <row r="2864" spans="1:21" s="160" customFormat="1" ht="18" customHeight="1" x14ac:dyDescent="0.25">
      <c r="A2864" s="1">
        <v>2861</v>
      </c>
      <c r="B2864" s="211" t="s">
        <v>7336</v>
      </c>
      <c r="C2864" s="174" t="s">
        <v>260</v>
      </c>
      <c r="D2864" s="175" t="s">
        <v>2</v>
      </c>
      <c r="E2864" s="175" t="s">
        <v>63</v>
      </c>
      <c r="F2864" s="175" t="s">
        <v>95</v>
      </c>
      <c r="G2864" s="176">
        <f t="shared" si="46"/>
        <v>39472</v>
      </c>
      <c r="H2864" s="525" t="s">
        <v>15361</v>
      </c>
      <c r="I2864" s="177" t="s">
        <v>4272</v>
      </c>
      <c r="J2864" s="178">
        <v>3</v>
      </c>
      <c r="K2864" s="67" t="s">
        <v>7134</v>
      </c>
      <c r="L2864" s="175" t="s">
        <v>4922</v>
      </c>
      <c r="M2864" s="173" t="s">
        <v>4787</v>
      </c>
      <c r="N2864" s="54" t="s">
        <v>7337</v>
      </c>
      <c r="O2864" s="45"/>
      <c r="P2864" s="212" t="s">
        <v>7338</v>
      </c>
      <c r="Q2864" s="212" t="s">
        <v>7339</v>
      </c>
      <c r="R2864" s="498">
        <v>17</v>
      </c>
      <c r="S2864" s="526" t="s">
        <v>13032</v>
      </c>
      <c r="T2864" s="527" t="s">
        <v>12999</v>
      </c>
      <c r="U2864" s="1" t="s">
        <v>13036</v>
      </c>
    </row>
    <row r="2865" spans="1:21" s="160" customFormat="1" ht="18" customHeight="1" x14ac:dyDescent="0.25">
      <c r="A2865" s="1">
        <v>2862</v>
      </c>
      <c r="B2865" s="211" t="s">
        <v>7138</v>
      </c>
      <c r="C2865" s="174" t="s">
        <v>116</v>
      </c>
      <c r="D2865" s="175" t="s">
        <v>37</v>
      </c>
      <c r="E2865" s="175" t="s">
        <v>3</v>
      </c>
      <c r="F2865" s="175" t="s">
        <v>95</v>
      </c>
      <c r="G2865" s="176">
        <f t="shared" si="46"/>
        <v>39717</v>
      </c>
      <c r="H2865" s="525" t="s">
        <v>15362</v>
      </c>
      <c r="I2865" s="177" t="s">
        <v>4272</v>
      </c>
      <c r="J2865" s="178">
        <v>3</v>
      </c>
      <c r="K2865" s="67" t="s">
        <v>7134</v>
      </c>
      <c r="L2865" s="175" t="s">
        <v>4922</v>
      </c>
      <c r="M2865" s="173" t="s">
        <v>4787</v>
      </c>
      <c r="N2865" s="54" t="s">
        <v>7330</v>
      </c>
      <c r="O2865" s="45"/>
      <c r="P2865" s="212" t="s">
        <v>7331</v>
      </c>
      <c r="Q2865" s="212" t="s">
        <v>7332</v>
      </c>
      <c r="R2865" s="498">
        <v>18</v>
      </c>
      <c r="S2865" s="526" t="s">
        <v>13032</v>
      </c>
      <c r="T2865" s="527" t="s">
        <v>12999</v>
      </c>
      <c r="U2865" s="1" t="s">
        <v>13036</v>
      </c>
    </row>
    <row r="2866" spans="1:21" s="160" customFormat="1" ht="18" customHeight="1" x14ac:dyDescent="0.25">
      <c r="A2866" s="1">
        <v>2863</v>
      </c>
      <c r="B2866" s="211" t="s">
        <v>7344</v>
      </c>
      <c r="C2866" s="174" t="s">
        <v>1185</v>
      </c>
      <c r="D2866" s="175" t="s">
        <v>20</v>
      </c>
      <c r="E2866" s="175" t="s">
        <v>20</v>
      </c>
      <c r="F2866" s="175" t="s">
        <v>95</v>
      </c>
      <c r="G2866" s="176">
        <f t="shared" si="46"/>
        <v>39731</v>
      </c>
      <c r="H2866" s="525" t="s">
        <v>15363</v>
      </c>
      <c r="I2866" s="177" t="s">
        <v>4274</v>
      </c>
      <c r="J2866" s="178">
        <v>3</v>
      </c>
      <c r="K2866" s="67" t="s">
        <v>7134</v>
      </c>
      <c r="L2866" s="175" t="s">
        <v>4922</v>
      </c>
      <c r="M2866" s="173" t="s">
        <v>4787</v>
      </c>
      <c r="N2866" s="54" t="s">
        <v>7345</v>
      </c>
      <c r="O2866" s="45"/>
      <c r="P2866" s="216" t="s">
        <v>7346</v>
      </c>
      <c r="Q2866" s="471" t="s">
        <v>7347</v>
      </c>
      <c r="R2866" s="498">
        <v>19</v>
      </c>
      <c r="S2866" s="526" t="s">
        <v>13032</v>
      </c>
      <c r="T2866" s="527" t="s">
        <v>12999</v>
      </c>
      <c r="U2866" s="1" t="s">
        <v>13036</v>
      </c>
    </row>
    <row r="2867" spans="1:21" s="160" customFormat="1" ht="18" customHeight="1" x14ac:dyDescent="0.25">
      <c r="A2867" s="1">
        <v>2864</v>
      </c>
      <c r="B2867" s="211" t="s">
        <v>6125</v>
      </c>
      <c r="C2867" s="174" t="s">
        <v>18</v>
      </c>
      <c r="D2867" s="175" t="s">
        <v>190</v>
      </c>
      <c r="E2867" s="175" t="s">
        <v>56</v>
      </c>
      <c r="F2867" s="175" t="s">
        <v>95</v>
      </c>
      <c r="G2867" s="176">
        <f t="shared" si="46"/>
        <v>39690</v>
      </c>
      <c r="H2867" s="525" t="s">
        <v>15364</v>
      </c>
      <c r="I2867" s="177" t="s">
        <v>4274</v>
      </c>
      <c r="J2867" s="178">
        <v>3</v>
      </c>
      <c r="K2867" s="67" t="s">
        <v>7134</v>
      </c>
      <c r="L2867" s="175" t="s">
        <v>4922</v>
      </c>
      <c r="M2867" s="173" t="s">
        <v>4787</v>
      </c>
      <c r="N2867" s="54" t="s">
        <v>7359</v>
      </c>
      <c r="O2867" s="45"/>
      <c r="P2867" s="212" t="s">
        <v>7360</v>
      </c>
      <c r="Q2867" s="471" t="s">
        <v>7361</v>
      </c>
      <c r="R2867" s="498">
        <v>20</v>
      </c>
      <c r="S2867" s="526" t="s">
        <v>13032</v>
      </c>
      <c r="T2867" s="527" t="s">
        <v>12999</v>
      </c>
      <c r="U2867" s="1" t="s">
        <v>13036</v>
      </c>
    </row>
    <row r="2868" spans="1:21" s="160" customFormat="1" ht="18" customHeight="1" x14ac:dyDescent="0.25">
      <c r="A2868" s="1">
        <v>2865</v>
      </c>
      <c r="B2868" s="211" t="s">
        <v>7352</v>
      </c>
      <c r="C2868" s="174" t="s">
        <v>4983</v>
      </c>
      <c r="D2868" s="175" t="s">
        <v>26</v>
      </c>
      <c r="E2868" s="175" t="s">
        <v>56</v>
      </c>
      <c r="F2868" s="175" t="s">
        <v>95</v>
      </c>
      <c r="G2868" s="176">
        <f t="shared" si="46"/>
        <v>39689</v>
      </c>
      <c r="H2868" s="525" t="s">
        <v>15365</v>
      </c>
      <c r="I2868" s="177" t="s">
        <v>4274</v>
      </c>
      <c r="J2868" s="178">
        <v>3</v>
      </c>
      <c r="K2868" s="67" t="s">
        <v>7134</v>
      </c>
      <c r="L2868" s="175" t="s">
        <v>4922</v>
      </c>
      <c r="M2868" s="173" t="s">
        <v>4787</v>
      </c>
      <c r="N2868" s="54" t="s">
        <v>3397</v>
      </c>
      <c r="O2868" s="45"/>
      <c r="P2868" s="216" t="s">
        <v>7353</v>
      </c>
      <c r="Q2868" s="471" t="s">
        <v>7354</v>
      </c>
      <c r="R2868" s="498">
        <v>21</v>
      </c>
      <c r="S2868" s="526" t="s">
        <v>13032</v>
      </c>
      <c r="T2868" s="527" t="s">
        <v>12999</v>
      </c>
      <c r="U2868" s="1" t="s">
        <v>13036</v>
      </c>
    </row>
    <row r="2869" spans="1:21" s="160" customFormat="1" ht="18" customHeight="1" x14ac:dyDescent="0.25">
      <c r="A2869" s="1">
        <v>2866</v>
      </c>
      <c r="B2869" s="211" t="s">
        <v>7355</v>
      </c>
      <c r="C2869" s="174" t="s">
        <v>431</v>
      </c>
      <c r="D2869" s="175" t="s">
        <v>2</v>
      </c>
      <c r="E2869" s="175" t="s">
        <v>57</v>
      </c>
      <c r="F2869" s="175" t="s">
        <v>95</v>
      </c>
      <c r="G2869" s="176">
        <f t="shared" si="46"/>
        <v>39777</v>
      </c>
      <c r="H2869" s="525" t="s">
        <v>15366</v>
      </c>
      <c r="I2869" s="177" t="s">
        <v>4274</v>
      </c>
      <c r="J2869" s="178">
        <v>3</v>
      </c>
      <c r="K2869" s="67" t="s">
        <v>7134</v>
      </c>
      <c r="L2869" s="175" t="s">
        <v>4922</v>
      </c>
      <c r="M2869" s="173" t="s">
        <v>4787</v>
      </c>
      <c r="N2869" s="54" t="s">
        <v>7356</v>
      </c>
      <c r="O2869" s="45"/>
      <c r="P2869" s="212" t="s">
        <v>7357</v>
      </c>
      <c r="Q2869" s="471" t="s">
        <v>7358</v>
      </c>
      <c r="R2869" s="498">
        <v>22</v>
      </c>
      <c r="S2869" s="526" t="s">
        <v>13032</v>
      </c>
      <c r="T2869" s="527" t="s">
        <v>12999</v>
      </c>
      <c r="U2869" s="1" t="s">
        <v>13036</v>
      </c>
    </row>
    <row r="2870" spans="1:21" s="160" customFormat="1" ht="18" customHeight="1" x14ac:dyDescent="0.25">
      <c r="A2870" s="1">
        <v>2867</v>
      </c>
      <c r="B2870" s="211" t="s">
        <v>7348</v>
      </c>
      <c r="C2870" s="174" t="s">
        <v>4303</v>
      </c>
      <c r="D2870" s="175" t="s">
        <v>130</v>
      </c>
      <c r="E2870" s="175" t="s">
        <v>63</v>
      </c>
      <c r="F2870" s="175" t="s">
        <v>95</v>
      </c>
      <c r="G2870" s="176">
        <f t="shared" si="46"/>
        <v>39461</v>
      </c>
      <c r="H2870" s="525" t="s">
        <v>15367</v>
      </c>
      <c r="I2870" s="177" t="s">
        <v>4274</v>
      </c>
      <c r="J2870" s="178">
        <v>3</v>
      </c>
      <c r="K2870" s="67" t="s">
        <v>7134</v>
      </c>
      <c r="L2870" s="175" t="s">
        <v>4922</v>
      </c>
      <c r="M2870" s="173" t="s">
        <v>4787</v>
      </c>
      <c r="N2870" s="68" t="s">
        <v>7349</v>
      </c>
      <c r="O2870" s="45"/>
      <c r="P2870" s="216" t="s">
        <v>7350</v>
      </c>
      <c r="Q2870" s="471" t="s">
        <v>7351</v>
      </c>
      <c r="R2870" s="498">
        <v>23</v>
      </c>
      <c r="S2870" s="526" t="s">
        <v>13032</v>
      </c>
      <c r="T2870" s="527" t="s">
        <v>12999</v>
      </c>
      <c r="U2870" s="1" t="s">
        <v>13036</v>
      </c>
    </row>
    <row r="2871" spans="1:21" s="160" customFormat="1" ht="18" customHeight="1" x14ac:dyDescent="0.25">
      <c r="A2871" s="1">
        <v>2868</v>
      </c>
      <c r="B2871" s="211" t="s">
        <v>4896</v>
      </c>
      <c r="C2871" s="174" t="s">
        <v>30</v>
      </c>
      <c r="D2871" s="175" t="s">
        <v>123</v>
      </c>
      <c r="E2871" s="175" t="s">
        <v>20</v>
      </c>
      <c r="F2871" s="175" t="s">
        <v>95</v>
      </c>
      <c r="G2871" s="176">
        <f t="shared" si="46"/>
        <v>39748</v>
      </c>
      <c r="H2871" s="525" t="s">
        <v>15368</v>
      </c>
      <c r="I2871" s="177" t="s">
        <v>4276</v>
      </c>
      <c r="J2871" s="178">
        <v>3</v>
      </c>
      <c r="K2871" s="67" t="s">
        <v>7134</v>
      </c>
      <c r="L2871" s="175" t="s">
        <v>4922</v>
      </c>
      <c r="M2871" s="173" t="s">
        <v>4787</v>
      </c>
      <c r="N2871" s="54" t="s">
        <v>7367</v>
      </c>
      <c r="O2871" s="45"/>
      <c r="P2871" s="212" t="s">
        <v>7368</v>
      </c>
      <c r="Q2871" s="183">
        <v>909952559</v>
      </c>
      <c r="R2871" s="498">
        <v>24</v>
      </c>
      <c r="S2871" s="526" t="s">
        <v>13032</v>
      </c>
      <c r="T2871" s="527" t="s">
        <v>12999</v>
      </c>
      <c r="U2871" s="1" t="s">
        <v>13036</v>
      </c>
    </row>
    <row r="2872" spans="1:21" s="160" customFormat="1" ht="18" customHeight="1" x14ac:dyDescent="0.25">
      <c r="A2872" s="1">
        <v>2869</v>
      </c>
      <c r="B2872" s="211" t="s">
        <v>708</v>
      </c>
      <c r="C2872" s="174" t="s">
        <v>4265</v>
      </c>
      <c r="D2872" s="175" t="s">
        <v>43</v>
      </c>
      <c r="E2872" s="175" t="s">
        <v>63</v>
      </c>
      <c r="F2872" s="175" t="s">
        <v>95</v>
      </c>
      <c r="G2872" s="176">
        <f t="shared" si="46"/>
        <v>39451</v>
      </c>
      <c r="H2872" s="525" t="s">
        <v>15369</v>
      </c>
      <c r="I2872" s="177" t="s">
        <v>4276</v>
      </c>
      <c r="J2872" s="178">
        <v>3</v>
      </c>
      <c r="K2872" s="67" t="s">
        <v>7134</v>
      </c>
      <c r="L2872" s="175" t="s">
        <v>4922</v>
      </c>
      <c r="M2872" s="173" t="s">
        <v>4787</v>
      </c>
      <c r="N2872" s="54" t="s">
        <v>3476</v>
      </c>
      <c r="O2872" s="45"/>
      <c r="P2872" s="212" t="s">
        <v>7362</v>
      </c>
      <c r="Q2872" s="183">
        <v>908054379</v>
      </c>
      <c r="R2872" s="498">
        <v>25</v>
      </c>
      <c r="S2872" s="526" t="s">
        <v>13032</v>
      </c>
      <c r="T2872" s="527" t="s">
        <v>12999</v>
      </c>
      <c r="U2872" s="1" t="s">
        <v>13036</v>
      </c>
    </row>
    <row r="2873" spans="1:21" s="160" customFormat="1" ht="18" customHeight="1" x14ac:dyDescent="0.25">
      <c r="A2873" s="1">
        <v>2870</v>
      </c>
      <c r="B2873" s="211" t="s">
        <v>7365</v>
      </c>
      <c r="C2873" s="174" t="s">
        <v>633</v>
      </c>
      <c r="D2873" s="175" t="s">
        <v>43</v>
      </c>
      <c r="E2873" s="175" t="s">
        <v>13</v>
      </c>
      <c r="F2873" s="175" t="s">
        <v>95</v>
      </c>
      <c r="G2873" s="176">
        <f t="shared" si="46"/>
        <v>39603</v>
      </c>
      <c r="H2873" s="525" t="s">
        <v>15370</v>
      </c>
      <c r="I2873" s="177" t="s">
        <v>4276</v>
      </c>
      <c r="J2873" s="178">
        <v>3</v>
      </c>
      <c r="K2873" s="67" t="s">
        <v>7134</v>
      </c>
      <c r="L2873" s="175" t="s">
        <v>4922</v>
      </c>
      <c r="M2873" s="173" t="s">
        <v>4787</v>
      </c>
      <c r="N2873" s="54" t="s">
        <v>7366</v>
      </c>
      <c r="O2873" s="45"/>
      <c r="P2873" s="212"/>
      <c r="Q2873" s="183">
        <v>909118845</v>
      </c>
      <c r="R2873" s="498">
        <v>26</v>
      </c>
      <c r="S2873" s="526" t="s">
        <v>13032</v>
      </c>
      <c r="T2873" s="527" t="s">
        <v>12999</v>
      </c>
      <c r="U2873" s="1" t="s">
        <v>13036</v>
      </c>
    </row>
    <row r="2874" spans="1:21" s="160" customFormat="1" ht="18" customHeight="1" x14ac:dyDescent="0.25">
      <c r="A2874" s="1">
        <v>2871</v>
      </c>
      <c r="B2874" s="211" t="s">
        <v>7363</v>
      </c>
      <c r="C2874" s="174" t="s">
        <v>139</v>
      </c>
      <c r="D2874" s="175" t="s">
        <v>19</v>
      </c>
      <c r="E2874" s="175" t="s">
        <v>3</v>
      </c>
      <c r="F2874" s="175" t="s">
        <v>95</v>
      </c>
      <c r="G2874" s="176">
        <f t="shared" si="46"/>
        <v>39703</v>
      </c>
      <c r="H2874" s="525" t="s">
        <v>15371</v>
      </c>
      <c r="I2874" s="177" t="s">
        <v>4276</v>
      </c>
      <c r="J2874" s="178">
        <v>3</v>
      </c>
      <c r="K2874" s="67" t="s">
        <v>7134</v>
      </c>
      <c r="L2874" s="175" t="s">
        <v>4922</v>
      </c>
      <c r="M2874" s="173" t="s">
        <v>4787</v>
      </c>
      <c r="N2874" s="54" t="s">
        <v>498</v>
      </c>
      <c r="O2874" s="45"/>
      <c r="P2874" s="212" t="s">
        <v>7364</v>
      </c>
      <c r="Q2874" s="183">
        <v>909341448</v>
      </c>
      <c r="R2874" s="498">
        <v>27</v>
      </c>
      <c r="S2874" s="526" t="s">
        <v>13032</v>
      </c>
      <c r="T2874" s="527" t="s">
        <v>12999</v>
      </c>
      <c r="U2874" s="1" t="s">
        <v>13036</v>
      </c>
    </row>
    <row r="2875" spans="1:21" s="160" customFormat="1" ht="18" customHeight="1" x14ac:dyDescent="0.25">
      <c r="A2875" s="1">
        <v>2872</v>
      </c>
      <c r="B2875" s="211" t="s">
        <v>7369</v>
      </c>
      <c r="C2875" s="174" t="s">
        <v>439</v>
      </c>
      <c r="D2875" s="175" t="s">
        <v>130</v>
      </c>
      <c r="E2875" s="175" t="s">
        <v>12</v>
      </c>
      <c r="F2875" s="175" t="s">
        <v>95</v>
      </c>
      <c r="G2875" s="176">
        <f t="shared" si="46"/>
        <v>39492</v>
      </c>
      <c r="H2875" s="525" t="s">
        <v>15372</v>
      </c>
      <c r="I2875" s="177" t="s">
        <v>4276</v>
      </c>
      <c r="J2875" s="178">
        <v>3</v>
      </c>
      <c r="K2875" s="67" t="s">
        <v>7134</v>
      </c>
      <c r="L2875" s="175" t="s">
        <v>4922</v>
      </c>
      <c r="M2875" s="173" t="s">
        <v>4787</v>
      </c>
      <c r="N2875" s="54" t="s">
        <v>7370</v>
      </c>
      <c r="O2875" s="45"/>
      <c r="P2875" s="212" t="s">
        <v>7371</v>
      </c>
      <c r="Q2875" s="183">
        <v>907001787</v>
      </c>
      <c r="R2875" s="498">
        <v>28</v>
      </c>
      <c r="S2875" s="526" t="s">
        <v>13032</v>
      </c>
      <c r="T2875" s="527" t="s">
        <v>12999</v>
      </c>
      <c r="U2875" s="1" t="s">
        <v>13036</v>
      </c>
    </row>
    <row r="2876" spans="1:21" s="160" customFormat="1" ht="18" customHeight="1" x14ac:dyDescent="0.25">
      <c r="A2876" s="1">
        <v>2873</v>
      </c>
      <c r="B2876" s="211" t="s">
        <v>7381</v>
      </c>
      <c r="C2876" s="174" t="s">
        <v>353</v>
      </c>
      <c r="D2876" s="175" t="s">
        <v>190</v>
      </c>
      <c r="E2876" s="175" t="s">
        <v>19</v>
      </c>
      <c r="F2876" s="175" t="s">
        <v>95</v>
      </c>
      <c r="G2876" s="176">
        <f t="shared" si="46"/>
        <v>39812</v>
      </c>
      <c r="H2876" s="525" t="s">
        <v>15373</v>
      </c>
      <c r="I2876" s="182" t="s">
        <v>5136</v>
      </c>
      <c r="J2876" s="178">
        <v>3</v>
      </c>
      <c r="K2876" s="67" t="s">
        <v>7134</v>
      </c>
      <c r="L2876" s="175" t="s">
        <v>4922</v>
      </c>
      <c r="M2876" s="173" t="s">
        <v>4787</v>
      </c>
      <c r="N2876" s="68" t="s">
        <v>7382</v>
      </c>
      <c r="O2876" s="45"/>
      <c r="P2876" s="215" t="s">
        <v>7383</v>
      </c>
      <c r="Q2876" s="212" t="s">
        <v>7384</v>
      </c>
      <c r="R2876" s="498">
        <v>1</v>
      </c>
      <c r="S2876" s="526" t="s">
        <v>13033</v>
      </c>
      <c r="T2876" s="527" t="s">
        <v>12999</v>
      </c>
      <c r="U2876" s="1" t="s">
        <v>13036</v>
      </c>
    </row>
    <row r="2877" spans="1:21" s="160" customFormat="1" ht="18" customHeight="1" x14ac:dyDescent="0.25">
      <c r="A2877" s="1">
        <v>2874</v>
      </c>
      <c r="B2877" s="211" t="s">
        <v>829</v>
      </c>
      <c r="C2877" s="174" t="s">
        <v>81</v>
      </c>
      <c r="D2877" s="175" t="s">
        <v>32</v>
      </c>
      <c r="E2877" s="175" t="s">
        <v>57</v>
      </c>
      <c r="F2877" s="175" t="s">
        <v>95</v>
      </c>
      <c r="G2877" s="176">
        <f t="shared" si="46"/>
        <v>39775</v>
      </c>
      <c r="H2877" s="525" t="s">
        <v>15374</v>
      </c>
      <c r="I2877" s="182" t="s">
        <v>5136</v>
      </c>
      <c r="J2877" s="178">
        <v>3</v>
      </c>
      <c r="K2877" s="67" t="s">
        <v>7134</v>
      </c>
      <c r="L2877" s="175" t="s">
        <v>4922</v>
      </c>
      <c r="M2877" s="173" t="s">
        <v>4787</v>
      </c>
      <c r="N2877" s="68" t="s">
        <v>7375</v>
      </c>
      <c r="O2877" s="45"/>
      <c r="P2877" s="215" t="s">
        <v>7376</v>
      </c>
      <c r="Q2877" s="212" t="s">
        <v>7377</v>
      </c>
      <c r="R2877" s="498">
        <v>2</v>
      </c>
      <c r="S2877" s="526" t="s">
        <v>13033</v>
      </c>
      <c r="T2877" s="527" t="s">
        <v>12999</v>
      </c>
      <c r="U2877" s="1" t="s">
        <v>13036</v>
      </c>
    </row>
    <row r="2878" spans="1:21" s="160" customFormat="1" ht="18" customHeight="1" x14ac:dyDescent="0.25">
      <c r="A2878" s="1">
        <v>2875</v>
      </c>
      <c r="B2878" s="211" t="s">
        <v>1547</v>
      </c>
      <c r="C2878" s="174" t="s">
        <v>695</v>
      </c>
      <c r="D2878" s="175" t="s">
        <v>94</v>
      </c>
      <c r="E2878" s="175" t="s">
        <v>69</v>
      </c>
      <c r="F2878" s="175" t="s">
        <v>95</v>
      </c>
      <c r="G2878" s="176">
        <f t="shared" si="46"/>
        <v>39660</v>
      </c>
      <c r="H2878" s="525" t="s">
        <v>15375</v>
      </c>
      <c r="I2878" s="182" t="s">
        <v>5136</v>
      </c>
      <c r="J2878" s="178">
        <v>3</v>
      </c>
      <c r="K2878" s="67" t="s">
        <v>7134</v>
      </c>
      <c r="L2878" s="175" t="s">
        <v>4922</v>
      </c>
      <c r="M2878" s="173" t="s">
        <v>4787</v>
      </c>
      <c r="N2878" s="68" t="s">
        <v>7378</v>
      </c>
      <c r="O2878" s="45"/>
      <c r="P2878" s="215" t="s">
        <v>7379</v>
      </c>
      <c r="Q2878" s="212" t="s">
        <v>7380</v>
      </c>
      <c r="R2878" s="498">
        <v>3</v>
      </c>
      <c r="S2878" s="526" t="s">
        <v>13033</v>
      </c>
      <c r="T2878" s="527" t="s">
        <v>12999</v>
      </c>
      <c r="U2878" s="1" t="s">
        <v>13036</v>
      </c>
    </row>
    <row r="2879" spans="1:21" s="160" customFormat="1" ht="18" customHeight="1" x14ac:dyDescent="0.25">
      <c r="A2879" s="1">
        <v>2876</v>
      </c>
      <c r="B2879" s="211" t="s">
        <v>7372</v>
      </c>
      <c r="C2879" s="174" t="s">
        <v>642</v>
      </c>
      <c r="D2879" s="175" t="s">
        <v>117</v>
      </c>
      <c r="E2879" s="175" t="s">
        <v>3</v>
      </c>
      <c r="F2879" s="175" t="s">
        <v>95</v>
      </c>
      <c r="G2879" s="176">
        <f t="shared" si="46"/>
        <v>39696</v>
      </c>
      <c r="H2879" s="525" t="s">
        <v>15376</v>
      </c>
      <c r="I2879" s="182" t="s">
        <v>5136</v>
      </c>
      <c r="J2879" s="178">
        <v>3</v>
      </c>
      <c r="K2879" s="67" t="s">
        <v>7134</v>
      </c>
      <c r="L2879" s="175" t="s">
        <v>4922</v>
      </c>
      <c r="M2879" s="173" t="s">
        <v>4787</v>
      </c>
      <c r="N2879" s="68" t="s">
        <v>5486</v>
      </c>
      <c r="O2879" s="45"/>
      <c r="P2879" s="215" t="s">
        <v>7373</v>
      </c>
      <c r="Q2879" s="212" t="s">
        <v>7374</v>
      </c>
      <c r="R2879" s="498">
        <v>4</v>
      </c>
      <c r="S2879" s="526" t="s">
        <v>13033</v>
      </c>
      <c r="T2879" s="527" t="s">
        <v>12999</v>
      </c>
      <c r="U2879" s="1" t="s">
        <v>13036</v>
      </c>
    </row>
    <row r="2880" spans="1:21" s="160" customFormat="1" ht="18" customHeight="1" x14ac:dyDescent="0.25">
      <c r="A2880" s="1">
        <v>2877</v>
      </c>
      <c r="B2880" s="211" t="s">
        <v>7385</v>
      </c>
      <c r="C2880" s="174" t="s">
        <v>633</v>
      </c>
      <c r="D2880" s="175" t="s">
        <v>32</v>
      </c>
      <c r="E2880" s="175" t="s">
        <v>69</v>
      </c>
      <c r="F2880" s="175" t="s">
        <v>95</v>
      </c>
      <c r="G2880" s="176">
        <f t="shared" si="46"/>
        <v>39652</v>
      </c>
      <c r="H2880" s="525" t="s">
        <v>15377</v>
      </c>
      <c r="I2880" s="182" t="s">
        <v>5136</v>
      </c>
      <c r="J2880" s="178">
        <v>3</v>
      </c>
      <c r="K2880" s="67" t="s">
        <v>7134</v>
      </c>
      <c r="L2880" s="175" t="s">
        <v>4922</v>
      </c>
      <c r="M2880" s="173" t="s">
        <v>4787</v>
      </c>
      <c r="N2880" s="202" t="s">
        <v>7386</v>
      </c>
      <c r="O2880" s="45"/>
      <c r="P2880" s="213" t="s">
        <v>7387</v>
      </c>
      <c r="Q2880" s="218" t="s">
        <v>7388</v>
      </c>
      <c r="R2880" s="498">
        <v>5</v>
      </c>
      <c r="S2880" s="526" t="s">
        <v>13033</v>
      </c>
      <c r="T2880" s="527" t="s">
        <v>12999</v>
      </c>
      <c r="U2880" s="1" t="s">
        <v>13036</v>
      </c>
    </row>
    <row r="2881" spans="1:21" s="160" customFormat="1" ht="18" customHeight="1" x14ac:dyDescent="0.25">
      <c r="A2881" s="1">
        <v>2878</v>
      </c>
      <c r="B2881" s="211" t="s">
        <v>6065</v>
      </c>
      <c r="C2881" s="174" t="s">
        <v>11</v>
      </c>
      <c r="D2881" s="175" t="s">
        <v>130</v>
      </c>
      <c r="E2881" s="175" t="s">
        <v>117</v>
      </c>
      <c r="F2881" s="175" t="s">
        <v>326</v>
      </c>
      <c r="G2881" s="176">
        <f t="shared" si="46"/>
        <v>39216</v>
      </c>
      <c r="H2881" s="525" t="s">
        <v>15378</v>
      </c>
      <c r="I2881" s="177" t="s">
        <v>4277</v>
      </c>
      <c r="J2881" s="178">
        <v>4</v>
      </c>
      <c r="K2881" s="67" t="s">
        <v>7134</v>
      </c>
      <c r="L2881" s="175" t="s">
        <v>4922</v>
      </c>
      <c r="M2881" s="173" t="s">
        <v>4787</v>
      </c>
      <c r="N2881" s="219" t="s">
        <v>7389</v>
      </c>
      <c r="O2881" s="45"/>
      <c r="P2881" s="213" t="s">
        <v>7390</v>
      </c>
      <c r="Q2881" s="471" t="s">
        <v>7391</v>
      </c>
      <c r="R2881" s="498">
        <v>6</v>
      </c>
      <c r="S2881" s="526" t="s">
        <v>13033</v>
      </c>
      <c r="T2881" s="527" t="s">
        <v>12999</v>
      </c>
      <c r="U2881" s="1" t="s">
        <v>13036</v>
      </c>
    </row>
    <row r="2882" spans="1:21" s="160" customFormat="1" ht="18" customHeight="1" x14ac:dyDescent="0.25">
      <c r="A2882" s="1">
        <v>2879</v>
      </c>
      <c r="B2882" s="211" t="s">
        <v>4907</v>
      </c>
      <c r="C2882" s="174" t="s">
        <v>388</v>
      </c>
      <c r="D2882" s="175" t="s">
        <v>190</v>
      </c>
      <c r="E2882" s="175" t="s">
        <v>3</v>
      </c>
      <c r="F2882" s="175" t="s">
        <v>326</v>
      </c>
      <c r="G2882" s="176">
        <f t="shared" si="46"/>
        <v>39355</v>
      </c>
      <c r="H2882" s="525" t="s">
        <v>15379</v>
      </c>
      <c r="I2882" s="177" t="s">
        <v>4277</v>
      </c>
      <c r="J2882" s="178">
        <v>4</v>
      </c>
      <c r="K2882" s="67" t="s">
        <v>7134</v>
      </c>
      <c r="L2882" s="175" t="s">
        <v>4922</v>
      </c>
      <c r="M2882" s="173" t="s">
        <v>4787</v>
      </c>
      <c r="N2882" s="220" t="s">
        <v>7396</v>
      </c>
      <c r="O2882" s="45"/>
      <c r="P2882" s="216" t="s">
        <v>7397</v>
      </c>
      <c r="Q2882" s="471" t="s">
        <v>7398</v>
      </c>
      <c r="R2882" s="498">
        <v>7</v>
      </c>
      <c r="S2882" s="526" t="s">
        <v>13033</v>
      </c>
      <c r="T2882" s="527" t="s">
        <v>12999</v>
      </c>
      <c r="U2882" s="1" t="s">
        <v>13036</v>
      </c>
    </row>
    <row r="2883" spans="1:21" s="160" customFormat="1" ht="18" customHeight="1" x14ac:dyDescent="0.25">
      <c r="A2883" s="1">
        <v>2880</v>
      </c>
      <c r="B2883" s="211" t="s">
        <v>7392</v>
      </c>
      <c r="C2883" s="174" t="s">
        <v>225</v>
      </c>
      <c r="D2883" s="175" t="s">
        <v>57</v>
      </c>
      <c r="E2883" s="175" t="s">
        <v>117</v>
      </c>
      <c r="F2883" s="175" t="s">
        <v>326</v>
      </c>
      <c r="G2883" s="176">
        <f t="shared" si="46"/>
        <v>39213</v>
      </c>
      <c r="H2883" s="525" t="s">
        <v>15380</v>
      </c>
      <c r="I2883" s="177" t="s">
        <v>4277</v>
      </c>
      <c r="J2883" s="178">
        <v>4</v>
      </c>
      <c r="K2883" s="67" t="s">
        <v>7134</v>
      </c>
      <c r="L2883" s="175" t="s">
        <v>4922</v>
      </c>
      <c r="M2883" s="173" t="s">
        <v>4787</v>
      </c>
      <c r="N2883" s="220" t="s">
        <v>7393</v>
      </c>
      <c r="O2883" s="45"/>
      <c r="P2883" s="212" t="s">
        <v>7394</v>
      </c>
      <c r="Q2883" s="471" t="s">
        <v>7395</v>
      </c>
      <c r="R2883" s="498">
        <v>8</v>
      </c>
      <c r="S2883" s="526" t="s">
        <v>13033</v>
      </c>
      <c r="T2883" s="527" t="s">
        <v>12999</v>
      </c>
      <c r="U2883" s="1" t="s">
        <v>13036</v>
      </c>
    </row>
    <row r="2884" spans="1:21" s="160" customFormat="1" ht="18" customHeight="1" x14ac:dyDescent="0.25">
      <c r="A2884" s="1">
        <v>2881</v>
      </c>
      <c r="B2884" s="211" t="s">
        <v>7403</v>
      </c>
      <c r="C2884" s="174" t="s">
        <v>266</v>
      </c>
      <c r="D2884" s="175" t="s">
        <v>2379</v>
      </c>
      <c r="E2884" s="175" t="s">
        <v>13</v>
      </c>
      <c r="F2884" s="175" t="s">
        <v>326</v>
      </c>
      <c r="G2884" s="176">
        <f t="shared" si="46"/>
        <v>39254</v>
      </c>
      <c r="H2884" s="525" t="s">
        <v>15381</v>
      </c>
      <c r="I2884" s="177" t="s">
        <v>4277</v>
      </c>
      <c r="J2884" s="178">
        <v>4</v>
      </c>
      <c r="K2884" s="67" t="s">
        <v>7134</v>
      </c>
      <c r="L2884" s="175" t="s">
        <v>4922</v>
      </c>
      <c r="M2884" s="173" t="s">
        <v>4787</v>
      </c>
      <c r="N2884" s="219" t="s">
        <v>7270</v>
      </c>
      <c r="O2884" s="45"/>
      <c r="P2884" s="216" t="s">
        <v>7404</v>
      </c>
      <c r="Q2884" s="471" t="s">
        <v>7405</v>
      </c>
      <c r="R2884" s="498">
        <v>9</v>
      </c>
      <c r="S2884" s="526" t="s">
        <v>13033</v>
      </c>
      <c r="T2884" s="527" t="s">
        <v>12999</v>
      </c>
      <c r="U2884" s="1" t="s">
        <v>13036</v>
      </c>
    </row>
    <row r="2885" spans="1:21" s="160" customFormat="1" ht="18" customHeight="1" x14ac:dyDescent="0.25">
      <c r="A2885" s="1">
        <v>2882</v>
      </c>
      <c r="B2885" s="211" t="s">
        <v>7399</v>
      </c>
      <c r="C2885" s="174" t="s">
        <v>1945</v>
      </c>
      <c r="D2885" s="175" t="s">
        <v>26</v>
      </c>
      <c r="E2885" s="175" t="s">
        <v>56</v>
      </c>
      <c r="F2885" s="175" t="s">
        <v>326</v>
      </c>
      <c r="G2885" s="176">
        <f t="shared" si="46"/>
        <v>39323</v>
      </c>
      <c r="H2885" s="525" t="s">
        <v>15382</v>
      </c>
      <c r="I2885" s="177" t="s">
        <v>4277</v>
      </c>
      <c r="J2885" s="178">
        <v>4</v>
      </c>
      <c r="K2885" s="67" t="s">
        <v>7134</v>
      </c>
      <c r="L2885" s="175" t="s">
        <v>4922</v>
      </c>
      <c r="M2885" s="173" t="s">
        <v>4787</v>
      </c>
      <c r="N2885" s="219" t="s">
        <v>7400</v>
      </c>
      <c r="O2885" s="45"/>
      <c r="P2885" s="212" t="s">
        <v>7401</v>
      </c>
      <c r="Q2885" s="471" t="s">
        <v>7402</v>
      </c>
      <c r="R2885" s="498">
        <v>10</v>
      </c>
      <c r="S2885" s="526" t="s">
        <v>13033</v>
      </c>
      <c r="T2885" s="527" t="s">
        <v>12999</v>
      </c>
      <c r="U2885" s="1" t="s">
        <v>13036</v>
      </c>
    </row>
    <row r="2886" spans="1:21" s="160" customFormat="1" ht="18" customHeight="1" x14ac:dyDescent="0.25">
      <c r="A2886" s="1">
        <v>2883</v>
      </c>
      <c r="B2886" s="211" t="s">
        <v>7420</v>
      </c>
      <c r="C2886" s="174" t="s">
        <v>666</v>
      </c>
      <c r="D2886" s="175" t="s">
        <v>43</v>
      </c>
      <c r="E2886" s="175" t="s">
        <v>69</v>
      </c>
      <c r="F2886" s="175" t="s">
        <v>326</v>
      </c>
      <c r="G2886" s="176">
        <f t="shared" si="46"/>
        <v>39267</v>
      </c>
      <c r="H2886" s="525" t="s">
        <v>15383</v>
      </c>
      <c r="I2886" s="177" t="s">
        <v>4283</v>
      </c>
      <c r="J2886" s="178">
        <v>4</v>
      </c>
      <c r="K2886" s="67" t="s">
        <v>7134</v>
      </c>
      <c r="L2886" s="175" t="s">
        <v>4922</v>
      </c>
      <c r="M2886" s="173" t="s">
        <v>4787</v>
      </c>
      <c r="N2886" s="225" t="s">
        <v>7421</v>
      </c>
      <c r="O2886" s="45"/>
      <c r="P2886" s="215" t="s">
        <v>7422</v>
      </c>
      <c r="Q2886" s="216" t="s">
        <v>7423</v>
      </c>
      <c r="R2886" s="498">
        <v>11</v>
      </c>
      <c r="S2886" s="526" t="s">
        <v>13033</v>
      </c>
      <c r="T2886" s="527" t="s">
        <v>12999</v>
      </c>
      <c r="U2886" s="1" t="s">
        <v>13036</v>
      </c>
    </row>
    <row r="2887" spans="1:21" s="160" customFormat="1" ht="18" customHeight="1" x14ac:dyDescent="0.25">
      <c r="A2887" s="1">
        <v>2884</v>
      </c>
      <c r="B2887" s="211" t="s">
        <v>7413</v>
      </c>
      <c r="C2887" s="174" t="s">
        <v>111</v>
      </c>
      <c r="D2887" s="175" t="s">
        <v>123</v>
      </c>
      <c r="E2887" s="175" t="s">
        <v>3</v>
      </c>
      <c r="F2887" s="175" t="s">
        <v>326</v>
      </c>
      <c r="G2887" s="176">
        <f t="shared" si="46"/>
        <v>39352</v>
      </c>
      <c r="H2887" s="525" t="s">
        <v>15384</v>
      </c>
      <c r="I2887" s="177" t="s">
        <v>4283</v>
      </c>
      <c r="J2887" s="178">
        <v>4</v>
      </c>
      <c r="K2887" s="67" t="s">
        <v>7134</v>
      </c>
      <c r="L2887" s="175" t="s">
        <v>4922</v>
      </c>
      <c r="M2887" s="173" t="s">
        <v>4787</v>
      </c>
      <c r="N2887" s="225" t="s">
        <v>7414</v>
      </c>
      <c r="O2887" s="45"/>
      <c r="P2887" s="215" t="s">
        <v>7415</v>
      </c>
      <c r="Q2887" s="216" t="s">
        <v>7416</v>
      </c>
      <c r="R2887" s="498">
        <v>12</v>
      </c>
      <c r="S2887" s="526" t="s">
        <v>13033</v>
      </c>
      <c r="T2887" s="527" t="s">
        <v>12999</v>
      </c>
      <c r="U2887" s="1" t="s">
        <v>13036</v>
      </c>
    </row>
    <row r="2888" spans="1:21" s="160" customFormat="1" ht="18" customHeight="1" x14ac:dyDescent="0.25">
      <c r="A2888" s="1">
        <v>2885</v>
      </c>
      <c r="B2888" s="211" t="s">
        <v>4867</v>
      </c>
      <c r="C2888" s="174" t="s">
        <v>424</v>
      </c>
      <c r="D2888" s="175" t="s">
        <v>69</v>
      </c>
      <c r="E2888" s="175" t="s">
        <v>3</v>
      </c>
      <c r="F2888" s="175" t="s">
        <v>326</v>
      </c>
      <c r="G2888" s="176">
        <f t="shared" si="46"/>
        <v>39332</v>
      </c>
      <c r="H2888" s="525" t="s">
        <v>15385</v>
      </c>
      <c r="I2888" s="177" t="s">
        <v>4283</v>
      </c>
      <c r="J2888" s="178">
        <v>4</v>
      </c>
      <c r="K2888" s="67" t="s">
        <v>7134</v>
      </c>
      <c r="L2888" s="175" t="s">
        <v>4922</v>
      </c>
      <c r="M2888" s="173" t="s">
        <v>4787</v>
      </c>
      <c r="N2888" s="222" t="s">
        <v>7417</v>
      </c>
      <c r="O2888" s="45"/>
      <c r="P2888" s="215" t="s">
        <v>7418</v>
      </c>
      <c r="Q2888" s="216" t="s">
        <v>7419</v>
      </c>
      <c r="R2888" s="498">
        <v>13</v>
      </c>
      <c r="S2888" s="526" t="s">
        <v>13033</v>
      </c>
      <c r="T2888" s="527" t="s">
        <v>12999</v>
      </c>
      <c r="U2888" s="1" t="s">
        <v>13036</v>
      </c>
    </row>
    <row r="2889" spans="1:21" s="160" customFormat="1" ht="18" customHeight="1" x14ac:dyDescent="0.25">
      <c r="A2889" s="1">
        <v>2886</v>
      </c>
      <c r="B2889" s="221" t="s">
        <v>7406</v>
      </c>
      <c r="C2889" s="174" t="s">
        <v>4262</v>
      </c>
      <c r="D2889" s="175" t="s">
        <v>13</v>
      </c>
      <c r="E2889" s="175" t="s">
        <v>19</v>
      </c>
      <c r="F2889" s="175" t="s">
        <v>326</v>
      </c>
      <c r="G2889" s="176">
        <f t="shared" si="46"/>
        <v>39422</v>
      </c>
      <c r="H2889" s="525" t="s">
        <v>15386</v>
      </c>
      <c r="I2889" s="177" t="s">
        <v>4283</v>
      </c>
      <c r="J2889" s="178">
        <v>4</v>
      </c>
      <c r="K2889" s="67" t="s">
        <v>7134</v>
      </c>
      <c r="L2889" s="175" t="s">
        <v>4922</v>
      </c>
      <c r="M2889" s="173" t="s">
        <v>4787</v>
      </c>
      <c r="N2889" s="222" t="s">
        <v>7407</v>
      </c>
      <c r="O2889" s="45"/>
      <c r="P2889" s="215" t="s">
        <v>7408</v>
      </c>
      <c r="Q2889" s="216" t="s">
        <v>7409</v>
      </c>
      <c r="R2889" s="498">
        <v>14</v>
      </c>
      <c r="S2889" s="526" t="s">
        <v>13033</v>
      </c>
      <c r="T2889" s="527" t="s">
        <v>12999</v>
      </c>
      <c r="U2889" s="1" t="s">
        <v>13036</v>
      </c>
    </row>
    <row r="2890" spans="1:21" s="160" customFormat="1" ht="18" customHeight="1" x14ac:dyDescent="0.25">
      <c r="A2890" s="1">
        <v>2887</v>
      </c>
      <c r="B2890" s="211" t="s">
        <v>2060</v>
      </c>
      <c r="C2890" s="174" t="s">
        <v>424</v>
      </c>
      <c r="D2890" s="175" t="s">
        <v>155</v>
      </c>
      <c r="E2890" s="175" t="s">
        <v>57</v>
      </c>
      <c r="F2890" s="175" t="s">
        <v>326</v>
      </c>
      <c r="G2890" s="176">
        <f t="shared" si="46"/>
        <v>39402</v>
      </c>
      <c r="H2890" s="525" t="s">
        <v>15387</v>
      </c>
      <c r="I2890" s="177" t="s">
        <v>4283</v>
      </c>
      <c r="J2890" s="178">
        <v>4</v>
      </c>
      <c r="K2890" s="67" t="s">
        <v>7134</v>
      </c>
      <c r="L2890" s="175" t="s">
        <v>4922</v>
      </c>
      <c r="M2890" s="173" t="s">
        <v>4787</v>
      </c>
      <c r="N2890" s="222" t="s">
        <v>7410</v>
      </c>
      <c r="O2890" s="45"/>
      <c r="P2890" s="223" t="s">
        <v>7411</v>
      </c>
      <c r="Q2890" s="472" t="s">
        <v>7412</v>
      </c>
      <c r="R2890" s="498">
        <v>15</v>
      </c>
      <c r="S2890" s="526" t="s">
        <v>13033</v>
      </c>
      <c r="T2890" s="527" t="s">
        <v>12999</v>
      </c>
      <c r="U2890" s="1" t="s">
        <v>13036</v>
      </c>
    </row>
    <row r="2891" spans="1:21" s="160" customFormat="1" ht="18" customHeight="1" x14ac:dyDescent="0.25">
      <c r="A2891" s="1">
        <v>2888</v>
      </c>
      <c r="B2891" s="211" t="s">
        <v>7427</v>
      </c>
      <c r="C2891" s="174" t="s">
        <v>772</v>
      </c>
      <c r="D2891" s="175" t="s">
        <v>2</v>
      </c>
      <c r="E2891" s="175" t="s">
        <v>43</v>
      </c>
      <c r="F2891" s="175" t="s">
        <v>326</v>
      </c>
      <c r="G2891" s="176">
        <f t="shared" si="46"/>
        <v>39197</v>
      </c>
      <c r="H2891" s="525" t="s">
        <v>15388</v>
      </c>
      <c r="I2891" s="177" t="s">
        <v>4292</v>
      </c>
      <c r="J2891" s="178">
        <v>4</v>
      </c>
      <c r="K2891" s="67" t="s">
        <v>7134</v>
      </c>
      <c r="L2891" s="175" t="s">
        <v>4922</v>
      </c>
      <c r="M2891" s="173" t="s">
        <v>4787</v>
      </c>
      <c r="N2891" s="68" t="s">
        <v>7428</v>
      </c>
      <c r="O2891" s="45"/>
      <c r="P2891" s="213" t="s">
        <v>7429</v>
      </c>
      <c r="Q2891" s="216" t="s">
        <v>7430</v>
      </c>
      <c r="R2891" s="498">
        <v>16</v>
      </c>
      <c r="S2891" s="526" t="s">
        <v>13033</v>
      </c>
      <c r="T2891" s="527" t="s">
        <v>12999</v>
      </c>
      <c r="U2891" s="1" t="s">
        <v>13036</v>
      </c>
    </row>
    <row r="2892" spans="1:21" s="160" customFormat="1" ht="18" customHeight="1" x14ac:dyDescent="0.25">
      <c r="A2892" s="1">
        <v>2889</v>
      </c>
      <c r="B2892" s="211" t="s">
        <v>7431</v>
      </c>
      <c r="C2892" s="174" t="s">
        <v>116</v>
      </c>
      <c r="D2892" s="175" t="s">
        <v>401</v>
      </c>
      <c r="E2892" s="175" t="s">
        <v>20</v>
      </c>
      <c r="F2892" s="175" t="s">
        <v>326</v>
      </c>
      <c r="G2892" s="176">
        <f t="shared" si="46"/>
        <v>39372</v>
      </c>
      <c r="H2892" s="525" t="s">
        <v>15389</v>
      </c>
      <c r="I2892" s="177" t="s">
        <v>4292</v>
      </c>
      <c r="J2892" s="178">
        <v>4</v>
      </c>
      <c r="K2892" s="67" t="s">
        <v>7134</v>
      </c>
      <c r="L2892" s="175" t="s">
        <v>4922</v>
      </c>
      <c r="M2892" s="173" t="s">
        <v>4787</v>
      </c>
      <c r="N2892" s="54" t="s">
        <v>7432</v>
      </c>
      <c r="O2892" s="45"/>
      <c r="P2892" s="213" t="s">
        <v>7433</v>
      </c>
      <c r="Q2892" s="212" t="s">
        <v>7434</v>
      </c>
      <c r="R2892" s="498">
        <v>17</v>
      </c>
      <c r="S2892" s="526" t="s">
        <v>13033</v>
      </c>
      <c r="T2892" s="527" t="s">
        <v>12999</v>
      </c>
      <c r="U2892" s="1" t="s">
        <v>13036</v>
      </c>
    </row>
    <row r="2893" spans="1:21" s="160" customFormat="1" ht="18" customHeight="1" x14ac:dyDescent="0.25">
      <c r="A2893" s="1">
        <v>2890</v>
      </c>
      <c r="B2893" s="211" t="s">
        <v>7438</v>
      </c>
      <c r="C2893" s="174" t="s">
        <v>712</v>
      </c>
      <c r="D2893" s="175" t="s">
        <v>12</v>
      </c>
      <c r="E2893" s="175" t="s">
        <v>12</v>
      </c>
      <c r="F2893" s="175" t="s">
        <v>326</v>
      </c>
      <c r="G2893" s="176">
        <f t="shared" si="46"/>
        <v>39115</v>
      </c>
      <c r="H2893" s="525" t="s">
        <v>15390</v>
      </c>
      <c r="I2893" s="177" t="s">
        <v>4292</v>
      </c>
      <c r="J2893" s="178">
        <v>4</v>
      </c>
      <c r="K2893" s="67" t="s">
        <v>7134</v>
      </c>
      <c r="L2893" s="175" t="s">
        <v>4922</v>
      </c>
      <c r="M2893" s="173" t="s">
        <v>4787</v>
      </c>
      <c r="N2893" s="68" t="s">
        <v>7439</v>
      </c>
      <c r="O2893" s="45"/>
      <c r="P2893" s="213" t="s">
        <v>7440</v>
      </c>
      <c r="Q2893" s="216" t="s">
        <v>7441</v>
      </c>
      <c r="R2893" s="498">
        <v>18</v>
      </c>
      <c r="S2893" s="526" t="s">
        <v>13033</v>
      </c>
      <c r="T2893" s="527" t="s">
        <v>12999</v>
      </c>
      <c r="U2893" s="1" t="s">
        <v>13036</v>
      </c>
    </row>
    <row r="2894" spans="1:21" s="160" customFormat="1" ht="18" customHeight="1" x14ac:dyDescent="0.25">
      <c r="A2894" s="1">
        <v>2891</v>
      </c>
      <c r="B2894" s="211" t="s">
        <v>6085</v>
      </c>
      <c r="C2894" s="174" t="s">
        <v>424</v>
      </c>
      <c r="D2894" s="175" t="s">
        <v>49</v>
      </c>
      <c r="E2894" s="175" t="s">
        <v>13</v>
      </c>
      <c r="F2894" s="175" t="s">
        <v>326</v>
      </c>
      <c r="G2894" s="176">
        <f t="shared" ref="G2894:G2957" si="47">DATE(F2894,E2894,D2894)</f>
        <v>39251</v>
      </c>
      <c r="H2894" s="525" t="s">
        <v>15391</v>
      </c>
      <c r="I2894" s="177" t="s">
        <v>4292</v>
      </c>
      <c r="J2894" s="178">
        <v>4</v>
      </c>
      <c r="K2894" s="67" t="s">
        <v>7134</v>
      </c>
      <c r="L2894" s="175" t="s">
        <v>4922</v>
      </c>
      <c r="M2894" s="173" t="s">
        <v>4787</v>
      </c>
      <c r="N2894" s="54" t="s">
        <v>7435</v>
      </c>
      <c r="O2894" s="45"/>
      <c r="P2894" s="213" t="s">
        <v>7436</v>
      </c>
      <c r="Q2894" s="212" t="s">
        <v>7437</v>
      </c>
      <c r="R2894" s="498">
        <v>19</v>
      </c>
      <c r="S2894" s="526" t="s">
        <v>13033</v>
      </c>
      <c r="T2894" s="527" t="s">
        <v>12999</v>
      </c>
      <c r="U2894" s="1" t="s">
        <v>13036</v>
      </c>
    </row>
    <row r="2895" spans="1:21" s="160" customFormat="1" ht="18" customHeight="1" x14ac:dyDescent="0.25">
      <c r="A2895" s="1">
        <v>2892</v>
      </c>
      <c r="B2895" s="211" t="s">
        <v>2239</v>
      </c>
      <c r="C2895" s="174" t="s">
        <v>2146</v>
      </c>
      <c r="D2895" s="175" t="s">
        <v>130</v>
      </c>
      <c r="E2895" s="175" t="s">
        <v>117</v>
      </c>
      <c r="F2895" s="175" t="s">
        <v>326</v>
      </c>
      <c r="G2895" s="176">
        <f t="shared" si="47"/>
        <v>39216</v>
      </c>
      <c r="H2895" s="525" t="s">
        <v>15392</v>
      </c>
      <c r="I2895" s="177" t="s">
        <v>4292</v>
      </c>
      <c r="J2895" s="178">
        <v>4</v>
      </c>
      <c r="K2895" s="67" t="s">
        <v>7134</v>
      </c>
      <c r="L2895" s="175" t="s">
        <v>4922</v>
      </c>
      <c r="M2895" s="173" t="s">
        <v>4787</v>
      </c>
      <c r="N2895" s="54" t="s">
        <v>7424</v>
      </c>
      <c r="O2895" s="45"/>
      <c r="P2895" s="213" t="s">
        <v>7425</v>
      </c>
      <c r="Q2895" s="212" t="s">
        <v>7426</v>
      </c>
      <c r="R2895" s="498">
        <v>20</v>
      </c>
      <c r="S2895" s="526" t="s">
        <v>13033</v>
      </c>
      <c r="T2895" s="527" t="s">
        <v>12999</v>
      </c>
      <c r="U2895" s="1" t="s">
        <v>13036</v>
      </c>
    </row>
    <row r="2896" spans="1:21" s="160" customFormat="1" ht="18" customHeight="1" x14ac:dyDescent="0.25">
      <c r="A2896" s="1">
        <v>2893</v>
      </c>
      <c r="B2896" s="211" t="s">
        <v>7445</v>
      </c>
      <c r="C2896" s="174" t="s">
        <v>266</v>
      </c>
      <c r="D2896" s="175" t="s">
        <v>123</v>
      </c>
      <c r="E2896" s="175" t="s">
        <v>20</v>
      </c>
      <c r="F2896" s="175" t="s">
        <v>326</v>
      </c>
      <c r="G2896" s="176">
        <f t="shared" si="47"/>
        <v>39382</v>
      </c>
      <c r="H2896" s="525" t="s">
        <v>15393</v>
      </c>
      <c r="I2896" s="177" t="s">
        <v>4295</v>
      </c>
      <c r="J2896" s="178">
        <v>4</v>
      </c>
      <c r="K2896" s="67" t="s">
        <v>7134</v>
      </c>
      <c r="L2896" s="175" t="s">
        <v>4922</v>
      </c>
      <c r="M2896" s="173" t="s">
        <v>4787</v>
      </c>
      <c r="N2896" s="68" t="s">
        <v>7446</v>
      </c>
      <c r="O2896" s="45"/>
      <c r="P2896" s="212" t="s">
        <v>7447</v>
      </c>
      <c r="Q2896" s="226" t="s">
        <v>7448</v>
      </c>
      <c r="R2896" s="498">
        <v>21</v>
      </c>
      <c r="S2896" s="526" t="s">
        <v>13033</v>
      </c>
      <c r="T2896" s="527" t="s">
        <v>12999</v>
      </c>
      <c r="U2896" s="1" t="s">
        <v>13036</v>
      </c>
    </row>
    <row r="2897" spans="1:21" s="160" customFormat="1" ht="18" customHeight="1" x14ac:dyDescent="0.25">
      <c r="A2897" s="1">
        <v>2894</v>
      </c>
      <c r="B2897" s="211" t="s">
        <v>1842</v>
      </c>
      <c r="C2897" s="174" t="s">
        <v>1123</v>
      </c>
      <c r="D2897" s="175" t="s">
        <v>2379</v>
      </c>
      <c r="E2897" s="175" t="s">
        <v>12</v>
      </c>
      <c r="F2897" s="175" t="s">
        <v>326</v>
      </c>
      <c r="G2897" s="176">
        <f t="shared" si="47"/>
        <v>39134</v>
      </c>
      <c r="H2897" s="525" t="s">
        <v>15394</v>
      </c>
      <c r="I2897" s="177" t="s">
        <v>4295</v>
      </c>
      <c r="J2897" s="178">
        <v>4</v>
      </c>
      <c r="K2897" s="67" t="s">
        <v>7134</v>
      </c>
      <c r="L2897" s="175" t="s">
        <v>4922</v>
      </c>
      <c r="M2897" s="173" t="s">
        <v>4787</v>
      </c>
      <c r="N2897" s="68" t="s">
        <v>7456</v>
      </c>
      <c r="O2897" s="45"/>
      <c r="P2897" s="212" t="s">
        <v>7457</v>
      </c>
      <c r="Q2897" s="227" t="s">
        <v>7458</v>
      </c>
      <c r="R2897" s="498">
        <v>22</v>
      </c>
      <c r="S2897" s="526" t="s">
        <v>13033</v>
      </c>
      <c r="T2897" s="527" t="s">
        <v>12999</v>
      </c>
      <c r="U2897" s="1" t="s">
        <v>13036</v>
      </c>
    </row>
    <row r="2898" spans="1:21" s="160" customFormat="1" ht="18" customHeight="1" x14ac:dyDescent="0.25">
      <c r="A2898" s="1">
        <v>2895</v>
      </c>
      <c r="B2898" s="211" t="s">
        <v>7452</v>
      </c>
      <c r="C2898" s="174" t="s">
        <v>1</v>
      </c>
      <c r="D2898" s="175" t="s">
        <v>123</v>
      </c>
      <c r="E2898" s="175" t="s">
        <v>20</v>
      </c>
      <c r="F2898" s="175" t="s">
        <v>326</v>
      </c>
      <c r="G2898" s="176">
        <f t="shared" si="47"/>
        <v>39382</v>
      </c>
      <c r="H2898" s="525" t="s">
        <v>15395</v>
      </c>
      <c r="I2898" s="177" t="s">
        <v>4295</v>
      </c>
      <c r="J2898" s="178">
        <v>4</v>
      </c>
      <c r="K2898" s="67" t="s">
        <v>7134</v>
      </c>
      <c r="L2898" s="175" t="s">
        <v>4922</v>
      </c>
      <c r="M2898" s="173" t="s">
        <v>4787</v>
      </c>
      <c r="N2898" s="215" t="s">
        <v>7453</v>
      </c>
      <c r="O2898" s="45"/>
      <c r="P2898" s="212" t="s">
        <v>7454</v>
      </c>
      <c r="Q2898" s="227" t="s">
        <v>7455</v>
      </c>
      <c r="R2898" s="498">
        <v>23</v>
      </c>
      <c r="S2898" s="526" t="s">
        <v>13033</v>
      </c>
      <c r="T2898" s="527" t="s">
        <v>12999</v>
      </c>
      <c r="U2898" s="1" t="s">
        <v>13036</v>
      </c>
    </row>
    <row r="2899" spans="1:21" s="160" customFormat="1" ht="18" customHeight="1" x14ac:dyDescent="0.25">
      <c r="A2899" s="1">
        <v>2896</v>
      </c>
      <c r="B2899" s="211" t="s">
        <v>6398</v>
      </c>
      <c r="C2899" s="174" t="s">
        <v>2722</v>
      </c>
      <c r="D2899" s="175" t="s">
        <v>190</v>
      </c>
      <c r="E2899" s="175" t="s">
        <v>3</v>
      </c>
      <c r="F2899" s="175" t="s">
        <v>326</v>
      </c>
      <c r="G2899" s="176">
        <f t="shared" si="47"/>
        <v>39355</v>
      </c>
      <c r="H2899" s="525" t="s">
        <v>15396</v>
      </c>
      <c r="I2899" s="177" t="s">
        <v>4295</v>
      </c>
      <c r="J2899" s="178">
        <v>4</v>
      </c>
      <c r="K2899" s="67" t="s">
        <v>7134</v>
      </c>
      <c r="L2899" s="175" t="s">
        <v>4922</v>
      </c>
      <c r="M2899" s="173" t="s">
        <v>4787</v>
      </c>
      <c r="N2899" s="68" t="s">
        <v>7442</v>
      </c>
      <c r="O2899" s="45"/>
      <c r="P2899" s="212" t="s">
        <v>7443</v>
      </c>
      <c r="Q2899" s="226" t="s">
        <v>7444</v>
      </c>
      <c r="R2899" s="498">
        <v>24</v>
      </c>
      <c r="S2899" s="526" t="s">
        <v>13033</v>
      </c>
      <c r="T2899" s="527" t="s">
        <v>12999</v>
      </c>
      <c r="U2899" s="1" t="s">
        <v>13036</v>
      </c>
    </row>
    <row r="2900" spans="1:21" s="160" customFormat="1" ht="18" customHeight="1" x14ac:dyDescent="0.25">
      <c r="A2900" s="1">
        <v>2897</v>
      </c>
      <c r="B2900" s="211" t="s">
        <v>4349</v>
      </c>
      <c r="C2900" s="174" t="s">
        <v>25</v>
      </c>
      <c r="D2900" s="175" t="s">
        <v>401</v>
      </c>
      <c r="E2900" s="175" t="s">
        <v>117</v>
      </c>
      <c r="F2900" s="175" t="s">
        <v>326</v>
      </c>
      <c r="G2900" s="176">
        <f t="shared" si="47"/>
        <v>39219</v>
      </c>
      <c r="H2900" s="525" t="s">
        <v>15397</v>
      </c>
      <c r="I2900" s="177" t="s">
        <v>4295</v>
      </c>
      <c r="J2900" s="178">
        <v>4</v>
      </c>
      <c r="K2900" s="67" t="s">
        <v>7134</v>
      </c>
      <c r="L2900" s="175" t="s">
        <v>4922</v>
      </c>
      <c r="M2900" s="173" t="s">
        <v>4787</v>
      </c>
      <c r="N2900" s="68" t="s">
        <v>7449</v>
      </c>
      <c r="O2900" s="45"/>
      <c r="P2900" s="212" t="s">
        <v>7450</v>
      </c>
      <c r="Q2900" s="226" t="s">
        <v>7451</v>
      </c>
      <c r="R2900" s="498">
        <v>25</v>
      </c>
      <c r="S2900" s="526" t="s">
        <v>13033</v>
      </c>
      <c r="T2900" s="527" t="s">
        <v>12999</v>
      </c>
      <c r="U2900" s="1" t="s">
        <v>13036</v>
      </c>
    </row>
    <row r="2901" spans="1:21" s="160" customFormat="1" ht="18" customHeight="1" x14ac:dyDescent="0.25">
      <c r="A2901" s="1">
        <v>2898</v>
      </c>
      <c r="B2901" s="211" t="s">
        <v>7469</v>
      </c>
      <c r="C2901" s="174" t="s">
        <v>1378</v>
      </c>
      <c r="D2901" s="175" t="s">
        <v>20</v>
      </c>
      <c r="E2901" s="175" t="s">
        <v>50</v>
      </c>
      <c r="F2901" s="175" t="s">
        <v>326</v>
      </c>
      <c r="G2901" s="176">
        <f t="shared" si="47"/>
        <v>39151</v>
      </c>
      <c r="H2901" s="525" t="s">
        <v>15398</v>
      </c>
      <c r="I2901" s="177" t="s">
        <v>4297</v>
      </c>
      <c r="J2901" s="178">
        <v>4</v>
      </c>
      <c r="K2901" s="67" t="s">
        <v>7134</v>
      </c>
      <c r="L2901" s="175" t="s">
        <v>4922</v>
      </c>
      <c r="M2901" s="173" t="s">
        <v>4787</v>
      </c>
      <c r="N2901" s="219" t="s">
        <v>7470</v>
      </c>
      <c r="O2901" s="45"/>
      <c r="P2901" s="216" t="s">
        <v>7471</v>
      </c>
      <c r="Q2901" s="216" t="s">
        <v>7472</v>
      </c>
      <c r="R2901" s="498">
        <v>26</v>
      </c>
      <c r="S2901" s="526" t="s">
        <v>13033</v>
      </c>
      <c r="T2901" s="527" t="s">
        <v>12999</v>
      </c>
      <c r="U2901" s="1" t="s">
        <v>13036</v>
      </c>
    </row>
    <row r="2902" spans="1:21" s="160" customFormat="1" ht="18" customHeight="1" x14ac:dyDescent="0.25">
      <c r="A2902" s="1">
        <v>2899</v>
      </c>
      <c r="B2902" s="224" t="s">
        <v>7465</v>
      </c>
      <c r="C2902" s="229" t="s">
        <v>2146</v>
      </c>
      <c r="D2902" s="230" t="s">
        <v>2379</v>
      </c>
      <c r="E2902" s="230" t="s">
        <v>50</v>
      </c>
      <c r="F2902" s="230" t="s">
        <v>326</v>
      </c>
      <c r="G2902" s="176">
        <f t="shared" si="47"/>
        <v>39162</v>
      </c>
      <c r="H2902" s="525" t="s">
        <v>15399</v>
      </c>
      <c r="I2902" s="177" t="s">
        <v>4297</v>
      </c>
      <c r="J2902" s="178">
        <v>4</v>
      </c>
      <c r="K2902" s="201" t="s">
        <v>7134</v>
      </c>
      <c r="L2902" s="175" t="s">
        <v>4922</v>
      </c>
      <c r="M2902" s="173" t="s">
        <v>4787</v>
      </c>
      <c r="N2902" s="228" t="s">
        <v>7466</v>
      </c>
      <c r="O2902" s="45"/>
      <c r="P2902" s="231" t="s">
        <v>7467</v>
      </c>
      <c r="Q2902" s="472" t="s">
        <v>7468</v>
      </c>
      <c r="R2902" s="498">
        <v>27</v>
      </c>
      <c r="S2902" s="526" t="s">
        <v>13033</v>
      </c>
      <c r="T2902" s="527" t="s">
        <v>12999</v>
      </c>
      <c r="U2902" s="1" t="s">
        <v>13036</v>
      </c>
    </row>
    <row r="2903" spans="1:21" s="160" customFormat="1" ht="18" customHeight="1" x14ac:dyDescent="0.25">
      <c r="A2903" s="1">
        <v>2900</v>
      </c>
      <c r="B2903" s="211" t="s">
        <v>7459</v>
      </c>
      <c r="C2903" s="174" t="s">
        <v>772</v>
      </c>
      <c r="D2903" s="175" t="s">
        <v>57</v>
      </c>
      <c r="E2903" s="175" t="s">
        <v>20</v>
      </c>
      <c r="F2903" s="175" t="s">
        <v>326</v>
      </c>
      <c r="G2903" s="176">
        <f t="shared" si="47"/>
        <v>39366</v>
      </c>
      <c r="H2903" s="525" t="s">
        <v>15400</v>
      </c>
      <c r="I2903" s="177" t="s">
        <v>4297</v>
      </c>
      <c r="J2903" s="178">
        <v>4</v>
      </c>
      <c r="K2903" s="67" t="s">
        <v>7134</v>
      </c>
      <c r="L2903" s="175" t="s">
        <v>4922</v>
      </c>
      <c r="M2903" s="173" t="s">
        <v>4787</v>
      </c>
      <c r="N2903" s="228" t="s">
        <v>7460</v>
      </c>
      <c r="O2903" s="45"/>
      <c r="P2903" s="212" t="s">
        <v>7461</v>
      </c>
      <c r="Q2903" s="216" t="s">
        <v>7462</v>
      </c>
      <c r="R2903" s="498">
        <v>28</v>
      </c>
      <c r="S2903" s="526" t="s">
        <v>13033</v>
      </c>
      <c r="T2903" s="527" t="s">
        <v>12999</v>
      </c>
      <c r="U2903" s="1" t="s">
        <v>13036</v>
      </c>
    </row>
    <row r="2904" spans="1:21" s="160" customFormat="1" ht="18" customHeight="1" x14ac:dyDescent="0.25">
      <c r="A2904" s="1">
        <v>2901</v>
      </c>
      <c r="B2904" s="211" t="s">
        <v>4842</v>
      </c>
      <c r="C2904" s="174" t="s">
        <v>106</v>
      </c>
      <c r="D2904" s="175" t="s">
        <v>43</v>
      </c>
      <c r="E2904" s="175" t="s">
        <v>50</v>
      </c>
      <c r="F2904" s="175" t="s">
        <v>326</v>
      </c>
      <c r="G2904" s="176">
        <f t="shared" si="47"/>
        <v>39145</v>
      </c>
      <c r="H2904" s="525" t="s">
        <v>15401</v>
      </c>
      <c r="I2904" s="177" t="s">
        <v>4297</v>
      </c>
      <c r="J2904" s="178">
        <v>4</v>
      </c>
      <c r="K2904" s="67" t="s">
        <v>7134</v>
      </c>
      <c r="L2904" s="175" t="s">
        <v>4922</v>
      </c>
      <c r="M2904" s="173" t="s">
        <v>4787</v>
      </c>
      <c r="N2904" s="228" t="s">
        <v>7356</v>
      </c>
      <c r="O2904" s="45"/>
      <c r="P2904" s="216" t="s">
        <v>7463</v>
      </c>
      <c r="Q2904" s="216" t="s">
        <v>7464</v>
      </c>
      <c r="R2904" s="498">
        <v>1</v>
      </c>
      <c r="S2904" s="526" t="s">
        <v>13034</v>
      </c>
      <c r="T2904" s="527" t="s">
        <v>12999</v>
      </c>
      <c r="U2904" s="1" t="s">
        <v>13036</v>
      </c>
    </row>
    <row r="2905" spans="1:21" s="160" customFormat="1" ht="18" customHeight="1" x14ac:dyDescent="0.25">
      <c r="A2905" s="1">
        <v>2902</v>
      </c>
      <c r="B2905" s="211" t="s">
        <v>7473</v>
      </c>
      <c r="C2905" s="174" t="s">
        <v>642</v>
      </c>
      <c r="D2905" s="175" t="s">
        <v>57</v>
      </c>
      <c r="E2905" s="175" t="s">
        <v>13</v>
      </c>
      <c r="F2905" s="175" t="s">
        <v>326</v>
      </c>
      <c r="G2905" s="176">
        <f t="shared" si="47"/>
        <v>39244</v>
      </c>
      <c r="H2905" s="525" t="s">
        <v>15402</v>
      </c>
      <c r="I2905" s="177" t="s">
        <v>4297</v>
      </c>
      <c r="J2905" s="178">
        <v>4</v>
      </c>
      <c r="K2905" s="67" t="s">
        <v>7134</v>
      </c>
      <c r="L2905" s="175" t="s">
        <v>4922</v>
      </c>
      <c r="M2905" s="173" t="s">
        <v>4787</v>
      </c>
      <c r="N2905" s="228" t="s">
        <v>7474</v>
      </c>
      <c r="O2905" s="45"/>
      <c r="P2905" s="212" t="s">
        <v>7475</v>
      </c>
      <c r="Q2905" s="216" t="s">
        <v>7476</v>
      </c>
      <c r="R2905" s="498">
        <v>2</v>
      </c>
      <c r="S2905" s="526" t="s">
        <v>13034</v>
      </c>
      <c r="T2905" s="527" t="s">
        <v>12999</v>
      </c>
      <c r="U2905" s="1" t="s">
        <v>13036</v>
      </c>
    </row>
    <row r="2906" spans="1:21" s="160" customFormat="1" ht="18" customHeight="1" x14ac:dyDescent="0.25">
      <c r="A2906" s="1">
        <v>2903</v>
      </c>
      <c r="B2906" s="211" t="s">
        <v>7484</v>
      </c>
      <c r="C2906" s="71" t="s">
        <v>353</v>
      </c>
      <c r="D2906" s="191" t="s">
        <v>261</v>
      </c>
      <c r="E2906" s="191" t="s">
        <v>43</v>
      </c>
      <c r="F2906" s="175" t="s">
        <v>326</v>
      </c>
      <c r="G2906" s="176">
        <f t="shared" si="47"/>
        <v>39191</v>
      </c>
      <c r="H2906" s="525" t="s">
        <v>15403</v>
      </c>
      <c r="I2906" s="177" t="s">
        <v>4302</v>
      </c>
      <c r="J2906" s="178">
        <v>4</v>
      </c>
      <c r="K2906" s="67" t="s">
        <v>7134</v>
      </c>
      <c r="L2906" s="175" t="s">
        <v>4922</v>
      </c>
      <c r="M2906" s="173" t="s">
        <v>4787</v>
      </c>
      <c r="N2906" s="228" t="s">
        <v>7485</v>
      </c>
      <c r="O2906" s="45"/>
      <c r="P2906" s="216" t="s">
        <v>7486</v>
      </c>
      <c r="Q2906" s="216" t="s">
        <v>7487</v>
      </c>
      <c r="R2906" s="498">
        <v>3</v>
      </c>
      <c r="S2906" s="526" t="s">
        <v>13034</v>
      </c>
      <c r="T2906" s="527" t="s">
        <v>12999</v>
      </c>
      <c r="U2906" s="1" t="s">
        <v>13036</v>
      </c>
    </row>
    <row r="2907" spans="1:21" s="160" customFormat="1" ht="18" customHeight="1" x14ac:dyDescent="0.25">
      <c r="A2907" s="1">
        <v>2904</v>
      </c>
      <c r="B2907" s="211" t="s">
        <v>7477</v>
      </c>
      <c r="C2907" s="174" t="s">
        <v>2024</v>
      </c>
      <c r="D2907" s="175" t="s">
        <v>26</v>
      </c>
      <c r="E2907" s="175" t="s">
        <v>63</v>
      </c>
      <c r="F2907" s="175" t="s">
        <v>326</v>
      </c>
      <c r="G2907" s="176">
        <f t="shared" si="47"/>
        <v>39111</v>
      </c>
      <c r="H2907" s="525" t="s">
        <v>15404</v>
      </c>
      <c r="I2907" s="177" t="s">
        <v>4302</v>
      </c>
      <c r="J2907" s="178">
        <v>4</v>
      </c>
      <c r="K2907" s="67" t="s">
        <v>7134</v>
      </c>
      <c r="L2907" s="175" t="s">
        <v>4922</v>
      </c>
      <c r="M2907" s="173" t="s">
        <v>4787</v>
      </c>
      <c r="N2907" s="68" t="s">
        <v>7478</v>
      </c>
      <c r="O2907" s="45"/>
      <c r="P2907" s="212" t="s">
        <v>7479</v>
      </c>
      <c r="Q2907" s="216" t="s">
        <v>7480</v>
      </c>
      <c r="R2907" s="498">
        <v>4</v>
      </c>
      <c r="S2907" s="526" t="s">
        <v>13034</v>
      </c>
      <c r="T2907" s="527" t="s">
        <v>12999</v>
      </c>
      <c r="U2907" s="1" t="s">
        <v>13036</v>
      </c>
    </row>
    <row r="2908" spans="1:21" s="160" customFormat="1" ht="18" customHeight="1" x14ac:dyDescent="0.25">
      <c r="A2908" s="1">
        <v>2905</v>
      </c>
      <c r="B2908" s="211" t="s">
        <v>7492</v>
      </c>
      <c r="C2908" s="174" t="s">
        <v>81</v>
      </c>
      <c r="D2908" s="175" t="s">
        <v>49</v>
      </c>
      <c r="E2908" s="175" t="s">
        <v>63</v>
      </c>
      <c r="F2908" s="175" t="s">
        <v>326</v>
      </c>
      <c r="G2908" s="176">
        <f t="shared" si="47"/>
        <v>39100</v>
      </c>
      <c r="H2908" s="525" t="s">
        <v>15405</v>
      </c>
      <c r="I2908" s="177" t="s">
        <v>4302</v>
      </c>
      <c r="J2908" s="178">
        <v>4</v>
      </c>
      <c r="K2908" s="67" t="s">
        <v>7134</v>
      </c>
      <c r="L2908" s="175" t="s">
        <v>4922</v>
      </c>
      <c r="M2908" s="173" t="s">
        <v>4787</v>
      </c>
      <c r="N2908" s="228" t="s">
        <v>7493</v>
      </c>
      <c r="O2908" s="45"/>
      <c r="P2908" s="216" t="s">
        <v>7494</v>
      </c>
      <c r="Q2908" s="216" t="s">
        <v>7495</v>
      </c>
      <c r="R2908" s="498">
        <v>5</v>
      </c>
      <c r="S2908" s="526" t="s">
        <v>13034</v>
      </c>
      <c r="T2908" s="527" t="s">
        <v>12999</v>
      </c>
      <c r="U2908" s="1" t="s">
        <v>13036</v>
      </c>
    </row>
    <row r="2909" spans="1:21" s="160" customFormat="1" ht="18" customHeight="1" x14ac:dyDescent="0.25">
      <c r="A2909" s="1">
        <v>2906</v>
      </c>
      <c r="B2909" s="211" t="s">
        <v>6525</v>
      </c>
      <c r="C2909" s="174" t="s">
        <v>712</v>
      </c>
      <c r="D2909" s="175" t="s">
        <v>70</v>
      </c>
      <c r="E2909" s="175" t="s">
        <v>57</v>
      </c>
      <c r="F2909" s="175" t="s">
        <v>326</v>
      </c>
      <c r="G2909" s="176">
        <f t="shared" si="47"/>
        <v>39414</v>
      </c>
      <c r="H2909" s="525" t="s">
        <v>15406</v>
      </c>
      <c r="I2909" s="177" t="s">
        <v>4302</v>
      </c>
      <c r="J2909" s="178">
        <v>4</v>
      </c>
      <c r="K2909" s="67" t="s">
        <v>7134</v>
      </c>
      <c r="L2909" s="175" t="s">
        <v>4922</v>
      </c>
      <c r="M2909" s="173" t="s">
        <v>4787</v>
      </c>
      <c r="N2909" s="68" t="s">
        <v>7481</v>
      </c>
      <c r="O2909" s="45"/>
      <c r="P2909" s="212" t="s">
        <v>7482</v>
      </c>
      <c r="Q2909" s="216" t="s">
        <v>7483</v>
      </c>
      <c r="R2909" s="498">
        <v>6</v>
      </c>
      <c r="S2909" s="526" t="s">
        <v>13034</v>
      </c>
      <c r="T2909" s="527" t="s">
        <v>12999</v>
      </c>
      <c r="U2909" s="1" t="s">
        <v>13036</v>
      </c>
    </row>
    <row r="2910" spans="1:21" s="160" customFormat="1" ht="18" customHeight="1" x14ac:dyDescent="0.25">
      <c r="A2910" s="1">
        <v>2907</v>
      </c>
      <c r="B2910" s="211" t="s">
        <v>7488</v>
      </c>
      <c r="C2910" s="174" t="s">
        <v>1</v>
      </c>
      <c r="D2910" s="175" t="s">
        <v>101</v>
      </c>
      <c r="E2910" s="175" t="s">
        <v>20</v>
      </c>
      <c r="F2910" s="175" t="s">
        <v>326</v>
      </c>
      <c r="G2910" s="176">
        <f t="shared" si="47"/>
        <v>39370</v>
      </c>
      <c r="H2910" s="525" t="s">
        <v>15407</v>
      </c>
      <c r="I2910" s="177" t="s">
        <v>4302</v>
      </c>
      <c r="J2910" s="178">
        <v>4</v>
      </c>
      <c r="K2910" s="67" t="s">
        <v>7134</v>
      </c>
      <c r="L2910" s="175" t="s">
        <v>4922</v>
      </c>
      <c r="M2910" s="173" t="s">
        <v>4787</v>
      </c>
      <c r="N2910" s="228" t="s">
        <v>7489</v>
      </c>
      <c r="O2910" s="45"/>
      <c r="P2910" s="212" t="s">
        <v>7490</v>
      </c>
      <c r="Q2910" s="216" t="s">
        <v>7491</v>
      </c>
      <c r="R2910" s="498">
        <v>7</v>
      </c>
      <c r="S2910" s="526" t="s">
        <v>13034</v>
      </c>
      <c r="T2910" s="527" t="s">
        <v>12999</v>
      </c>
      <c r="U2910" s="1" t="s">
        <v>13036</v>
      </c>
    </row>
    <row r="2911" spans="1:21" s="160" customFormat="1" ht="18" customHeight="1" x14ac:dyDescent="0.25">
      <c r="A2911" s="1">
        <v>2908</v>
      </c>
      <c r="B2911" s="66" t="s">
        <v>7500</v>
      </c>
      <c r="C2911" s="174" t="s">
        <v>633</v>
      </c>
      <c r="D2911" s="175" t="s">
        <v>26</v>
      </c>
      <c r="E2911" s="175" t="s">
        <v>50</v>
      </c>
      <c r="F2911" s="175" t="s">
        <v>377</v>
      </c>
      <c r="G2911" s="176">
        <f t="shared" si="47"/>
        <v>38805</v>
      </c>
      <c r="H2911" s="525" t="s">
        <v>15408</v>
      </c>
      <c r="I2911" s="177" t="s">
        <v>4304</v>
      </c>
      <c r="J2911" s="178">
        <v>5</v>
      </c>
      <c r="K2911" s="67" t="s">
        <v>7134</v>
      </c>
      <c r="L2911" s="175" t="s">
        <v>4922</v>
      </c>
      <c r="M2911" s="173" t="s">
        <v>4787</v>
      </c>
      <c r="N2911" s="68" t="s">
        <v>7501</v>
      </c>
      <c r="O2911" s="45"/>
      <c r="P2911" s="215" t="s">
        <v>7502</v>
      </c>
      <c r="Q2911" s="216" t="s">
        <v>7503</v>
      </c>
      <c r="R2911" s="498">
        <v>8</v>
      </c>
      <c r="S2911" s="526" t="s">
        <v>13034</v>
      </c>
      <c r="T2911" s="527" t="s">
        <v>12999</v>
      </c>
      <c r="U2911" s="1" t="s">
        <v>13036</v>
      </c>
    </row>
    <row r="2912" spans="1:21" s="160" customFormat="1" ht="18" customHeight="1" x14ac:dyDescent="0.25">
      <c r="A2912" s="1">
        <v>2909</v>
      </c>
      <c r="B2912" s="211" t="s">
        <v>7512</v>
      </c>
      <c r="C2912" s="174" t="s">
        <v>7513</v>
      </c>
      <c r="D2912" s="175" t="s">
        <v>261</v>
      </c>
      <c r="E2912" s="175" t="s">
        <v>3</v>
      </c>
      <c r="F2912" s="175" t="s">
        <v>377</v>
      </c>
      <c r="G2912" s="176">
        <f t="shared" si="47"/>
        <v>38979</v>
      </c>
      <c r="H2912" s="525" t="s">
        <v>15409</v>
      </c>
      <c r="I2912" s="177" t="s">
        <v>4304</v>
      </c>
      <c r="J2912" s="178">
        <v>5</v>
      </c>
      <c r="K2912" s="67" t="s">
        <v>7134</v>
      </c>
      <c r="L2912" s="175" t="s">
        <v>4922</v>
      </c>
      <c r="M2912" s="173" t="s">
        <v>4787</v>
      </c>
      <c r="N2912" s="68" t="s">
        <v>7514</v>
      </c>
      <c r="O2912" s="45"/>
      <c r="P2912" s="215" t="s">
        <v>7515</v>
      </c>
      <c r="Q2912" s="216" t="s">
        <v>7516</v>
      </c>
      <c r="R2912" s="498">
        <v>9</v>
      </c>
      <c r="S2912" s="526" t="s">
        <v>13034</v>
      </c>
      <c r="T2912" s="527" t="s">
        <v>12999</v>
      </c>
      <c r="U2912" s="1" t="s">
        <v>13036</v>
      </c>
    </row>
    <row r="2913" spans="1:21" s="160" customFormat="1" ht="18" customHeight="1" x14ac:dyDescent="0.25">
      <c r="A2913" s="1">
        <v>2910</v>
      </c>
      <c r="B2913" s="66" t="s">
        <v>7496</v>
      </c>
      <c r="C2913" s="174" t="s">
        <v>633</v>
      </c>
      <c r="D2913" s="175" t="s">
        <v>50</v>
      </c>
      <c r="E2913" s="175" t="s">
        <v>20</v>
      </c>
      <c r="F2913" s="175" t="s">
        <v>377</v>
      </c>
      <c r="G2913" s="176">
        <f t="shared" si="47"/>
        <v>38993</v>
      </c>
      <c r="H2913" s="525" t="s">
        <v>15410</v>
      </c>
      <c r="I2913" s="177" t="s">
        <v>4304</v>
      </c>
      <c r="J2913" s="178">
        <v>5</v>
      </c>
      <c r="K2913" s="67" t="s">
        <v>7134</v>
      </c>
      <c r="L2913" s="175" t="s">
        <v>4922</v>
      </c>
      <c r="M2913" s="173" t="s">
        <v>4787</v>
      </c>
      <c r="N2913" s="68" t="s">
        <v>7497</v>
      </c>
      <c r="O2913" s="45"/>
      <c r="P2913" s="215" t="s">
        <v>7498</v>
      </c>
      <c r="Q2913" s="216" t="s">
        <v>7499</v>
      </c>
      <c r="R2913" s="498">
        <v>10</v>
      </c>
      <c r="S2913" s="526" t="s">
        <v>13034</v>
      </c>
      <c r="T2913" s="527" t="s">
        <v>12999</v>
      </c>
      <c r="U2913" s="1" t="s">
        <v>13036</v>
      </c>
    </row>
    <row r="2914" spans="1:21" s="160" customFormat="1" ht="18" customHeight="1" x14ac:dyDescent="0.25">
      <c r="A2914" s="1">
        <v>2911</v>
      </c>
      <c r="B2914" s="211" t="s">
        <v>7504</v>
      </c>
      <c r="C2914" s="174" t="s">
        <v>36</v>
      </c>
      <c r="D2914" s="175" t="s">
        <v>2379</v>
      </c>
      <c r="E2914" s="175" t="s">
        <v>43</v>
      </c>
      <c r="F2914" s="175" t="s">
        <v>377</v>
      </c>
      <c r="G2914" s="176">
        <f t="shared" si="47"/>
        <v>38828</v>
      </c>
      <c r="H2914" s="525" t="s">
        <v>15411</v>
      </c>
      <c r="I2914" s="177" t="s">
        <v>4304</v>
      </c>
      <c r="J2914" s="178">
        <v>5</v>
      </c>
      <c r="K2914" s="67" t="s">
        <v>7134</v>
      </c>
      <c r="L2914" s="175" t="s">
        <v>4922</v>
      </c>
      <c r="M2914" s="173" t="s">
        <v>4787</v>
      </c>
      <c r="N2914" s="68" t="s">
        <v>7505</v>
      </c>
      <c r="O2914" s="45"/>
      <c r="P2914" s="215" t="s">
        <v>7506</v>
      </c>
      <c r="Q2914" s="216" t="s">
        <v>7507</v>
      </c>
      <c r="R2914" s="498">
        <v>11</v>
      </c>
      <c r="S2914" s="526" t="s">
        <v>13034</v>
      </c>
      <c r="T2914" s="527" t="s">
        <v>12999</v>
      </c>
      <c r="U2914" s="1" t="s">
        <v>13036</v>
      </c>
    </row>
    <row r="2915" spans="1:21" s="160" customFormat="1" ht="18" customHeight="1" x14ac:dyDescent="0.25">
      <c r="A2915" s="1">
        <v>2912</v>
      </c>
      <c r="B2915" s="211" t="s">
        <v>7508</v>
      </c>
      <c r="C2915" s="174" t="s">
        <v>358</v>
      </c>
      <c r="D2915" s="175" t="s">
        <v>57</v>
      </c>
      <c r="E2915" s="175" t="s">
        <v>117</v>
      </c>
      <c r="F2915" s="175" t="s">
        <v>377</v>
      </c>
      <c r="G2915" s="176">
        <f t="shared" si="47"/>
        <v>38848</v>
      </c>
      <c r="H2915" s="525" t="s">
        <v>15412</v>
      </c>
      <c r="I2915" s="177" t="s">
        <v>4304</v>
      </c>
      <c r="J2915" s="178">
        <v>5</v>
      </c>
      <c r="K2915" s="67" t="s">
        <v>7134</v>
      </c>
      <c r="L2915" s="175" t="s">
        <v>4922</v>
      </c>
      <c r="M2915" s="173" t="s">
        <v>4787</v>
      </c>
      <c r="N2915" s="68" t="s">
        <v>7509</v>
      </c>
      <c r="O2915" s="45"/>
      <c r="P2915" s="215" t="s">
        <v>7510</v>
      </c>
      <c r="Q2915" s="216" t="s">
        <v>7511</v>
      </c>
      <c r="R2915" s="498">
        <v>12</v>
      </c>
      <c r="S2915" s="526" t="s">
        <v>13034</v>
      </c>
      <c r="T2915" s="527" t="s">
        <v>12999</v>
      </c>
      <c r="U2915" s="1" t="s">
        <v>13036</v>
      </c>
    </row>
    <row r="2916" spans="1:21" s="160" customFormat="1" ht="18" customHeight="1" x14ac:dyDescent="0.25">
      <c r="A2916" s="1">
        <v>2913</v>
      </c>
      <c r="B2916" s="211" t="s">
        <v>7521</v>
      </c>
      <c r="C2916" s="174" t="s">
        <v>3614</v>
      </c>
      <c r="D2916" s="175" t="s">
        <v>130</v>
      </c>
      <c r="E2916" s="175" t="s">
        <v>13</v>
      </c>
      <c r="F2916" s="175" t="s">
        <v>377</v>
      </c>
      <c r="G2916" s="176">
        <f t="shared" si="47"/>
        <v>38882</v>
      </c>
      <c r="H2916" s="525" t="s">
        <v>15413</v>
      </c>
      <c r="I2916" s="177" t="s">
        <v>4310</v>
      </c>
      <c r="J2916" s="178">
        <v>5</v>
      </c>
      <c r="K2916" s="67" t="s">
        <v>7134</v>
      </c>
      <c r="L2916" s="175" t="s">
        <v>4922</v>
      </c>
      <c r="M2916" s="173" t="s">
        <v>4787</v>
      </c>
      <c r="N2916" s="68" t="s">
        <v>7522</v>
      </c>
      <c r="O2916" s="45"/>
      <c r="P2916" s="213" t="s">
        <v>7523</v>
      </c>
      <c r="Q2916" s="473" t="s">
        <v>7524</v>
      </c>
      <c r="R2916" s="498">
        <v>13</v>
      </c>
      <c r="S2916" s="526" t="s">
        <v>13034</v>
      </c>
      <c r="T2916" s="527" t="s">
        <v>12999</v>
      </c>
      <c r="U2916" s="1" t="s">
        <v>13036</v>
      </c>
    </row>
    <row r="2917" spans="1:21" s="160" customFormat="1" ht="18" customHeight="1" x14ac:dyDescent="0.25">
      <c r="A2917" s="1">
        <v>2914</v>
      </c>
      <c r="B2917" s="211" t="s">
        <v>7529</v>
      </c>
      <c r="C2917" s="174" t="s">
        <v>376</v>
      </c>
      <c r="D2917" s="175" t="s">
        <v>20</v>
      </c>
      <c r="E2917" s="175" t="s">
        <v>43</v>
      </c>
      <c r="F2917" s="175" t="s">
        <v>377</v>
      </c>
      <c r="G2917" s="176">
        <f t="shared" si="47"/>
        <v>38817</v>
      </c>
      <c r="H2917" s="525" t="s">
        <v>15414</v>
      </c>
      <c r="I2917" s="177" t="s">
        <v>4310</v>
      </c>
      <c r="J2917" s="178">
        <v>5</v>
      </c>
      <c r="K2917" s="67" t="s">
        <v>7134</v>
      </c>
      <c r="L2917" s="175" t="s">
        <v>4922</v>
      </c>
      <c r="M2917" s="173" t="s">
        <v>4787</v>
      </c>
      <c r="N2917" s="68" t="s">
        <v>7530</v>
      </c>
      <c r="O2917" s="45"/>
      <c r="P2917" s="213" t="s">
        <v>7531</v>
      </c>
      <c r="Q2917" s="474" t="s">
        <v>7532</v>
      </c>
      <c r="R2917" s="498">
        <v>14</v>
      </c>
      <c r="S2917" s="526" t="s">
        <v>13034</v>
      </c>
      <c r="T2917" s="527" t="s">
        <v>12999</v>
      </c>
      <c r="U2917" s="1" t="s">
        <v>13036</v>
      </c>
    </row>
    <row r="2918" spans="1:21" s="160" customFormat="1" ht="18" customHeight="1" x14ac:dyDescent="0.25">
      <c r="A2918" s="1">
        <v>2915</v>
      </c>
      <c r="B2918" s="211" t="s">
        <v>7533</v>
      </c>
      <c r="C2918" s="174" t="s">
        <v>312</v>
      </c>
      <c r="D2918" s="175" t="s">
        <v>123</v>
      </c>
      <c r="E2918" s="175" t="s">
        <v>12</v>
      </c>
      <c r="F2918" s="175" t="s">
        <v>377</v>
      </c>
      <c r="G2918" s="176">
        <f t="shared" si="47"/>
        <v>38775</v>
      </c>
      <c r="H2918" s="525" t="s">
        <v>15415</v>
      </c>
      <c r="I2918" s="177" t="s">
        <v>4310</v>
      </c>
      <c r="J2918" s="178">
        <v>5</v>
      </c>
      <c r="K2918" s="67" t="s">
        <v>7134</v>
      </c>
      <c r="L2918" s="175" t="s">
        <v>4922</v>
      </c>
      <c r="M2918" s="173" t="s">
        <v>4787</v>
      </c>
      <c r="N2918" s="212" t="s">
        <v>7534</v>
      </c>
      <c r="O2918" s="45"/>
      <c r="P2918" s="213" t="s">
        <v>7535</v>
      </c>
      <c r="Q2918" s="473" t="s">
        <v>7536</v>
      </c>
      <c r="R2918" s="498">
        <v>15</v>
      </c>
      <c r="S2918" s="526" t="s">
        <v>13034</v>
      </c>
      <c r="T2918" s="527" t="s">
        <v>12999</v>
      </c>
      <c r="U2918" s="1" t="s">
        <v>13036</v>
      </c>
    </row>
    <row r="2919" spans="1:21" s="160" customFormat="1" ht="18" customHeight="1" x14ac:dyDescent="0.25">
      <c r="A2919" s="1">
        <v>2916</v>
      </c>
      <c r="B2919" s="211" t="s">
        <v>7517</v>
      </c>
      <c r="C2919" s="174" t="s">
        <v>4885</v>
      </c>
      <c r="D2919" s="175" t="s">
        <v>938</v>
      </c>
      <c r="E2919" s="175" t="s">
        <v>63</v>
      </c>
      <c r="F2919" s="175" t="s">
        <v>377</v>
      </c>
      <c r="G2919" s="176">
        <f t="shared" si="47"/>
        <v>38730</v>
      </c>
      <c r="H2919" s="525" t="s">
        <v>15416</v>
      </c>
      <c r="I2919" s="177" t="s">
        <v>4310</v>
      </c>
      <c r="J2919" s="178">
        <v>5</v>
      </c>
      <c r="K2919" s="67" t="s">
        <v>7134</v>
      </c>
      <c r="L2919" s="175" t="s">
        <v>4922</v>
      </c>
      <c r="M2919" s="173" t="s">
        <v>4787</v>
      </c>
      <c r="N2919" s="212" t="s">
        <v>7518</v>
      </c>
      <c r="O2919" s="45"/>
      <c r="P2919" s="213" t="s">
        <v>7519</v>
      </c>
      <c r="Q2919" s="474" t="s">
        <v>7520</v>
      </c>
      <c r="R2919" s="498">
        <v>16</v>
      </c>
      <c r="S2919" s="526" t="s">
        <v>13034</v>
      </c>
      <c r="T2919" s="527" t="s">
        <v>12999</v>
      </c>
      <c r="U2919" s="1" t="s">
        <v>13036</v>
      </c>
    </row>
    <row r="2920" spans="1:21" s="160" customFormat="1" ht="18" customHeight="1" x14ac:dyDescent="0.25">
      <c r="A2920" s="1">
        <v>2917</v>
      </c>
      <c r="B2920" s="211" t="s">
        <v>7525</v>
      </c>
      <c r="C2920" s="174" t="s">
        <v>471</v>
      </c>
      <c r="D2920" s="175" t="s">
        <v>12</v>
      </c>
      <c r="E2920" s="175" t="s">
        <v>13</v>
      </c>
      <c r="F2920" s="175" t="s">
        <v>377</v>
      </c>
      <c r="G2920" s="176">
        <f t="shared" si="47"/>
        <v>38870</v>
      </c>
      <c r="H2920" s="525" t="s">
        <v>15417</v>
      </c>
      <c r="I2920" s="177" t="s">
        <v>4310</v>
      </c>
      <c r="J2920" s="178">
        <v>5</v>
      </c>
      <c r="K2920" s="67" t="s">
        <v>7134</v>
      </c>
      <c r="L2920" s="175" t="s">
        <v>4922</v>
      </c>
      <c r="M2920" s="173" t="s">
        <v>4787</v>
      </c>
      <c r="N2920" s="212" t="s">
        <v>7526</v>
      </c>
      <c r="O2920" s="45"/>
      <c r="P2920" s="213" t="s">
        <v>7527</v>
      </c>
      <c r="Q2920" s="473" t="s">
        <v>7528</v>
      </c>
      <c r="R2920" s="498">
        <v>17</v>
      </c>
      <c r="S2920" s="526" t="s">
        <v>13034</v>
      </c>
      <c r="T2920" s="527" t="s">
        <v>12999</v>
      </c>
      <c r="U2920" s="1" t="s">
        <v>13036</v>
      </c>
    </row>
    <row r="2921" spans="1:21" s="160" customFormat="1" ht="18" customHeight="1" x14ac:dyDescent="0.25">
      <c r="A2921" s="1">
        <v>2918</v>
      </c>
      <c r="B2921" s="211" t="s">
        <v>7352</v>
      </c>
      <c r="C2921" s="174" t="s">
        <v>1</v>
      </c>
      <c r="D2921" s="175" t="s">
        <v>19</v>
      </c>
      <c r="E2921" s="175" t="s">
        <v>43</v>
      </c>
      <c r="F2921" s="175" t="s">
        <v>377</v>
      </c>
      <c r="G2921" s="176">
        <f t="shared" si="47"/>
        <v>38819</v>
      </c>
      <c r="H2921" s="525" t="s">
        <v>15418</v>
      </c>
      <c r="I2921" s="177" t="s">
        <v>4315</v>
      </c>
      <c r="J2921" s="178">
        <v>5</v>
      </c>
      <c r="K2921" s="67" t="s">
        <v>7134</v>
      </c>
      <c r="L2921" s="175" t="s">
        <v>4922</v>
      </c>
      <c r="M2921" s="173" t="s">
        <v>4787</v>
      </c>
      <c r="N2921" s="212" t="s">
        <v>7537</v>
      </c>
      <c r="O2921" s="45"/>
      <c r="P2921" s="212" t="s">
        <v>7538</v>
      </c>
      <c r="Q2921" s="212" t="s">
        <v>7539</v>
      </c>
      <c r="R2921" s="498">
        <v>18</v>
      </c>
      <c r="S2921" s="526" t="s">
        <v>13034</v>
      </c>
      <c r="T2921" s="527" t="s">
        <v>12999</v>
      </c>
      <c r="U2921" s="1" t="s">
        <v>13036</v>
      </c>
    </row>
    <row r="2922" spans="1:21" s="160" customFormat="1" ht="18" customHeight="1" x14ac:dyDescent="0.25">
      <c r="A2922" s="1">
        <v>2919</v>
      </c>
      <c r="B2922" s="232" t="s">
        <v>7548</v>
      </c>
      <c r="C2922" s="174" t="s">
        <v>491</v>
      </c>
      <c r="D2922" s="175" t="s">
        <v>216</v>
      </c>
      <c r="E2922" s="175" t="s">
        <v>117</v>
      </c>
      <c r="F2922" s="175" t="s">
        <v>377</v>
      </c>
      <c r="G2922" s="176">
        <f t="shared" si="47"/>
        <v>38857</v>
      </c>
      <c r="H2922" s="525" t="s">
        <v>15419</v>
      </c>
      <c r="I2922" s="177" t="s">
        <v>4315</v>
      </c>
      <c r="J2922" s="178">
        <v>5</v>
      </c>
      <c r="K2922" s="67" t="s">
        <v>7134</v>
      </c>
      <c r="L2922" s="175" t="s">
        <v>4922</v>
      </c>
      <c r="M2922" s="173" t="s">
        <v>4787</v>
      </c>
      <c r="N2922" s="212" t="s">
        <v>7549</v>
      </c>
      <c r="O2922" s="45"/>
      <c r="P2922" s="212" t="s">
        <v>7550</v>
      </c>
      <c r="Q2922" s="212" t="s">
        <v>7551</v>
      </c>
      <c r="R2922" s="498">
        <v>19</v>
      </c>
      <c r="S2922" s="526" t="s">
        <v>13034</v>
      </c>
      <c r="T2922" s="527" t="s">
        <v>12999</v>
      </c>
      <c r="U2922" s="1" t="s">
        <v>13036</v>
      </c>
    </row>
    <row r="2923" spans="1:21" s="160" customFormat="1" ht="18" customHeight="1" x14ac:dyDescent="0.25">
      <c r="A2923" s="1">
        <v>2920</v>
      </c>
      <c r="B2923" s="211" t="s">
        <v>7540</v>
      </c>
      <c r="C2923" s="174" t="s">
        <v>122</v>
      </c>
      <c r="D2923" s="175" t="s">
        <v>32</v>
      </c>
      <c r="E2923" s="175" t="s">
        <v>3</v>
      </c>
      <c r="F2923" s="175" t="s">
        <v>377</v>
      </c>
      <c r="G2923" s="176">
        <f t="shared" si="47"/>
        <v>38983</v>
      </c>
      <c r="H2923" s="525" t="s">
        <v>15420</v>
      </c>
      <c r="I2923" s="177" t="s">
        <v>4315</v>
      </c>
      <c r="J2923" s="178">
        <v>5</v>
      </c>
      <c r="K2923" s="67" t="s">
        <v>7134</v>
      </c>
      <c r="L2923" s="175" t="s">
        <v>4922</v>
      </c>
      <c r="M2923" s="173" t="s">
        <v>4787</v>
      </c>
      <c r="N2923" s="212" t="s">
        <v>7541</v>
      </c>
      <c r="O2923" s="45"/>
      <c r="P2923" s="212" t="s">
        <v>7542</v>
      </c>
      <c r="Q2923" s="212" t="s">
        <v>7543</v>
      </c>
      <c r="R2923" s="498">
        <v>20</v>
      </c>
      <c r="S2923" s="526" t="s">
        <v>13034</v>
      </c>
      <c r="T2923" s="527" t="s">
        <v>12999</v>
      </c>
      <c r="U2923" s="1" t="s">
        <v>13036</v>
      </c>
    </row>
    <row r="2924" spans="1:21" s="160" customFormat="1" ht="18" customHeight="1" x14ac:dyDescent="0.25">
      <c r="A2924" s="1">
        <v>2921</v>
      </c>
      <c r="B2924" s="232" t="s">
        <v>7547</v>
      </c>
      <c r="C2924" s="174" t="s">
        <v>122</v>
      </c>
      <c r="D2924" s="230" t="s">
        <v>32</v>
      </c>
      <c r="E2924" s="230" t="s">
        <v>3</v>
      </c>
      <c r="F2924" s="230" t="s">
        <v>377</v>
      </c>
      <c r="G2924" s="176">
        <f t="shared" si="47"/>
        <v>38983</v>
      </c>
      <c r="H2924" s="525" t="s">
        <v>15421</v>
      </c>
      <c r="I2924" s="177" t="s">
        <v>4315</v>
      </c>
      <c r="J2924" s="178">
        <v>5</v>
      </c>
      <c r="K2924" s="201" t="s">
        <v>7134</v>
      </c>
      <c r="L2924" s="175" t="s">
        <v>4922</v>
      </c>
      <c r="M2924" s="173" t="s">
        <v>4787</v>
      </c>
      <c r="N2924" s="234" t="s">
        <v>7541</v>
      </c>
      <c r="O2924" s="45"/>
      <c r="P2924" s="212" t="s">
        <v>7542</v>
      </c>
      <c r="Q2924" s="234" t="s">
        <v>7543</v>
      </c>
      <c r="R2924" s="498">
        <v>21</v>
      </c>
      <c r="S2924" s="526" t="s">
        <v>13034</v>
      </c>
      <c r="T2924" s="527" t="s">
        <v>12999</v>
      </c>
      <c r="U2924" s="1" t="s">
        <v>13036</v>
      </c>
    </row>
    <row r="2925" spans="1:21" s="160" customFormat="1" ht="18" customHeight="1" x14ac:dyDescent="0.25">
      <c r="A2925" s="1">
        <v>2922</v>
      </c>
      <c r="B2925" s="232" t="s">
        <v>7544</v>
      </c>
      <c r="C2925" s="174" t="s">
        <v>1</v>
      </c>
      <c r="D2925" s="230" t="s">
        <v>117</v>
      </c>
      <c r="E2925" s="230" t="s">
        <v>117</v>
      </c>
      <c r="F2925" s="230" t="s">
        <v>377</v>
      </c>
      <c r="G2925" s="176">
        <f t="shared" si="47"/>
        <v>38842</v>
      </c>
      <c r="H2925" s="525" t="s">
        <v>15422</v>
      </c>
      <c r="I2925" s="177" t="s">
        <v>4315</v>
      </c>
      <c r="J2925" s="178">
        <v>5</v>
      </c>
      <c r="K2925" s="201" t="s">
        <v>7134</v>
      </c>
      <c r="L2925" s="175" t="s">
        <v>4922</v>
      </c>
      <c r="M2925" s="173" t="s">
        <v>4787</v>
      </c>
      <c r="N2925" s="233" t="s">
        <v>7545</v>
      </c>
      <c r="O2925" s="45"/>
      <c r="P2925" s="212" t="s">
        <v>7542</v>
      </c>
      <c r="Q2925" s="234" t="s">
        <v>7546</v>
      </c>
      <c r="R2925" s="498">
        <v>22</v>
      </c>
      <c r="S2925" s="526" t="s">
        <v>13034</v>
      </c>
      <c r="T2925" s="527" t="s">
        <v>12999</v>
      </c>
      <c r="U2925" s="1" t="s">
        <v>13036</v>
      </c>
    </row>
    <row r="2926" spans="1:21" s="160" customFormat="1" ht="18" customHeight="1" x14ac:dyDescent="0.25">
      <c r="A2926" s="1">
        <v>2923</v>
      </c>
      <c r="B2926" s="211" t="s">
        <v>841</v>
      </c>
      <c r="C2926" s="174" t="s">
        <v>1123</v>
      </c>
      <c r="D2926" s="175" t="s">
        <v>216</v>
      </c>
      <c r="E2926" s="175" t="s">
        <v>13</v>
      </c>
      <c r="F2926" s="175" t="s">
        <v>377</v>
      </c>
      <c r="G2926" s="176">
        <f t="shared" si="47"/>
        <v>38888</v>
      </c>
      <c r="H2926" s="525" t="s">
        <v>15423</v>
      </c>
      <c r="I2926" s="177" t="s">
        <v>4319</v>
      </c>
      <c r="J2926" s="178">
        <v>5</v>
      </c>
      <c r="K2926" s="67" t="s">
        <v>7134</v>
      </c>
      <c r="L2926" s="175" t="s">
        <v>4922</v>
      </c>
      <c r="M2926" s="173" t="s">
        <v>4787</v>
      </c>
      <c r="N2926" s="68" t="s">
        <v>7560</v>
      </c>
      <c r="O2926" s="45"/>
      <c r="P2926" s="212" t="s">
        <v>7542</v>
      </c>
      <c r="Q2926" s="216" t="s">
        <v>7561</v>
      </c>
      <c r="R2926" s="498">
        <v>23</v>
      </c>
      <c r="S2926" s="526" t="s">
        <v>13034</v>
      </c>
      <c r="T2926" s="527" t="s">
        <v>12999</v>
      </c>
      <c r="U2926" s="1" t="s">
        <v>13036</v>
      </c>
    </row>
    <row r="2927" spans="1:21" s="160" customFormat="1" ht="18" customHeight="1" x14ac:dyDescent="0.25">
      <c r="A2927" s="1">
        <v>2924</v>
      </c>
      <c r="B2927" s="211" t="s">
        <v>7552</v>
      </c>
      <c r="C2927" s="174" t="s">
        <v>312</v>
      </c>
      <c r="D2927" s="175" t="s">
        <v>19</v>
      </c>
      <c r="E2927" s="175" t="s">
        <v>13</v>
      </c>
      <c r="F2927" s="175" t="s">
        <v>377</v>
      </c>
      <c r="G2927" s="176">
        <f t="shared" si="47"/>
        <v>38880</v>
      </c>
      <c r="H2927" s="525" t="s">
        <v>15424</v>
      </c>
      <c r="I2927" s="177" t="s">
        <v>4319</v>
      </c>
      <c r="J2927" s="178">
        <v>5</v>
      </c>
      <c r="K2927" s="67" t="s">
        <v>7134</v>
      </c>
      <c r="L2927" s="175" t="s">
        <v>4922</v>
      </c>
      <c r="M2927" s="173" t="s">
        <v>4787</v>
      </c>
      <c r="N2927" s="68" t="s">
        <v>7553</v>
      </c>
      <c r="O2927" s="45"/>
      <c r="P2927" s="212" t="s">
        <v>7542</v>
      </c>
      <c r="Q2927" s="216" t="s">
        <v>7554</v>
      </c>
      <c r="R2927" s="498">
        <v>24</v>
      </c>
      <c r="S2927" s="526" t="s">
        <v>13034</v>
      </c>
      <c r="T2927" s="527" t="s">
        <v>12999</v>
      </c>
      <c r="U2927" s="1" t="s">
        <v>13036</v>
      </c>
    </row>
    <row r="2928" spans="1:21" s="160" customFormat="1" ht="18" customHeight="1" x14ac:dyDescent="0.25">
      <c r="A2928" s="1">
        <v>2925</v>
      </c>
      <c r="B2928" s="235" t="s">
        <v>5066</v>
      </c>
      <c r="C2928" s="174" t="s">
        <v>642</v>
      </c>
      <c r="D2928" s="175" t="s">
        <v>63</v>
      </c>
      <c r="E2928" s="175" t="s">
        <v>13</v>
      </c>
      <c r="F2928" s="175" t="s">
        <v>377</v>
      </c>
      <c r="G2928" s="176">
        <f t="shared" si="47"/>
        <v>38869</v>
      </c>
      <c r="H2928" s="525" t="s">
        <v>15425</v>
      </c>
      <c r="I2928" s="177" t="s">
        <v>4319</v>
      </c>
      <c r="J2928" s="178">
        <v>5</v>
      </c>
      <c r="K2928" s="67" t="s">
        <v>7134</v>
      </c>
      <c r="L2928" s="175" t="s">
        <v>4922</v>
      </c>
      <c r="M2928" s="173" t="s">
        <v>4787</v>
      </c>
      <c r="N2928" s="68" t="s">
        <v>7555</v>
      </c>
      <c r="O2928" s="45"/>
      <c r="P2928" s="212" t="s">
        <v>7542</v>
      </c>
      <c r="Q2928" s="216" t="s">
        <v>7556</v>
      </c>
      <c r="R2928" s="498">
        <v>25</v>
      </c>
      <c r="S2928" s="526" t="s">
        <v>13034</v>
      </c>
      <c r="T2928" s="527" t="s">
        <v>12999</v>
      </c>
      <c r="U2928" s="1" t="s">
        <v>13036</v>
      </c>
    </row>
    <row r="2929" spans="1:21" s="160" customFormat="1" ht="18" customHeight="1" x14ac:dyDescent="0.25">
      <c r="A2929" s="1">
        <v>2926</v>
      </c>
      <c r="B2929" s="211" t="s">
        <v>7562</v>
      </c>
      <c r="C2929" s="174" t="s">
        <v>18</v>
      </c>
      <c r="D2929" s="175" t="s">
        <v>2379</v>
      </c>
      <c r="E2929" s="175" t="s">
        <v>12</v>
      </c>
      <c r="F2929" s="175" t="s">
        <v>377</v>
      </c>
      <c r="G2929" s="176">
        <f t="shared" si="47"/>
        <v>38769</v>
      </c>
      <c r="H2929" s="525" t="s">
        <v>15426</v>
      </c>
      <c r="I2929" s="177" t="s">
        <v>4319</v>
      </c>
      <c r="J2929" s="178">
        <v>5</v>
      </c>
      <c r="K2929" s="67" t="s">
        <v>7134</v>
      </c>
      <c r="L2929" s="175" t="s">
        <v>4922</v>
      </c>
      <c r="M2929" s="173" t="s">
        <v>4787</v>
      </c>
      <c r="N2929" s="68" t="s">
        <v>7563</v>
      </c>
      <c r="O2929" s="45"/>
      <c r="P2929" s="212" t="s">
        <v>7542</v>
      </c>
      <c r="Q2929" s="216" t="s">
        <v>7564</v>
      </c>
      <c r="R2929" s="498">
        <v>26</v>
      </c>
      <c r="S2929" s="526" t="s">
        <v>13034</v>
      </c>
      <c r="T2929" s="527" t="s">
        <v>12999</v>
      </c>
      <c r="U2929" s="1" t="s">
        <v>13036</v>
      </c>
    </row>
    <row r="2930" spans="1:21" s="160" customFormat="1" ht="18" customHeight="1" x14ac:dyDescent="0.25">
      <c r="A2930" s="1">
        <v>2927</v>
      </c>
      <c r="B2930" s="235" t="s">
        <v>7557</v>
      </c>
      <c r="C2930" s="174" t="s">
        <v>1123</v>
      </c>
      <c r="D2930" s="175" t="s">
        <v>190</v>
      </c>
      <c r="E2930" s="175" t="s">
        <v>117</v>
      </c>
      <c r="F2930" s="175" t="s">
        <v>377</v>
      </c>
      <c r="G2930" s="176">
        <f t="shared" si="47"/>
        <v>38867</v>
      </c>
      <c r="H2930" s="525" t="s">
        <v>15427</v>
      </c>
      <c r="I2930" s="177" t="s">
        <v>4319</v>
      </c>
      <c r="J2930" s="178">
        <v>5</v>
      </c>
      <c r="K2930" s="67" t="s">
        <v>7134</v>
      </c>
      <c r="L2930" s="175" t="s">
        <v>4922</v>
      </c>
      <c r="M2930" s="173" t="s">
        <v>4787</v>
      </c>
      <c r="N2930" s="68" t="s">
        <v>7558</v>
      </c>
      <c r="O2930" s="45"/>
      <c r="P2930" s="212" t="s">
        <v>7542</v>
      </c>
      <c r="Q2930" s="216" t="s">
        <v>7559</v>
      </c>
      <c r="R2930" s="498">
        <v>27</v>
      </c>
      <c r="S2930" s="526" t="s">
        <v>13034</v>
      </c>
      <c r="T2930" s="527" t="s">
        <v>12999</v>
      </c>
      <c r="U2930" s="1" t="s">
        <v>13036</v>
      </c>
    </row>
    <row r="2931" spans="1:21" s="160" customFormat="1" ht="18" customHeight="1" x14ac:dyDescent="0.25">
      <c r="A2931" s="1">
        <v>2928</v>
      </c>
      <c r="B2931" s="211" t="s">
        <v>7570</v>
      </c>
      <c r="C2931" s="174" t="s">
        <v>376</v>
      </c>
      <c r="D2931" s="175" t="s">
        <v>94</v>
      </c>
      <c r="E2931" s="175" t="s">
        <v>56</v>
      </c>
      <c r="F2931" s="175" t="s">
        <v>377</v>
      </c>
      <c r="G2931" s="176">
        <f t="shared" si="47"/>
        <v>38960</v>
      </c>
      <c r="H2931" s="525" t="s">
        <v>15428</v>
      </c>
      <c r="I2931" s="177" t="s">
        <v>4321</v>
      </c>
      <c r="J2931" s="178">
        <v>5</v>
      </c>
      <c r="K2931" s="67" t="s">
        <v>7134</v>
      </c>
      <c r="L2931" s="175" t="s">
        <v>4922</v>
      </c>
      <c r="M2931" s="173" t="s">
        <v>4787</v>
      </c>
      <c r="N2931" s="54" t="s">
        <v>7571</v>
      </c>
      <c r="O2931" s="45"/>
      <c r="P2931" s="212" t="s">
        <v>7542</v>
      </c>
      <c r="Q2931" s="212" t="s">
        <v>7572</v>
      </c>
      <c r="R2931" s="498">
        <v>28</v>
      </c>
      <c r="S2931" s="526" t="s">
        <v>13034</v>
      </c>
      <c r="T2931" s="527" t="s">
        <v>12999</v>
      </c>
      <c r="U2931" s="1" t="s">
        <v>13036</v>
      </c>
    </row>
    <row r="2932" spans="1:21" s="160" customFormat="1" ht="18" customHeight="1" x14ac:dyDescent="0.25">
      <c r="A2932" s="1">
        <v>2929</v>
      </c>
      <c r="B2932" s="211" t="s">
        <v>7573</v>
      </c>
      <c r="C2932" s="174" t="s">
        <v>476</v>
      </c>
      <c r="D2932" s="175" t="s">
        <v>12</v>
      </c>
      <c r="E2932" s="175" t="s">
        <v>20</v>
      </c>
      <c r="F2932" s="175" t="s">
        <v>377</v>
      </c>
      <c r="G2932" s="176">
        <f t="shared" si="47"/>
        <v>38992</v>
      </c>
      <c r="H2932" s="525" t="s">
        <v>15429</v>
      </c>
      <c r="I2932" s="177" t="s">
        <v>4321</v>
      </c>
      <c r="J2932" s="178">
        <v>5</v>
      </c>
      <c r="K2932" s="67" t="s">
        <v>7134</v>
      </c>
      <c r="L2932" s="175" t="s">
        <v>4922</v>
      </c>
      <c r="M2932" s="173" t="s">
        <v>4787</v>
      </c>
      <c r="N2932" s="54" t="s">
        <v>7574</v>
      </c>
      <c r="O2932" s="45"/>
      <c r="P2932" s="212" t="s">
        <v>7542</v>
      </c>
      <c r="Q2932" s="212" t="s">
        <v>7575</v>
      </c>
      <c r="R2932" s="498">
        <v>1</v>
      </c>
      <c r="S2932" s="526" t="s">
        <v>13035</v>
      </c>
      <c r="T2932" s="527" t="s">
        <v>12999</v>
      </c>
      <c r="U2932" s="1" t="s">
        <v>13036</v>
      </c>
    </row>
    <row r="2933" spans="1:21" s="160" customFormat="1" ht="18" customHeight="1" x14ac:dyDescent="0.25">
      <c r="A2933" s="1">
        <v>2930</v>
      </c>
      <c r="B2933" s="211" t="s">
        <v>7576</v>
      </c>
      <c r="C2933" s="174" t="s">
        <v>225</v>
      </c>
      <c r="D2933" s="175" t="s">
        <v>190</v>
      </c>
      <c r="E2933" s="175" t="s">
        <v>13</v>
      </c>
      <c r="F2933" s="175" t="s">
        <v>377</v>
      </c>
      <c r="G2933" s="176">
        <f t="shared" si="47"/>
        <v>38898</v>
      </c>
      <c r="H2933" s="525" t="s">
        <v>15430</v>
      </c>
      <c r="I2933" s="177" t="s">
        <v>4321</v>
      </c>
      <c r="J2933" s="178">
        <v>5</v>
      </c>
      <c r="K2933" s="67" t="s">
        <v>7134</v>
      </c>
      <c r="L2933" s="175" t="s">
        <v>4922</v>
      </c>
      <c r="M2933" s="173" t="s">
        <v>4787</v>
      </c>
      <c r="N2933" s="54" t="s">
        <v>7577</v>
      </c>
      <c r="O2933" s="45"/>
      <c r="P2933" s="212" t="s">
        <v>7550</v>
      </c>
      <c r="Q2933" s="212" t="s">
        <v>7578</v>
      </c>
      <c r="R2933" s="498">
        <v>2</v>
      </c>
      <c r="S2933" s="526" t="s">
        <v>13035</v>
      </c>
      <c r="T2933" s="527" t="s">
        <v>12999</v>
      </c>
      <c r="U2933" s="1" t="s">
        <v>13036</v>
      </c>
    </row>
    <row r="2934" spans="1:21" s="160" customFormat="1" ht="18" customHeight="1" x14ac:dyDescent="0.25">
      <c r="A2934" s="1">
        <v>2931</v>
      </c>
      <c r="B2934" s="211" t="s">
        <v>7352</v>
      </c>
      <c r="C2934" s="174" t="s">
        <v>312</v>
      </c>
      <c r="D2934" s="175" t="s">
        <v>50</v>
      </c>
      <c r="E2934" s="175" t="s">
        <v>63</v>
      </c>
      <c r="F2934" s="175" t="s">
        <v>377</v>
      </c>
      <c r="G2934" s="176">
        <f t="shared" si="47"/>
        <v>38720</v>
      </c>
      <c r="H2934" s="525" t="s">
        <v>15431</v>
      </c>
      <c r="I2934" s="177" t="s">
        <v>4321</v>
      </c>
      <c r="J2934" s="178">
        <v>5</v>
      </c>
      <c r="K2934" s="67" t="s">
        <v>7134</v>
      </c>
      <c r="L2934" s="175" t="s">
        <v>4922</v>
      </c>
      <c r="M2934" s="173" t="s">
        <v>4787</v>
      </c>
      <c r="N2934" s="54" t="s">
        <v>7565</v>
      </c>
      <c r="O2934" s="45"/>
      <c r="P2934" s="212" t="s">
        <v>7542</v>
      </c>
      <c r="Q2934" s="212" t="s">
        <v>7566</v>
      </c>
      <c r="R2934" s="498">
        <v>3</v>
      </c>
      <c r="S2934" s="526" t="s">
        <v>13035</v>
      </c>
      <c r="T2934" s="527" t="s">
        <v>12999</v>
      </c>
      <c r="U2934" s="1" t="s">
        <v>13036</v>
      </c>
    </row>
    <row r="2935" spans="1:21" s="160" customFormat="1" ht="18" customHeight="1" x14ac:dyDescent="0.25">
      <c r="A2935" s="1">
        <v>2932</v>
      </c>
      <c r="B2935" s="236" t="s">
        <v>7567</v>
      </c>
      <c r="C2935" s="174" t="s">
        <v>633</v>
      </c>
      <c r="D2935" s="230" t="s">
        <v>190</v>
      </c>
      <c r="E2935" s="230" t="s">
        <v>69</v>
      </c>
      <c r="F2935" s="230" t="s">
        <v>377</v>
      </c>
      <c r="G2935" s="176">
        <f t="shared" si="47"/>
        <v>38928</v>
      </c>
      <c r="H2935" s="525" t="s">
        <v>15432</v>
      </c>
      <c r="I2935" s="177" t="s">
        <v>4321</v>
      </c>
      <c r="J2935" s="178">
        <v>5</v>
      </c>
      <c r="K2935" s="201" t="s">
        <v>7134</v>
      </c>
      <c r="L2935" s="175" t="s">
        <v>4922</v>
      </c>
      <c r="M2935" s="173" t="s">
        <v>4787</v>
      </c>
      <c r="N2935" s="203" t="s">
        <v>7568</v>
      </c>
      <c r="O2935" s="45"/>
      <c r="P2935" s="212" t="s">
        <v>7542</v>
      </c>
      <c r="Q2935" s="234" t="s">
        <v>7569</v>
      </c>
      <c r="R2935" s="498">
        <v>4</v>
      </c>
      <c r="S2935" s="526" t="s">
        <v>13035</v>
      </c>
      <c r="T2935" s="527" t="s">
        <v>12999</v>
      </c>
      <c r="U2935" s="1" t="s">
        <v>13036</v>
      </c>
    </row>
    <row r="2936" spans="1:21" s="160" customFormat="1" ht="18" customHeight="1" x14ac:dyDescent="0.25">
      <c r="A2936" s="1">
        <v>2933</v>
      </c>
      <c r="B2936" s="174" t="s">
        <v>7585</v>
      </c>
      <c r="C2936" s="173" t="s">
        <v>501</v>
      </c>
      <c r="D2936" s="175" t="s">
        <v>56</v>
      </c>
      <c r="E2936" s="175" t="s">
        <v>57</v>
      </c>
      <c r="F2936" s="175" t="s">
        <v>95</v>
      </c>
      <c r="G2936" s="176">
        <f t="shared" si="47"/>
        <v>39760</v>
      </c>
      <c r="H2936" s="525" t="s">
        <v>15433</v>
      </c>
      <c r="I2936" s="177" t="s">
        <v>4268</v>
      </c>
      <c r="J2936" s="178">
        <v>3</v>
      </c>
      <c r="K2936" s="173" t="s">
        <v>7580</v>
      </c>
      <c r="L2936" s="175" t="s">
        <v>4922</v>
      </c>
      <c r="M2936" s="173" t="s">
        <v>4787</v>
      </c>
      <c r="N2936" s="183" t="s">
        <v>7586</v>
      </c>
      <c r="O2936" s="173"/>
      <c r="P2936" s="183" t="s">
        <v>7587</v>
      </c>
      <c r="Q2936" s="239" t="s">
        <v>7588</v>
      </c>
      <c r="R2936" s="498">
        <v>5</v>
      </c>
      <c r="S2936" s="526" t="s">
        <v>13035</v>
      </c>
      <c r="T2936" s="527" t="s">
        <v>12999</v>
      </c>
      <c r="U2936" s="1" t="s">
        <v>13036</v>
      </c>
    </row>
    <row r="2937" spans="1:21" s="160" customFormat="1" ht="18" customHeight="1" x14ac:dyDescent="0.25">
      <c r="A2937" s="1">
        <v>2934</v>
      </c>
      <c r="B2937" s="174" t="s">
        <v>7579</v>
      </c>
      <c r="C2937" s="173" t="s">
        <v>312</v>
      </c>
      <c r="D2937" s="175" t="s">
        <v>155</v>
      </c>
      <c r="E2937" s="175" t="s">
        <v>19</v>
      </c>
      <c r="F2937" s="175" t="s">
        <v>95</v>
      </c>
      <c r="G2937" s="176">
        <f t="shared" si="47"/>
        <v>39798</v>
      </c>
      <c r="H2937" s="525" t="s">
        <v>15434</v>
      </c>
      <c r="I2937" s="177" t="s">
        <v>4268</v>
      </c>
      <c r="J2937" s="178">
        <v>3</v>
      </c>
      <c r="K2937" s="173" t="s">
        <v>7580</v>
      </c>
      <c r="L2937" s="175" t="s">
        <v>4922</v>
      </c>
      <c r="M2937" s="173" t="s">
        <v>4787</v>
      </c>
      <c r="N2937" s="183" t="s">
        <v>7581</v>
      </c>
      <c r="O2937" s="237" t="s">
        <v>7582</v>
      </c>
      <c r="P2937" s="183" t="s">
        <v>7583</v>
      </c>
      <c r="Q2937" s="239" t="s">
        <v>7584</v>
      </c>
      <c r="R2937" s="498">
        <v>6</v>
      </c>
      <c r="S2937" s="526" t="s">
        <v>13035</v>
      </c>
      <c r="T2937" s="527" t="s">
        <v>12999</v>
      </c>
      <c r="U2937" s="1" t="s">
        <v>13036</v>
      </c>
    </row>
    <row r="2938" spans="1:21" s="160" customFormat="1" ht="18" customHeight="1" x14ac:dyDescent="0.25">
      <c r="A2938" s="1">
        <v>2935</v>
      </c>
      <c r="B2938" s="174" t="s">
        <v>7589</v>
      </c>
      <c r="C2938" s="173" t="s">
        <v>1123</v>
      </c>
      <c r="D2938" s="175" t="s">
        <v>401</v>
      </c>
      <c r="E2938" s="175" t="s">
        <v>20</v>
      </c>
      <c r="F2938" s="175" t="s">
        <v>95</v>
      </c>
      <c r="G2938" s="176">
        <f t="shared" si="47"/>
        <v>39738</v>
      </c>
      <c r="H2938" s="525" t="s">
        <v>15435</v>
      </c>
      <c r="I2938" s="177" t="s">
        <v>4268</v>
      </c>
      <c r="J2938" s="178">
        <v>3</v>
      </c>
      <c r="K2938" s="173" t="s">
        <v>7580</v>
      </c>
      <c r="L2938" s="175" t="s">
        <v>4922</v>
      </c>
      <c r="M2938" s="173" t="s">
        <v>4787</v>
      </c>
      <c r="N2938" s="183" t="s">
        <v>7590</v>
      </c>
      <c r="O2938" s="237" t="s">
        <v>7591</v>
      </c>
      <c r="P2938" s="183" t="s">
        <v>7592</v>
      </c>
      <c r="Q2938" s="239" t="s">
        <v>7593</v>
      </c>
      <c r="R2938" s="498">
        <v>7</v>
      </c>
      <c r="S2938" s="526" t="s">
        <v>13035</v>
      </c>
      <c r="T2938" s="527" t="s">
        <v>12999</v>
      </c>
      <c r="U2938" s="1" t="s">
        <v>13036</v>
      </c>
    </row>
    <row r="2939" spans="1:21" s="160" customFormat="1" ht="18" customHeight="1" x14ac:dyDescent="0.25">
      <c r="A2939" s="1">
        <v>2936</v>
      </c>
      <c r="B2939" s="174" t="s">
        <v>7594</v>
      </c>
      <c r="C2939" s="173" t="s">
        <v>4677</v>
      </c>
      <c r="D2939" s="175" t="s">
        <v>69</v>
      </c>
      <c r="E2939" s="175" t="s">
        <v>50</v>
      </c>
      <c r="F2939" s="175" t="s">
        <v>95</v>
      </c>
      <c r="G2939" s="176">
        <f t="shared" si="47"/>
        <v>39514</v>
      </c>
      <c r="H2939" s="525" t="s">
        <v>15436</v>
      </c>
      <c r="I2939" s="177" t="s">
        <v>4274</v>
      </c>
      <c r="J2939" s="178">
        <v>3</v>
      </c>
      <c r="K2939" s="173" t="s">
        <v>7580</v>
      </c>
      <c r="L2939" s="175" t="s">
        <v>4922</v>
      </c>
      <c r="M2939" s="173" t="s">
        <v>4787</v>
      </c>
      <c r="N2939" s="183" t="s">
        <v>7595</v>
      </c>
      <c r="O2939" s="173"/>
      <c r="P2939" s="183" t="s">
        <v>7596</v>
      </c>
      <c r="Q2939" s="239" t="s">
        <v>7597</v>
      </c>
      <c r="R2939" s="498">
        <v>8</v>
      </c>
      <c r="S2939" s="526" t="s">
        <v>13035</v>
      </c>
      <c r="T2939" s="527" t="s">
        <v>12999</v>
      </c>
      <c r="U2939" s="1" t="s">
        <v>13036</v>
      </c>
    </row>
    <row r="2940" spans="1:21" s="160" customFormat="1" ht="18" customHeight="1" x14ac:dyDescent="0.25">
      <c r="A2940" s="1">
        <v>2937</v>
      </c>
      <c r="B2940" s="174" t="s">
        <v>7602</v>
      </c>
      <c r="C2940" s="173" t="s">
        <v>225</v>
      </c>
      <c r="D2940" s="175" t="s">
        <v>57</v>
      </c>
      <c r="E2940" s="175" t="s">
        <v>20</v>
      </c>
      <c r="F2940" s="175" t="s">
        <v>95</v>
      </c>
      <c r="G2940" s="176">
        <f t="shared" si="47"/>
        <v>39732</v>
      </c>
      <c r="H2940" s="525" t="s">
        <v>15437</v>
      </c>
      <c r="I2940" s="177" t="s">
        <v>4274</v>
      </c>
      <c r="J2940" s="178">
        <v>3</v>
      </c>
      <c r="K2940" s="173" t="s">
        <v>7580</v>
      </c>
      <c r="L2940" s="175" t="s">
        <v>4922</v>
      </c>
      <c r="M2940" s="173" t="s">
        <v>4787</v>
      </c>
      <c r="N2940" s="183" t="s">
        <v>7603</v>
      </c>
      <c r="O2940" s="173"/>
      <c r="P2940" s="183" t="s">
        <v>7604</v>
      </c>
      <c r="Q2940" s="239" t="s">
        <v>7605</v>
      </c>
      <c r="R2940" s="498">
        <v>9</v>
      </c>
      <c r="S2940" s="526" t="s">
        <v>13035</v>
      </c>
      <c r="T2940" s="527" t="s">
        <v>12999</v>
      </c>
      <c r="U2940" s="1" t="s">
        <v>13036</v>
      </c>
    </row>
    <row r="2941" spans="1:21" s="160" customFormat="1" ht="18" customHeight="1" x14ac:dyDescent="0.25">
      <c r="A2941" s="1">
        <v>2938</v>
      </c>
      <c r="B2941" s="174" t="s">
        <v>5367</v>
      </c>
      <c r="C2941" s="173" t="s">
        <v>62</v>
      </c>
      <c r="D2941" s="175" t="s">
        <v>261</v>
      </c>
      <c r="E2941" s="175" t="s">
        <v>13</v>
      </c>
      <c r="F2941" s="175" t="s">
        <v>95</v>
      </c>
      <c r="G2941" s="176">
        <f t="shared" si="47"/>
        <v>39618</v>
      </c>
      <c r="H2941" s="525" t="s">
        <v>15438</v>
      </c>
      <c r="I2941" s="177" t="s">
        <v>4274</v>
      </c>
      <c r="J2941" s="178">
        <v>3</v>
      </c>
      <c r="K2941" s="173" t="s">
        <v>7580</v>
      </c>
      <c r="L2941" s="175" t="s">
        <v>4922</v>
      </c>
      <c r="M2941" s="173" t="s">
        <v>4787</v>
      </c>
      <c r="N2941" s="183" t="s">
        <v>7606</v>
      </c>
      <c r="O2941" s="173"/>
      <c r="P2941" s="183" t="s">
        <v>7607</v>
      </c>
      <c r="Q2941" s="239" t="s">
        <v>7608</v>
      </c>
      <c r="R2941" s="498">
        <v>10</v>
      </c>
      <c r="S2941" s="526" t="s">
        <v>13035</v>
      </c>
      <c r="T2941" s="527" t="s">
        <v>12999</v>
      </c>
      <c r="U2941" s="1" t="s">
        <v>13036</v>
      </c>
    </row>
    <row r="2942" spans="1:21" s="160" customFormat="1" ht="18" customHeight="1" x14ac:dyDescent="0.25">
      <c r="A2942" s="1">
        <v>2939</v>
      </c>
      <c r="B2942" s="174" t="s">
        <v>7598</v>
      </c>
      <c r="C2942" s="173" t="s">
        <v>624</v>
      </c>
      <c r="D2942" s="175" t="s">
        <v>216</v>
      </c>
      <c r="E2942" s="175" t="s">
        <v>43</v>
      </c>
      <c r="F2942" s="175" t="s">
        <v>95</v>
      </c>
      <c r="G2942" s="176">
        <f t="shared" si="47"/>
        <v>39558</v>
      </c>
      <c r="H2942" s="525" t="s">
        <v>15439</v>
      </c>
      <c r="I2942" s="177" t="s">
        <v>4274</v>
      </c>
      <c r="J2942" s="178">
        <v>3</v>
      </c>
      <c r="K2942" s="173" t="s">
        <v>7580</v>
      </c>
      <c r="L2942" s="175" t="s">
        <v>4922</v>
      </c>
      <c r="M2942" s="173" t="s">
        <v>4787</v>
      </c>
      <c r="N2942" s="183" t="s">
        <v>7599</v>
      </c>
      <c r="O2942" s="173"/>
      <c r="P2942" s="183" t="s">
        <v>7600</v>
      </c>
      <c r="Q2942" s="239" t="s">
        <v>7601</v>
      </c>
      <c r="R2942" s="498">
        <v>11</v>
      </c>
      <c r="S2942" s="526" t="s">
        <v>13035</v>
      </c>
      <c r="T2942" s="527" t="s">
        <v>12999</v>
      </c>
      <c r="U2942" s="1" t="s">
        <v>13036</v>
      </c>
    </row>
    <row r="2943" spans="1:21" s="160" customFormat="1" ht="18" customHeight="1" x14ac:dyDescent="0.25">
      <c r="A2943" s="1">
        <v>2940</v>
      </c>
      <c r="B2943" s="174" t="s">
        <v>7609</v>
      </c>
      <c r="C2943" s="173" t="s">
        <v>18</v>
      </c>
      <c r="D2943" s="175" t="s">
        <v>255</v>
      </c>
      <c r="E2943" s="175" t="s">
        <v>13</v>
      </c>
      <c r="F2943" s="175" t="s">
        <v>95</v>
      </c>
      <c r="G2943" s="176">
        <f t="shared" si="47"/>
        <v>39623</v>
      </c>
      <c r="H2943" s="525" t="s">
        <v>15440</v>
      </c>
      <c r="I2943" s="182" t="s">
        <v>5136</v>
      </c>
      <c r="J2943" s="178">
        <v>3</v>
      </c>
      <c r="K2943" s="173" t="s">
        <v>7580</v>
      </c>
      <c r="L2943" s="175" t="s">
        <v>4922</v>
      </c>
      <c r="M2943" s="173" t="s">
        <v>4787</v>
      </c>
      <c r="N2943" s="183" t="s">
        <v>7610</v>
      </c>
      <c r="O2943" s="237" t="s">
        <v>7611</v>
      </c>
      <c r="P2943" s="183" t="s">
        <v>7612</v>
      </c>
      <c r="Q2943" s="239" t="s">
        <v>7613</v>
      </c>
      <c r="R2943" s="498">
        <v>12</v>
      </c>
      <c r="S2943" s="526" t="s">
        <v>13035</v>
      </c>
      <c r="T2943" s="527" t="s">
        <v>12999</v>
      </c>
      <c r="U2943" s="1" t="s">
        <v>13036</v>
      </c>
    </row>
    <row r="2944" spans="1:21" s="160" customFormat="1" ht="18" customHeight="1" x14ac:dyDescent="0.25">
      <c r="A2944" s="1">
        <v>2941</v>
      </c>
      <c r="B2944" s="174" t="s">
        <v>265</v>
      </c>
      <c r="C2944" s="173" t="s">
        <v>1362</v>
      </c>
      <c r="D2944" s="175" t="s">
        <v>2</v>
      </c>
      <c r="E2944" s="175" t="s">
        <v>50</v>
      </c>
      <c r="F2944" s="175" t="s">
        <v>326</v>
      </c>
      <c r="G2944" s="176">
        <f t="shared" si="47"/>
        <v>39166</v>
      </c>
      <c r="H2944" s="525" t="s">
        <v>15441</v>
      </c>
      <c r="I2944" s="177" t="s">
        <v>4277</v>
      </c>
      <c r="J2944" s="178">
        <v>4</v>
      </c>
      <c r="K2944" s="173" t="s">
        <v>7580</v>
      </c>
      <c r="L2944" s="175" t="s">
        <v>4922</v>
      </c>
      <c r="M2944" s="173" t="s">
        <v>4787</v>
      </c>
      <c r="N2944" s="183" t="s">
        <v>7617</v>
      </c>
      <c r="O2944" s="173"/>
      <c r="P2944" s="183" t="s">
        <v>7618</v>
      </c>
      <c r="Q2944" s="239" t="s">
        <v>7619</v>
      </c>
      <c r="R2944" s="498">
        <v>13</v>
      </c>
      <c r="S2944" s="526" t="s">
        <v>13035</v>
      </c>
      <c r="T2944" s="527" t="s">
        <v>12999</v>
      </c>
      <c r="U2944" s="1" t="s">
        <v>13036</v>
      </c>
    </row>
    <row r="2945" spans="1:21" s="160" customFormat="1" ht="18" customHeight="1" x14ac:dyDescent="0.25">
      <c r="A2945" s="1">
        <v>2942</v>
      </c>
      <c r="B2945" s="174" t="s">
        <v>3380</v>
      </c>
      <c r="C2945" s="173" t="s">
        <v>448</v>
      </c>
      <c r="D2945" s="175" t="s">
        <v>261</v>
      </c>
      <c r="E2945" s="175" t="s">
        <v>20</v>
      </c>
      <c r="F2945" s="175" t="s">
        <v>326</v>
      </c>
      <c r="G2945" s="176">
        <f t="shared" si="47"/>
        <v>39374</v>
      </c>
      <c r="H2945" s="525" t="s">
        <v>15442</v>
      </c>
      <c r="I2945" s="177" t="s">
        <v>4277</v>
      </c>
      <c r="J2945" s="178">
        <v>4</v>
      </c>
      <c r="K2945" s="173" t="s">
        <v>7580</v>
      </c>
      <c r="L2945" s="175" t="s">
        <v>4922</v>
      </c>
      <c r="M2945" s="173" t="s">
        <v>4787</v>
      </c>
      <c r="N2945" s="183" t="s">
        <v>7614</v>
      </c>
      <c r="O2945" s="173"/>
      <c r="P2945" s="183" t="s">
        <v>7615</v>
      </c>
      <c r="Q2945" s="239" t="s">
        <v>7616</v>
      </c>
      <c r="R2945" s="498">
        <v>14</v>
      </c>
      <c r="S2945" s="526" t="s">
        <v>13035</v>
      </c>
      <c r="T2945" s="527" t="s">
        <v>12999</v>
      </c>
      <c r="U2945" s="1" t="s">
        <v>13036</v>
      </c>
    </row>
    <row r="2946" spans="1:21" s="160" customFormat="1" ht="18" customHeight="1" x14ac:dyDescent="0.25">
      <c r="A2946" s="1">
        <v>2943</v>
      </c>
      <c r="B2946" s="174" t="s">
        <v>7636</v>
      </c>
      <c r="C2946" s="173" t="s">
        <v>1238</v>
      </c>
      <c r="D2946" s="175" t="s">
        <v>117</v>
      </c>
      <c r="E2946" s="175" t="s">
        <v>56</v>
      </c>
      <c r="F2946" s="175">
        <v>2007</v>
      </c>
      <c r="G2946" s="176">
        <f t="shared" si="47"/>
        <v>39299</v>
      </c>
      <c r="H2946" s="525" t="s">
        <v>15443</v>
      </c>
      <c r="I2946" s="177" t="s">
        <v>4283</v>
      </c>
      <c r="J2946" s="178">
        <v>4</v>
      </c>
      <c r="K2946" s="173" t="s">
        <v>7580</v>
      </c>
      <c r="L2946" s="175" t="s">
        <v>4922</v>
      </c>
      <c r="M2946" s="173" t="s">
        <v>4787</v>
      </c>
      <c r="N2946" s="183" t="s">
        <v>403</v>
      </c>
      <c r="O2946" s="237" t="s">
        <v>7637</v>
      </c>
      <c r="P2946" s="183" t="s">
        <v>7638</v>
      </c>
      <c r="Q2946" s="239" t="s">
        <v>7639</v>
      </c>
      <c r="R2946" s="498">
        <v>15</v>
      </c>
      <c r="S2946" s="526" t="s">
        <v>13035</v>
      </c>
      <c r="T2946" s="527" t="s">
        <v>12999</v>
      </c>
      <c r="U2946" s="1" t="s">
        <v>13036</v>
      </c>
    </row>
    <row r="2947" spans="1:21" s="160" customFormat="1" ht="18" customHeight="1" x14ac:dyDescent="0.25">
      <c r="A2947" s="1">
        <v>2944</v>
      </c>
      <c r="B2947" s="174" t="s">
        <v>7620</v>
      </c>
      <c r="C2947" s="173" t="s">
        <v>230</v>
      </c>
      <c r="D2947" s="175" t="s">
        <v>26</v>
      </c>
      <c r="E2947" s="175" t="s">
        <v>57</v>
      </c>
      <c r="F2947" s="175" t="s">
        <v>326</v>
      </c>
      <c r="G2947" s="176">
        <f t="shared" si="47"/>
        <v>39415</v>
      </c>
      <c r="H2947" s="525" t="s">
        <v>15444</v>
      </c>
      <c r="I2947" s="177" t="s">
        <v>4283</v>
      </c>
      <c r="J2947" s="178">
        <v>4</v>
      </c>
      <c r="K2947" s="173" t="s">
        <v>7580</v>
      </c>
      <c r="L2947" s="175" t="s">
        <v>4922</v>
      </c>
      <c r="M2947" s="173" t="s">
        <v>4787</v>
      </c>
      <c r="N2947" s="183" t="s">
        <v>7621</v>
      </c>
      <c r="O2947" s="173"/>
      <c r="P2947" s="183" t="s">
        <v>7622</v>
      </c>
      <c r="Q2947" s="239" t="s">
        <v>7623</v>
      </c>
      <c r="R2947" s="498">
        <v>16</v>
      </c>
      <c r="S2947" s="526" t="s">
        <v>13035</v>
      </c>
      <c r="T2947" s="527" t="s">
        <v>12999</v>
      </c>
      <c r="U2947" s="1" t="s">
        <v>13036</v>
      </c>
    </row>
    <row r="2948" spans="1:21" s="160" customFormat="1" ht="18" customHeight="1" x14ac:dyDescent="0.25">
      <c r="A2948" s="1">
        <v>2945</v>
      </c>
      <c r="B2948" s="174" t="s">
        <v>7632</v>
      </c>
      <c r="C2948" s="173" t="s">
        <v>471</v>
      </c>
      <c r="D2948" s="175">
        <v>27</v>
      </c>
      <c r="E2948" s="175" t="s">
        <v>117</v>
      </c>
      <c r="F2948" s="175">
        <v>2007</v>
      </c>
      <c r="G2948" s="176">
        <f t="shared" si="47"/>
        <v>39229</v>
      </c>
      <c r="H2948" s="525" t="s">
        <v>15445</v>
      </c>
      <c r="I2948" s="177" t="s">
        <v>4283</v>
      </c>
      <c r="J2948" s="178">
        <v>4</v>
      </c>
      <c r="K2948" s="173" t="s">
        <v>7580</v>
      </c>
      <c r="L2948" s="175" t="s">
        <v>4922</v>
      </c>
      <c r="M2948" s="173" t="s">
        <v>4787</v>
      </c>
      <c r="N2948" s="183" t="s">
        <v>7633</v>
      </c>
      <c r="O2948" s="173"/>
      <c r="P2948" s="183" t="s">
        <v>7634</v>
      </c>
      <c r="Q2948" s="239" t="s">
        <v>7635</v>
      </c>
      <c r="R2948" s="498">
        <v>17</v>
      </c>
      <c r="S2948" s="526" t="s">
        <v>13035</v>
      </c>
      <c r="T2948" s="527" t="s">
        <v>12999</v>
      </c>
      <c r="U2948" s="1" t="s">
        <v>13036</v>
      </c>
    </row>
    <row r="2949" spans="1:21" s="160" customFormat="1" ht="18" customHeight="1" x14ac:dyDescent="0.25">
      <c r="A2949" s="1">
        <v>2946</v>
      </c>
      <c r="B2949" s="174" t="s">
        <v>143</v>
      </c>
      <c r="C2949" s="173" t="s">
        <v>1297</v>
      </c>
      <c r="D2949" s="175" t="s">
        <v>49</v>
      </c>
      <c r="E2949" s="175" t="s">
        <v>3</v>
      </c>
      <c r="F2949" s="175" t="s">
        <v>326</v>
      </c>
      <c r="G2949" s="176">
        <f t="shared" si="47"/>
        <v>39343</v>
      </c>
      <c r="H2949" s="525" t="s">
        <v>15446</v>
      </c>
      <c r="I2949" s="177" t="s">
        <v>4283</v>
      </c>
      <c r="J2949" s="178">
        <v>4</v>
      </c>
      <c r="K2949" s="173" t="s">
        <v>7580</v>
      </c>
      <c r="L2949" s="175" t="s">
        <v>4922</v>
      </c>
      <c r="M2949" s="173" t="s">
        <v>4787</v>
      </c>
      <c r="N2949" s="183" t="s">
        <v>7640</v>
      </c>
      <c r="O2949" s="237" t="s">
        <v>7591</v>
      </c>
      <c r="P2949" s="183" t="s">
        <v>7641</v>
      </c>
      <c r="Q2949" s="239" t="s">
        <v>7642</v>
      </c>
      <c r="R2949" s="498">
        <v>18</v>
      </c>
      <c r="S2949" s="526" t="s">
        <v>13035</v>
      </c>
      <c r="T2949" s="527" t="s">
        <v>12999</v>
      </c>
      <c r="U2949" s="1" t="s">
        <v>13036</v>
      </c>
    </row>
    <row r="2950" spans="1:21" s="160" customFormat="1" ht="18" customHeight="1" x14ac:dyDescent="0.25">
      <c r="A2950" s="1">
        <v>2947</v>
      </c>
      <c r="B2950" s="174" t="s">
        <v>7624</v>
      </c>
      <c r="C2950" s="173" t="s">
        <v>471</v>
      </c>
      <c r="D2950" s="175" t="s">
        <v>925</v>
      </c>
      <c r="E2950" s="175" t="s">
        <v>12</v>
      </c>
      <c r="F2950" s="175" t="s">
        <v>326</v>
      </c>
      <c r="G2950" s="176">
        <f t="shared" si="47"/>
        <v>39135</v>
      </c>
      <c r="H2950" s="525" t="s">
        <v>15447</v>
      </c>
      <c r="I2950" s="177" t="s">
        <v>4283</v>
      </c>
      <c r="J2950" s="178">
        <v>4</v>
      </c>
      <c r="K2950" s="173" t="s">
        <v>7580</v>
      </c>
      <c r="L2950" s="175" t="s">
        <v>4922</v>
      </c>
      <c r="M2950" s="173" t="s">
        <v>4787</v>
      </c>
      <c r="N2950" s="183" t="s">
        <v>7625</v>
      </c>
      <c r="O2950" s="173"/>
      <c r="P2950" s="183" t="s">
        <v>7626</v>
      </c>
      <c r="Q2950" s="239" t="s">
        <v>7627</v>
      </c>
      <c r="R2950" s="498">
        <v>19</v>
      </c>
      <c r="S2950" s="526" t="s">
        <v>13035</v>
      </c>
      <c r="T2950" s="527" t="s">
        <v>12999</v>
      </c>
      <c r="U2950" s="1" t="s">
        <v>13036</v>
      </c>
    </row>
    <row r="2951" spans="1:21" s="160" customFormat="1" ht="18" customHeight="1" x14ac:dyDescent="0.25">
      <c r="A2951" s="1">
        <v>2948</v>
      </c>
      <c r="B2951" s="174" t="s">
        <v>7628</v>
      </c>
      <c r="C2951" s="173" t="s">
        <v>215</v>
      </c>
      <c r="D2951" s="175" t="s">
        <v>925</v>
      </c>
      <c r="E2951" s="175" t="s">
        <v>20</v>
      </c>
      <c r="F2951" s="175" t="s">
        <v>377</v>
      </c>
      <c r="G2951" s="176">
        <f t="shared" si="47"/>
        <v>39012</v>
      </c>
      <c r="H2951" s="525" t="s">
        <v>15448</v>
      </c>
      <c r="I2951" s="177" t="s">
        <v>4283</v>
      </c>
      <c r="J2951" s="178">
        <v>4</v>
      </c>
      <c r="K2951" s="173" t="s">
        <v>7580</v>
      </c>
      <c r="L2951" s="175" t="s">
        <v>4922</v>
      </c>
      <c r="M2951" s="173" t="s">
        <v>4787</v>
      </c>
      <c r="N2951" s="183" t="s">
        <v>7629</v>
      </c>
      <c r="O2951" s="237" t="s">
        <v>7591</v>
      </c>
      <c r="P2951" s="183" t="s">
        <v>7630</v>
      </c>
      <c r="Q2951" s="239" t="s">
        <v>7631</v>
      </c>
      <c r="R2951" s="498">
        <v>20</v>
      </c>
      <c r="S2951" s="526" t="s">
        <v>13035</v>
      </c>
      <c r="T2951" s="527" t="s">
        <v>12999</v>
      </c>
      <c r="U2951" s="1" t="s">
        <v>13036</v>
      </c>
    </row>
    <row r="2952" spans="1:21" s="160" customFormat="1" ht="18" customHeight="1" x14ac:dyDescent="0.25">
      <c r="A2952" s="1">
        <v>2949</v>
      </c>
      <c r="B2952" s="174" t="s">
        <v>7291</v>
      </c>
      <c r="C2952" s="173" t="s">
        <v>1052</v>
      </c>
      <c r="D2952" s="175" t="s">
        <v>2</v>
      </c>
      <c r="E2952" s="175" t="s">
        <v>43</v>
      </c>
      <c r="F2952" s="175" t="s">
        <v>326</v>
      </c>
      <c r="G2952" s="176">
        <f t="shared" si="47"/>
        <v>39197</v>
      </c>
      <c r="H2952" s="525" t="s">
        <v>15449</v>
      </c>
      <c r="I2952" s="177" t="s">
        <v>4292</v>
      </c>
      <c r="J2952" s="178">
        <v>4</v>
      </c>
      <c r="K2952" s="173" t="s">
        <v>7580</v>
      </c>
      <c r="L2952" s="175" t="s">
        <v>4922</v>
      </c>
      <c r="M2952" s="173" t="s">
        <v>4787</v>
      </c>
      <c r="N2952" s="183" t="s">
        <v>723</v>
      </c>
      <c r="O2952" s="173"/>
      <c r="P2952" s="183" t="s">
        <v>7646</v>
      </c>
      <c r="Q2952" s="239" t="s">
        <v>7647</v>
      </c>
      <c r="R2952" s="498">
        <v>21</v>
      </c>
      <c r="S2952" s="526" t="s">
        <v>13035</v>
      </c>
      <c r="T2952" s="527" t="s">
        <v>12999</v>
      </c>
      <c r="U2952" s="1" t="s">
        <v>13036</v>
      </c>
    </row>
    <row r="2953" spans="1:21" s="160" customFormat="1" ht="18" customHeight="1" x14ac:dyDescent="0.25">
      <c r="A2953" s="1">
        <v>2950</v>
      </c>
      <c r="B2953" s="174" t="s">
        <v>209</v>
      </c>
      <c r="C2953" s="173" t="s">
        <v>2722</v>
      </c>
      <c r="D2953" s="175" t="s">
        <v>69</v>
      </c>
      <c r="E2953" s="175" t="s">
        <v>63</v>
      </c>
      <c r="F2953" s="175" t="s">
        <v>326</v>
      </c>
      <c r="G2953" s="176">
        <f t="shared" si="47"/>
        <v>39089</v>
      </c>
      <c r="H2953" s="525" t="s">
        <v>15450</v>
      </c>
      <c r="I2953" s="177" t="s">
        <v>4292</v>
      </c>
      <c r="J2953" s="178">
        <v>4</v>
      </c>
      <c r="K2953" s="173" t="s">
        <v>7580</v>
      </c>
      <c r="L2953" s="175" t="s">
        <v>4922</v>
      </c>
      <c r="M2953" s="173" t="s">
        <v>4787</v>
      </c>
      <c r="N2953" s="183" t="s">
        <v>7643</v>
      </c>
      <c r="O2953" s="173"/>
      <c r="P2953" s="183" t="s">
        <v>7644</v>
      </c>
      <c r="Q2953" s="239" t="s">
        <v>7645</v>
      </c>
      <c r="R2953" s="498">
        <v>22</v>
      </c>
      <c r="S2953" s="526" t="s">
        <v>13035</v>
      </c>
      <c r="T2953" s="527" t="s">
        <v>12999</v>
      </c>
      <c r="U2953" s="1" t="s">
        <v>13036</v>
      </c>
    </row>
    <row r="2954" spans="1:21" s="160" customFormat="1" ht="18" customHeight="1" x14ac:dyDescent="0.25">
      <c r="A2954" s="1">
        <v>2951</v>
      </c>
      <c r="B2954" s="174" t="s">
        <v>7652</v>
      </c>
      <c r="C2954" s="173" t="s">
        <v>453</v>
      </c>
      <c r="D2954" s="175" t="s">
        <v>155</v>
      </c>
      <c r="E2954" s="175" t="s">
        <v>12</v>
      </c>
      <c r="F2954" s="175" t="s">
        <v>326</v>
      </c>
      <c r="G2954" s="176">
        <f t="shared" si="47"/>
        <v>39129</v>
      </c>
      <c r="H2954" s="525" t="s">
        <v>15451</v>
      </c>
      <c r="I2954" s="177" t="s">
        <v>4295</v>
      </c>
      <c r="J2954" s="178">
        <v>4</v>
      </c>
      <c r="K2954" s="173" t="s">
        <v>7580</v>
      </c>
      <c r="L2954" s="175" t="s">
        <v>4922</v>
      </c>
      <c r="M2954" s="173" t="s">
        <v>4787</v>
      </c>
      <c r="N2954" s="183" t="s">
        <v>7653</v>
      </c>
      <c r="O2954" s="173"/>
      <c r="P2954" s="183" t="s">
        <v>7654</v>
      </c>
      <c r="Q2954" s="239" t="s">
        <v>7655</v>
      </c>
      <c r="R2954" s="498">
        <v>23</v>
      </c>
      <c r="S2954" s="526" t="s">
        <v>13035</v>
      </c>
      <c r="T2954" s="527" t="s">
        <v>12999</v>
      </c>
      <c r="U2954" s="1" t="s">
        <v>13036</v>
      </c>
    </row>
    <row r="2955" spans="1:21" s="160" customFormat="1" ht="18" customHeight="1" x14ac:dyDescent="0.25">
      <c r="A2955" s="1">
        <v>2952</v>
      </c>
      <c r="B2955" s="174" t="s">
        <v>7648</v>
      </c>
      <c r="C2955" s="173" t="s">
        <v>122</v>
      </c>
      <c r="D2955" s="175" t="s">
        <v>2379</v>
      </c>
      <c r="E2955" s="175" t="s">
        <v>50</v>
      </c>
      <c r="F2955" s="175" t="s">
        <v>326</v>
      </c>
      <c r="G2955" s="176">
        <f t="shared" si="47"/>
        <v>39162</v>
      </c>
      <c r="H2955" s="525" t="s">
        <v>15452</v>
      </c>
      <c r="I2955" s="177" t="s">
        <v>4295</v>
      </c>
      <c r="J2955" s="178">
        <v>4</v>
      </c>
      <c r="K2955" s="173" t="s">
        <v>7580</v>
      </c>
      <c r="L2955" s="175" t="s">
        <v>4922</v>
      </c>
      <c r="M2955" s="173" t="s">
        <v>4787</v>
      </c>
      <c r="N2955" s="183" t="s">
        <v>7649</v>
      </c>
      <c r="O2955" s="173"/>
      <c r="P2955" s="183" t="s">
        <v>7650</v>
      </c>
      <c r="Q2955" s="239" t="s">
        <v>7651</v>
      </c>
      <c r="R2955" s="498">
        <v>24</v>
      </c>
      <c r="S2955" s="526" t="s">
        <v>13035</v>
      </c>
      <c r="T2955" s="527" t="s">
        <v>12999</v>
      </c>
      <c r="U2955" s="1" t="s">
        <v>13036</v>
      </c>
    </row>
    <row r="2956" spans="1:21" s="160" customFormat="1" ht="18" customHeight="1" x14ac:dyDescent="0.25">
      <c r="A2956" s="1">
        <v>2953</v>
      </c>
      <c r="B2956" s="71" t="s">
        <v>7656</v>
      </c>
      <c r="C2956" s="188" t="s">
        <v>154</v>
      </c>
      <c r="D2956" s="191" t="s">
        <v>12</v>
      </c>
      <c r="E2956" s="191" t="s">
        <v>57</v>
      </c>
      <c r="F2956" s="191" t="s">
        <v>326</v>
      </c>
      <c r="G2956" s="176">
        <f t="shared" si="47"/>
        <v>39388</v>
      </c>
      <c r="H2956" s="525" t="s">
        <v>15453</v>
      </c>
      <c r="I2956" s="177" t="s">
        <v>4295</v>
      </c>
      <c r="J2956" s="178">
        <v>4</v>
      </c>
      <c r="K2956" s="173" t="s">
        <v>7580</v>
      </c>
      <c r="L2956" s="175" t="s">
        <v>4922</v>
      </c>
      <c r="M2956" s="173" t="s">
        <v>4787</v>
      </c>
      <c r="N2956" s="194" t="s">
        <v>14</v>
      </c>
      <c r="O2956" s="188"/>
      <c r="P2956" s="194" t="s">
        <v>7657</v>
      </c>
      <c r="Q2956" s="464" t="s">
        <v>7658</v>
      </c>
      <c r="R2956" s="498">
        <v>25</v>
      </c>
      <c r="S2956" s="526" t="s">
        <v>13035</v>
      </c>
      <c r="T2956" s="527" t="s">
        <v>12999</v>
      </c>
      <c r="U2956" s="1" t="s">
        <v>13036</v>
      </c>
    </row>
    <row r="2957" spans="1:21" s="160" customFormat="1" ht="18" customHeight="1" x14ac:dyDescent="0.25">
      <c r="A2957" s="1">
        <v>2954</v>
      </c>
      <c r="B2957" s="174" t="s">
        <v>7667</v>
      </c>
      <c r="C2957" s="173" t="s">
        <v>358</v>
      </c>
      <c r="D2957" s="175" t="s">
        <v>19</v>
      </c>
      <c r="E2957" s="175" t="s">
        <v>57</v>
      </c>
      <c r="F2957" s="175" t="s">
        <v>326</v>
      </c>
      <c r="G2957" s="176">
        <f t="shared" si="47"/>
        <v>39398</v>
      </c>
      <c r="H2957" s="525" t="s">
        <v>15454</v>
      </c>
      <c r="I2957" s="177" t="s">
        <v>4297</v>
      </c>
      <c r="J2957" s="178">
        <v>4</v>
      </c>
      <c r="K2957" s="173" t="s">
        <v>7580</v>
      </c>
      <c r="L2957" s="175" t="s">
        <v>4922</v>
      </c>
      <c r="M2957" s="173" t="s">
        <v>4787</v>
      </c>
      <c r="N2957" s="183" t="s">
        <v>7668</v>
      </c>
      <c r="O2957" s="173"/>
      <c r="P2957" s="183" t="s">
        <v>7669</v>
      </c>
      <c r="Q2957" s="239" t="s">
        <v>7670</v>
      </c>
      <c r="R2957" s="498">
        <v>26</v>
      </c>
      <c r="S2957" s="526" t="s">
        <v>13035</v>
      </c>
      <c r="T2957" s="527" t="s">
        <v>12999</v>
      </c>
      <c r="U2957" s="1" t="s">
        <v>13036</v>
      </c>
    </row>
    <row r="2958" spans="1:21" s="160" customFormat="1" ht="18" customHeight="1" x14ac:dyDescent="0.25">
      <c r="A2958" s="1">
        <v>2955</v>
      </c>
      <c r="B2958" s="174" t="s">
        <v>7659</v>
      </c>
      <c r="C2958" s="173" t="s">
        <v>642</v>
      </c>
      <c r="D2958" s="175" t="s">
        <v>255</v>
      </c>
      <c r="E2958" s="175" t="s">
        <v>12</v>
      </c>
      <c r="F2958" s="175" t="s">
        <v>326</v>
      </c>
      <c r="G2958" s="176">
        <f t="shared" ref="G2958:G3021" si="48">DATE(F2958,E2958,D2958)</f>
        <v>39137</v>
      </c>
      <c r="H2958" s="525" t="s">
        <v>15455</v>
      </c>
      <c r="I2958" s="177" t="s">
        <v>4297</v>
      </c>
      <c r="J2958" s="178">
        <v>4</v>
      </c>
      <c r="K2958" s="173" t="s">
        <v>7580</v>
      </c>
      <c r="L2958" s="175" t="s">
        <v>4922</v>
      </c>
      <c r="M2958" s="173" t="s">
        <v>4787</v>
      </c>
      <c r="N2958" s="183" t="s">
        <v>7660</v>
      </c>
      <c r="O2958" s="173"/>
      <c r="P2958" s="183" t="s">
        <v>7661</v>
      </c>
      <c r="Q2958" s="239" t="s">
        <v>7662</v>
      </c>
      <c r="R2958" s="498">
        <v>27</v>
      </c>
      <c r="S2958" s="526" t="s">
        <v>13035</v>
      </c>
      <c r="T2958" s="527" t="s">
        <v>12999</v>
      </c>
      <c r="U2958" s="1" t="s">
        <v>13036</v>
      </c>
    </row>
    <row r="2959" spans="1:21" s="160" customFormat="1" ht="18" customHeight="1" x14ac:dyDescent="0.25">
      <c r="A2959" s="1">
        <v>2956</v>
      </c>
      <c r="B2959" s="174" t="s">
        <v>7663</v>
      </c>
      <c r="C2959" s="173" t="s">
        <v>376</v>
      </c>
      <c r="D2959" s="175" t="s">
        <v>401</v>
      </c>
      <c r="E2959" s="175" t="s">
        <v>50</v>
      </c>
      <c r="F2959" s="175" t="s">
        <v>326</v>
      </c>
      <c r="G2959" s="176">
        <f t="shared" si="48"/>
        <v>39158</v>
      </c>
      <c r="H2959" s="525" t="s">
        <v>15456</v>
      </c>
      <c r="I2959" s="177" t="s">
        <v>4297</v>
      </c>
      <c r="J2959" s="178">
        <v>4</v>
      </c>
      <c r="K2959" s="173" t="s">
        <v>7580</v>
      </c>
      <c r="L2959" s="175" t="s">
        <v>4922</v>
      </c>
      <c r="M2959" s="173" t="s">
        <v>4787</v>
      </c>
      <c r="N2959" s="183" t="s">
        <v>7664</v>
      </c>
      <c r="O2959" s="173"/>
      <c r="P2959" s="183" t="s">
        <v>7665</v>
      </c>
      <c r="Q2959" s="239" t="s">
        <v>7666</v>
      </c>
      <c r="R2959" s="498">
        <v>28</v>
      </c>
      <c r="S2959" s="526" t="s">
        <v>13035</v>
      </c>
      <c r="T2959" s="527" t="s">
        <v>12999</v>
      </c>
      <c r="U2959" s="1" t="s">
        <v>13036</v>
      </c>
    </row>
    <row r="2960" spans="1:21" s="160" customFormat="1" ht="18" customHeight="1" x14ac:dyDescent="0.25">
      <c r="A2960" s="1">
        <v>2957</v>
      </c>
      <c r="B2960" s="174" t="s">
        <v>4870</v>
      </c>
      <c r="C2960" s="173" t="s">
        <v>180</v>
      </c>
      <c r="D2960" s="175">
        <v>24</v>
      </c>
      <c r="E2960" s="175">
        <v>2</v>
      </c>
      <c r="F2960" s="175">
        <v>2007</v>
      </c>
      <c r="G2960" s="176">
        <f t="shared" si="48"/>
        <v>39137</v>
      </c>
      <c r="H2960" s="525" t="s">
        <v>15457</v>
      </c>
      <c r="I2960" s="177" t="s">
        <v>4302</v>
      </c>
      <c r="J2960" s="178">
        <v>4</v>
      </c>
      <c r="K2960" s="173" t="s">
        <v>7580</v>
      </c>
      <c r="L2960" s="175" t="s">
        <v>4922</v>
      </c>
      <c r="M2960" s="173" t="s">
        <v>4787</v>
      </c>
      <c r="N2960" s="183" t="s">
        <v>7671</v>
      </c>
      <c r="O2960" s="173"/>
      <c r="P2960" s="183" t="s">
        <v>7672</v>
      </c>
      <c r="Q2960" s="239" t="s">
        <v>7673</v>
      </c>
      <c r="R2960" s="498">
        <v>1</v>
      </c>
      <c r="S2960" s="526" t="s">
        <v>13037</v>
      </c>
      <c r="T2960" s="527" t="s">
        <v>12999</v>
      </c>
      <c r="U2960" s="1" t="s">
        <v>13036</v>
      </c>
    </row>
    <row r="2961" spans="1:21" s="160" customFormat="1" ht="18" customHeight="1" x14ac:dyDescent="0.25">
      <c r="A2961" s="1">
        <v>2958</v>
      </c>
      <c r="B2961" s="174" t="s">
        <v>7682</v>
      </c>
      <c r="C2961" s="173" t="s">
        <v>260</v>
      </c>
      <c r="D2961" s="175" t="s">
        <v>101</v>
      </c>
      <c r="E2961" s="175" t="s">
        <v>20</v>
      </c>
      <c r="F2961" s="175" t="s">
        <v>377</v>
      </c>
      <c r="G2961" s="176">
        <f t="shared" si="48"/>
        <v>39005</v>
      </c>
      <c r="H2961" s="525" t="s">
        <v>15458</v>
      </c>
      <c r="I2961" s="177" t="s">
        <v>4304</v>
      </c>
      <c r="J2961" s="178">
        <v>5</v>
      </c>
      <c r="K2961" s="173" t="s">
        <v>7580</v>
      </c>
      <c r="L2961" s="175" t="s">
        <v>4922</v>
      </c>
      <c r="M2961" s="173" t="s">
        <v>4787</v>
      </c>
      <c r="N2961" s="183" t="s">
        <v>7683</v>
      </c>
      <c r="O2961" s="173"/>
      <c r="P2961" s="183" t="s">
        <v>7684</v>
      </c>
      <c r="Q2961" s="239" t="s">
        <v>7685</v>
      </c>
      <c r="R2961" s="498">
        <v>2</v>
      </c>
      <c r="S2961" s="526" t="s">
        <v>13037</v>
      </c>
      <c r="T2961" s="527" t="s">
        <v>12999</v>
      </c>
      <c r="U2961" s="1" t="s">
        <v>13036</v>
      </c>
    </row>
    <row r="2962" spans="1:21" s="160" customFormat="1" ht="18" customHeight="1" x14ac:dyDescent="0.25">
      <c r="A2962" s="1">
        <v>2959</v>
      </c>
      <c r="B2962" s="174" t="s">
        <v>7674</v>
      </c>
      <c r="C2962" s="173" t="s">
        <v>568</v>
      </c>
      <c r="D2962" s="175" t="s">
        <v>70</v>
      </c>
      <c r="E2962" s="175" t="s">
        <v>117</v>
      </c>
      <c r="F2962" s="175" t="s">
        <v>377</v>
      </c>
      <c r="G2962" s="176">
        <f t="shared" si="48"/>
        <v>38865</v>
      </c>
      <c r="H2962" s="525" t="s">
        <v>15459</v>
      </c>
      <c r="I2962" s="177" t="s">
        <v>4304</v>
      </c>
      <c r="J2962" s="178">
        <v>5</v>
      </c>
      <c r="K2962" s="173" t="s">
        <v>7580</v>
      </c>
      <c r="L2962" s="175" t="s">
        <v>4922</v>
      </c>
      <c r="M2962" s="173" t="s">
        <v>4787</v>
      </c>
      <c r="N2962" s="183" t="s">
        <v>7675</v>
      </c>
      <c r="O2962" s="173"/>
      <c r="P2962" s="183" t="s">
        <v>7676</v>
      </c>
      <c r="Q2962" s="239" t="s">
        <v>7677</v>
      </c>
      <c r="R2962" s="498">
        <v>3</v>
      </c>
      <c r="S2962" s="526" t="s">
        <v>13037</v>
      </c>
      <c r="T2962" s="527" t="s">
        <v>12999</v>
      </c>
      <c r="U2962" s="1" t="s">
        <v>13036</v>
      </c>
    </row>
    <row r="2963" spans="1:21" s="160" customFormat="1" ht="18" customHeight="1" x14ac:dyDescent="0.25">
      <c r="A2963" s="1">
        <v>2960</v>
      </c>
      <c r="B2963" s="174" t="s">
        <v>7678</v>
      </c>
      <c r="C2963" s="173" t="s">
        <v>610</v>
      </c>
      <c r="D2963" s="175" t="s">
        <v>12</v>
      </c>
      <c r="E2963" s="175" t="s">
        <v>12</v>
      </c>
      <c r="F2963" s="175" t="s">
        <v>377</v>
      </c>
      <c r="G2963" s="176">
        <f t="shared" si="48"/>
        <v>38750</v>
      </c>
      <c r="H2963" s="525" t="s">
        <v>15460</v>
      </c>
      <c r="I2963" s="177" t="s">
        <v>4304</v>
      </c>
      <c r="J2963" s="178">
        <v>5</v>
      </c>
      <c r="K2963" s="173" t="s">
        <v>7580</v>
      </c>
      <c r="L2963" s="175" t="s">
        <v>4922</v>
      </c>
      <c r="M2963" s="173" t="s">
        <v>4787</v>
      </c>
      <c r="N2963" s="183" t="s">
        <v>7679</v>
      </c>
      <c r="O2963" s="173"/>
      <c r="P2963" s="183" t="s">
        <v>7680</v>
      </c>
      <c r="Q2963" s="239" t="s">
        <v>7681</v>
      </c>
      <c r="R2963" s="498">
        <v>4</v>
      </c>
      <c r="S2963" s="526" t="s">
        <v>13037</v>
      </c>
      <c r="T2963" s="527" t="s">
        <v>12999</v>
      </c>
      <c r="U2963" s="1" t="s">
        <v>13036</v>
      </c>
    </row>
    <row r="2964" spans="1:21" s="160" customFormat="1" ht="18" customHeight="1" x14ac:dyDescent="0.25">
      <c r="A2964" s="1">
        <v>2961</v>
      </c>
      <c r="B2964" s="174" t="s">
        <v>7686</v>
      </c>
      <c r="C2964" s="173" t="s">
        <v>1943</v>
      </c>
      <c r="D2964" s="175" t="s">
        <v>2379</v>
      </c>
      <c r="E2964" s="175" t="s">
        <v>50</v>
      </c>
      <c r="F2964" s="175" t="s">
        <v>377</v>
      </c>
      <c r="G2964" s="176">
        <f t="shared" si="48"/>
        <v>38797</v>
      </c>
      <c r="H2964" s="525" t="s">
        <v>15461</v>
      </c>
      <c r="I2964" s="177" t="s">
        <v>4310</v>
      </c>
      <c r="J2964" s="178">
        <v>5</v>
      </c>
      <c r="K2964" s="173" t="s">
        <v>7580</v>
      </c>
      <c r="L2964" s="175" t="s">
        <v>4922</v>
      </c>
      <c r="M2964" s="173" t="s">
        <v>4787</v>
      </c>
      <c r="N2964" s="183" t="s">
        <v>7687</v>
      </c>
      <c r="O2964" s="173"/>
      <c r="P2964" s="183" t="s">
        <v>7688</v>
      </c>
      <c r="Q2964" s="239" t="s">
        <v>7689</v>
      </c>
      <c r="R2964" s="498">
        <v>5</v>
      </c>
      <c r="S2964" s="526" t="s">
        <v>13037</v>
      </c>
      <c r="T2964" s="527" t="s">
        <v>12999</v>
      </c>
      <c r="U2964" s="1" t="s">
        <v>13036</v>
      </c>
    </row>
    <row r="2965" spans="1:21" s="160" customFormat="1" ht="18" customHeight="1" x14ac:dyDescent="0.25">
      <c r="A2965" s="1">
        <v>2962</v>
      </c>
      <c r="B2965" s="174" t="s">
        <v>5146</v>
      </c>
      <c r="C2965" s="173" t="s">
        <v>230</v>
      </c>
      <c r="D2965" s="175" t="s">
        <v>13</v>
      </c>
      <c r="E2965" s="175" t="s">
        <v>43</v>
      </c>
      <c r="F2965" s="175" t="s">
        <v>377</v>
      </c>
      <c r="G2965" s="176">
        <f t="shared" si="48"/>
        <v>38813</v>
      </c>
      <c r="H2965" s="525" t="s">
        <v>15462</v>
      </c>
      <c r="I2965" s="177" t="s">
        <v>4310</v>
      </c>
      <c r="J2965" s="178">
        <v>5</v>
      </c>
      <c r="K2965" s="173" t="s">
        <v>7580</v>
      </c>
      <c r="L2965" s="175" t="s">
        <v>4922</v>
      </c>
      <c r="M2965" s="173" t="s">
        <v>4787</v>
      </c>
      <c r="N2965" s="183" t="s">
        <v>7693</v>
      </c>
      <c r="O2965" s="173"/>
      <c r="P2965" s="183" t="s">
        <v>7694</v>
      </c>
      <c r="Q2965" s="239" t="s">
        <v>7695</v>
      </c>
      <c r="R2965" s="498">
        <v>6</v>
      </c>
      <c r="S2965" s="526" t="s">
        <v>13037</v>
      </c>
      <c r="T2965" s="527" t="s">
        <v>12999</v>
      </c>
      <c r="U2965" s="1" t="s">
        <v>13036</v>
      </c>
    </row>
    <row r="2966" spans="1:21" s="160" customFormat="1" ht="18" customHeight="1" x14ac:dyDescent="0.25">
      <c r="A2966" s="1">
        <v>2963</v>
      </c>
      <c r="B2966" s="174" t="s">
        <v>7690</v>
      </c>
      <c r="C2966" s="173" t="s">
        <v>471</v>
      </c>
      <c r="D2966" s="175" t="s">
        <v>70</v>
      </c>
      <c r="E2966" s="175" t="s">
        <v>19</v>
      </c>
      <c r="F2966" s="175" t="s">
        <v>377</v>
      </c>
      <c r="G2966" s="176">
        <f t="shared" si="48"/>
        <v>39079</v>
      </c>
      <c r="H2966" s="525" t="s">
        <v>15463</v>
      </c>
      <c r="I2966" s="177" t="s">
        <v>4310</v>
      </c>
      <c r="J2966" s="178">
        <v>5</v>
      </c>
      <c r="K2966" s="173" t="s">
        <v>7580</v>
      </c>
      <c r="L2966" s="175" t="s">
        <v>4922</v>
      </c>
      <c r="M2966" s="173" t="s">
        <v>4787</v>
      </c>
      <c r="N2966" s="183" t="s">
        <v>4306</v>
      </c>
      <c r="O2966" s="173"/>
      <c r="P2966" s="183" t="s">
        <v>7691</v>
      </c>
      <c r="Q2966" s="239" t="s">
        <v>7692</v>
      </c>
      <c r="R2966" s="498">
        <v>7</v>
      </c>
      <c r="S2966" s="526" t="s">
        <v>13037</v>
      </c>
      <c r="T2966" s="527" t="s">
        <v>12999</v>
      </c>
      <c r="U2966" s="1" t="s">
        <v>13036</v>
      </c>
    </row>
    <row r="2967" spans="1:21" s="160" customFormat="1" ht="18" customHeight="1" x14ac:dyDescent="0.25">
      <c r="A2967" s="1">
        <v>2964</v>
      </c>
      <c r="B2967" s="174" t="s">
        <v>7696</v>
      </c>
      <c r="C2967" s="173" t="s">
        <v>1945</v>
      </c>
      <c r="D2967" s="175" t="s">
        <v>56</v>
      </c>
      <c r="E2967" s="175" t="s">
        <v>69</v>
      </c>
      <c r="F2967" s="175" t="s">
        <v>377</v>
      </c>
      <c r="G2967" s="176">
        <f t="shared" si="48"/>
        <v>38906</v>
      </c>
      <c r="H2967" s="525" t="s">
        <v>15464</v>
      </c>
      <c r="I2967" s="177" t="s">
        <v>4315</v>
      </c>
      <c r="J2967" s="178">
        <v>5</v>
      </c>
      <c r="K2967" s="173" t="s">
        <v>7580</v>
      </c>
      <c r="L2967" s="175" t="s">
        <v>4922</v>
      </c>
      <c r="M2967" s="173" t="s">
        <v>4787</v>
      </c>
      <c r="N2967" s="183" t="s">
        <v>7697</v>
      </c>
      <c r="O2967" s="174"/>
      <c r="P2967" s="183" t="s">
        <v>7698</v>
      </c>
      <c r="Q2967" s="239" t="s">
        <v>7699</v>
      </c>
      <c r="R2967" s="498">
        <v>8</v>
      </c>
      <c r="S2967" s="526" t="s">
        <v>13037</v>
      </c>
      <c r="T2967" s="527" t="s">
        <v>12999</v>
      </c>
      <c r="U2967" s="1" t="s">
        <v>13036</v>
      </c>
    </row>
    <row r="2968" spans="1:21" s="160" customFormat="1" ht="18" customHeight="1" x14ac:dyDescent="0.25">
      <c r="A2968" s="1">
        <v>2965</v>
      </c>
      <c r="B2968" s="174" t="s">
        <v>7700</v>
      </c>
      <c r="C2968" s="173" t="s">
        <v>431</v>
      </c>
      <c r="D2968" s="175" t="s">
        <v>938</v>
      </c>
      <c r="E2968" s="175" t="s">
        <v>20</v>
      </c>
      <c r="F2968" s="175" t="s">
        <v>377</v>
      </c>
      <c r="G2968" s="176">
        <f t="shared" si="48"/>
        <v>39003</v>
      </c>
      <c r="H2968" s="525" t="s">
        <v>15465</v>
      </c>
      <c r="I2968" s="177" t="s">
        <v>4315</v>
      </c>
      <c r="J2968" s="178">
        <v>5</v>
      </c>
      <c r="K2968" s="173" t="s">
        <v>7580</v>
      </c>
      <c r="L2968" s="175" t="s">
        <v>4922</v>
      </c>
      <c r="M2968" s="173" t="s">
        <v>4787</v>
      </c>
      <c r="N2968" s="183" t="s">
        <v>7701</v>
      </c>
      <c r="O2968" s="174"/>
      <c r="P2968" s="183" t="s">
        <v>7702</v>
      </c>
      <c r="Q2968" s="239" t="s">
        <v>7703</v>
      </c>
      <c r="R2968" s="498">
        <v>9</v>
      </c>
      <c r="S2968" s="526" t="s">
        <v>13037</v>
      </c>
      <c r="T2968" s="527" t="s">
        <v>12999</v>
      </c>
      <c r="U2968" s="1" t="s">
        <v>13036</v>
      </c>
    </row>
    <row r="2969" spans="1:21" s="160" customFormat="1" ht="18" customHeight="1" x14ac:dyDescent="0.25">
      <c r="A2969" s="1">
        <v>2966</v>
      </c>
      <c r="B2969" s="174" t="s">
        <v>7711</v>
      </c>
      <c r="C2969" s="173" t="s">
        <v>36</v>
      </c>
      <c r="D2969" s="175" t="s">
        <v>12</v>
      </c>
      <c r="E2969" s="175" t="s">
        <v>63</v>
      </c>
      <c r="F2969" s="175" t="s">
        <v>377</v>
      </c>
      <c r="G2969" s="176">
        <f t="shared" si="48"/>
        <v>38719</v>
      </c>
      <c r="H2969" s="525" t="s">
        <v>15466</v>
      </c>
      <c r="I2969" s="177" t="s">
        <v>4319</v>
      </c>
      <c r="J2969" s="178">
        <v>5</v>
      </c>
      <c r="K2969" s="173" t="s">
        <v>7580</v>
      </c>
      <c r="L2969" s="175" t="s">
        <v>4922</v>
      </c>
      <c r="M2969" s="173" t="s">
        <v>4787</v>
      </c>
      <c r="N2969" s="183" t="s">
        <v>7712</v>
      </c>
      <c r="O2969" s="174"/>
      <c r="P2969" s="183" t="s">
        <v>7713</v>
      </c>
      <c r="Q2969" s="239" t="s">
        <v>7714</v>
      </c>
      <c r="R2969" s="498">
        <v>10</v>
      </c>
      <c r="S2969" s="526" t="s">
        <v>13037</v>
      </c>
      <c r="T2969" s="527" t="s">
        <v>12999</v>
      </c>
      <c r="U2969" s="1" t="s">
        <v>13036</v>
      </c>
    </row>
    <row r="2970" spans="1:21" s="160" customFormat="1" ht="18" customHeight="1" x14ac:dyDescent="0.25">
      <c r="A2970" s="1">
        <v>2967</v>
      </c>
      <c r="B2970" s="174" t="s">
        <v>7704</v>
      </c>
      <c r="C2970" s="173" t="s">
        <v>312</v>
      </c>
      <c r="D2970" s="175" t="s">
        <v>57</v>
      </c>
      <c r="E2970" s="175" t="s">
        <v>3</v>
      </c>
      <c r="F2970" s="175" t="s">
        <v>377</v>
      </c>
      <c r="G2970" s="176">
        <f t="shared" si="48"/>
        <v>38971</v>
      </c>
      <c r="H2970" s="525" t="s">
        <v>15467</v>
      </c>
      <c r="I2970" s="177" t="s">
        <v>4319</v>
      </c>
      <c r="J2970" s="178">
        <v>5</v>
      </c>
      <c r="K2970" s="173" t="s">
        <v>7580</v>
      </c>
      <c r="L2970" s="175" t="s">
        <v>4922</v>
      </c>
      <c r="M2970" s="173" t="s">
        <v>4787</v>
      </c>
      <c r="N2970" s="183" t="s">
        <v>7705</v>
      </c>
      <c r="O2970" s="174"/>
      <c r="P2970" s="183" t="s">
        <v>7706</v>
      </c>
      <c r="Q2970" s="239" t="s">
        <v>7707</v>
      </c>
      <c r="R2970" s="498">
        <v>11</v>
      </c>
      <c r="S2970" s="526" t="s">
        <v>13037</v>
      </c>
      <c r="T2970" s="527" t="s">
        <v>12999</v>
      </c>
      <c r="U2970" s="1" t="s">
        <v>13036</v>
      </c>
    </row>
    <row r="2971" spans="1:21" s="160" customFormat="1" ht="18" customHeight="1" x14ac:dyDescent="0.25">
      <c r="A2971" s="1">
        <v>2968</v>
      </c>
      <c r="B2971" s="174" t="s">
        <v>7708</v>
      </c>
      <c r="C2971" s="173" t="s">
        <v>1185</v>
      </c>
      <c r="D2971" s="175" t="s">
        <v>255</v>
      </c>
      <c r="E2971" s="175" t="s">
        <v>43</v>
      </c>
      <c r="F2971" s="175" t="s">
        <v>377</v>
      </c>
      <c r="G2971" s="176">
        <f t="shared" si="48"/>
        <v>38831</v>
      </c>
      <c r="H2971" s="525" t="s">
        <v>15468</v>
      </c>
      <c r="I2971" s="177" t="s">
        <v>4319</v>
      </c>
      <c r="J2971" s="178">
        <v>5</v>
      </c>
      <c r="K2971" s="173" t="s">
        <v>7580</v>
      </c>
      <c r="L2971" s="175" t="s">
        <v>4922</v>
      </c>
      <c r="M2971" s="173" t="s">
        <v>4787</v>
      </c>
      <c r="N2971" s="183" t="s">
        <v>1855</v>
      </c>
      <c r="O2971" s="174"/>
      <c r="P2971" s="183" t="s">
        <v>7709</v>
      </c>
      <c r="Q2971" s="239" t="s">
        <v>7710</v>
      </c>
      <c r="R2971" s="498">
        <v>12</v>
      </c>
      <c r="S2971" s="526" t="s">
        <v>13037</v>
      </c>
      <c r="T2971" s="527" t="s">
        <v>12999</v>
      </c>
      <c r="U2971" s="1" t="s">
        <v>13036</v>
      </c>
    </row>
    <row r="2972" spans="1:21" s="160" customFormat="1" ht="18" customHeight="1" x14ac:dyDescent="0.25">
      <c r="A2972" s="1">
        <v>2969</v>
      </c>
      <c r="B2972" s="174" t="s">
        <v>7718</v>
      </c>
      <c r="C2972" s="173" t="s">
        <v>633</v>
      </c>
      <c r="D2972" s="175" t="s">
        <v>123</v>
      </c>
      <c r="E2972" s="175" t="s">
        <v>43</v>
      </c>
      <c r="F2972" s="175" t="s">
        <v>377</v>
      </c>
      <c r="G2972" s="176">
        <f t="shared" si="48"/>
        <v>38834</v>
      </c>
      <c r="H2972" s="525" t="s">
        <v>15469</v>
      </c>
      <c r="I2972" s="177" t="s">
        <v>4321</v>
      </c>
      <c r="J2972" s="178">
        <v>5</v>
      </c>
      <c r="K2972" s="173" t="s">
        <v>7580</v>
      </c>
      <c r="L2972" s="175" t="s">
        <v>4922</v>
      </c>
      <c r="M2972" s="173" t="s">
        <v>4787</v>
      </c>
      <c r="N2972" s="183" t="s">
        <v>7719</v>
      </c>
      <c r="O2972" s="174"/>
      <c r="P2972" s="183" t="s">
        <v>7720</v>
      </c>
      <c r="Q2972" s="239" t="s">
        <v>7721</v>
      </c>
      <c r="R2972" s="498">
        <v>13</v>
      </c>
      <c r="S2972" s="526" t="s">
        <v>13037</v>
      </c>
      <c r="T2972" s="527" t="s">
        <v>12999</v>
      </c>
      <c r="U2972" s="1" t="s">
        <v>13036</v>
      </c>
    </row>
    <row r="2973" spans="1:21" s="160" customFormat="1" ht="18" customHeight="1" x14ac:dyDescent="0.25">
      <c r="A2973" s="1">
        <v>2970</v>
      </c>
      <c r="B2973" s="174" t="s">
        <v>6533</v>
      </c>
      <c r="C2973" s="173" t="s">
        <v>551</v>
      </c>
      <c r="D2973" s="175" t="s">
        <v>50</v>
      </c>
      <c r="E2973" s="175" t="s">
        <v>12</v>
      </c>
      <c r="F2973" s="175" t="s">
        <v>377</v>
      </c>
      <c r="G2973" s="176">
        <f t="shared" si="48"/>
        <v>38751</v>
      </c>
      <c r="H2973" s="525" t="s">
        <v>15470</v>
      </c>
      <c r="I2973" s="177" t="s">
        <v>4321</v>
      </c>
      <c r="J2973" s="178">
        <v>5</v>
      </c>
      <c r="K2973" s="173" t="s">
        <v>7580</v>
      </c>
      <c r="L2973" s="175" t="s">
        <v>4922</v>
      </c>
      <c r="M2973" s="173" t="s">
        <v>4787</v>
      </c>
      <c r="N2973" s="183" t="s">
        <v>7715</v>
      </c>
      <c r="O2973" s="174"/>
      <c r="P2973" s="183" t="s">
        <v>7716</v>
      </c>
      <c r="Q2973" s="239" t="s">
        <v>7717</v>
      </c>
      <c r="R2973" s="498">
        <v>14</v>
      </c>
      <c r="S2973" s="526" t="s">
        <v>13037</v>
      </c>
      <c r="T2973" s="527" t="s">
        <v>12999</v>
      </c>
      <c r="U2973" s="1" t="s">
        <v>13036</v>
      </c>
    </row>
    <row r="2974" spans="1:21" s="160" customFormat="1" ht="18" customHeight="1" x14ac:dyDescent="0.25">
      <c r="A2974" s="1">
        <v>2971</v>
      </c>
      <c r="B2974" s="174" t="s">
        <v>8400</v>
      </c>
      <c r="C2974" s="174" t="s">
        <v>1341</v>
      </c>
      <c r="D2974" s="175" t="s">
        <v>155</v>
      </c>
      <c r="E2974" s="175" t="s">
        <v>6</v>
      </c>
      <c r="F2974" s="175" t="s">
        <v>326</v>
      </c>
      <c r="G2974" s="176">
        <f t="shared" si="48"/>
        <v>39129</v>
      </c>
      <c r="H2974" s="525" t="s">
        <v>15471</v>
      </c>
      <c r="I2974" s="177" t="s">
        <v>4277</v>
      </c>
      <c r="J2974" s="178">
        <v>4</v>
      </c>
      <c r="K2974" s="173" t="s">
        <v>8396</v>
      </c>
      <c r="L2974" s="175" t="s">
        <v>4922</v>
      </c>
      <c r="M2974" s="173" t="s">
        <v>4787</v>
      </c>
      <c r="N2974" s="416" t="s">
        <v>8401</v>
      </c>
      <c r="O2974" s="173"/>
      <c r="P2974" s="183" t="s">
        <v>8402</v>
      </c>
      <c r="Q2974" s="239" t="s">
        <v>8403</v>
      </c>
      <c r="R2974" s="498">
        <v>15</v>
      </c>
      <c r="S2974" s="526" t="s">
        <v>13037</v>
      </c>
      <c r="T2974" s="527" t="s">
        <v>12999</v>
      </c>
      <c r="U2974" s="1" t="s">
        <v>13036</v>
      </c>
    </row>
    <row r="2975" spans="1:21" s="160" customFormat="1" ht="18" customHeight="1" x14ac:dyDescent="0.25">
      <c r="A2975" s="1">
        <v>2972</v>
      </c>
      <c r="B2975" s="174" t="s">
        <v>8395</v>
      </c>
      <c r="C2975" s="174" t="s">
        <v>358</v>
      </c>
      <c r="D2975" s="175" t="s">
        <v>19</v>
      </c>
      <c r="E2975" s="175" t="s">
        <v>175</v>
      </c>
      <c r="F2975" s="175" t="s">
        <v>326</v>
      </c>
      <c r="G2975" s="176">
        <f t="shared" si="48"/>
        <v>39153</v>
      </c>
      <c r="H2975" s="525" t="s">
        <v>15472</v>
      </c>
      <c r="I2975" s="177" t="s">
        <v>4277</v>
      </c>
      <c r="J2975" s="178">
        <v>4</v>
      </c>
      <c r="K2975" s="173" t="s">
        <v>8396</v>
      </c>
      <c r="L2975" s="175" t="s">
        <v>4922</v>
      </c>
      <c r="M2975" s="173" t="s">
        <v>4787</v>
      </c>
      <c r="N2975" s="68" t="s">
        <v>8397</v>
      </c>
      <c r="O2975" s="173"/>
      <c r="P2975" s="183" t="s">
        <v>8398</v>
      </c>
      <c r="Q2975" s="239" t="s">
        <v>8399</v>
      </c>
      <c r="R2975" s="498">
        <v>16</v>
      </c>
      <c r="S2975" s="526" t="s">
        <v>13037</v>
      </c>
      <c r="T2975" s="527" t="s">
        <v>12999</v>
      </c>
      <c r="U2975" s="1" t="s">
        <v>13036</v>
      </c>
    </row>
    <row r="2976" spans="1:21" s="160" customFormat="1" ht="18" customHeight="1" x14ac:dyDescent="0.25">
      <c r="A2976" s="1">
        <v>2973</v>
      </c>
      <c r="B2976" s="174" t="s">
        <v>763</v>
      </c>
      <c r="C2976" s="174" t="s">
        <v>164</v>
      </c>
      <c r="D2976" s="175" t="s">
        <v>32</v>
      </c>
      <c r="E2976" s="175" t="s">
        <v>175</v>
      </c>
      <c r="F2976" s="175" t="s">
        <v>326</v>
      </c>
      <c r="G2976" s="176">
        <f t="shared" si="48"/>
        <v>39164</v>
      </c>
      <c r="H2976" s="525" t="s">
        <v>15473</v>
      </c>
      <c r="I2976" s="177" t="s">
        <v>4283</v>
      </c>
      <c r="J2976" s="178">
        <v>4</v>
      </c>
      <c r="K2976" s="173" t="s">
        <v>8396</v>
      </c>
      <c r="L2976" s="175" t="s">
        <v>4922</v>
      </c>
      <c r="M2976" s="173" t="s">
        <v>4787</v>
      </c>
      <c r="N2976" s="417" t="s">
        <v>8407</v>
      </c>
      <c r="O2976" s="173"/>
      <c r="P2976" s="183" t="s">
        <v>8408</v>
      </c>
      <c r="Q2976" s="239" t="s">
        <v>8409</v>
      </c>
      <c r="R2976" s="498">
        <v>17</v>
      </c>
      <c r="S2976" s="526" t="s">
        <v>13037</v>
      </c>
      <c r="T2976" s="527" t="s">
        <v>12999</v>
      </c>
      <c r="U2976" s="1" t="s">
        <v>13036</v>
      </c>
    </row>
    <row r="2977" spans="1:21" s="160" customFormat="1" ht="18" customHeight="1" x14ac:dyDescent="0.25">
      <c r="A2977" s="1">
        <v>2974</v>
      </c>
      <c r="B2977" s="174" t="s">
        <v>3188</v>
      </c>
      <c r="C2977" s="174" t="s">
        <v>1111</v>
      </c>
      <c r="D2977" s="175" t="s">
        <v>49</v>
      </c>
      <c r="E2977" s="175" t="s">
        <v>6</v>
      </c>
      <c r="F2977" s="175" t="s">
        <v>326</v>
      </c>
      <c r="G2977" s="176">
        <f t="shared" si="48"/>
        <v>39131</v>
      </c>
      <c r="H2977" s="525" t="s">
        <v>15474</v>
      </c>
      <c r="I2977" s="177" t="s">
        <v>4283</v>
      </c>
      <c r="J2977" s="178">
        <v>4</v>
      </c>
      <c r="K2977" s="173" t="s">
        <v>8396</v>
      </c>
      <c r="L2977" s="175" t="s">
        <v>4922</v>
      </c>
      <c r="M2977" s="173" t="s">
        <v>4787</v>
      </c>
      <c r="N2977" s="417" t="s">
        <v>8404</v>
      </c>
      <c r="O2977" s="173"/>
      <c r="P2977" s="183" t="s">
        <v>8405</v>
      </c>
      <c r="Q2977" s="239" t="s">
        <v>8406</v>
      </c>
      <c r="R2977" s="498">
        <v>18</v>
      </c>
      <c r="S2977" s="526" t="s">
        <v>13037</v>
      </c>
      <c r="T2977" s="527" t="s">
        <v>12999</v>
      </c>
      <c r="U2977" s="1" t="s">
        <v>13036</v>
      </c>
    </row>
    <row r="2978" spans="1:21" s="160" customFormat="1" ht="18" customHeight="1" x14ac:dyDescent="0.25">
      <c r="A2978" s="1">
        <v>2975</v>
      </c>
      <c r="B2978" s="174" t="s">
        <v>8414</v>
      </c>
      <c r="C2978" s="174" t="s">
        <v>312</v>
      </c>
      <c r="D2978" s="175" t="s">
        <v>19</v>
      </c>
      <c r="E2978" s="175" t="s">
        <v>19</v>
      </c>
      <c r="F2978" s="175" t="s">
        <v>326</v>
      </c>
      <c r="G2978" s="176">
        <f t="shared" si="48"/>
        <v>39428</v>
      </c>
      <c r="H2978" s="525" t="s">
        <v>15475</v>
      </c>
      <c r="I2978" s="177" t="s">
        <v>4292</v>
      </c>
      <c r="J2978" s="178">
        <v>4</v>
      </c>
      <c r="K2978" s="173" t="s">
        <v>8396</v>
      </c>
      <c r="L2978" s="175" t="s">
        <v>4922</v>
      </c>
      <c r="M2978" s="173" t="s">
        <v>4787</v>
      </c>
      <c r="N2978" s="418" t="s">
        <v>8415</v>
      </c>
      <c r="O2978" s="173"/>
      <c r="P2978" s="183" t="s">
        <v>8416</v>
      </c>
      <c r="Q2978" s="239" t="s">
        <v>8417</v>
      </c>
      <c r="R2978" s="498">
        <v>19</v>
      </c>
      <c r="S2978" s="526" t="s">
        <v>13037</v>
      </c>
      <c r="T2978" s="527" t="s">
        <v>12999</v>
      </c>
      <c r="U2978" s="1" t="s">
        <v>13036</v>
      </c>
    </row>
    <row r="2979" spans="1:21" s="160" customFormat="1" ht="18" customHeight="1" x14ac:dyDescent="0.25">
      <c r="A2979" s="1">
        <v>2976</v>
      </c>
      <c r="B2979" s="174" t="s">
        <v>8410</v>
      </c>
      <c r="C2979" s="174" t="s">
        <v>111</v>
      </c>
      <c r="D2979" s="175" t="s">
        <v>13</v>
      </c>
      <c r="E2979" s="175" t="s">
        <v>175</v>
      </c>
      <c r="F2979" s="175" t="s">
        <v>326</v>
      </c>
      <c r="G2979" s="176">
        <f t="shared" si="48"/>
        <v>39147</v>
      </c>
      <c r="H2979" s="525" t="s">
        <v>15476</v>
      </c>
      <c r="I2979" s="177" t="s">
        <v>4292</v>
      </c>
      <c r="J2979" s="178">
        <v>4</v>
      </c>
      <c r="K2979" s="173" t="s">
        <v>8396</v>
      </c>
      <c r="L2979" s="175" t="s">
        <v>4922</v>
      </c>
      <c r="M2979" s="173" t="s">
        <v>4787</v>
      </c>
      <c r="N2979" s="418" t="s">
        <v>8411</v>
      </c>
      <c r="O2979" s="173"/>
      <c r="P2979" s="183" t="s">
        <v>8412</v>
      </c>
      <c r="Q2979" s="239" t="s">
        <v>8413</v>
      </c>
      <c r="R2979" s="498">
        <v>20</v>
      </c>
      <c r="S2979" s="526" t="s">
        <v>13037</v>
      </c>
      <c r="T2979" s="527" t="s">
        <v>12999</v>
      </c>
      <c r="U2979" s="1" t="s">
        <v>13036</v>
      </c>
    </row>
    <row r="2980" spans="1:21" s="160" customFormat="1" ht="18" customHeight="1" x14ac:dyDescent="0.25">
      <c r="A2980" s="1">
        <v>2977</v>
      </c>
      <c r="B2980" s="174" t="s">
        <v>5486</v>
      </c>
      <c r="C2980" s="174" t="s">
        <v>5104</v>
      </c>
      <c r="D2980" s="175" t="s">
        <v>2379</v>
      </c>
      <c r="E2980" s="175" t="s">
        <v>175</v>
      </c>
      <c r="F2980" s="175" t="s">
        <v>326</v>
      </c>
      <c r="G2980" s="176">
        <f t="shared" si="48"/>
        <v>39162</v>
      </c>
      <c r="H2980" s="525" t="s">
        <v>15477</v>
      </c>
      <c r="I2980" s="177" t="s">
        <v>4295</v>
      </c>
      <c r="J2980" s="178">
        <v>4</v>
      </c>
      <c r="K2980" s="173" t="s">
        <v>8396</v>
      </c>
      <c r="L2980" s="175" t="s">
        <v>4922</v>
      </c>
      <c r="M2980" s="173" t="s">
        <v>4787</v>
      </c>
      <c r="N2980" s="418" t="s">
        <v>4264</v>
      </c>
      <c r="O2980" s="173"/>
      <c r="P2980" s="183" t="s">
        <v>8421</v>
      </c>
      <c r="Q2980" s="239" t="s">
        <v>8422</v>
      </c>
      <c r="R2980" s="498">
        <v>21</v>
      </c>
      <c r="S2980" s="526" t="s">
        <v>13037</v>
      </c>
      <c r="T2980" s="527" t="s">
        <v>12999</v>
      </c>
      <c r="U2980" s="1" t="s">
        <v>13036</v>
      </c>
    </row>
    <row r="2981" spans="1:21" s="160" customFormat="1" ht="18" customHeight="1" x14ac:dyDescent="0.25">
      <c r="A2981" s="1">
        <v>2978</v>
      </c>
      <c r="B2981" s="174" t="s">
        <v>6390</v>
      </c>
      <c r="C2981" s="174" t="s">
        <v>712</v>
      </c>
      <c r="D2981" s="175" t="s">
        <v>3</v>
      </c>
      <c r="E2981" s="175" t="s">
        <v>379</v>
      </c>
      <c r="F2981" s="175" t="s">
        <v>326</v>
      </c>
      <c r="G2981" s="176">
        <f t="shared" si="48"/>
        <v>39211</v>
      </c>
      <c r="H2981" s="525" t="s">
        <v>15478</v>
      </c>
      <c r="I2981" s="177" t="s">
        <v>4295</v>
      </c>
      <c r="J2981" s="178">
        <v>4</v>
      </c>
      <c r="K2981" s="173" t="s">
        <v>8396</v>
      </c>
      <c r="L2981" s="175" t="s">
        <v>4922</v>
      </c>
      <c r="M2981" s="173" t="s">
        <v>4787</v>
      </c>
      <c r="N2981" s="418" t="s">
        <v>8418</v>
      </c>
      <c r="O2981" s="173"/>
      <c r="P2981" s="183" t="s">
        <v>8419</v>
      </c>
      <c r="Q2981" s="239" t="s">
        <v>8420</v>
      </c>
      <c r="R2981" s="498">
        <v>22</v>
      </c>
      <c r="S2981" s="526" t="s">
        <v>13037</v>
      </c>
      <c r="T2981" s="527" t="s">
        <v>12999</v>
      </c>
      <c r="U2981" s="1" t="s">
        <v>13036</v>
      </c>
    </row>
    <row r="2982" spans="1:21" s="160" customFormat="1" ht="18" customHeight="1" x14ac:dyDescent="0.25">
      <c r="A2982" s="1">
        <v>2979</v>
      </c>
      <c r="B2982" s="174" t="s">
        <v>8423</v>
      </c>
      <c r="C2982" s="174" t="s">
        <v>439</v>
      </c>
      <c r="D2982" s="175" t="s">
        <v>63</v>
      </c>
      <c r="E2982" s="175" t="s">
        <v>175</v>
      </c>
      <c r="F2982" s="175" t="s">
        <v>326</v>
      </c>
      <c r="G2982" s="176">
        <f t="shared" si="48"/>
        <v>39142</v>
      </c>
      <c r="H2982" s="525" t="s">
        <v>15479</v>
      </c>
      <c r="I2982" s="177" t="s">
        <v>4297</v>
      </c>
      <c r="J2982" s="178">
        <v>4</v>
      </c>
      <c r="K2982" s="173" t="s">
        <v>8396</v>
      </c>
      <c r="L2982" s="175" t="s">
        <v>4922</v>
      </c>
      <c r="M2982" s="173" t="s">
        <v>4787</v>
      </c>
      <c r="N2982" s="418" t="s">
        <v>8424</v>
      </c>
      <c r="O2982" s="173"/>
      <c r="P2982" s="183" t="s">
        <v>8425</v>
      </c>
      <c r="Q2982" s="239" t="s">
        <v>8426</v>
      </c>
      <c r="R2982" s="498">
        <v>23</v>
      </c>
      <c r="S2982" s="526" t="s">
        <v>13037</v>
      </c>
      <c r="T2982" s="527" t="s">
        <v>12999</v>
      </c>
      <c r="U2982" s="1" t="s">
        <v>13036</v>
      </c>
    </row>
    <row r="2983" spans="1:21" s="160" customFormat="1" ht="18" customHeight="1" x14ac:dyDescent="0.25">
      <c r="A2983" s="1">
        <v>2980</v>
      </c>
      <c r="B2983" s="174" t="s">
        <v>4659</v>
      </c>
      <c r="C2983" s="174" t="s">
        <v>1123</v>
      </c>
      <c r="D2983" s="175" t="s">
        <v>13</v>
      </c>
      <c r="E2983" s="175" t="s">
        <v>2321</v>
      </c>
      <c r="F2983" s="175" t="s">
        <v>326</v>
      </c>
      <c r="G2983" s="176">
        <f t="shared" si="48"/>
        <v>39088</v>
      </c>
      <c r="H2983" s="525" t="s">
        <v>15480</v>
      </c>
      <c r="I2983" s="177" t="s">
        <v>4297</v>
      </c>
      <c r="J2983" s="178">
        <v>4</v>
      </c>
      <c r="K2983" s="173" t="s">
        <v>8396</v>
      </c>
      <c r="L2983" s="175" t="s">
        <v>4922</v>
      </c>
      <c r="M2983" s="173" t="s">
        <v>4787</v>
      </c>
      <c r="N2983" s="419" t="s">
        <v>8427</v>
      </c>
      <c r="O2983" s="173"/>
      <c r="P2983" s="183" t="s">
        <v>8428</v>
      </c>
      <c r="Q2983" s="239" t="s">
        <v>8429</v>
      </c>
      <c r="R2983" s="498">
        <v>24</v>
      </c>
      <c r="S2983" s="526" t="s">
        <v>13037</v>
      </c>
      <c r="T2983" s="527" t="s">
        <v>12999</v>
      </c>
      <c r="U2983" s="1" t="s">
        <v>13036</v>
      </c>
    </row>
    <row r="2984" spans="1:21" s="160" customFormat="1" ht="18" customHeight="1" x14ac:dyDescent="0.25">
      <c r="A2984" s="1">
        <v>2981</v>
      </c>
      <c r="B2984" s="174" t="s">
        <v>8430</v>
      </c>
      <c r="C2984" s="174" t="s">
        <v>18</v>
      </c>
      <c r="D2984" s="175" t="s">
        <v>101</v>
      </c>
      <c r="E2984" s="175" t="s">
        <v>20</v>
      </c>
      <c r="F2984" s="175" t="s">
        <v>326</v>
      </c>
      <c r="G2984" s="176">
        <f t="shared" si="48"/>
        <v>39370</v>
      </c>
      <c r="H2984" s="525" t="s">
        <v>15481</v>
      </c>
      <c r="I2984" s="177" t="s">
        <v>4302</v>
      </c>
      <c r="J2984" s="178">
        <v>4</v>
      </c>
      <c r="K2984" s="173" t="s">
        <v>8396</v>
      </c>
      <c r="L2984" s="175" t="s">
        <v>4922</v>
      </c>
      <c r="M2984" s="173" t="s">
        <v>4787</v>
      </c>
      <c r="N2984" s="419" t="s">
        <v>8431</v>
      </c>
      <c r="O2984" s="173"/>
      <c r="P2984" s="183" t="s">
        <v>8432</v>
      </c>
      <c r="Q2984" s="239" t="s">
        <v>8433</v>
      </c>
      <c r="R2984" s="498">
        <v>25</v>
      </c>
      <c r="S2984" s="526" t="s">
        <v>13037</v>
      </c>
      <c r="T2984" s="527" t="s">
        <v>12999</v>
      </c>
      <c r="U2984" s="1" t="s">
        <v>13036</v>
      </c>
    </row>
    <row r="2985" spans="1:21" s="160" customFormat="1" ht="18" customHeight="1" x14ac:dyDescent="0.25">
      <c r="A2985" s="1">
        <v>2982</v>
      </c>
      <c r="B2985" s="174" t="s">
        <v>8437</v>
      </c>
      <c r="C2985" s="174" t="s">
        <v>2146</v>
      </c>
      <c r="D2985" s="175" t="s">
        <v>37</v>
      </c>
      <c r="E2985" s="175" t="s">
        <v>19</v>
      </c>
      <c r="F2985" s="175" t="s">
        <v>326</v>
      </c>
      <c r="G2985" s="176">
        <f t="shared" si="48"/>
        <v>39442</v>
      </c>
      <c r="H2985" s="525" t="s">
        <v>15482</v>
      </c>
      <c r="I2985" s="177" t="s">
        <v>4302</v>
      </c>
      <c r="J2985" s="178">
        <v>4</v>
      </c>
      <c r="K2985" s="173" t="s">
        <v>8396</v>
      </c>
      <c r="L2985" s="175" t="s">
        <v>4922</v>
      </c>
      <c r="M2985" s="173" t="s">
        <v>4787</v>
      </c>
      <c r="N2985" s="419" t="s">
        <v>8438</v>
      </c>
      <c r="O2985" s="173"/>
      <c r="P2985" s="183" t="s">
        <v>8439</v>
      </c>
      <c r="Q2985" s="239" t="s">
        <v>8440</v>
      </c>
      <c r="R2985" s="498">
        <v>26</v>
      </c>
      <c r="S2985" s="526" t="s">
        <v>13037</v>
      </c>
      <c r="T2985" s="527" t="s">
        <v>12999</v>
      </c>
      <c r="U2985" s="1" t="s">
        <v>13036</v>
      </c>
    </row>
    <row r="2986" spans="1:21" s="160" customFormat="1" ht="18" customHeight="1" x14ac:dyDescent="0.25">
      <c r="A2986" s="1">
        <v>2983</v>
      </c>
      <c r="B2986" s="174" t="s">
        <v>2944</v>
      </c>
      <c r="C2986" s="174" t="s">
        <v>139</v>
      </c>
      <c r="D2986" s="175" t="s">
        <v>3</v>
      </c>
      <c r="E2986" s="175" t="s">
        <v>19</v>
      </c>
      <c r="F2986" s="175" t="s">
        <v>326</v>
      </c>
      <c r="G2986" s="176">
        <f t="shared" si="48"/>
        <v>39425</v>
      </c>
      <c r="H2986" s="525" t="s">
        <v>15483</v>
      </c>
      <c r="I2986" s="177" t="s">
        <v>4302</v>
      </c>
      <c r="J2986" s="178">
        <v>4</v>
      </c>
      <c r="K2986" s="173" t="s">
        <v>8396</v>
      </c>
      <c r="L2986" s="175" t="s">
        <v>4922</v>
      </c>
      <c r="M2986" s="173" t="s">
        <v>4787</v>
      </c>
      <c r="N2986" s="420" t="s">
        <v>8434</v>
      </c>
      <c r="O2986" s="173"/>
      <c r="P2986" s="183" t="s">
        <v>8435</v>
      </c>
      <c r="Q2986" s="239" t="s">
        <v>8436</v>
      </c>
      <c r="R2986" s="498">
        <v>27</v>
      </c>
      <c r="S2986" s="526" t="s">
        <v>13037</v>
      </c>
      <c r="T2986" s="527" t="s">
        <v>12999</v>
      </c>
      <c r="U2986" s="1" t="s">
        <v>13036</v>
      </c>
    </row>
    <row r="2987" spans="1:21" s="160" customFormat="1" ht="18" customHeight="1" x14ac:dyDescent="0.25">
      <c r="A2987" s="1">
        <v>2984</v>
      </c>
      <c r="B2987" s="174" t="s">
        <v>8444</v>
      </c>
      <c r="C2987" s="174" t="s">
        <v>666</v>
      </c>
      <c r="D2987" s="175" t="s">
        <v>37</v>
      </c>
      <c r="E2987" s="175" t="s">
        <v>379</v>
      </c>
      <c r="F2987" s="175" t="s">
        <v>326</v>
      </c>
      <c r="G2987" s="176">
        <f t="shared" si="48"/>
        <v>39228</v>
      </c>
      <c r="H2987" s="525" t="s">
        <v>15484</v>
      </c>
      <c r="I2987" s="177" t="s">
        <v>5150</v>
      </c>
      <c r="J2987" s="178">
        <v>4</v>
      </c>
      <c r="K2987" s="173" t="s">
        <v>8396</v>
      </c>
      <c r="L2987" s="175" t="s">
        <v>4922</v>
      </c>
      <c r="M2987" s="173" t="s">
        <v>4787</v>
      </c>
      <c r="N2987" s="418" t="s">
        <v>8445</v>
      </c>
      <c r="O2987" s="173"/>
      <c r="P2987" s="183" t="s">
        <v>8446</v>
      </c>
      <c r="Q2987" s="239" t="s">
        <v>8447</v>
      </c>
      <c r="R2987" s="498">
        <v>28</v>
      </c>
      <c r="S2987" s="526" t="s">
        <v>13037</v>
      </c>
      <c r="T2987" s="527" t="s">
        <v>12999</v>
      </c>
      <c r="U2987" s="1" t="s">
        <v>13036</v>
      </c>
    </row>
    <row r="2988" spans="1:21" s="160" customFormat="1" ht="18" customHeight="1" x14ac:dyDescent="0.25">
      <c r="A2988" s="1">
        <v>2985</v>
      </c>
      <c r="B2988" s="174" t="s">
        <v>4841</v>
      </c>
      <c r="C2988" s="174" t="s">
        <v>111</v>
      </c>
      <c r="D2988" s="175" t="s">
        <v>401</v>
      </c>
      <c r="E2988" s="175" t="s">
        <v>20</v>
      </c>
      <c r="F2988" s="175" t="s">
        <v>326</v>
      </c>
      <c r="G2988" s="176">
        <f t="shared" si="48"/>
        <v>39372</v>
      </c>
      <c r="H2988" s="525" t="s">
        <v>15485</v>
      </c>
      <c r="I2988" s="177" t="s">
        <v>5150</v>
      </c>
      <c r="J2988" s="178">
        <v>4</v>
      </c>
      <c r="K2988" s="173" t="s">
        <v>8396</v>
      </c>
      <c r="L2988" s="175" t="s">
        <v>4922</v>
      </c>
      <c r="M2988" s="173" t="s">
        <v>4787</v>
      </c>
      <c r="N2988" s="417" t="s">
        <v>8441</v>
      </c>
      <c r="O2988" s="173"/>
      <c r="P2988" s="183" t="s">
        <v>8442</v>
      </c>
      <c r="Q2988" s="239" t="s">
        <v>8443</v>
      </c>
      <c r="R2988" s="498">
        <v>1</v>
      </c>
      <c r="S2988" s="526" t="s">
        <v>13038</v>
      </c>
      <c r="T2988" s="527" t="s">
        <v>12999</v>
      </c>
      <c r="U2988" s="1" t="s">
        <v>13036</v>
      </c>
    </row>
    <row r="2989" spans="1:21" s="160" customFormat="1" ht="18" customHeight="1" x14ac:dyDescent="0.25">
      <c r="A2989" s="1">
        <v>2986</v>
      </c>
      <c r="B2989" s="174" t="s">
        <v>727</v>
      </c>
      <c r="C2989" s="174" t="s">
        <v>624</v>
      </c>
      <c r="D2989" s="175" t="s">
        <v>94</v>
      </c>
      <c r="E2989" s="175" t="s">
        <v>175</v>
      </c>
      <c r="F2989" s="175" t="s">
        <v>326</v>
      </c>
      <c r="G2989" s="176">
        <f t="shared" si="48"/>
        <v>39172</v>
      </c>
      <c r="H2989" s="525" t="s">
        <v>15486</v>
      </c>
      <c r="I2989" s="175" t="s">
        <v>6771</v>
      </c>
      <c r="J2989" s="178">
        <v>4</v>
      </c>
      <c r="K2989" s="173" t="s">
        <v>8396</v>
      </c>
      <c r="L2989" s="175" t="s">
        <v>4922</v>
      </c>
      <c r="M2989" s="173" t="s">
        <v>4787</v>
      </c>
      <c r="N2989" s="418" t="s">
        <v>8448</v>
      </c>
      <c r="O2989" s="173"/>
      <c r="P2989" s="183" t="s">
        <v>8449</v>
      </c>
      <c r="Q2989" s="239" t="s">
        <v>8450</v>
      </c>
      <c r="R2989" s="498">
        <v>2</v>
      </c>
      <c r="S2989" s="526" t="s">
        <v>13038</v>
      </c>
      <c r="T2989" s="527" t="s">
        <v>12999</v>
      </c>
      <c r="U2989" s="1" t="s">
        <v>13036</v>
      </c>
    </row>
    <row r="2990" spans="1:21" s="160" customFormat="1" ht="18" customHeight="1" x14ac:dyDescent="0.25">
      <c r="A2990" s="1">
        <v>2987</v>
      </c>
      <c r="B2990" s="174" t="s">
        <v>4833</v>
      </c>
      <c r="C2990" s="174" t="s">
        <v>122</v>
      </c>
      <c r="D2990" s="175" t="s">
        <v>94</v>
      </c>
      <c r="E2990" s="175" t="s">
        <v>175</v>
      </c>
      <c r="F2990" s="175" t="s">
        <v>377</v>
      </c>
      <c r="G2990" s="176">
        <f t="shared" si="48"/>
        <v>38807</v>
      </c>
      <c r="H2990" s="525" t="s">
        <v>15487</v>
      </c>
      <c r="I2990" s="177" t="s">
        <v>4304</v>
      </c>
      <c r="J2990" s="178">
        <v>5</v>
      </c>
      <c r="K2990" s="173" t="s">
        <v>8396</v>
      </c>
      <c r="L2990" s="175" t="s">
        <v>4922</v>
      </c>
      <c r="M2990" s="173" t="s">
        <v>4787</v>
      </c>
      <c r="N2990" s="183" t="s">
        <v>8458</v>
      </c>
      <c r="O2990" s="173"/>
      <c r="P2990" s="183" t="s">
        <v>8459</v>
      </c>
      <c r="Q2990" s="239" t="s">
        <v>8460</v>
      </c>
      <c r="R2990" s="498">
        <v>3</v>
      </c>
      <c r="S2990" s="526" t="s">
        <v>13038</v>
      </c>
      <c r="T2990" s="527" t="s">
        <v>12999</v>
      </c>
      <c r="U2990" s="1" t="s">
        <v>13036</v>
      </c>
    </row>
    <row r="2991" spans="1:21" s="160" customFormat="1" ht="18" customHeight="1" x14ac:dyDescent="0.25">
      <c r="A2991" s="1">
        <v>2988</v>
      </c>
      <c r="B2991" s="174" t="s">
        <v>8455</v>
      </c>
      <c r="C2991" s="174" t="s">
        <v>712</v>
      </c>
      <c r="D2991" s="175" t="s">
        <v>69</v>
      </c>
      <c r="E2991" s="175" t="s">
        <v>57</v>
      </c>
      <c r="F2991" s="175" t="s">
        <v>377</v>
      </c>
      <c r="G2991" s="176">
        <f t="shared" si="48"/>
        <v>39028</v>
      </c>
      <c r="H2991" s="525" t="s">
        <v>15488</v>
      </c>
      <c r="I2991" s="177" t="s">
        <v>4304</v>
      </c>
      <c r="J2991" s="178">
        <v>5</v>
      </c>
      <c r="K2991" s="173" t="s">
        <v>8396</v>
      </c>
      <c r="L2991" s="175" t="s">
        <v>4922</v>
      </c>
      <c r="M2991" s="173" t="s">
        <v>4787</v>
      </c>
      <c r="N2991" s="183" t="s">
        <v>3932</v>
      </c>
      <c r="O2991" s="173"/>
      <c r="P2991" s="183" t="s">
        <v>8456</v>
      </c>
      <c r="Q2991" s="239" t="s">
        <v>8457</v>
      </c>
      <c r="R2991" s="498">
        <v>4</v>
      </c>
      <c r="S2991" s="526" t="s">
        <v>13038</v>
      </c>
      <c r="T2991" s="527" t="s">
        <v>12999</v>
      </c>
      <c r="U2991" s="1" t="s">
        <v>13036</v>
      </c>
    </row>
    <row r="2992" spans="1:21" s="160" customFormat="1" ht="18" customHeight="1" x14ac:dyDescent="0.25">
      <c r="A2992" s="1">
        <v>2989</v>
      </c>
      <c r="B2992" s="174" t="s">
        <v>8451</v>
      </c>
      <c r="C2992" s="174" t="s">
        <v>712</v>
      </c>
      <c r="D2992" s="175" t="s">
        <v>63</v>
      </c>
      <c r="E2992" s="175" t="s">
        <v>6</v>
      </c>
      <c r="F2992" s="175" t="s">
        <v>377</v>
      </c>
      <c r="G2992" s="176">
        <f t="shared" si="48"/>
        <v>38749</v>
      </c>
      <c r="H2992" s="525" t="s">
        <v>15489</v>
      </c>
      <c r="I2992" s="177" t="s">
        <v>4304</v>
      </c>
      <c r="J2992" s="178">
        <v>5</v>
      </c>
      <c r="K2992" s="173" t="s">
        <v>8396</v>
      </c>
      <c r="L2992" s="175" t="s">
        <v>4922</v>
      </c>
      <c r="M2992" s="173" t="s">
        <v>4787</v>
      </c>
      <c r="N2992" s="183" t="s">
        <v>8452</v>
      </c>
      <c r="O2992" s="173"/>
      <c r="P2992" s="183" t="s">
        <v>8453</v>
      </c>
      <c r="Q2992" s="239" t="s">
        <v>8454</v>
      </c>
      <c r="R2992" s="498">
        <v>5</v>
      </c>
      <c r="S2992" s="526" t="s">
        <v>13038</v>
      </c>
      <c r="T2992" s="527" t="s">
        <v>12999</v>
      </c>
      <c r="U2992" s="1" t="s">
        <v>13036</v>
      </c>
    </row>
    <row r="2993" spans="1:21" s="160" customFormat="1" ht="18" customHeight="1" x14ac:dyDescent="0.25">
      <c r="A2993" s="1">
        <v>2990</v>
      </c>
      <c r="B2993" s="174" t="s">
        <v>6595</v>
      </c>
      <c r="C2993" s="174" t="s">
        <v>1111</v>
      </c>
      <c r="D2993" s="175" t="s">
        <v>938</v>
      </c>
      <c r="E2993" s="175" t="s">
        <v>2336</v>
      </c>
      <c r="F2993" s="175" t="s">
        <v>377</v>
      </c>
      <c r="G2993" s="176">
        <f t="shared" si="48"/>
        <v>38942</v>
      </c>
      <c r="H2993" s="525" t="s">
        <v>15490</v>
      </c>
      <c r="I2993" s="177" t="s">
        <v>4304</v>
      </c>
      <c r="J2993" s="178">
        <v>5</v>
      </c>
      <c r="K2993" s="173" t="s">
        <v>8396</v>
      </c>
      <c r="L2993" s="175" t="s">
        <v>4922</v>
      </c>
      <c r="M2993" s="173" t="s">
        <v>4787</v>
      </c>
      <c r="N2993" s="183" t="s">
        <v>8461</v>
      </c>
      <c r="O2993" s="173"/>
      <c r="P2993" s="183" t="s">
        <v>8462</v>
      </c>
      <c r="Q2993" s="239" t="s">
        <v>8463</v>
      </c>
      <c r="R2993" s="498">
        <v>6</v>
      </c>
      <c r="S2993" s="526" t="s">
        <v>13038</v>
      </c>
      <c r="T2993" s="527" t="s">
        <v>12999</v>
      </c>
      <c r="U2993" s="1" t="s">
        <v>13036</v>
      </c>
    </row>
    <row r="2994" spans="1:21" s="160" customFormat="1" ht="18" customHeight="1" x14ac:dyDescent="0.25">
      <c r="A2994" s="1">
        <v>2991</v>
      </c>
      <c r="B2994" s="174" t="s">
        <v>8464</v>
      </c>
      <c r="C2994" s="174" t="s">
        <v>4318</v>
      </c>
      <c r="D2994" s="175" t="s">
        <v>49</v>
      </c>
      <c r="E2994" s="175" t="s">
        <v>2321</v>
      </c>
      <c r="F2994" s="175" t="s">
        <v>377</v>
      </c>
      <c r="G2994" s="176">
        <f t="shared" si="48"/>
        <v>38735</v>
      </c>
      <c r="H2994" s="525" t="s">
        <v>15491</v>
      </c>
      <c r="I2994" s="177" t="s">
        <v>4304</v>
      </c>
      <c r="J2994" s="178">
        <v>5</v>
      </c>
      <c r="K2994" s="173" t="s">
        <v>8396</v>
      </c>
      <c r="L2994" s="175" t="s">
        <v>4922</v>
      </c>
      <c r="M2994" s="173" t="s">
        <v>4787</v>
      </c>
      <c r="N2994" s="183" t="s">
        <v>8465</v>
      </c>
      <c r="O2994" s="173"/>
      <c r="P2994" s="183" t="s">
        <v>8466</v>
      </c>
      <c r="Q2994" s="239" t="s">
        <v>8467</v>
      </c>
      <c r="R2994" s="498">
        <v>7</v>
      </c>
      <c r="S2994" s="526" t="s">
        <v>13038</v>
      </c>
      <c r="T2994" s="527" t="s">
        <v>12999</v>
      </c>
      <c r="U2994" s="1" t="s">
        <v>13036</v>
      </c>
    </row>
    <row r="2995" spans="1:21" s="160" customFormat="1" ht="18" customHeight="1" x14ac:dyDescent="0.25">
      <c r="A2995" s="1">
        <v>2992</v>
      </c>
      <c r="B2995" s="174" t="s">
        <v>8475</v>
      </c>
      <c r="C2995" s="174" t="s">
        <v>551</v>
      </c>
      <c r="D2995" s="175" t="s">
        <v>261</v>
      </c>
      <c r="E2995" s="175" t="s">
        <v>2337</v>
      </c>
      <c r="F2995" s="175" t="s">
        <v>377</v>
      </c>
      <c r="G2995" s="176">
        <f t="shared" si="48"/>
        <v>38887</v>
      </c>
      <c r="H2995" s="525" t="s">
        <v>15492</v>
      </c>
      <c r="I2995" s="177" t="s">
        <v>4310</v>
      </c>
      <c r="J2995" s="178">
        <v>5</v>
      </c>
      <c r="K2995" s="173" t="s">
        <v>8396</v>
      </c>
      <c r="L2995" s="175" t="s">
        <v>4922</v>
      </c>
      <c r="M2995" s="173" t="s">
        <v>4787</v>
      </c>
      <c r="N2995" s="421" t="s">
        <v>8476</v>
      </c>
      <c r="O2995" s="173"/>
      <c r="P2995" s="183" t="s">
        <v>8477</v>
      </c>
      <c r="Q2995" s="239" t="s">
        <v>8478</v>
      </c>
      <c r="R2995" s="498">
        <v>8</v>
      </c>
      <c r="S2995" s="526" t="s">
        <v>13038</v>
      </c>
      <c r="T2995" s="527" t="s">
        <v>12999</v>
      </c>
      <c r="U2995" s="1" t="s">
        <v>13036</v>
      </c>
    </row>
    <row r="2996" spans="1:21" s="160" customFormat="1" ht="18" customHeight="1" x14ac:dyDescent="0.25">
      <c r="A2996" s="1">
        <v>2993</v>
      </c>
      <c r="B2996" s="174" t="s">
        <v>265</v>
      </c>
      <c r="C2996" s="174" t="s">
        <v>25</v>
      </c>
      <c r="D2996" s="175" t="s">
        <v>261</v>
      </c>
      <c r="E2996" s="175" t="s">
        <v>2341</v>
      </c>
      <c r="F2996" s="175" t="s">
        <v>377</v>
      </c>
      <c r="G2996" s="176">
        <f t="shared" si="48"/>
        <v>38917</v>
      </c>
      <c r="H2996" s="525" t="s">
        <v>15493</v>
      </c>
      <c r="I2996" s="177" t="s">
        <v>4310</v>
      </c>
      <c r="J2996" s="178">
        <v>5</v>
      </c>
      <c r="K2996" s="173" t="s">
        <v>8396</v>
      </c>
      <c r="L2996" s="175" t="s">
        <v>4922</v>
      </c>
      <c r="M2996" s="173" t="s">
        <v>4787</v>
      </c>
      <c r="N2996" s="422" t="s">
        <v>8468</v>
      </c>
      <c r="O2996" s="173"/>
      <c r="P2996" s="183" t="s">
        <v>8469</v>
      </c>
      <c r="Q2996" s="239" t="s">
        <v>8470</v>
      </c>
      <c r="R2996" s="498">
        <v>9</v>
      </c>
      <c r="S2996" s="526" t="s">
        <v>13038</v>
      </c>
      <c r="T2996" s="527" t="s">
        <v>12999</v>
      </c>
      <c r="U2996" s="1" t="s">
        <v>13036</v>
      </c>
    </row>
    <row r="2997" spans="1:21" s="160" customFormat="1" ht="18" customHeight="1" x14ac:dyDescent="0.25">
      <c r="A2997" s="1">
        <v>2994</v>
      </c>
      <c r="B2997" s="174" t="s">
        <v>8471</v>
      </c>
      <c r="C2997" s="174" t="s">
        <v>1238</v>
      </c>
      <c r="D2997" s="175" t="s">
        <v>56</v>
      </c>
      <c r="E2997" s="175" t="s">
        <v>328</v>
      </c>
      <c r="F2997" s="175" t="s">
        <v>377</v>
      </c>
      <c r="G2997" s="176">
        <f t="shared" si="48"/>
        <v>38815</v>
      </c>
      <c r="H2997" s="525" t="s">
        <v>15494</v>
      </c>
      <c r="I2997" s="177" t="s">
        <v>4310</v>
      </c>
      <c r="J2997" s="178">
        <v>5</v>
      </c>
      <c r="K2997" s="173" t="s">
        <v>8396</v>
      </c>
      <c r="L2997" s="175" t="s">
        <v>4922</v>
      </c>
      <c r="M2997" s="173" t="s">
        <v>4787</v>
      </c>
      <c r="N2997" s="419" t="s">
        <v>8472</v>
      </c>
      <c r="O2997" s="173"/>
      <c r="P2997" s="183" t="s">
        <v>8473</v>
      </c>
      <c r="Q2997" s="239" t="s">
        <v>8474</v>
      </c>
      <c r="R2997" s="498">
        <v>10</v>
      </c>
      <c r="S2997" s="526" t="s">
        <v>13038</v>
      </c>
      <c r="T2997" s="527" t="s">
        <v>12999</v>
      </c>
      <c r="U2997" s="1" t="s">
        <v>13036</v>
      </c>
    </row>
    <row r="2998" spans="1:21" s="160" customFormat="1" ht="18" customHeight="1" x14ac:dyDescent="0.25">
      <c r="A2998" s="1">
        <v>2995</v>
      </c>
      <c r="B2998" s="174" t="s">
        <v>2841</v>
      </c>
      <c r="C2998" s="174" t="s">
        <v>376</v>
      </c>
      <c r="D2998" s="175" t="s">
        <v>2</v>
      </c>
      <c r="E2998" s="175" t="s">
        <v>2321</v>
      </c>
      <c r="F2998" s="175" t="s">
        <v>377</v>
      </c>
      <c r="G2998" s="176">
        <f t="shared" si="48"/>
        <v>38742</v>
      </c>
      <c r="H2998" s="525" t="s">
        <v>15495</v>
      </c>
      <c r="I2998" s="177" t="s">
        <v>4315</v>
      </c>
      <c r="J2998" s="178">
        <v>5</v>
      </c>
      <c r="K2998" s="173" t="s">
        <v>8396</v>
      </c>
      <c r="L2998" s="175" t="s">
        <v>4922</v>
      </c>
      <c r="M2998" s="173" t="s">
        <v>4787</v>
      </c>
      <c r="N2998" s="422" t="s">
        <v>8479</v>
      </c>
      <c r="O2998" s="173"/>
      <c r="P2998" s="183" t="s">
        <v>8480</v>
      </c>
      <c r="Q2998" s="239" t="s">
        <v>8481</v>
      </c>
      <c r="R2998" s="498">
        <v>11</v>
      </c>
      <c r="S2998" s="526" t="s">
        <v>13038</v>
      </c>
      <c r="T2998" s="527" t="s">
        <v>12999</v>
      </c>
      <c r="U2998" s="1" t="s">
        <v>13036</v>
      </c>
    </row>
    <row r="2999" spans="1:21" s="160" customFormat="1" ht="18" customHeight="1" x14ac:dyDescent="0.25">
      <c r="A2999" s="1">
        <v>2996</v>
      </c>
      <c r="B2999" s="174" t="s">
        <v>1912</v>
      </c>
      <c r="C2999" s="174" t="s">
        <v>353</v>
      </c>
      <c r="D2999" s="175" t="s">
        <v>37</v>
      </c>
      <c r="E2999" s="175" t="s">
        <v>379</v>
      </c>
      <c r="F2999" s="175" t="s">
        <v>377</v>
      </c>
      <c r="G2999" s="176">
        <f t="shared" si="48"/>
        <v>38863</v>
      </c>
      <c r="H2999" s="525" t="s">
        <v>15496</v>
      </c>
      <c r="I2999" s="177" t="s">
        <v>4319</v>
      </c>
      <c r="J2999" s="178">
        <v>5</v>
      </c>
      <c r="K2999" s="173" t="s">
        <v>8396</v>
      </c>
      <c r="L2999" s="175" t="s">
        <v>4922</v>
      </c>
      <c r="M2999" s="173" t="s">
        <v>4787</v>
      </c>
      <c r="N2999" s="183" t="s">
        <v>8487</v>
      </c>
      <c r="O2999" s="173"/>
      <c r="P2999" s="183" t="s">
        <v>8488</v>
      </c>
      <c r="Q2999" s="239" t="s">
        <v>8489</v>
      </c>
      <c r="R2999" s="498">
        <v>12</v>
      </c>
      <c r="S2999" s="526" t="s">
        <v>13038</v>
      </c>
      <c r="T2999" s="527" t="s">
        <v>12999</v>
      </c>
      <c r="U2999" s="1" t="s">
        <v>13036</v>
      </c>
    </row>
    <row r="3000" spans="1:21" s="160" customFormat="1" ht="18" customHeight="1" x14ac:dyDescent="0.25">
      <c r="A3000" s="1">
        <v>2997</v>
      </c>
      <c r="B3000" s="174" t="s">
        <v>8482</v>
      </c>
      <c r="C3000" s="174" t="s">
        <v>8483</v>
      </c>
      <c r="D3000" s="175" t="s">
        <v>49</v>
      </c>
      <c r="E3000" s="175" t="s">
        <v>379</v>
      </c>
      <c r="F3000" s="175" t="s">
        <v>377</v>
      </c>
      <c r="G3000" s="176">
        <f t="shared" si="48"/>
        <v>38855</v>
      </c>
      <c r="H3000" s="525" t="s">
        <v>15497</v>
      </c>
      <c r="I3000" s="177" t="s">
        <v>4319</v>
      </c>
      <c r="J3000" s="178">
        <v>5</v>
      </c>
      <c r="K3000" s="173" t="s">
        <v>8396</v>
      </c>
      <c r="L3000" s="175" t="s">
        <v>4922</v>
      </c>
      <c r="M3000" s="173" t="s">
        <v>4787</v>
      </c>
      <c r="N3000" s="183" t="s">
        <v>8484</v>
      </c>
      <c r="O3000" s="173"/>
      <c r="P3000" s="183" t="s">
        <v>8485</v>
      </c>
      <c r="Q3000" s="239" t="s">
        <v>8486</v>
      </c>
      <c r="R3000" s="498">
        <v>13</v>
      </c>
      <c r="S3000" s="526" t="s">
        <v>13038</v>
      </c>
      <c r="T3000" s="527" t="s">
        <v>12999</v>
      </c>
      <c r="U3000" s="1" t="s">
        <v>13036</v>
      </c>
    </row>
    <row r="3001" spans="1:21" s="160" customFormat="1" ht="18" customHeight="1" x14ac:dyDescent="0.25">
      <c r="A3001" s="1">
        <v>2998</v>
      </c>
      <c r="B3001" s="174" t="s">
        <v>4289</v>
      </c>
      <c r="C3001" s="174" t="s">
        <v>180</v>
      </c>
      <c r="D3001" s="175" t="s">
        <v>19</v>
      </c>
      <c r="E3001" s="175" t="s">
        <v>57</v>
      </c>
      <c r="F3001" s="175" t="s">
        <v>377</v>
      </c>
      <c r="G3001" s="176">
        <f t="shared" si="48"/>
        <v>39033</v>
      </c>
      <c r="H3001" s="525" t="s">
        <v>15498</v>
      </c>
      <c r="I3001" s="177" t="s">
        <v>4321</v>
      </c>
      <c r="J3001" s="178">
        <v>5</v>
      </c>
      <c r="K3001" s="173" t="s">
        <v>8396</v>
      </c>
      <c r="L3001" s="175" t="s">
        <v>4922</v>
      </c>
      <c r="M3001" s="173" t="s">
        <v>4787</v>
      </c>
      <c r="N3001" s="419" t="s">
        <v>3916</v>
      </c>
      <c r="O3001" s="173"/>
      <c r="P3001" s="183" t="s">
        <v>8490</v>
      </c>
      <c r="Q3001" s="239" t="s">
        <v>8491</v>
      </c>
      <c r="R3001" s="498">
        <v>14</v>
      </c>
      <c r="S3001" s="526" t="s">
        <v>13038</v>
      </c>
      <c r="T3001" s="527" t="s">
        <v>12999</v>
      </c>
      <c r="U3001" s="1" t="s">
        <v>13036</v>
      </c>
    </row>
    <row r="3002" spans="1:21" s="160" customFormat="1" ht="18" customHeight="1" x14ac:dyDescent="0.25">
      <c r="A3002" s="1">
        <v>2999</v>
      </c>
      <c r="B3002" s="174" t="s">
        <v>4370</v>
      </c>
      <c r="C3002" s="174" t="s">
        <v>18</v>
      </c>
      <c r="D3002" s="175" t="s">
        <v>57</v>
      </c>
      <c r="E3002" s="175" t="s">
        <v>20</v>
      </c>
      <c r="F3002" s="175" t="s">
        <v>377</v>
      </c>
      <c r="G3002" s="176">
        <f t="shared" si="48"/>
        <v>39001</v>
      </c>
      <c r="H3002" s="525" t="s">
        <v>15499</v>
      </c>
      <c r="I3002" s="177" t="s">
        <v>4321</v>
      </c>
      <c r="J3002" s="178">
        <v>5</v>
      </c>
      <c r="K3002" s="173" t="s">
        <v>8396</v>
      </c>
      <c r="L3002" s="175" t="s">
        <v>4922</v>
      </c>
      <c r="M3002" s="173" t="s">
        <v>4787</v>
      </c>
      <c r="N3002" s="423" t="s">
        <v>8492</v>
      </c>
      <c r="O3002" s="173"/>
      <c r="P3002" s="183" t="s">
        <v>8493</v>
      </c>
      <c r="Q3002" s="239" t="s">
        <v>8494</v>
      </c>
      <c r="R3002" s="498">
        <v>15</v>
      </c>
      <c r="S3002" s="526" t="s">
        <v>13038</v>
      </c>
      <c r="T3002" s="527" t="s">
        <v>12999</v>
      </c>
      <c r="U3002" s="1" t="s">
        <v>13036</v>
      </c>
    </row>
    <row r="3003" spans="1:21" s="160" customFormat="1" ht="18" customHeight="1" x14ac:dyDescent="0.25">
      <c r="A3003" s="1">
        <v>3000</v>
      </c>
      <c r="B3003" s="174" t="s">
        <v>8499</v>
      </c>
      <c r="C3003" s="174" t="s">
        <v>321</v>
      </c>
      <c r="D3003" s="175" t="s">
        <v>37</v>
      </c>
      <c r="E3003" s="175" t="s">
        <v>2356</v>
      </c>
      <c r="F3003" s="175" t="s">
        <v>377</v>
      </c>
      <c r="G3003" s="176">
        <f t="shared" si="48"/>
        <v>38986</v>
      </c>
      <c r="H3003" s="525" t="s">
        <v>15500</v>
      </c>
      <c r="I3003" s="181" t="s">
        <v>5158</v>
      </c>
      <c r="J3003" s="178">
        <v>5</v>
      </c>
      <c r="K3003" s="173" t="s">
        <v>8396</v>
      </c>
      <c r="L3003" s="175" t="s">
        <v>4922</v>
      </c>
      <c r="M3003" s="173" t="s">
        <v>4787</v>
      </c>
      <c r="N3003" s="424" t="s">
        <v>8500</v>
      </c>
      <c r="O3003" s="173"/>
      <c r="P3003" s="183" t="s">
        <v>8501</v>
      </c>
      <c r="Q3003" s="239" t="s">
        <v>8502</v>
      </c>
      <c r="R3003" s="498">
        <v>16</v>
      </c>
      <c r="S3003" s="526" t="s">
        <v>13038</v>
      </c>
      <c r="T3003" s="527" t="s">
        <v>12999</v>
      </c>
      <c r="U3003" s="1" t="s">
        <v>13036</v>
      </c>
    </row>
    <row r="3004" spans="1:21" s="160" customFormat="1" ht="18" customHeight="1" x14ac:dyDescent="0.25">
      <c r="A3004" s="1">
        <v>3001</v>
      </c>
      <c r="B3004" s="174" t="s">
        <v>8495</v>
      </c>
      <c r="C3004" s="174" t="s">
        <v>424</v>
      </c>
      <c r="D3004" s="175" t="s">
        <v>37</v>
      </c>
      <c r="E3004" s="175" t="s">
        <v>379</v>
      </c>
      <c r="F3004" s="175" t="s">
        <v>377</v>
      </c>
      <c r="G3004" s="176">
        <f t="shared" si="48"/>
        <v>38863</v>
      </c>
      <c r="H3004" s="525" t="s">
        <v>15501</v>
      </c>
      <c r="I3004" s="181" t="s">
        <v>5158</v>
      </c>
      <c r="J3004" s="178">
        <v>5</v>
      </c>
      <c r="K3004" s="173" t="s">
        <v>8396</v>
      </c>
      <c r="L3004" s="175" t="s">
        <v>4922</v>
      </c>
      <c r="M3004" s="173" t="s">
        <v>4787</v>
      </c>
      <c r="N3004" s="421" t="s">
        <v>8496</v>
      </c>
      <c r="O3004" s="173"/>
      <c r="P3004" s="183" t="s">
        <v>8497</v>
      </c>
      <c r="Q3004" s="239" t="s">
        <v>8498</v>
      </c>
      <c r="R3004" s="498">
        <v>17</v>
      </c>
      <c r="S3004" s="526" t="s">
        <v>13038</v>
      </c>
      <c r="T3004" s="527" t="s">
        <v>12999</v>
      </c>
      <c r="U3004" s="1" t="s">
        <v>13036</v>
      </c>
    </row>
    <row r="3005" spans="1:21" s="160" customFormat="1" ht="18" customHeight="1" x14ac:dyDescent="0.25">
      <c r="A3005" s="1">
        <v>3002</v>
      </c>
      <c r="B3005" s="174" t="s">
        <v>3866</v>
      </c>
      <c r="C3005" s="174" t="s">
        <v>8503</v>
      </c>
      <c r="D3005" s="175" t="s">
        <v>43</v>
      </c>
      <c r="E3005" s="175" t="s">
        <v>2336</v>
      </c>
      <c r="F3005" s="175" t="s">
        <v>377</v>
      </c>
      <c r="G3005" s="176">
        <f t="shared" si="48"/>
        <v>38933</v>
      </c>
      <c r="H3005" s="525" t="s">
        <v>15502</v>
      </c>
      <c r="I3005" s="181" t="s">
        <v>5158</v>
      </c>
      <c r="J3005" s="178">
        <v>5</v>
      </c>
      <c r="K3005" s="173" t="s">
        <v>8396</v>
      </c>
      <c r="L3005" s="175" t="s">
        <v>4922</v>
      </c>
      <c r="M3005" s="173" t="s">
        <v>4787</v>
      </c>
      <c r="N3005" s="421" t="s">
        <v>8504</v>
      </c>
      <c r="O3005" s="173"/>
      <c r="P3005" s="183" t="s">
        <v>8505</v>
      </c>
      <c r="Q3005" s="239" t="s">
        <v>8506</v>
      </c>
      <c r="R3005" s="498">
        <v>18</v>
      </c>
      <c r="S3005" s="526" t="s">
        <v>13038</v>
      </c>
      <c r="T3005" s="527" t="s">
        <v>12999</v>
      </c>
      <c r="U3005" s="1" t="s">
        <v>13036</v>
      </c>
    </row>
    <row r="3006" spans="1:21" s="160" customFormat="1" ht="18" customHeight="1" x14ac:dyDescent="0.25">
      <c r="A3006" s="1">
        <v>3003</v>
      </c>
      <c r="B3006" s="174" t="s">
        <v>5364</v>
      </c>
      <c r="C3006" s="174" t="s">
        <v>180</v>
      </c>
      <c r="D3006" s="175" t="s">
        <v>49</v>
      </c>
      <c r="E3006" s="175" t="s">
        <v>6</v>
      </c>
      <c r="F3006" s="175" t="s">
        <v>377</v>
      </c>
      <c r="G3006" s="176">
        <f t="shared" si="48"/>
        <v>38766</v>
      </c>
      <c r="H3006" s="525" t="s">
        <v>15503</v>
      </c>
      <c r="I3006" s="175" t="s">
        <v>5166</v>
      </c>
      <c r="J3006" s="178">
        <v>5</v>
      </c>
      <c r="K3006" s="173" t="s">
        <v>8396</v>
      </c>
      <c r="L3006" s="175" t="s">
        <v>4922</v>
      </c>
      <c r="M3006" s="173" t="s">
        <v>4787</v>
      </c>
      <c r="N3006" s="183" t="s">
        <v>8507</v>
      </c>
      <c r="O3006" s="173"/>
      <c r="P3006" s="183" t="s">
        <v>8508</v>
      </c>
      <c r="Q3006" s="239" t="s">
        <v>8509</v>
      </c>
      <c r="R3006" s="498">
        <v>19</v>
      </c>
      <c r="S3006" s="526" t="s">
        <v>13038</v>
      </c>
      <c r="T3006" s="527" t="s">
        <v>12999</v>
      </c>
      <c r="U3006" s="1" t="s">
        <v>13036</v>
      </c>
    </row>
    <row r="3007" spans="1:21" s="160" customFormat="1" ht="18" customHeight="1" x14ac:dyDescent="0.25">
      <c r="A3007" s="1">
        <v>3004</v>
      </c>
      <c r="B3007" s="71" t="s">
        <v>8510</v>
      </c>
      <c r="C3007" s="71" t="s">
        <v>25</v>
      </c>
      <c r="D3007" s="191" t="s">
        <v>261</v>
      </c>
      <c r="E3007" s="191" t="s">
        <v>175</v>
      </c>
      <c r="F3007" s="191" t="s">
        <v>377</v>
      </c>
      <c r="G3007" s="176">
        <f t="shared" si="48"/>
        <v>38795</v>
      </c>
      <c r="H3007" s="525" t="s">
        <v>15504</v>
      </c>
      <c r="I3007" s="175" t="s">
        <v>8511</v>
      </c>
      <c r="J3007" s="178">
        <v>5</v>
      </c>
      <c r="K3007" s="173" t="s">
        <v>8396</v>
      </c>
      <c r="L3007" s="175" t="s">
        <v>4922</v>
      </c>
      <c r="M3007" s="173" t="s">
        <v>4787</v>
      </c>
      <c r="N3007" s="68" t="s">
        <v>8512</v>
      </c>
      <c r="O3007" s="188"/>
      <c r="P3007" s="194" t="s">
        <v>8513</v>
      </c>
      <c r="Q3007" s="464" t="s">
        <v>8514</v>
      </c>
      <c r="R3007" s="498">
        <v>20</v>
      </c>
      <c r="S3007" s="526" t="s">
        <v>13038</v>
      </c>
      <c r="T3007" s="527" t="s">
        <v>12999</v>
      </c>
      <c r="U3007" s="1" t="s">
        <v>13036</v>
      </c>
    </row>
    <row r="3008" spans="1:21" s="160" customFormat="1" ht="18" customHeight="1" x14ac:dyDescent="0.25">
      <c r="A3008" s="1">
        <v>3005</v>
      </c>
      <c r="B3008" s="174" t="s">
        <v>8519</v>
      </c>
      <c r="C3008" s="174" t="s">
        <v>254</v>
      </c>
      <c r="D3008" s="175" t="s">
        <v>49</v>
      </c>
      <c r="E3008" s="175" t="s">
        <v>6</v>
      </c>
      <c r="F3008" s="175" t="s">
        <v>377</v>
      </c>
      <c r="G3008" s="176">
        <f t="shared" si="48"/>
        <v>38766</v>
      </c>
      <c r="H3008" s="525" t="s">
        <v>15505</v>
      </c>
      <c r="I3008" s="175" t="s">
        <v>8511</v>
      </c>
      <c r="J3008" s="178">
        <v>5</v>
      </c>
      <c r="K3008" s="173" t="s">
        <v>8396</v>
      </c>
      <c r="L3008" s="175" t="s">
        <v>4922</v>
      </c>
      <c r="M3008" s="173" t="s">
        <v>4787</v>
      </c>
      <c r="N3008" s="419" t="s">
        <v>8520</v>
      </c>
      <c r="O3008" s="173"/>
      <c r="P3008" s="183" t="s">
        <v>8521</v>
      </c>
      <c r="Q3008" s="239" t="s">
        <v>8522</v>
      </c>
      <c r="R3008" s="498">
        <v>21</v>
      </c>
      <c r="S3008" s="526" t="s">
        <v>13038</v>
      </c>
      <c r="T3008" s="527" t="s">
        <v>12999</v>
      </c>
      <c r="U3008" s="1" t="s">
        <v>13036</v>
      </c>
    </row>
    <row r="3009" spans="1:21" s="160" customFormat="1" ht="18" customHeight="1" x14ac:dyDescent="0.25">
      <c r="A3009" s="1">
        <v>3006</v>
      </c>
      <c r="B3009" s="174" t="s">
        <v>8515</v>
      </c>
      <c r="C3009" s="174" t="s">
        <v>164</v>
      </c>
      <c r="D3009" s="175" t="s">
        <v>19</v>
      </c>
      <c r="E3009" s="175" t="s">
        <v>175</v>
      </c>
      <c r="F3009" s="175" t="s">
        <v>377</v>
      </c>
      <c r="G3009" s="176">
        <f t="shared" si="48"/>
        <v>38788</v>
      </c>
      <c r="H3009" s="525" t="s">
        <v>15506</v>
      </c>
      <c r="I3009" s="175" t="s">
        <v>8511</v>
      </c>
      <c r="J3009" s="178">
        <v>5</v>
      </c>
      <c r="K3009" s="173" t="s">
        <v>8396</v>
      </c>
      <c r="L3009" s="175" t="s">
        <v>4922</v>
      </c>
      <c r="M3009" s="173" t="s">
        <v>4787</v>
      </c>
      <c r="N3009" s="422" t="s">
        <v>8516</v>
      </c>
      <c r="O3009" s="173"/>
      <c r="P3009" s="183" t="s">
        <v>8517</v>
      </c>
      <c r="Q3009" s="239" t="s">
        <v>8518</v>
      </c>
      <c r="R3009" s="498">
        <v>22</v>
      </c>
      <c r="S3009" s="526" t="s">
        <v>13038</v>
      </c>
      <c r="T3009" s="527" t="s">
        <v>12999</v>
      </c>
      <c r="U3009" s="1" t="s">
        <v>13036</v>
      </c>
    </row>
    <row r="3010" spans="1:21" s="160" customFormat="1" ht="18" customHeight="1" x14ac:dyDescent="0.25">
      <c r="A3010" s="1">
        <v>3007</v>
      </c>
      <c r="B3010" s="46" t="s">
        <v>3819</v>
      </c>
      <c r="C3010" s="46" t="s">
        <v>1059</v>
      </c>
      <c r="D3010" s="99" t="s">
        <v>2379</v>
      </c>
      <c r="E3010" s="99" t="s">
        <v>19</v>
      </c>
      <c r="F3010" s="99" t="s">
        <v>95</v>
      </c>
      <c r="G3010" s="4">
        <f t="shared" si="48"/>
        <v>39803</v>
      </c>
      <c r="H3010" s="525" t="s">
        <v>16688</v>
      </c>
      <c r="I3010" s="3" t="s">
        <v>245</v>
      </c>
      <c r="J3010" s="5">
        <v>3</v>
      </c>
      <c r="K3010" s="1" t="s">
        <v>4770</v>
      </c>
      <c r="L3010" s="3">
        <v>3</v>
      </c>
      <c r="M3010" s="1" t="s">
        <v>4787</v>
      </c>
      <c r="N3010" s="122" t="s">
        <v>3820</v>
      </c>
      <c r="O3010" s="48"/>
      <c r="P3010" s="122" t="s">
        <v>3821</v>
      </c>
      <c r="Q3010" s="99" t="s">
        <v>3822</v>
      </c>
      <c r="R3010" s="498">
        <v>1</v>
      </c>
      <c r="S3010" s="526" t="s">
        <v>13002</v>
      </c>
      <c r="T3010" s="527" t="s">
        <v>13001</v>
      </c>
      <c r="U3010" s="1" t="s">
        <v>13036</v>
      </c>
    </row>
    <row r="3011" spans="1:21" s="160" customFormat="1" ht="18" customHeight="1" x14ac:dyDescent="0.25">
      <c r="A3011" s="1">
        <v>3008</v>
      </c>
      <c r="B3011" s="41" t="s">
        <v>3812</v>
      </c>
      <c r="C3011" s="41" t="s">
        <v>568</v>
      </c>
      <c r="D3011" s="80" t="s">
        <v>255</v>
      </c>
      <c r="E3011" s="80" t="s">
        <v>175</v>
      </c>
      <c r="F3011" s="80" t="s">
        <v>95</v>
      </c>
      <c r="G3011" s="4">
        <f t="shared" si="48"/>
        <v>39531</v>
      </c>
      <c r="H3011" s="525" t="s">
        <v>16689</v>
      </c>
      <c r="I3011" s="3" t="s">
        <v>245</v>
      </c>
      <c r="J3011" s="5">
        <v>3</v>
      </c>
      <c r="K3011" s="1" t="s">
        <v>4770</v>
      </c>
      <c r="L3011" s="3">
        <v>3</v>
      </c>
      <c r="M3011" s="1" t="s">
        <v>4787</v>
      </c>
      <c r="N3011" s="8" t="s">
        <v>3813</v>
      </c>
      <c r="O3011" s="1"/>
      <c r="P3011" s="8" t="s">
        <v>3814</v>
      </c>
      <c r="Q3011" s="81" t="s">
        <v>3815</v>
      </c>
      <c r="R3011" s="498">
        <v>2</v>
      </c>
      <c r="S3011" s="526" t="s">
        <v>13002</v>
      </c>
      <c r="T3011" s="527" t="s">
        <v>13001</v>
      </c>
      <c r="U3011" s="1" t="s">
        <v>13036</v>
      </c>
    </row>
    <row r="3012" spans="1:21" s="160" customFormat="1" ht="18" customHeight="1" x14ac:dyDescent="0.25">
      <c r="A3012" s="1">
        <v>3009</v>
      </c>
      <c r="B3012" s="41" t="s">
        <v>3816</v>
      </c>
      <c r="C3012" s="41" t="s">
        <v>1123</v>
      </c>
      <c r="D3012" s="80" t="s">
        <v>43</v>
      </c>
      <c r="E3012" s="80" t="s">
        <v>2341</v>
      </c>
      <c r="F3012" s="80" t="s">
        <v>95</v>
      </c>
      <c r="G3012" s="4">
        <f t="shared" si="48"/>
        <v>39633</v>
      </c>
      <c r="H3012" s="525" t="s">
        <v>16690</v>
      </c>
      <c r="I3012" s="3" t="s">
        <v>245</v>
      </c>
      <c r="J3012" s="5">
        <v>3</v>
      </c>
      <c r="K3012" s="1" t="s">
        <v>4770</v>
      </c>
      <c r="L3012" s="3">
        <v>3</v>
      </c>
      <c r="M3012" s="1" t="s">
        <v>4787</v>
      </c>
      <c r="N3012" s="8" t="s">
        <v>3817</v>
      </c>
      <c r="O3012" s="1"/>
      <c r="P3012" s="8" t="s">
        <v>3760</v>
      </c>
      <c r="Q3012" s="81" t="s">
        <v>3818</v>
      </c>
      <c r="R3012" s="498">
        <v>3</v>
      </c>
      <c r="S3012" s="526" t="s">
        <v>13002</v>
      </c>
      <c r="T3012" s="527" t="s">
        <v>13001</v>
      </c>
      <c r="U3012" s="1" t="s">
        <v>13036</v>
      </c>
    </row>
    <row r="3013" spans="1:21" s="160" customFormat="1" ht="18" customHeight="1" x14ac:dyDescent="0.25">
      <c r="A3013" s="1">
        <v>3010</v>
      </c>
      <c r="B3013" s="41" t="s">
        <v>3834</v>
      </c>
      <c r="C3013" s="41" t="s">
        <v>18</v>
      </c>
      <c r="D3013" s="80" t="s">
        <v>12</v>
      </c>
      <c r="E3013" s="80" t="s">
        <v>175</v>
      </c>
      <c r="F3013" s="80" t="s">
        <v>326</v>
      </c>
      <c r="G3013" s="4">
        <f t="shared" si="48"/>
        <v>39143</v>
      </c>
      <c r="H3013" s="525" t="s">
        <v>16691</v>
      </c>
      <c r="I3013" s="3" t="s">
        <v>327</v>
      </c>
      <c r="J3013" s="5">
        <v>4</v>
      </c>
      <c r="K3013" s="1" t="s">
        <v>4770</v>
      </c>
      <c r="L3013" s="3">
        <v>3</v>
      </c>
      <c r="M3013" s="1" t="s">
        <v>4787</v>
      </c>
      <c r="N3013" s="8" t="s">
        <v>3835</v>
      </c>
      <c r="O3013" s="1"/>
      <c r="P3013" s="8" t="s">
        <v>3836</v>
      </c>
      <c r="Q3013" s="81" t="s">
        <v>3837</v>
      </c>
      <c r="R3013" s="498">
        <v>4</v>
      </c>
      <c r="S3013" s="526" t="s">
        <v>13002</v>
      </c>
      <c r="T3013" s="527" t="s">
        <v>13001</v>
      </c>
      <c r="U3013" s="1" t="s">
        <v>13036</v>
      </c>
    </row>
    <row r="3014" spans="1:21" s="160" customFormat="1" ht="18" customHeight="1" x14ac:dyDescent="0.25">
      <c r="A3014" s="1">
        <v>3011</v>
      </c>
      <c r="B3014" s="41" t="s">
        <v>3823</v>
      </c>
      <c r="C3014" s="41" t="s">
        <v>1</v>
      </c>
      <c r="D3014" s="80" t="s">
        <v>101</v>
      </c>
      <c r="E3014" s="80" t="s">
        <v>2356</v>
      </c>
      <c r="F3014" s="80" t="s">
        <v>326</v>
      </c>
      <c r="G3014" s="4">
        <f t="shared" si="48"/>
        <v>39340</v>
      </c>
      <c r="H3014" s="525" t="s">
        <v>16692</v>
      </c>
      <c r="I3014" s="3" t="s">
        <v>327</v>
      </c>
      <c r="J3014" s="5">
        <v>4</v>
      </c>
      <c r="K3014" s="1" t="s">
        <v>4770</v>
      </c>
      <c r="L3014" s="3">
        <v>3</v>
      </c>
      <c r="M3014" s="1" t="s">
        <v>4787</v>
      </c>
      <c r="N3014" s="8" t="s">
        <v>3824</v>
      </c>
      <c r="O3014" s="1"/>
      <c r="P3014" s="8" t="s">
        <v>3825</v>
      </c>
      <c r="Q3014" s="81" t="s">
        <v>3826</v>
      </c>
      <c r="R3014" s="498">
        <v>5</v>
      </c>
      <c r="S3014" s="526" t="s">
        <v>13002</v>
      </c>
      <c r="T3014" s="527" t="s">
        <v>13001</v>
      </c>
      <c r="U3014" s="1" t="s">
        <v>13036</v>
      </c>
    </row>
    <row r="3015" spans="1:21" s="160" customFormat="1" ht="18" customHeight="1" x14ac:dyDescent="0.25">
      <c r="A3015" s="1">
        <v>3012</v>
      </c>
      <c r="B3015" s="41" t="s">
        <v>3845</v>
      </c>
      <c r="C3015" s="41" t="s">
        <v>312</v>
      </c>
      <c r="D3015" s="80" t="s">
        <v>2379</v>
      </c>
      <c r="E3015" s="80" t="s">
        <v>2341</v>
      </c>
      <c r="F3015" s="80" t="s">
        <v>326</v>
      </c>
      <c r="G3015" s="4">
        <f t="shared" si="48"/>
        <v>39284</v>
      </c>
      <c r="H3015" s="525" t="s">
        <v>16693</v>
      </c>
      <c r="I3015" s="3" t="s">
        <v>327</v>
      </c>
      <c r="J3015" s="5">
        <v>4</v>
      </c>
      <c r="K3015" s="1" t="s">
        <v>4770</v>
      </c>
      <c r="L3015" s="3">
        <v>3</v>
      </c>
      <c r="M3015" s="1" t="s">
        <v>4787</v>
      </c>
      <c r="N3015" s="8" t="s">
        <v>3846</v>
      </c>
      <c r="O3015" s="1"/>
      <c r="P3015" s="8" t="s">
        <v>3847</v>
      </c>
      <c r="Q3015" s="81" t="s">
        <v>3848</v>
      </c>
      <c r="R3015" s="498">
        <v>6</v>
      </c>
      <c r="S3015" s="526" t="s">
        <v>13002</v>
      </c>
      <c r="T3015" s="527" t="s">
        <v>13001</v>
      </c>
      <c r="U3015" s="1" t="s">
        <v>13036</v>
      </c>
    </row>
    <row r="3016" spans="1:21" s="160" customFormat="1" ht="18" customHeight="1" x14ac:dyDescent="0.25">
      <c r="A3016" s="1">
        <v>3013</v>
      </c>
      <c r="B3016" s="41" t="s">
        <v>3830</v>
      </c>
      <c r="C3016" s="41" t="s">
        <v>563</v>
      </c>
      <c r="D3016" s="80" t="s">
        <v>69</v>
      </c>
      <c r="E3016" s="80" t="s">
        <v>328</v>
      </c>
      <c r="F3016" s="80" t="s">
        <v>326</v>
      </c>
      <c r="G3016" s="4">
        <f t="shared" si="48"/>
        <v>39179</v>
      </c>
      <c r="H3016" s="525" t="s">
        <v>16694</v>
      </c>
      <c r="I3016" s="3" t="s">
        <v>327</v>
      </c>
      <c r="J3016" s="5">
        <v>4</v>
      </c>
      <c r="K3016" s="1" t="s">
        <v>4770</v>
      </c>
      <c r="L3016" s="3">
        <v>3</v>
      </c>
      <c r="M3016" s="1" t="s">
        <v>4787</v>
      </c>
      <c r="N3016" s="8" t="s">
        <v>3831</v>
      </c>
      <c r="O3016" s="1"/>
      <c r="P3016" s="8" t="s">
        <v>3832</v>
      </c>
      <c r="Q3016" s="81" t="s">
        <v>3833</v>
      </c>
      <c r="R3016" s="498">
        <v>7</v>
      </c>
      <c r="S3016" s="526" t="s">
        <v>13002</v>
      </c>
      <c r="T3016" s="527" t="s">
        <v>13001</v>
      </c>
      <c r="U3016" s="1" t="s">
        <v>13036</v>
      </c>
    </row>
    <row r="3017" spans="1:21" s="160" customFormat="1" ht="18" customHeight="1" x14ac:dyDescent="0.25">
      <c r="A3017" s="1">
        <v>3014</v>
      </c>
      <c r="B3017" s="41" t="s">
        <v>316</v>
      </c>
      <c r="C3017" s="41" t="s">
        <v>180</v>
      </c>
      <c r="D3017" s="80" t="s">
        <v>101</v>
      </c>
      <c r="E3017" s="80" t="s">
        <v>175</v>
      </c>
      <c r="F3017" s="80" t="s">
        <v>326</v>
      </c>
      <c r="G3017" s="4">
        <f t="shared" si="48"/>
        <v>39156</v>
      </c>
      <c r="H3017" s="525" t="s">
        <v>16695</v>
      </c>
      <c r="I3017" s="3" t="s">
        <v>327</v>
      </c>
      <c r="J3017" s="5">
        <v>4</v>
      </c>
      <c r="K3017" s="1" t="s">
        <v>4770</v>
      </c>
      <c r="L3017" s="3">
        <v>3</v>
      </c>
      <c r="M3017" s="1" t="s">
        <v>4787</v>
      </c>
      <c r="N3017" s="8" t="s">
        <v>3827</v>
      </c>
      <c r="O3017" s="1"/>
      <c r="P3017" s="8" t="s">
        <v>3828</v>
      </c>
      <c r="Q3017" s="81" t="s">
        <v>3829</v>
      </c>
      <c r="R3017" s="498">
        <v>8</v>
      </c>
      <c r="S3017" s="526" t="s">
        <v>13002</v>
      </c>
      <c r="T3017" s="527" t="s">
        <v>13001</v>
      </c>
      <c r="U3017" s="1" t="s">
        <v>13036</v>
      </c>
    </row>
    <row r="3018" spans="1:21" s="160" customFormat="1" ht="18" customHeight="1" x14ac:dyDescent="0.25">
      <c r="A3018" s="1">
        <v>3015</v>
      </c>
      <c r="B3018" s="41" t="s">
        <v>3849</v>
      </c>
      <c r="C3018" s="41" t="s">
        <v>501</v>
      </c>
      <c r="D3018" s="80" t="s">
        <v>57</v>
      </c>
      <c r="E3018" s="80" t="s">
        <v>19</v>
      </c>
      <c r="F3018" s="80" t="s">
        <v>326</v>
      </c>
      <c r="G3018" s="4">
        <f t="shared" si="48"/>
        <v>39427</v>
      </c>
      <c r="H3018" s="525" t="s">
        <v>16696</v>
      </c>
      <c r="I3018" s="3" t="s">
        <v>327</v>
      </c>
      <c r="J3018" s="5">
        <v>4</v>
      </c>
      <c r="K3018" s="1" t="s">
        <v>4770</v>
      </c>
      <c r="L3018" s="3">
        <v>3</v>
      </c>
      <c r="M3018" s="1" t="s">
        <v>4787</v>
      </c>
      <c r="N3018" s="8" t="s">
        <v>3850</v>
      </c>
      <c r="O3018" s="1"/>
      <c r="P3018" s="8" t="s">
        <v>3851</v>
      </c>
      <c r="Q3018" s="81" t="s">
        <v>3852</v>
      </c>
      <c r="R3018" s="498">
        <v>9</v>
      </c>
      <c r="S3018" s="526" t="s">
        <v>13002</v>
      </c>
      <c r="T3018" s="527" t="s">
        <v>13001</v>
      </c>
      <c r="U3018" s="1" t="s">
        <v>13036</v>
      </c>
    </row>
    <row r="3019" spans="1:21" s="160" customFormat="1" ht="18" customHeight="1" x14ac:dyDescent="0.25">
      <c r="A3019" s="1">
        <v>3016</v>
      </c>
      <c r="B3019" s="41" t="s">
        <v>3841</v>
      </c>
      <c r="C3019" s="41" t="s">
        <v>266</v>
      </c>
      <c r="D3019" s="80" t="s">
        <v>56</v>
      </c>
      <c r="E3019" s="80" t="s">
        <v>57</v>
      </c>
      <c r="F3019" s="80" t="s">
        <v>326</v>
      </c>
      <c r="G3019" s="4">
        <f t="shared" si="48"/>
        <v>39394</v>
      </c>
      <c r="H3019" s="525" t="s">
        <v>16697</v>
      </c>
      <c r="I3019" s="3" t="s">
        <v>327</v>
      </c>
      <c r="J3019" s="5">
        <v>4</v>
      </c>
      <c r="K3019" s="1" t="s">
        <v>4770</v>
      </c>
      <c r="L3019" s="3">
        <v>3</v>
      </c>
      <c r="M3019" s="1" t="s">
        <v>4787</v>
      </c>
      <c r="N3019" s="8" t="s">
        <v>3842</v>
      </c>
      <c r="O3019" s="1"/>
      <c r="P3019" s="8" t="s">
        <v>3843</v>
      </c>
      <c r="Q3019" s="81" t="s">
        <v>3844</v>
      </c>
      <c r="R3019" s="498">
        <v>10</v>
      </c>
      <c r="S3019" s="526" t="s">
        <v>13002</v>
      </c>
      <c r="T3019" s="527" t="s">
        <v>13001</v>
      </c>
      <c r="U3019" s="1" t="s">
        <v>13036</v>
      </c>
    </row>
    <row r="3020" spans="1:21" s="160" customFormat="1" ht="18" customHeight="1" x14ac:dyDescent="0.25">
      <c r="A3020" s="1">
        <v>3017</v>
      </c>
      <c r="B3020" s="41" t="s">
        <v>2690</v>
      </c>
      <c r="C3020" s="41" t="s">
        <v>68</v>
      </c>
      <c r="D3020" s="80" t="s">
        <v>130</v>
      </c>
      <c r="E3020" s="80" t="s">
        <v>2337</v>
      </c>
      <c r="F3020" s="80" t="s">
        <v>326</v>
      </c>
      <c r="G3020" s="4">
        <f t="shared" si="48"/>
        <v>39247</v>
      </c>
      <c r="H3020" s="525" t="s">
        <v>16698</v>
      </c>
      <c r="I3020" s="3" t="s">
        <v>327</v>
      </c>
      <c r="J3020" s="5">
        <v>4</v>
      </c>
      <c r="K3020" s="1" t="s">
        <v>4770</v>
      </c>
      <c r="L3020" s="3">
        <v>3</v>
      </c>
      <c r="M3020" s="1" t="s">
        <v>4787</v>
      </c>
      <c r="N3020" s="8" t="s">
        <v>3838</v>
      </c>
      <c r="O3020" s="1"/>
      <c r="P3020" s="8" t="s">
        <v>3839</v>
      </c>
      <c r="Q3020" s="81" t="s">
        <v>3840</v>
      </c>
      <c r="R3020" s="498">
        <v>11</v>
      </c>
      <c r="S3020" s="526" t="s">
        <v>13002</v>
      </c>
      <c r="T3020" s="527" t="s">
        <v>13001</v>
      </c>
      <c r="U3020" s="1" t="s">
        <v>13036</v>
      </c>
    </row>
    <row r="3021" spans="1:21" s="160" customFormat="1" ht="18" customHeight="1" x14ac:dyDescent="0.25">
      <c r="A3021" s="1">
        <v>3018</v>
      </c>
      <c r="B3021" s="41" t="s">
        <v>265</v>
      </c>
      <c r="C3021" s="41" t="s">
        <v>2829</v>
      </c>
      <c r="D3021" s="80" t="s">
        <v>26</v>
      </c>
      <c r="E3021" s="80" t="s">
        <v>19</v>
      </c>
      <c r="F3021" s="80" t="s">
        <v>326</v>
      </c>
      <c r="G3021" s="4">
        <f t="shared" si="48"/>
        <v>39445</v>
      </c>
      <c r="H3021" s="525" t="s">
        <v>16699</v>
      </c>
      <c r="I3021" s="3" t="s">
        <v>343</v>
      </c>
      <c r="J3021" s="5">
        <v>4</v>
      </c>
      <c r="K3021" s="1" t="s">
        <v>4770</v>
      </c>
      <c r="L3021" s="3">
        <v>3</v>
      </c>
      <c r="M3021" s="1" t="s">
        <v>4787</v>
      </c>
      <c r="N3021" s="8" t="s">
        <v>3863</v>
      </c>
      <c r="O3021" s="1"/>
      <c r="P3021" s="8" t="s">
        <v>3864</v>
      </c>
      <c r="Q3021" s="81" t="s">
        <v>3865</v>
      </c>
      <c r="R3021" s="498">
        <v>12</v>
      </c>
      <c r="S3021" s="526" t="s">
        <v>13002</v>
      </c>
      <c r="T3021" s="527" t="s">
        <v>13001</v>
      </c>
      <c r="U3021" s="1" t="s">
        <v>13036</v>
      </c>
    </row>
    <row r="3022" spans="1:21" s="160" customFormat="1" ht="18" customHeight="1" x14ac:dyDescent="0.25">
      <c r="A3022" s="1">
        <v>3019</v>
      </c>
      <c r="B3022" s="41" t="s">
        <v>3870</v>
      </c>
      <c r="C3022" s="41" t="s">
        <v>2146</v>
      </c>
      <c r="D3022" s="80" t="s">
        <v>49</v>
      </c>
      <c r="E3022" s="80" t="s">
        <v>19</v>
      </c>
      <c r="F3022" s="80" t="s">
        <v>326</v>
      </c>
      <c r="G3022" s="4">
        <f t="shared" ref="G3022:G3085" si="49">DATE(F3022,E3022,D3022)</f>
        <v>39434</v>
      </c>
      <c r="H3022" s="525" t="s">
        <v>16700</v>
      </c>
      <c r="I3022" s="3" t="s">
        <v>343</v>
      </c>
      <c r="J3022" s="5">
        <v>4</v>
      </c>
      <c r="K3022" s="1" t="s">
        <v>4770</v>
      </c>
      <c r="L3022" s="3">
        <v>3</v>
      </c>
      <c r="M3022" s="1" t="s">
        <v>4787</v>
      </c>
      <c r="N3022" s="8" t="s">
        <v>3871</v>
      </c>
      <c r="O3022" s="1"/>
      <c r="P3022" s="8" t="s">
        <v>3851</v>
      </c>
      <c r="Q3022" s="81" t="s">
        <v>3872</v>
      </c>
      <c r="R3022" s="498">
        <v>13</v>
      </c>
      <c r="S3022" s="526" t="s">
        <v>13002</v>
      </c>
      <c r="T3022" s="527" t="s">
        <v>13001</v>
      </c>
      <c r="U3022" s="1" t="s">
        <v>13036</v>
      </c>
    </row>
    <row r="3023" spans="1:21" s="160" customFormat="1" ht="18" customHeight="1" x14ac:dyDescent="0.25">
      <c r="A3023" s="1">
        <v>3020</v>
      </c>
      <c r="B3023" s="41" t="s">
        <v>646</v>
      </c>
      <c r="C3023" s="41" t="s">
        <v>25</v>
      </c>
      <c r="D3023" s="80" t="s">
        <v>2379</v>
      </c>
      <c r="E3023" s="80" t="s">
        <v>20</v>
      </c>
      <c r="F3023" s="80" t="s">
        <v>326</v>
      </c>
      <c r="G3023" s="4">
        <f t="shared" si="49"/>
        <v>39376</v>
      </c>
      <c r="H3023" s="525" t="s">
        <v>16701</v>
      </c>
      <c r="I3023" s="3" t="s">
        <v>343</v>
      </c>
      <c r="J3023" s="5">
        <v>4</v>
      </c>
      <c r="K3023" s="1" t="s">
        <v>4770</v>
      </c>
      <c r="L3023" s="3">
        <v>3</v>
      </c>
      <c r="M3023" s="1" t="s">
        <v>4787</v>
      </c>
      <c r="N3023" s="8" t="s">
        <v>3860</v>
      </c>
      <c r="O3023" s="1"/>
      <c r="P3023" s="8" t="s">
        <v>3861</v>
      </c>
      <c r="Q3023" s="81" t="s">
        <v>3862</v>
      </c>
      <c r="R3023" s="498">
        <v>14</v>
      </c>
      <c r="S3023" s="526" t="s">
        <v>13002</v>
      </c>
      <c r="T3023" s="527" t="s">
        <v>13001</v>
      </c>
      <c r="U3023" s="1" t="s">
        <v>13036</v>
      </c>
    </row>
    <row r="3024" spans="1:21" s="160" customFormat="1" ht="18" customHeight="1" x14ac:dyDescent="0.25">
      <c r="A3024" s="1">
        <v>3021</v>
      </c>
      <c r="B3024" s="41" t="s">
        <v>2944</v>
      </c>
      <c r="C3024" s="41" t="s">
        <v>254</v>
      </c>
      <c r="D3024" s="80" t="s">
        <v>56</v>
      </c>
      <c r="E3024" s="80" t="s">
        <v>20</v>
      </c>
      <c r="F3024" s="80" t="s">
        <v>326</v>
      </c>
      <c r="G3024" s="4">
        <f t="shared" si="49"/>
        <v>39363</v>
      </c>
      <c r="H3024" s="525" t="s">
        <v>16702</v>
      </c>
      <c r="I3024" s="3" t="s">
        <v>343</v>
      </c>
      <c r="J3024" s="5">
        <v>4</v>
      </c>
      <c r="K3024" s="1" t="s">
        <v>4770</v>
      </c>
      <c r="L3024" s="3">
        <v>3</v>
      </c>
      <c r="M3024" s="1" t="s">
        <v>4787</v>
      </c>
      <c r="N3024" s="8" t="s">
        <v>3853</v>
      </c>
      <c r="O3024" s="1"/>
      <c r="P3024" s="8" t="s">
        <v>3854</v>
      </c>
      <c r="Q3024" s="81" t="s">
        <v>3855</v>
      </c>
      <c r="R3024" s="498">
        <v>15</v>
      </c>
      <c r="S3024" s="526" t="s">
        <v>13002</v>
      </c>
      <c r="T3024" s="527" t="s">
        <v>13001</v>
      </c>
      <c r="U3024" s="1" t="s">
        <v>13036</v>
      </c>
    </row>
    <row r="3025" spans="1:21" s="160" customFormat="1" ht="18" customHeight="1" x14ac:dyDescent="0.25">
      <c r="A3025" s="1">
        <v>3022</v>
      </c>
      <c r="B3025" s="41" t="s">
        <v>3856</v>
      </c>
      <c r="C3025" s="41" t="s">
        <v>18</v>
      </c>
      <c r="D3025" s="80" t="s">
        <v>49</v>
      </c>
      <c r="E3025" s="80" t="s">
        <v>2356</v>
      </c>
      <c r="F3025" s="80" t="s">
        <v>326</v>
      </c>
      <c r="G3025" s="4">
        <f t="shared" si="49"/>
        <v>39343</v>
      </c>
      <c r="H3025" s="525" t="s">
        <v>16703</v>
      </c>
      <c r="I3025" s="3" t="s">
        <v>343</v>
      </c>
      <c r="J3025" s="5">
        <v>4</v>
      </c>
      <c r="K3025" s="1" t="s">
        <v>4770</v>
      </c>
      <c r="L3025" s="3">
        <v>3</v>
      </c>
      <c r="M3025" s="1" t="s">
        <v>4787</v>
      </c>
      <c r="N3025" s="8" t="s">
        <v>3857</v>
      </c>
      <c r="O3025" s="1"/>
      <c r="P3025" s="8" t="s">
        <v>3858</v>
      </c>
      <c r="Q3025" s="81" t="s">
        <v>3859</v>
      </c>
      <c r="R3025" s="498">
        <v>16</v>
      </c>
      <c r="S3025" s="526" t="s">
        <v>13002</v>
      </c>
      <c r="T3025" s="527" t="s">
        <v>13001</v>
      </c>
      <c r="U3025" s="1" t="s">
        <v>13036</v>
      </c>
    </row>
    <row r="3026" spans="1:21" s="160" customFormat="1" ht="18" customHeight="1" x14ac:dyDescent="0.25">
      <c r="A3026" s="1">
        <v>3023</v>
      </c>
      <c r="B3026" s="41" t="s">
        <v>3866</v>
      </c>
      <c r="C3026" s="41" t="s">
        <v>149</v>
      </c>
      <c r="D3026" s="80" t="s">
        <v>255</v>
      </c>
      <c r="E3026" s="80" t="s">
        <v>2321</v>
      </c>
      <c r="F3026" s="80" t="s">
        <v>326</v>
      </c>
      <c r="G3026" s="4">
        <f t="shared" si="49"/>
        <v>39106</v>
      </c>
      <c r="H3026" s="525" t="s">
        <v>16704</v>
      </c>
      <c r="I3026" s="3" t="s">
        <v>343</v>
      </c>
      <c r="J3026" s="5">
        <v>4</v>
      </c>
      <c r="K3026" s="1" t="s">
        <v>4770</v>
      </c>
      <c r="L3026" s="3">
        <v>3</v>
      </c>
      <c r="M3026" s="1" t="s">
        <v>4787</v>
      </c>
      <c r="N3026" s="8" t="s">
        <v>3867</v>
      </c>
      <c r="O3026" s="1"/>
      <c r="P3026" s="8" t="s">
        <v>3868</v>
      </c>
      <c r="Q3026" s="81" t="s">
        <v>3869</v>
      </c>
      <c r="R3026" s="498">
        <v>17</v>
      </c>
      <c r="S3026" s="526" t="s">
        <v>13002</v>
      </c>
      <c r="T3026" s="527" t="s">
        <v>13001</v>
      </c>
      <c r="U3026" s="1" t="s">
        <v>13036</v>
      </c>
    </row>
    <row r="3027" spans="1:21" s="160" customFormat="1" ht="18" customHeight="1" x14ac:dyDescent="0.25">
      <c r="A3027" s="1">
        <v>3024</v>
      </c>
      <c r="B3027" s="41" t="s">
        <v>3873</v>
      </c>
      <c r="C3027" s="41" t="s">
        <v>122</v>
      </c>
      <c r="D3027" s="80" t="s">
        <v>49</v>
      </c>
      <c r="E3027" s="80" t="s">
        <v>19</v>
      </c>
      <c r="F3027" s="80" t="s">
        <v>377</v>
      </c>
      <c r="G3027" s="4">
        <f t="shared" si="49"/>
        <v>39069</v>
      </c>
      <c r="H3027" s="525" t="s">
        <v>16705</v>
      </c>
      <c r="I3027" s="3" t="s">
        <v>378</v>
      </c>
      <c r="J3027" s="5">
        <v>5</v>
      </c>
      <c r="K3027" s="1" t="s">
        <v>4770</v>
      </c>
      <c r="L3027" s="3">
        <v>3</v>
      </c>
      <c r="M3027" s="1" t="s">
        <v>4787</v>
      </c>
      <c r="N3027" s="8" t="s">
        <v>3874</v>
      </c>
      <c r="O3027" s="1"/>
      <c r="P3027" s="8" t="s">
        <v>3875</v>
      </c>
      <c r="Q3027" s="81" t="s">
        <v>3876</v>
      </c>
      <c r="R3027" s="498">
        <v>18</v>
      </c>
      <c r="S3027" s="526" t="s">
        <v>13002</v>
      </c>
      <c r="T3027" s="527" t="s">
        <v>13001</v>
      </c>
      <c r="U3027" s="1" t="s">
        <v>13036</v>
      </c>
    </row>
    <row r="3028" spans="1:21" s="160" customFormat="1" ht="18" customHeight="1" x14ac:dyDescent="0.25">
      <c r="A3028" s="1">
        <v>3025</v>
      </c>
      <c r="B3028" s="41" t="s">
        <v>3897</v>
      </c>
      <c r="C3028" s="41" t="s">
        <v>712</v>
      </c>
      <c r="D3028" s="80" t="s">
        <v>19</v>
      </c>
      <c r="E3028" s="80" t="s">
        <v>2321</v>
      </c>
      <c r="F3028" s="80" t="s">
        <v>377</v>
      </c>
      <c r="G3028" s="4">
        <f t="shared" si="49"/>
        <v>38729</v>
      </c>
      <c r="H3028" s="525" t="s">
        <v>16706</v>
      </c>
      <c r="I3028" s="3" t="s">
        <v>378</v>
      </c>
      <c r="J3028" s="5">
        <v>5</v>
      </c>
      <c r="K3028" s="1" t="s">
        <v>4770</v>
      </c>
      <c r="L3028" s="3">
        <v>3</v>
      </c>
      <c r="M3028" s="1" t="s">
        <v>4787</v>
      </c>
      <c r="N3028" s="8" t="s">
        <v>3898</v>
      </c>
      <c r="O3028" s="1"/>
      <c r="P3028" s="8" t="s">
        <v>3899</v>
      </c>
      <c r="Q3028" s="81" t="s">
        <v>3900</v>
      </c>
      <c r="R3028" s="498">
        <v>19</v>
      </c>
      <c r="S3028" s="526" t="s">
        <v>13002</v>
      </c>
      <c r="T3028" s="527" t="s">
        <v>13001</v>
      </c>
      <c r="U3028" s="1" t="s">
        <v>13036</v>
      </c>
    </row>
    <row r="3029" spans="1:21" s="160" customFormat="1" ht="18" customHeight="1" x14ac:dyDescent="0.25">
      <c r="A3029" s="1">
        <v>3026</v>
      </c>
      <c r="B3029" s="41" t="s">
        <v>3442</v>
      </c>
      <c r="C3029" s="41" t="s">
        <v>2159</v>
      </c>
      <c r="D3029" s="80" t="s">
        <v>49</v>
      </c>
      <c r="E3029" s="80" t="s">
        <v>2341</v>
      </c>
      <c r="F3029" s="80" t="s">
        <v>377</v>
      </c>
      <c r="G3029" s="4">
        <f t="shared" si="49"/>
        <v>38916</v>
      </c>
      <c r="H3029" s="525" t="s">
        <v>16707</v>
      </c>
      <c r="I3029" s="3" t="s">
        <v>378</v>
      </c>
      <c r="J3029" s="5">
        <v>5</v>
      </c>
      <c r="K3029" s="1" t="s">
        <v>4770</v>
      </c>
      <c r="L3029" s="3">
        <v>3</v>
      </c>
      <c r="M3029" s="1" t="s">
        <v>4787</v>
      </c>
      <c r="N3029" s="8" t="s">
        <v>3894</v>
      </c>
      <c r="O3029" s="1"/>
      <c r="P3029" s="8" t="s">
        <v>3895</v>
      </c>
      <c r="Q3029" s="81" t="s">
        <v>3896</v>
      </c>
      <c r="R3029" s="498">
        <v>20</v>
      </c>
      <c r="S3029" s="526" t="s">
        <v>13002</v>
      </c>
      <c r="T3029" s="527" t="s">
        <v>13001</v>
      </c>
      <c r="U3029" s="1" t="s">
        <v>13036</v>
      </c>
    </row>
    <row r="3030" spans="1:21" s="160" customFormat="1" ht="18" customHeight="1" x14ac:dyDescent="0.25">
      <c r="A3030" s="1">
        <v>3027</v>
      </c>
      <c r="B3030" s="41" t="s">
        <v>3881</v>
      </c>
      <c r="C3030" s="41" t="s">
        <v>642</v>
      </c>
      <c r="D3030" s="80" t="s">
        <v>57</v>
      </c>
      <c r="E3030" s="80" t="s">
        <v>379</v>
      </c>
      <c r="F3030" s="80" t="s">
        <v>377</v>
      </c>
      <c r="G3030" s="4">
        <f t="shared" si="49"/>
        <v>38848</v>
      </c>
      <c r="H3030" s="525" t="s">
        <v>16708</v>
      </c>
      <c r="I3030" s="3" t="s">
        <v>378</v>
      </c>
      <c r="J3030" s="5">
        <v>5</v>
      </c>
      <c r="K3030" s="1" t="s">
        <v>4770</v>
      </c>
      <c r="L3030" s="3">
        <v>3</v>
      </c>
      <c r="M3030" s="1" t="s">
        <v>4787</v>
      </c>
      <c r="N3030" s="8" t="s">
        <v>3882</v>
      </c>
      <c r="O3030" s="1"/>
      <c r="P3030" s="8" t="s">
        <v>3883</v>
      </c>
      <c r="Q3030" s="81" t="s">
        <v>3884</v>
      </c>
      <c r="R3030" s="498">
        <v>21</v>
      </c>
      <c r="S3030" s="526" t="s">
        <v>13002</v>
      </c>
      <c r="T3030" s="527" t="s">
        <v>13001</v>
      </c>
      <c r="U3030" s="1" t="s">
        <v>13036</v>
      </c>
    </row>
    <row r="3031" spans="1:21" s="160" customFormat="1" ht="18" customHeight="1" x14ac:dyDescent="0.25">
      <c r="A3031" s="1">
        <v>3028</v>
      </c>
      <c r="B3031" s="41" t="s">
        <v>2980</v>
      </c>
      <c r="C3031" s="41" t="s">
        <v>3877</v>
      </c>
      <c r="D3031" s="80" t="s">
        <v>401</v>
      </c>
      <c r="E3031" s="80" t="s">
        <v>2321</v>
      </c>
      <c r="F3031" s="80" t="s">
        <v>377</v>
      </c>
      <c r="G3031" s="4">
        <f t="shared" si="49"/>
        <v>38734</v>
      </c>
      <c r="H3031" s="525" t="s">
        <v>16709</v>
      </c>
      <c r="I3031" s="3" t="s">
        <v>378</v>
      </c>
      <c r="J3031" s="5">
        <v>5</v>
      </c>
      <c r="K3031" s="1" t="s">
        <v>4770</v>
      </c>
      <c r="L3031" s="3">
        <v>3</v>
      </c>
      <c r="M3031" s="1" t="s">
        <v>4787</v>
      </c>
      <c r="N3031" s="8" t="s">
        <v>3878</v>
      </c>
      <c r="O3031" s="1"/>
      <c r="P3031" s="8" t="s">
        <v>3879</v>
      </c>
      <c r="Q3031" s="81" t="s">
        <v>3880</v>
      </c>
      <c r="R3031" s="498">
        <v>22</v>
      </c>
      <c r="S3031" s="526" t="s">
        <v>13002</v>
      </c>
      <c r="T3031" s="527" t="s">
        <v>13001</v>
      </c>
      <c r="U3031" s="1" t="s">
        <v>13036</v>
      </c>
    </row>
    <row r="3032" spans="1:21" s="160" customFormat="1" ht="18" customHeight="1" x14ac:dyDescent="0.25">
      <c r="A3032" s="1">
        <v>3029</v>
      </c>
      <c r="B3032" s="41" t="s">
        <v>3885</v>
      </c>
      <c r="C3032" s="41" t="s">
        <v>666</v>
      </c>
      <c r="D3032" s="80" t="s">
        <v>261</v>
      </c>
      <c r="E3032" s="80" t="s">
        <v>2336</v>
      </c>
      <c r="F3032" s="80" t="s">
        <v>377</v>
      </c>
      <c r="G3032" s="4">
        <f t="shared" si="49"/>
        <v>38948</v>
      </c>
      <c r="H3032" s="525" t="s">
        <v>16710</v>
      </c>
      <c r="I3032" s="3" t="s">
        <v>378</v>
      </c>
      <c r="J3032" s="5">
        <v>5</v>
      </c>
      <c r="K3032" s="1" t="s">
        <v>4770</v>
      </c>
      <c r="L3032" s="3">
        <v>3</v>
      </c>
      <c r="M3032" s="1" t="s">
        <v>4787</v>
      </c>
      <c r="N3032" s="8" t="s">
        <v>3886</v>
      </c>
      <c r="O3032" s="1"/>
      <c r="P3032" s="8" t="s">
        <v>3887</v>
      </c>
      <c r="Q3032" s="81" t="s">
        <v>3888</v>
      </c>
      <c r="R3032" s="498">
        <v>23</v>
      </c>
      <c r="S3032" s="526" t="s">
        <v>13002</v>
      </c>
      <c r="T3032" s="527" t="s">
        <v>13001</v>
      </c>
      <c r="U3032" s="1" t="s">
        <v>13036</v>
      </c>
    </row>
    <row r="3033" spans="1:21" s="160" customFormat="1" ht="18" customHeight="1" x14ac:dyDescent="0.25">
      <c r="A3033" s="1">
        <v>3030</v>
      </c>
      <c r="B3033" s="41" t="s">
        <v>3889</v>
      </c>
      <c r="C3033" s="41" t="s">
        <v>3890</v>
      </c>
      <c r="D3033" s="80" t="s">
        <v>130</v>
      </c>
      <c r="E3033" s="80" t="s">
        <v>2356</v>
      </c>
      <c r="F3033" s="80" t="s">
        <v>377</v>
      </c>
      <c r="G3033" s="4">
        <f t="shared" si="49"/>
        <v>38974</v>
      </c>
      <c r="H3033" s="525" t="s">
        <v>16711</v>
      </c>
      <c r="I3033" s="3" t="s">
        <v>378</v>
      </c>
      <c r="J3033" s="5">
        <v>5</v>
      </c>
      <c r="K3033" s="1" t="s">
        <v>4770</v>
      </c>
      <c r="L3033" s="3">
        <v>3</v>
      </c>
      <c r="M3033" s="1" t="s">
        <v>4787</v>
      </c>
      <c r="N3033" s="8" t="s">
        <v>3891</v>
      </c>
      <c r="O3033" s="1"/>
      <c r="P3033" s="8" t="s">
        <v>3892</v>
      </c>
      <c r="Q3033" s="81" t="s">
        <v>3893</v>
      </c>
      <c r="R3033" s="498">
        <v>24</v>
      </c>
      <c r="S3033" s="526" t="s">
        <v>13002</v>
      </c>
      <c r="T3033" s="527" t="s">
        <v>13001</v>
      </c>
      <c r="U3033" s="1" t="s">
        <v>13036</v>
      </c>
    </row>
    <row r="3034" spans="1:21" s="160" customFormat="1" ht="18" customHeight="1" x14ac:dyDescent="0.25">
      <c r="A3034" s="1">
        <v>3031</v>
      </c>
      <c r="B3034" s="41" t="s">
        <v>3912</v>
      </c>
      <c r="C3034" s="41" t="s">
        <v>1362</v>
      </c>
      <c r="D3034" s="80" t="s">
        <v>155</v>
      </c>
      <c r="E3034" s="80" t="s">
        <v>2337</v>
      </c>
      <c r="F3034" s="80" t="s">
        <v>377</v>
      </c>
      <c r="G3034" s="4">
        <f t="shared" si="49"/>
        <v>38884</v>
      </c>
      <c r="H3034" s="525" t="s">
        <v>16712</v>
      </c>
      <c r="I3034" s="3" t="s">
        <v>402</v>
      </c>
      <c r="J3034" s="5">
        <v>5</v>
      </c>
      <c r="K3034" s="1" t="s">
        <v>4770</v>
      </c>
      <c r="L3034" s="3">
        <v>3</v>
      </c>
      <c r="M3034" s="1" t="s">
        <v>4787</v>
      </c>
      <c r="N3034" s="8" t="s">
        <v>3913</v>
      </c>
      <c r="O3034" s="1"/>
      <c r="P3034" s="8" t="s">
        <v>3914</v>
      </c>
      <c r="Q3034" s="81" t="s">
        <v>3915</v>
      </c>
      <c r="R3034" s="498">
        <v>25</v>
      </c>
      <c r="S3034" s="526" t="s">
        <v>13002</v>
      </c>
      <c r="T3034" s="527" t="s">
        <v>13001</v>
      </c>
      <c r="U3034" s="1" t="s">
        <v>13036</v>
      </c>
    </row>
    <row r="3035" spans="1:21" s="160" customFormat="1" ht="18" customHeight="1" x14ac:dyDescent="0.25">
      <c r="A3035" s="1">
        <v>3032</v>
      </c>
      <c r="B3035" s="41" t="s">
        <v>3908</v>
      </c>
      <c r="C3035" s="41" t="s">
        <v>453</v>
      </c>
      <c r="D3035" s="80" t="s">
        <v>216</v>
      </c>
      <c r="E3035" s="80" t="s">
        <v>2321</v>
      </c>
      <c r="F3035" s="80" t="s">
        <v>377</v>
      </c>
      <c r="G3035" s="4">
        <f t="shared" si="49"/>
        <v>38737</v>
      </c>
      <c r="H3035" s="525" t="s">
        <v>16713</v>
      </c>
      <c r="I3035" s="3" t="s">
        <v>402</v>
      </c>
      <c r="J3035" s="5">
        <v>5</v>
      </c>
      <c r="K3035" s="1" t="s">
        <v>4770</v>
      </c>
      <c r="L3035" s="3">
        <v>3</v>
      </c>
      <c r="M3035" s="1" t="s">
        <v>4787</v>
      </c>
      <c r="N3035" s="8" t="s">
        <v>3909</v>
      </c>
      <c r="O3035" s="1"/>
      <c r="P3035" s="8" t="s">
        <v>3910</v>
      </c>
      <c r="Q3035" s="81" t="s">
        <v>3911</v>
      </c>
      <c r="R3035" s="498">
        <v>26</v>
      </c>
      <c r="S3035" s="526" t="s">
        <v>13002</v>
      </c>
      <c r="T3035" s="527" t="s">
        <v>13001</v>
      </c>
      <c r="U3035" s="1" t="s">
        <v>13036</v>
      </c>
    </row>
    <row r="3036" spans="1:21" s="160" customFormat="1" ht="18" customHeight="1" x14ac:dyDescent="0.25">
      <c r="A3036" s="1">
        <v>3033</v>
      </c>
      <c r="B3036" s="41" t="s">
        <v>2947</v>
      </c>
      <c r="C3036" s="41" t="s">
        <v>431</v>
      </c>
      <c r="D3036" s="80" t="s">
        <v>2379</v>
      </c>
      <c r="E3036" s="80" t="s">
        <v>175</v>
      </c>
      <c r="F3036" s="80" t="s">
        <v>377</v>
      </c>
      <c r="G3036" s="4">
        <f t="shared" si="49"/>
        <v>38797</v>
      </c>
      <c r="H3036" s="525" t="s">
        <v>16714</v>
      </c>
      <c r="I3036" s="3" t="s">
        <v>402</v>
      </c>
      <c r="J3036" s="5">
        <v>5</v>
      </c>
      <c r="K3036" s="1" t="s">
        <v>4770</v>
      </c>
      <c r="L3036" s="3">
        <v>3</v>
      </c>
      <c r="M3036" s="1" t="s">
        <v>4787</v>
      </c>
      <c r="N3036" s="8" t="s">
        <v>3905</v>
      </c>
      <c r="O3036" s="1"/>
      <c r="P3036" s="8" t="s">
        <v>3906</v>
      </c>
      <c r="Q3036" s="81" t="s">
        <v>3907</v>
      </c>
      <c r="R3036" s="498">
        <v>27</v>
      </c>
      <c r="S3036" s="526" t="s">
        <v>13002</v>
      </c>
      <c r="T3036" s="527" t="s">
        <v>13001</v>
      </c>
      <c r="U3036" s="1" t="s">
        <v>13036</v>
      </c>
    </row>
    <row r="3037" spans="1:21" s="160" customFormat="1" ht="18" customHeight="1" x14ac:dyDescent="0.25">
      <c r="A3037" s="1">
        <v>3034</v>
      </c>
      <c r="B3037" s="41" t="s">
        <v>3919</v>
      </c>
      <c r="C3037" s="41" t="s">
        <v>712</v>
      </c>
      <c r="D3037" s="80" t="s">
        <v>56</v>
      </c>
      <c r="E3037" s="80" t="s">
        <v>20</v>
      </c>
      <c r="F3037" s="80" t="s">
        <v>377</v>
      </c>
      <c r="G3037" s="4">
        <f t="shared" si="49"/>
        <v>38998</v>
      </c>
      <c r="H3037" s="525" t="s">
        <v>16715</v>
      </c>
      <c r="I3037" s="3" t="s">
        <v>402</v>
      </c>
      <c r="J3037" s="5">
        <v>5</v>
      </c>
      <c r="K3037" s="1" t="s">
        <v>4770</v>
      </c>
      <c r="L3037" s="3">
        <v>3</v>
      </c>
      <c r="M3037" s="1" t="s">
        <v>4787</v>
      </c>
      <c r="N3037" s="8" t="s">
        <v>3920</v>
      </c>
      <c r="O3037" s="1"/>
      <c r="P3037" s="8" t="s">
        <v>3806</v>
      </c>
      <c r="Q3037" s="81" t="s">
        <v>3921</v>
      </c>
      <c r="R3037" s="498">
        <v>28</v>
      </c>
      <c r="S3037" s="526" t="s">
        <v>13002</v>
      </c>
      <c r="T3037" s="527" t="s">
        <v>13001</v>
      </c>
      <c r="U3037" s="1" t="s">
        <v>13036</v>
      </c>
    </row>
    <row r="3038" spans="1:21" s="160" customFormat="1" ht="18" customHeight="1" x14ac:dyDescent="0.25">
      <c r="A3038" s="1">
        <v>3035</v>
      </c>
      <c r="B3038" s="41" t="s">
        <v>3377</v>
      </c>
      <c r="C3038" s="41" t="s">
        <v>81</v>
      </c>
      <c r="D3038" s="80" t="s">
        <v>255</v>
      </c>
      <c r="E3038" s="80" t="s">
        <v>175</v>
      </c>
      <c r="F3038" s="80" t="s">
        <v>377</v>
      </c>
      <c r="G3038" s="4">
        <f t="shared" si="49"/>
        <v>38800</v>
      </c>
      <c r="H3038" s="525" t="s">
        <v>16716</v>
      </c>
      <c r="I3038" s="3" t="s">
        <v>402</v>
      </c>
      <c r="J3038" s="5">
        <v>5</v>
      </c>
      <c r="K3038" s="1" t="s">
        <v>4770</v>
      </c>
      <c r="L3038" s="3">
        <v>3</v>
      </c>
      <c r="M3038" s="1" t="s">
        <v>4787</v>
      </c>
      <c r="N3038" s="8" t="s">
        <v>3916</v>
      </c>
      <c r="O3038" s="1"/>
      <c r="P3038" s="8" t="s">
        <v>3917</v>
      </c>
      <c r="Q3038" s="81" t="s">
        <v>3918</v>
      </c>
      <c r="R3038" s="498">
        <v>1</v>
      </c>
      <c r="S3038" s="526" t="s">
        <v>13003</v>
      </c>
      <c r="T3038" s="527" t="s">
        <v>13001</v>
      </c>
      <c r="U3038" s="1" t="s">
        <v>13036</v>
      </c>
    </row>
    <row r="3039" spans="1:21" s="160" customFormat="1" ht="18" customHeight="1" x14ac:dyDescent="0.25">
      <c r="A3039" s="1">
        <v>3036</v>
      </c>
      <c r="B3039" s="41" t="s">
        <v>3901</v>
      </c>
      <c r="C3039" s="41" t="s">
        <v>930</v>
      </c>
      <c r="D3039" s="80" t="s">
        <v>155</v>
      </c>
      <c r="E3039" s="80" t="s">
        <v>20</v>
      </c>
      <c r="F3039" s="80" t="s">
        <v>377</v>
      </c>
      <c r="G3039" s="4">
        <f t="shared" si="49"/>
        <v>39006</v>
      </c>
      <c r="H3039" s="525" t="s">
        <v>16717</v>
      </c>
      <c r="I3039" s="3" t="s">
        <v>402</v>
      </c>
      <c r="J3039" s="5">
        <v>5</v>
      </c>
      <c r="K3039" s="1" t="s">
        <v>4770</v>
      </c>
      <c r="L3039" s="3">
        <v>3</v>
      </c>
      <c r="M3039" s="1" t="s">
        <v>4787</v>
      </c>
      <c r="N3039" s="8" t="s">
        <v>3902</v>
      </c>
      <c r="O3039" s="1"/>
      <c r="P3039" s="8" t="s">
        <v>3903</v>
      </c>
      <c r="Q3039" s="81" t="s">
        <v>3904</v>
      </c>
      <c r="R3039" s="498">
        <v>2</v>
      </c>
      <c r="S3039" s="526" t="s">
        <v>13003</v>
      </c>
      <c r="T3039" s="527" t="s">
        <v>13001</v>
      </c>
      <c r="U3039" s="1" t="s">
        <v>13036</v>
      </c>
    </row>
    <row r="3040" spans="1:21" s="160" customFormat="1" ht="18" customHeight="1" x14ac:dyDescent="0.25">
      <c r="A3040" s="1">
        <v>3037</v>
      </c>
      <c r="B3040" s="74" t="s">
        <v>3955</v>
      </c>
      <c r="C3040" s="74" t="s">
        <v>240</v>
      </c>
      <c r="D3040" s="78" t="s">
        <v>925</v>
      </c>
      <c r="E3040" s="81" t="s">
        <v>63</v>
      </c>
      <c r="F3040" s="80" t="s">
        <v>4</v>
      </c>
      <c r="G3040" s="4">
        <f t="shared" si="49"/>
        <v>39835</v>
      </c>
      <c r="H3040" s="525" t="s">
        <v>16718</v>
      </c>
      <c r="I3040" s="3" t="s">
        <v>3923</v>
      </c>
      <c r="J3040" s="5">
        <v>2</v>
      </c>
      <c r="K3040" s="1" t="s">
        <v>2938</v>
      </c>
      <c r="L3040" s="3">
        <v>3</v>
      </c>
      <c r="M3040" s="1" t="s">
        <v>4787</v>
      </c>
      <c r="N3040" s="8" t="s">
        <v>3956</v>
      </c>
      <c r="O3040" s="1"/>
      <c r="P3040" s="8" t="s">
        <v>3957</v>
      </c>
      <c r="Q3040" s="8" t="s">
        <v>3958</v>
      </c>
      <c r="R3040" s="498">
        <v>3</v>
      </c>
      <c r="S3040" s="526" t="s">
        <v>13003</v>
      </c>
      <c r="T3040" s="527" t="s">
        <v>13001</v>
      </c>
      <c r="U3040" s="1" t="s">
        <v>13036</v>
      </c>
    </row>
    <row r="3041" spans="1:21" s="160" customFormat="1" ht="18" customHeight="1" x14ac:dyDescent="0.25">
      <c r="A3041" s="1">
        <v>3038</v>
      </c>
      <c r="B3041" s="74" t="s">
        <v>3935</v>
      </c>
      <c r="C3041" s="74" t="s">
        <v>180</v>
      </c>
      <c r="D3041" s="78" t="s">
        <v>69</v>
      </c>
      <c r="E3041" s="81" t="s">
        <v>2337</v>
      </c>
      <c r="F3041" s="80" t="s">
        <v>4</v>
      </c>
      <c r="G3041" s="4">
        <f t="shared" si="49"/>
        <v>39971</v>
      </c>
      <c r="H3041" s="525" t="s">
        <v>16719</v>
      </c>
      <c r="I3041" s="3" t="s">
        <v>3923</v>
      </c>
      <c r="J3041" s="5">
        <v>2</v>
      </c>
      <c r="K3041" s="1" t="s">
        <v>2938</v>
      </c>
      <c r="L3041" s="3">
        <v>3</v>
      </c>
      <c r="M3041" s="1" t="s">
        <v>4787</v>
      </c>
      <c r="N3041" s="8" t="s">
        <v>3936</v>
      </c>
      <c r="O3041" s="1"/>
      <c r="P3041" s="8" t="s">
        <v>3937</v>
      </c>
      <c r="Q3041" s="8" t="s">
        <v>3938</v>
      </c>
      <c r="R3041" s="498">
        <v>4</v>
      </c>
      <c r="S3041" s="526" t="s">
        <v>13003</v>
      </c>
      <c r="T3041" s="527" t="s">
        <v>13001</v>
      </c>
      <c r="U3041" s="1" t="s">
        <v>13036</v>
      </c>
    </row>
    <row r="3042" spans="1:21" s="160" customFormat="1" ht="18" customHeight="1" x14ac:dyDescent="0.25">
      <c r="A3042" s="1">
        <v>3039</v>
      </c>
      <c r="B3042" s="74" t="s">
        <v>3943</v>
      </c>
      <c r="C3042" s="74" t="s">
        <v>260</v>
      </c>
      <c r="D3042" s="78" t="s">
        <v>69</v>
      </c>
      <c r="E3042" s="81" t="s">
        <v>2337</v>
      </c>
      <c r="F3042" s="80" t="s">
        <v>4</v>
      </c>
      <c r="G3042" s="4">
        <f t="shared" si="49"/>
        <v>39971</v>
      </c>
      <c r="H3042" s="525" t="s">
        <v>16720</v>
      </c>
      <c r="I3042" s="3" t="s">
        <v>3923</v>
      </c>
      <c r="J3042" s="5">
        <v>2</v>
      </c>
      <c r="K3042" s="1" t="s">
        <v>2938</v>
      </c>
      <c r="L3042" s="3">
        <v>3</v>
      </c>
      <c r="M3042" s="1" t="s">
        <v>4787</v>
      </c>
      <c r="N3042" s="8" t="s">
        <v>3944</v>
      </c>
      <c r="O3042" s="1"/>
      <c r="P3042" s="8" t="s">
        <v>3945</v>
      </c>
      <c r="Q3042" s="8" t="s">
        <v>3946</v>
      </c>
      <c r="R3042" s="498">
        <v>5</v>
      </c>
      <c r="S3042" s="526" t="s">
        <v>13003</v>
      </c>
      <c r="T3042" s="527" t="s">
        <v>13001</v>
      </c>
      <c r="U3042" s="1" t="s">
        <v>13036</v>
      </c>
    </row>
    <row r="3043" spans="1:21" s="160" customFormat="1" ht="18" customHeight="1" x14ac:dyDescent="0.25">
      <c r="A3043" s="1">
        <v>3040</v>
      </c>
      <c r="B3043" s="74" t="s">
        <v>864</v>
      </c>
      <c r="C3043" s="74" t="s">
        <v>907</v>
      </c>
      <c r="D3043" s="78" t="s">
        <v>117</v>
      </c>
      <c r="E3043" s="81" t="s">
        <v>2337</v>
      </c>
      <c r="F3043" s="81" t="s">
        <v>3922</v>
      </c>
      <c r="G3043" s="4">
        <f t="shared" si="49"/>
        <v>36682</v>
      </c>
      <c r="H3043" s="525" t="s">
        <v>16721</v>
      </c>
      <c r="I3043" s="3" t="s">
        <v>3923</v>
      </c>
      <c r="J3043" s="5">
        <v>2</v>
      </c>
      <c r="K3043" s="1" t="s">
        <v>2938</v>
      </c>
      <c r="L3043" s="3">
        <v>3</v>
      </c>
      <c r="M3043" s="1" t="s">
        <v>4787</v>
      </c>
      <c r="N3043" s="8" t="s">
        <v>3924</v>
      </c>
      <c r="O3043" s="1"/>
      <c r="P3043" s="8" t="s">
        <v>3925</v>
      </c>
      <c r="Q3043" s="8" t="s">
        <v>3926</v>
      </c>
      <c r="R3043" s="498">
        <v>6</v>
      </c>
      <c r="S3043" s="526" t="s">
        <v>13003</v>
      </c>
      <c r="T3043" s="527" t="s">
        <v>13001</v>
      </c>
      <c r="U3043" s="1" t="s">
        <v>13036</v>
      </c>
    </row>
    <row r="3044" spans="1:21" s="160" customFormat="1" ht="18" customHeight="1" x14ac:dyDescent="0.25">
      <c r="A3044" s="1">
        <v>3041</v>
      </c>
      <c r="B3044" s="74" t="s">
        <v>3931</v>
      </c>
      <c r="C3044" s="74" t="s">
        <v>1</v>
      </c>
      <c r="D3044" s="78" t="s">
        <v>401</v>
      </c>
      <c r="E3044" s="81" t="s">
        <v>2356</v>
      </c>
      <c r="F3044" s="81" t="s">
        <v>4</v>
      </c>
      <c r="G3044" s="4">
        <f t="shared" si="49"/>
        <v>40073</v>
      </c>
      <c r="H3044" s="525" t="s">
        <v>16722</v>
      </c>
      <c r="I3044" s="3" t="s">
        <v>3923</v>
      </c>
      <c r="J3044" s="5">
        <v>2</v>
      </c>
      <c r="K3044" s="1" t="s">
        <v>2938</v>
      </c>
      <c r="L3044" s="3">
        <v>3</v>
      </c>
      <c r="M3044" s="1" t="s">
        <v>4787</v>
      </c>
      <c r="N3044" s="8" t="s">
        <v>3932</v>
      </c>
      <c r="O3044" s="1"/>
      <c r="P3044" s="8" t="s">
        <v>3933</v>
      </c>
      <c r="Q3044" s="8" t="s">
        <v>3934</v>
      </c>
      <c r="R3044" s="498">
        <v>7</v>
      </c>
      <c r="S3044" s="526" t="s">
        <v>13003</v>
      </c>
      <c r="T3044" s="527" t="s">
        <v>13001</v>
      </c>
      <c r="U3044" s="1" t="s">
        <v>13036</v>
      </c>
    </row>
    <row r="3045" spans="1:21" s="160" customFormat="1" ht="18" customHeight="1" x14ac:dyDescent="0.25">
      <c r="A3045" s="1">
        <v>3042</v>
      </c>
      <c r="B3045" s="74" t="s">
        <v>3951</v>
      </c>
      <c r="C3045" s="74" t="s">
        <v>273</v>
      </c>
      <c r="D3045" s="78" t="s">
        <v>19</v>
      </c>
      <c r="E3045" s="81" t="s">
        <v>12</v>
      </c>
      <c r="F3045" s="80" t="s">
        <v>4</v>
      </c>
      <c r="G3045" s="4">
        <f t="shared" si="49"/>
        <v>39856</v>
      </c>
      <c r="H3045" s="525" t="s">
        <v>16723</v>
      </c>
      <c r="I3045" s="3" t="s">
        <v>3923</v>
      </c>
      <c r="J3045" s="5">
        <v>2</v>
      </c>
      <c r="K3045" s="1" t="s">
        <v>2938</v>
      </c>
      <c r="L3045" s="3">
        <v>3</v>
      </c>
      <c r="M3045" s="1" t="s">
        <v>4787</v>
      </c>
      <c r="N3045" s="8" t="s">
        <v>3952</v>
      </c>
      <c r="O3045" s="1"/>
      <c r="P3045" s="8" t="s">
        <v>3953</v>
      </c>
      <c r="Q3045" s="8" t="s">
        <v>3954</v>
      </c>
      <c r="R3045" s="498">
        <v>8</v>
      </c>
      <c r="S3045" s="526" t="s">
        <v>13003</v>
      </c>
      <c r="T3045" s="527" t="s">
        <v>13001</v>
      </c>
      <c r="U3045" s="1" t="s">
        <v>13036</v>
      </c>
    </row>
    <row r="3046" spans="1:21" s="160" customFormat="1" ht="18" customHeight="1" x14ac:dyDescent="0.25">
      <c r="A3046" s="1">
        <v>3043</v>
      </c>
      <c r="B3046" s="74" t="s">
        <v>3959</v>
      </c>
      <c r="C3046" s="74" t="s">
        <v>164</v>
      </c>
      <c r="D3046" s="78" t="s">
        <v>123</v>
      </c>
      <c r="E3046" s="81" t="s">
        <v>175</v>
      </c>
      <c r="F3046" s="80" t="s">
        <v>4</v>
      </c>
      <c r="G3046" s="4">
        <f t="shared" si="49"/>
        <v>39899</v>
      </c>
      <c r="H3046" s="525" t="s">
        <v>16724</v>
      </c>
      <c r="I3046" s="3" t="s">
        <v>3923</v>
      </c>
      <c r="J3046" s="5">
        <v>2</v>
      </c>
      <c r="K3046" s="1" t="s">
        <v>2938</v>
      </c>
      <c r="L3046" s="3">
        <v>3</v>
      </c>
      <c r="M3046" s="1" t="s">
        <v>4787</v>
      </c>
      <c r="N3046" s="8" t="s">
        <v>3960</v>
      </c>
      <c r="O3046" s="1"/>
      <c r="P3046" s="8" t="s">
        <v>3961</v>
      </c>
      <c r="Q3046" s="8"/>
      <c r="R3046" s="498">
        <v>9</v>
      </c>
      <c r="S3046" s="526" t="s">
        <v>13003</v>
      </c>
      <c r="T3046" s="527" t="s">
        <v>13001</v>
      </c>
      <c r="U3046" s="1" t="s">
        <v>13036</v>
      </c>
    </row>
    <row r="3047" spans="1:21" s="160" customFormat="1" ht="18" customHeight="1" x14ac:dyDescent="0.25">
      <c r="A3047" s="1">
        <v>3044</v>
      </c>
      <c r="B3047" s="74" t="s">
        <v>3939</v>
      </c>
      <c r="C3047" s="74" t="s">
        <v>180</v>
      </c>
      <c r="D3047" s="78" t="s">
        <v>56</v>
      </c>
      <c r="E3047" s="80" t="s">
        <v>19</v>
      </c>
      <c r="F3047" s="80" t="s">
        <v>4</v>
      </c>
      <c r="G3047" s="4">
        <f t="shared" si="49"/>
        <v>40155</v>
      </c>
      <c r="H3047" s="525" t="s">
        <v>16725</v>
      </c>
      <c r="I3047" s="3" t="s">
        <v>3923</v>
      </c>
      <c r="J3047" s="5">
        <v>2</v>
      </c>
      <c r="K3047" s="1" t="s">
        <v>2938</v>
      </c>
      <c r="L3047" s="3">
        <v>3</v>
      </c>
      <c r="M3047" s="1" t="s">
        <v>4787</v>
      </c>
      <c r="N3047" s="8" t="s">
        <v>3940</v>
      </c>
      <c r="O3047" s="1"/>
      <c r="P3047" s="8" t="s">
        <v>3941</v>
      </c>
      <c r="Q3047" s="8" t="s">
        <v>3942</v>
      </c>
      <c r="R3047" s="498">
        <v>10</v>
      </c>
      <c r="S3047" s="526" t="s">
        <v>13003</v>
      </c>
      <c r="T3047" s="527" t="s">
        <v>13001</v>
      </c>
      <c r="U3047" s="1" t="s">
        <v>13036</v>
      </c>
    </row>
    <row r="3048" spans="1:21" s="160" customFormat="1" ht="18" customHeight="1" x14ac:dyDescent="0.25">
      <c r="A3048" s="1">
        <v>3045</v>
      </c>
      <c r="B3048" s="74" t="s">
        <v>3947</v>
      </c>
      <c r="C3048" s="74" t="s">
        <v>76</v>
      </c>
      <c r="D3048" s="78" t="s">
        <v>155</v>
      </c>
      <c r="E3048" s="81" t="s">
        <v>20</v>
      </c>
      <c r="F3048" s="80" t="s">
        <v>4</v>
      </c>
      <c r="G3048" s="4">
        <f t="shared" si="49"/>
        <v>40102</v>
      </c>
      <c r="H3048" s="525" t="s">
        <v>16726</v>
      </c>
      <c r="I3048" s="3" t="s">
        <v>3923</v>
      </c>
      <c r="J3048" s="5">
        <v>2</v>
      </c>
      <c r="K3048" s="1" t="s">
        <v>2938</v>
      </c>
      <c r="L3048" s="3">
        <v>3</v>
      </c>
      <c r="M3048" s="1" t="s">
        <v>4787</v>
      </c>
      <c r="N3048" s="8" t="s">
        <v>3948</v>
      </c>
      <c r="O3048" s="1"/>
      <c r="P3048" s="8" t="s">
        <v>3949</v>
      </c>
      <c r="Q3048" s="8" t="s">
        <v>3950</v>
      </c>
      <c r="R3048" s="498">
        <v>11</v>
      </c>
      <c r="S3048" s="526" t="s">
        <v>13003</v>
      </c>
      <c r="T3048" s="527" t="s">
        <v>13001</v>
      </c>
      <c r="U3048" s="1" t="s">
        <v>13036</v>
      </c>
    </row>
    <row r="3049" spans="1:21" s="160" customFormat="1" ht="18" customHeight="1" x14ac:dyDescent="0.25">
      <c r="A3049" s="1">
        <v>3046</v>
      </c>
      <c r="B3049" s="74" t="s">
        <v>3962</v>
      </c>
      <c r="C3049" s="74" t="s">
        <v>3963</v>
      </c>
      <c r="D3049" s="78" t="s">
        <v>117</v>
      </c>
      <c r="E3049" s="80" t="s">
        <v>20</v>
      </c>
      <c r="F3049" s="80" t="s">
        <v>4</v>
      </c>
      <c r="G3049" s="4">
        <f t="shared" si="49"/>
        <v>40091</v>
      </c>
      <c r="H3049" s="525" t="s">
        <v>16727</v>
      </c>
      <c r="I3049" s="3" t="s">
        <v>3923</v>
      </c>
      <c r="J3049" s="5">
        <v>2</v>
      </c>
      <c r="K3049" s="1" t="s">
        <v>2938</v>
      </c>
      <c r="L3049" s="3">
        <v>3</v>
      </c>
      <c r="M3049" s="1" t="s">
        <v>4787</v>
      </c>
      <c r="N3049" s="8" t="s">
        <v>3964</v>
      </c>
      <c r="O3049" s="1"/>
      <c r="P3049" s="8" t="s">
        <v>3965</v>
      </c>
      <c r="Q3049" s="8" t="s">
        <v>3966</v>
      </c>
      <c r="R3049" s="498">
        <v>12</v>
      </c>
      <c r="S3049" s="526" t="s">
        <v>13003</v>
      </c>
      <c r="T3049" s="527" t="s">
        <v>13001</v>
      </c>
      <c r="U3049" s="1" t="s">
        <v>13036</v>
      </c>
    </row>
    <row r="3050" spans="1:21" s="160" customFormat="1" ht="18" customHeight="1" x14ac:dyDescent="0.25">
      <c r="A3050" s="1">
        <v>3047</v>
      </c>
      <c r="B3050" s="74" t="s">
        <v>3927</v>
      </c>
      <c r="C3050" s="74" t="s">
        <v>1</v>
      </c>
      <c r="D3050" s="78" t="s">
        <v>255</v>
      </c>
      <c r="E3050" s="81" t="s">
        <v>2356</v>
      </c>
      <c r="F3050" s="81" t="s">
        <v>4</v>
      </c>
      <c r="G3050" s="4">
        <f t="shared" si="49"/>
        <v>40080</v>
      </c>
      <c r="H3050" s="525" t="s">
        <v>16728</v>
      </c>
      <c r="I3050" s="3" t="s">
        <v>3923</v>
      </c>
      <c r="J3050" s="5">
        <v>2</v>
      </c>
      <c r="K3050" s="1" t="s">
        <v>2938</v>
      </c>
      <c r="L3050" s="3">
        <v>3</v>
      </c>
      <c r="M3050" s="1" t="s">
        <v>4787</v>
      </c>
      <c r="N3050" s="8" t="s">
        <v>3928</v>
      </c>
      <c r="O3050" s="1"/>
      <c r="P3050" s="8" t="s">
        <v>3929</v>
      </c>
      <c r="Q3050" s="8" t="s">
        <v>3930</v>
      </c>
      <c r="R3050" s="498">
        <v>13</v>
      </c>
      <c r="S3050" s="526" t="s">
        <v>13003</v>
      </c>
      <c r="T3050" s="527" t="s">
        <v>13001</v>
      </c>
      <c r="U3050" s="1" t="s">
        <v>13036</v>
      </c>
    </row>
    <row r="3051" spans="1:21" s="160" customFormat="1" ht="18" customHeight="1" x14ac:dyDescent="0.25">
      <c r="A3051" s="1">
        <v>3048</v>
      </c>
      <c r="B3051" s="74" t="s">
        <v>4062</v>
      </c>
      <c r="C3051" s="74" t="s">
        <v>164</v>
      </c>
      <c r="D3051" s="78" t="s">
        <v>70</v>
      </c>
      <c r="E3051" s="80" t="s">
        <v>379</v>
      </c>
      <c r="F3051" s="80" t="s">
        <v>4</v>
      </c>
      <c r="G3051" s="4">
        <f t="shared" si="49"/>
        <v>39961</v>
      </c>
      <c r="H3051" s="525" t="s">
        <v>16729</v>
      </c>
      <c r="I3051" s="3" t="s">
        <v>3968</v>
      </c>
      <c r="J3051" s="5">
        <v>2</v>
      </c>
      <c r="K3051" s="1" t="s">
        <v>2938</v>
      </c>
      <c r="L3051" s="3">
        <v>3</v>
      </c>
      <c r="M3051" s="1" t="s">
        <v>4787</v>
      </c>
      <c r="N3051" s="8" t="s">
        <v>4063</v>
      </c>
      <c r="O3051" s="1"/>
      <c r="P3051" s="8" t="s">
        <v>4064</v>
      </c>
      <c r="Q3051" s="8"/>
      <c r="R3051" s="498">
        <v>14</v>
      </c>
      <c r="S3051" s="526" t="s">
        <v>13003</v>
      </c>
      <c r="T3051" s="527" t="s">
        <v>13001</v>
      </c>
      <c r="U3051" s="1" t="s">
        <v>13036</v>
      </c>
    </row>
    <row r="3052" spans="1:21" s="160" customFormat="1" ht="18" customHeight="1" x14ac:dyDescent="0.25">
      <c r="A3052" s="1">
        <v>3049</v>
      </c>
      <c r="B3052" s="74" t="s">
        <v>4014</v>
      </c>
      <c r="C3052" s="74" t="s">
        <v>358</v>
      </c>
      <c r="D3052" s="78" t="s">
        <v>70</v>
      </c>
      <c r="E3052" s="80" t="s">
        <v>12</v>
      </c>
      <c r="F3052" s="80" t="s">
        <v>4</v>
      </c>
      <c r="G3052" s="4">
        <f t="shared" si="49"/>
        <v>39872</v>
      </c>
      <c r="H3052" s="525" t="s">
        <v>16730</v>
      </c>
      <c r="I3052" s="3" t="s">
        <v>3968</v>
      </c>
      <c r="J3052" s="5">
        <v>2</v>
      </c>
      <c r="K3052" s="1" t="s">
        <v>2938</v>
      </c>
      <c r="L3052" s="3">
        <v>3</v>
      </c>
      <c r="M3052" s="1" t="s">
        <v>4787</v>
      </c>
      <c r="N3052" s="8" t="s">
        <v>4015</v>
      </c>
      <c r="O3052" s="1"/>
      <c r="P3052" s="8" t="s">
        <v>4016</v>
      </c>
      <c r="Q3052" s="8" t="s">
        <v>4017</v>
      </c>
      <c r="R3052" s="498">
        <v>15</v>
      </c>
      <c r="S3052" s="526" t="s">
        <v>13003</v>
      </c>
      <c r="T3052" s="527" t="s">
        <v>13001</v>
      </c>
      <c r="U3052" s="1" t="s">
        <v>13036</v>
      </c>
    </row>
    <row r="3053" spans="1:21" s="160" customFormat="1" ht="18" customHeight="1" x14ac:dyDescent="0.25">
      <c r="A3053" s="1">
        <v>3050</v>
      </c>
      <c r="B3053" s="74" t="s">
        <v>4010</v>
      </c>
      <c r="C3053" s="74" t="s">
        <v>304</v>
      </c>
      <c r="D3053" s="78" t="s">
        <v>43</v>
      </c>
      <c r="E3053" s="80" t="s">
        <v>379</v>
      </c>
      <c r="F3053" s="80" t="s">
        <v>4</v>
      </c>
      <c r="G3053" s="4">
        <f t="shared" si="49"/>
        <v>39937</v>
      </c>
      <c r="H3053" s="525" t="s">
        <v>16731</v>
      </c>
      <c r="I3053" s="3" t="s">
        <v>3968</v>
      </c>
      <c r="J3053" s="5">
        <v>2</v>
      </c>
      <c r="K3053" s="1" t="s">
        <v>2938</v>
      </c>
      <c r="L3053" s="3">
        <v>3</v>
      </c>
      <c r="M3053" s="1" t="s">
        <v>4787</v>
      </c>
      <c r="N3053" s="8" t="s">
        <v>4011</v>
      </c>
      <c r="O3053" s="1"/>
      <c r="P3053" s="8" t="s">
        <v>4012</v>
      </c>
      <c r="Q3053" s="8" t="s">
        <v>4013</v>
      </c>
      <c r="R3053" s="498">
        <v>16</v>
      </c>
      <c r="S3053" s="526" t="s">
        <v>13003</v>
      </c>
      <c r="T3053" s="527" t="s">
        <v>13001</v>
      </c>
      <c r="U3053" s="1" t="s">
        <v>13036</v>
      </c>
    </row>
    <row r="3054" spans="1:21" s="160" customFormat="1" ht="18" customHeight="1" x14ac:dyDescent="0.25">
      <c r="A3054" s="1">
        <v>3051</v>
      </c>
      <c r="B3054" s="74" t="s">
        <v>3967</v>
      </c>
      <c r="C3054" s="74" t="s">
        <v>907</v>
      </c>
      <c r="D3054" s="78" t="s">
        <v>216</v>
      </c>
      <c r="E3054" s="81" t="s">
        <v>20</v>
      </c>
      <c r="F3054" s="80" t="s">
        <v>4</v>
      </c>
      <c r="G3054" s="4">
        <f t="shared" si="49"/>
        <v>40106</v>
      </c>
      <c r="H3054" s="525" t="s">
        <v>16732</v>
      </c>
      <c r="I3054" s="3" t="s">
        <v>3968</v>
      </c>
      <c r="J3054" s="5">
        <v>2</v>
      </c>
      <c r="K3054" s="1" t="s">
        <v>2938</v>
      </c>
      <c r="L3054" s="3">
        <v>3</v>
      </c>
      <c r="M3054" s="1" t="s">
        <v>4787</v>
      </c>
      <c r="N3054" s="8" t="s">
        <v>3969</v>
      </c>
      <c r="O3054" s="1"/>
      <c r="P3054" s="8" t="s">
        <v>3970</v>
      </c>
      <c r="Q3054" s="8" t="s">
        <v>3971</v>
      </c>
      <c r="R3054" s="498">
        <v>17</v>
      </c>
      <c r="S3054" s="526" t="s">
        <v>13003</v>
      </c>
      <c r="T3054" s="527" t="s">
        <v>13001</v>
      </c>
      <c r="U3054" s="1" t="s">
        <v>13036</v>
      </c>
    </row>
    <row r="3055" spans="1:21" s="160" customFormat="1" ht="18" customHeight="1" x14ac:dyDescent="0.25">
      <c r="A3055" s="1">
        <v>3052</v>
      </c>
      <c r="B3055" s="74" t="s">
        <v>4036</v>
      </c>
      <c r="C3055" s="74" t="s">
        <v>100</v>
      </c>
      <c r="D3055" s="78" t="s">
        <v>70</v>
      </c>
      <c r="E3055" s="80" t="s">
        <v>57</v>
      </c>
      <c r="F3055" s="80" t="s">
        <v>4</v>
      </c>
      <c r="G3055" s="4">
        <f t="shared" si="49"/>
        <v>40145</v>
      </c>
      <c r="H3055" s="525" t="s">
        <v>16733</v>
      </c>
      <c r="I3055" s="3" t="s">
        <v>3968</v>
      </c>
      <c r="J3055" s="5">
        <v>2</v>
      </c>
      <c r="K3055" s="1" t="s">
        <v>2938</v>
      </c>
      <c r="L3055" s="3">
        <v>3</v>
      </c>
      <c r="M3055" s="1" t="s">
        <v>4787</v>
      </c>
      <c r="N3055" s="8" t="s">
        <v>4037</v>
      </c>
      <c r="O3055" s="1"/>
      <c r="P3055" s="8" t="s">
        <v>4038</v>
      </c>
      <c r="Q3055" s="8" t="s">
        <v>4039</v>
      </c>
      <c r="R3055" s="498">
        <v>18</v>
      </c>
      <c r="S3055" s="526" t="s">
        <v>13003</v>
      </c>
      <c r="T3055" s="527" t="s">
        <v>13001</v>
      </c>
      <c r="U3055" s="1" t="s">
        <v>13036</v>
      </c>
    </row>
    <row r="3056" spans="1:21" s="160" customFormat="1" ht="18" customHeight="1" x14ac:dyDescent="0.25">
      <c r="A3056" s="1">
        <v>3053</v>
      </c>
      <c r="B3056" s="74" t="s">
        <v>4032</v>
      </c>
      <c r="C3056" s="74" t="s">
        <v>273</v>
      </c>
      <c r="D3056" s="78" t="s">
        <v>117</v>
      </c>
      <c r="E3056" s="80" t="s">
        <v>2356</v>
      </c>
      <c r="F3056" s="80" t="s">
        <v>4</v>
      </c>
      <c r="G3056" s="4">
        <f t="shared" si="49"/>
        <v>40061</v>
      </c>
      <c r="H3056" s="525" t="s">
        <v>16734</v>
      </c>
      <c r="I3056" s="3" t="s">
        <v>3968</v>
      </c>
      <c r="J3056" s="5">
        <v>2</v>
      </c>
      <c r="K3056" s="1" t="s">
        <v>2938</v>
      </c>
      <c r="L3056" s="3">
        <v>3</v>
      </c>
      <c r="M3056" s="1" t="s">
        <v>4787</v>
      </c>
      <c r="N3056" s="8" t="s">
        <v>4033</v>
      </c>
      <c r="O3056" s="1"/>
      <c r="P3056" s="8" t="s">
        <v>4034</v>
      </c>
      <c r="Q3056" s="8" t="s">
        <v>4035</v>
      </c>
      <c r="R3056" s="498">
        <v>19</v>
      </c>
      <c r="S3056" s="526" t="s">
        <v>13003</v>
      </c>
      <c r="T3056" s="527" t="s">
        <v>13001</v>
      </c>
      <c r="U3056" s="1" t="s">
        <v>13036</v>
      </c>
    </row>
    <row r="3057" spans="1:21" s="160" customFormat="1" ht="18" customHeight="1" x14ac:dyDescent="0.25">
      <c r="A3057" s="1">
        <v>3054</v>
      </c>
      <c r="B3057" s="74" t="s">
        <v>3983</v>
      </c>
      <c r="C3057" s="74" t="s">
        <v>180</v>
      </c>
      <c r="D3057" s="78" t="s">
        <v>401</v>
      </c>
      <c r="E3057" s="80" t="s">
        <v>379</v>
      </c>
      <c r="F3057" s="80" t="s">
        <v>4</v>
      </c>
      <c r="G3057" s="4">
        <f t="shared" si="49"/>
        <v>39950</v>
      </c>
      <c r="H3057" s="525" t="s">
        <v>16735</v>
      </c>
      <c r="I3057" s="3" t="s">
        <v>3968</v>
      </c>
      <c r="J3057" s="5">
        <v>2</v>
      </c>
      <c r="K3057" s="1" t="s">
        <v>2938</v>
      </c>
      <c r="L3057" s="3">
        <v>3</v>
      </c>
      <c r="M3057" s="1" t="s">
        <v>4787</v>
      </c>
      <c r="N3057" s="8" t="s">
        <v>3984</v>
      </c>
      <c r="O3057" s="1"/>
      <c r="P3057" s="8" t="s">
        <v>3985</v>
      </c>
      <c r="Q3057" s="8" t="s">
        <v>3986</v>
      </c>
      <c r="R3057" s="498">
        <v>20</v>
      </c>
      <c r="S3057" s="526" t="s">
        <v>13003</v>
      </c>
      <c r="T3057" s="527" t="s">
        <v>13001</v>
      </c>
      <c r="U3057" s="1" t="s">
        <v>13036</v>
      </c>
    </row>
    <row r="3058" spans="1:21" s="160" customFormat="1" ht="18" customHeight="1" x14ac:dyDescent="0.25">
      <c r="A3058" s="1">
        <v>3055</v>
      </c>
      <c r="B3058" s="74" t="s">
        <v>4071</v>
      </c>
      <c r="C3058" s="74" t="s">
        <v>1044</v>
      </c>
      <c r="D3058" s="78" t="s">
        <v>261</v>
      </c>
      <c r="E3058" s="80" t="s">
        <v>63</v>
      </c>
      <c r="F3058" s="80" t="s">
        <v>4</v>
      </c>
      <c r="G3058" s="4">
        <f t="shared" si="49"/>
        <v>39832</v>
      </c>
      <c r="H3058" s="525" t="s">
        <v>16736</v>
      </c>
      <c r="I3058" s="3" t="s">
        <v>3968</v>
      </c>
      <c r="J3058" s="5">
        <v>2</v>
      </c>
      <c r="K3058" s="1" t="s">
        <v>2938</v>
      </c>
      <c r="L3058" s="3">
        <v>3</v>
      </c>
      <c r="M3058" s="1" t="s">
        <v>4787</v>
      </c>
      <c r="N3058" s="8" t="s">
        <v>4072</v>
      </c>
      <c r="O3058" s="1"/>
      <c r="P3058" s="8" t="s">
        <v>4073</v>
      </c>
      <c r="Q3058" s="8" t="s">
        <v>4074</v>
      </c>
      <c r="R3058" s="498">
        <v>21</v>
      </c>
      <c r="S3058" s="526" t="s">
        <v>13003</v>
      </c>
      <c r="T3058" s="527" t="s">
        <v>13001</v>
      </c>
      <c r="U3058" s="1" t="s">
        <v>13036</v>
      </c>
    </row>
    <row r="3059" spans="1:21" s="160" customFormat="1" ht="18" customHeight="1" x14ac:dyDescent="0.25">
      <c r="A3059" s="1">
        <v>3056</v>
      </c>
      <c r="B3059" s="74" t="s">
        <v>4085</v>
      </c>
      <c r="C3059" s="74" t="s">
        <v>1059</v>
      </c>
      <c r="D3059" s="78" t="s">
        <v>94</v>
      </c>
      <c r="E3059" s="80" t="s">
        <v>20</v>
      </c>
      <c r="F3059" s="80" t="s">
        <v>4</v>
      </c>
      <c r="G3059" s="4">
        <f t="shared" si="49"/>
        <v>40117</v>
      </c>
      <c r="H3059" s="525" t="s">
        <v>16737</v>
      </c>
      <c r="I3059" s="3" t="s">
        <v>3968</v>
      </c>
      <c r="J3059" s="5">
        <v>2</v>
      </c>
      <c r="K3059" s="1" t="s">
        <v>2938</v>
      </c>
      <c r="L3059" s="3">
        <v>3</v>
      </c>
      <c r="M3059" s="1" t="s">
        <v>4787</v>
      </c>
      <c r="N3059" s="8" t="s">
        <v>4086</v>
      </c>
      <c r="O3059" s="1"/>
      <c r="P3059" s="8" t="s">
        <v>4087</v>
      </c>
      <c r="Q3059" s="8" t="s">
        <v>4088</v>
      </c>
      <c r="R3059" s="498">
        <v>22</v>
      </c>
      <c r="S3059" s="526" t="s">
        <v>13003</v>
      </c>
      <c r="T3059" s="527" t="s">
        <v>13001</v>
      </c>
      <c r="U3059" s="1" t="s">
        <v>13036</v>
      </c>
    </row>
    <row r="3060" spans="1:21" s="160" customFormat="1" ht="18" customHeight="1" x14ac:dyDescent="0.25">
      <c r="A3060" s="1">
        <v>3057</v>
      </c>
      <c r="B3060" s="74" t="s">
        <v>4006</v>
      </c>
      <c r="C3060" s="74" t="s">
        <v>76</v>
      </c>
      <c r="D3060" s="78" t="s">
        <v>123</v>
      </c>
      <c r="E3060" s="80" t="s">
        <v>12</v>
      </c>
      <c r="F3060" s="80" t="s">
        <v>4</v>
      </c>
      <c r="G3060" s="4">
        <f t="shared" si="49"/>
        <v>39871</v>
      </c>
      <c r="H3060" s="525" t="s">
        <v>16738</v>
      </c>
      <c r="I3060" s="3" t="s">
        <v>3968</v>
      </c>
      <c r="J3060" s="5">
        <v>2</v>
      </c>
      <c r="K3060" s="1" t="s">
        <v>2938</v>
      </c>
      <c r="L3060" s="3">
        <v>3</v>
      </c>
      <c r="M3060" s="1" t="s">
        <v>4787</v>
      </c>
      <c r="N3060" s="8" t="s">
        <v>4007</v>
      </c>
      <c r="O3060" s="1"/>
      <c r="P3060" s="8" t="s">
        <v>4008</v>
      </c>
      <c r="Q3060" s="8" t="s">
        <v>4009</v>
      </c>
      <c r="R3060" s="498">
        <v>23</v>
      </c>
      <c r="S3060" s="526" t="s">
        <v>13003</v>
      </c>
      <c r="T3060" s="527" t="s">
        <v>13001</v>
      </c>
      <c r="U3060" s="1" t="s">
        <v>13036</v>
      </c>
    </row>
    <row r="3061" spans="1:21" s="160" customFormat="1" ht="18" customHeight="1" x14ac:dyDescent="0.25">
      <c r="A3061" s="1">
        <v>3058</v>
      </c>
      <c r="B3061" s="74" t="s">
        <v>4078</v>
      </c>
      <c r="C3061" s="74" t="s">
        <v>1052</v>
      </c>
      <c r="D3061" s="78" t="s">
        <v>3</v>
      </c>
      <c r="E3061" s="80" t="s">
        <v>63</v>
      </c>
      <c r="F3061" s="80" t="s">
        <v>4</v>
      </c>
      <c r="G3061" s="4">
        <f t="shared" si="49"/>
        <v>39822</v>
      </c>
      <c r="H3061" s="525" t="s">
        <v>16739</v>
      </c>
      <c r="I3061" s="3" t="s">
        <v>3968</v>
      </c>
      <c r="J3061" s="5">
        <v>2</v>
      </c>
      <c r="K3061" s="1" t="s">
        <v>2938</v>
      </c>
      <c r="L3061" s="3">
        <v>3</v>
      </c>
      <c r="M3061" s="1" t="s">
        <v>4787</v>
      </c>
      <c r="N3061" s="8" t="s">
        <v>4079</v>
      </c>
      <c r="O3061" s="1"/>
      <c r="P3061" s="8" t="s">
        <v>4080</v>
      </c>
      <c r="Q3061" s="8" t="s">
        <v>4081</v>
      </c>
      <c r="R3061" s="498">
        <v>24</v>
      </c>
      <c r="S3061" s="526" t="s">
        <v>13003</v>
      </c>
      <c r="T3061" s="527" t="s">
        <v>13001</v>
      </c>
      <c r="U3061" s="1" t="s">
        <v>13036</v>
      </c>
    </row>
    <row r="3062" spans="1:21" s="160" customFormat="1" ht="18" customHeight="1" x14ac:dyDescent="0.25">
      <c r="A3062" s="1">
        <v>3059</v>
      </c>
      <c r="B3062" s="74" t="s">
        <v>3976</v>
      </c>
      <c r="C3062" s="74" t="s">
        <v>1</v>
      </c>
      <c r="D3062" s="78" t="s">
        <v>13</v>
      </c>
      <c r="E3062" s="81" t="s">
        <v>2336</v>
      </c>
      <c r="F3062" s="80" t="s">
        <v>4</v>
      </c>
      <c r="G3062" s="4">
        <f t="shared" si="49"/>
        <v>40031</v>
      </c>
      <c r="H3062" s="525" t="s">
        <v>16740</v>
      </c>
      <c r="I3062" s="3" t="s">
        <v>3968</v>
      </c>
      <c r="J3062" s="5">
        <v>2</v>
      </c>
      <c r="K3062" s="1" t="s">
        <v>2938</v>
      </c>
      <c r="L3062" s="3">
        <v>3</v>
      </c>
      <c r="M3062" s="1" t="s">
        <v>4787</v>
      </c>
      <c r="N3062" s="8" t="s">
        <v>3977</v>
      </c>
      <c r="O3062" s="1"/>
      <c r="P3062" s="8" t="s">
        <v>3978</v>
      </c>
      <c r="Q3062" s="8" t="s">
        <v>3979</v>
      </c>
      <c r="R3062" s="498">
        <v>25</v>
      </c>
      <c r="S3062" s="526" t="s">
        <v>13003</v>
      </c>
      <c r="T3062" s="527" t="s">
        <v>13001</v>
      </c>
      <c r="U3062" s="1" t="s">
        <v>13036</v>
      </c>
    </row>
    <row r="3063" spans="1:21" s="160" customFormat="1" ht="18" customHeight="1" x14ac:dyDescent="0.25">
      <c r="A3063" s="1">
        <v>3060</v>
      </c>
      <c r="B3063" s="75" t="s">
        <v>265</v>
      </c>
      <c r="C3063" s="75" t="s">
        <v>666</v>
      </c>
      <c r="D3063" s="78" t="s">
        <v>401</v>
      </c>
      <c r="E3063" s="80" t="s">
        <v>57</v>
      </c>
      <c r="F3063" s="80" t="s">
        <v>4</v>
      </c>
      <c r="G3063" s="4">
        <f t="shared" si="49"/>
        <v>40134</v>
      </c>
      <c r="H3063" s="525" t="s">
        <v>16741</v>
      </c>
      <c r="I3063" s="3" t="s">
        <v>3968</v>
      </c>
      <c r="J3063" s="5">
        <v>2</v>
      </c>
      <c r="K3063" s="1" t="s">
        <v>2938</v>
      </c>
      <c r="L3063" s="3">
        <v>3</v>
      </c>
      <c r="M3063" s="1" t="s">
        <v>4787</v>
      </c>
      <c r="N3063" s="8" t="s">
        <v>4040</v>
      </c>
      <c r="O3063" s="1"/>
      <c r="P3063" s="8" t="s">
        <v>4041</v>
      </c>
      <c r="Q3063" s="8" t="s">
        <v>4042</v>
      </c>
      <c r="R3063" s="498">
        <v>26</v>
      </c>
      <c r="S3063" s="526" t="s">
        <v>13003</v>
      </c>
      <c r="T3063" s="527" t="s">
        <v>13001</v>
      </c>
      <c r="U3063" s="1" t="s">
        <v>13036</v>
      </c>
    </row>
    <row r="3064" spans="1:21" s="160" customFormat="1" ht="18" customHeight="1" x14ac:dyDescent="0.25">
      <c r="A3064" s="1">
        <v>3061</v>
      </c>
      <c r="B3064" s="74" t="s">
        <v>2927</v>
      </c>
      <c r="C3064" s="74" t="s">
        <v>149</v>
      </c>
      <c r="D3064" s="78" t="s">
        <v>70</v>
      </c>
      <c r="E3064" s="80" t="s">
        <v>379</v>
      </c>
      <c r="F3064" s="80" t="s">
        <v>4</v>
      </c>
      <c r="G3064" s="4">
        <f t="shared" si="49"/>
        <v>39961</v>
      </c>
      <c r="H3064" s="525" t="s">
        <v>16742</v>
      </c>
      <c r="I3064" s="3" t="s">
        <v>3968</v>
      </c>
      <c r="J3064" s="5">
        <v>2</v>
      </c>
      <c r="K3064" s="1" t="s">
        <v>2938</v>
      </c>
      <c r="L3064" s="3">
        <v>3</v>
      </c>
      <c r="M3064" s="1" t="s">
        <v>4787</v>
      </c>
      <c r="N3064" s="8" t="s">
        <v>4024</v>
      </c>
      <c r="O3064" s="1"/>
      <c r="P3064" s="8" t="s">
        <v>4025</v>
      </c>
      <c r="Q3064" s="8"/>
      <c r="R3064" s="498">
        <v>27</v>
      </c>
      <c r="S3064" s="526" t="s">
        <v>13003</v>
      </c>
      <c r="T3064" s="527" t="s">
        <v>13001</v>
      </c>
      <c r="U3064" s="1" t="s">
        <v>13036</v>
      </c>
    </row>
    <row r="3065" spans="1:21" s="160" customFormat="1" ht="18" customHeight="1" x14ac:dyDescent="0.25">
      <c r="A3065" s="1">
        <v>3062</v>
      </c>
      <c r="B3065" s="74" t="s">
        <v>3477</v>
      </c>
      <c r="C3065" s="74" t="s">
        <v>690</v>
      </c>
      <c r="D3065" s="78" t="s">
        <v>255</v>
      </c>
      <c r="E3065" s="80" t="s">
        <v>2356</v>
      </c>
      <c r="F3065" s="80" t="s">
        <v>4</v>
      </c>
      <c r="G3065" s="4">
        <f t="shared" si="49"/>
        <v>40080</v>
      </c>
      <c r="H3065" s="525" t="s">
        <v>16743</v>
      </c>
      <c r="I3065" s="3" t="s">
        <v>3968</v>
      </c>
      <c r="J3065" s="5">
        <v>2</v>
      </c>
      <c r="K3065" s="1" t="s">
        <v>2938</v>
      </c>
      <c r="L3065" s="3">
        <v>3</v>
      </c>
      <c r="M3065" s="1" t="s">
        <v>4787</v>
      </c>
      <c r="N3065" s="8" t="s">
        <v>4082</v>
      </c>
      <c r="O3065" s="1"/>
      <c r="P3065" s="8" t="s">
        <v>4083</v>
      </c>
      <c r="Q3065" s="8" t="s">
        <v>4084</v>
      </c>
      <c r="R3065" s="498">
        <v>28</v>
      </c>
      <c r="S3065" s="526" t="s">
        <v>13003</v>
      </c>
      <c r="T3065" s="527" t="s">
        <v>13001</v>
      </c>
      <c r="U3065" s="1" t="s">
        <v>13036</v>
      </c>
    </row>
    <row r="3066" spans="1:21" s="160" customFormat="1" ht="18" customHeight="1" x14ac:dyDescent="0.25">
      <c r="A3066" s="1">
        <v>3063</v>
      </c>
      <c r="B3066" s="74" t="s">
        <v>4089</v>
      </c>
      <c r="C3066" s="74" t="s">
        <v>1859</v>
      </c>
      <c r="D3066" s="78" t="s">
        <v>401</v>
      </c>
      <c r="E3066" s="80" t="s">
        <v>57</v>
      </c>
      <c r="F3066" s="80" t="s">
        <v>4</v>
      </c>
      <c r="G3066" s="4">
        <f t="shared" si="49"/>
        <v>40134</v>
      </c>
      <c r="H3066" s="525" t="s">
        <v>16744</v>
      </c>
      <c r="I3066" s="3" t="s">
        <v>3968</v>
      </c>
      <c r="J3066" s="5">
        <v>2</v>
      </c>
      <c r="K3066" s="1" t="s">
        <v>2938</v>
      </c>
      <c r="L3066" s="3">
        <v>3</v>
      </c>
      <c r="M3066" s="1" t="s">
        <v>4787</v>
      </c>
      <c r="N3066" s="8" t="s">
        <v>4090</v>
      </c>
      <c r="O3066" s="1"/>
      <c r="P3066" s="8" t="s">
        <v>4091</v>
      </c>
      <c r="Q3066" s="8" t="s">
        <v>4092</v>
      </c>
      <c r="R3066" s="498">
        <v>1</v>
      </c>
      <c r="S3066" s="526" t="s">
        <v>13004</v>
      </c>
      <c r="T3066" s="527" t="s">
        <v>13001</v>
      </c>
      <c r="U3066" s="1" t="s">
        <v>13036</v>
      </c>
    </row>
    <row r="3067" spans="1:21" s="160" customFormat="1" ht="18" customHeight="1" x14ac:dyDescent="0.25">
      <c r="A3067" s="1">
        <v>3064</v>
      </c>
      <c r="B3067" s="75" t="s">
        <v>4055</v>
      </c>
      <c r="C3067" s="75" t="s">
        <v>3198</v>
      </c>
      <c r="D3067" s="78" t="s">
        <v>26</v>
      </c>
      <c r="E3067" s="80" t="s">
        <v>19</v>
      </c>
      <c r="F3067" s="80" t="s">
        <v>4</v>
      </c>
      <c r="G3067" s="4">
        <f t="shared" si="49"/>
        <v>40176</v>
      </c>
      <c r="H3067" s="525" t="s">
        <v>16745</v>
      </c>
      <c r="I3067" s="3" t="s">
        <v>3968</v>
      </c>
      <c r="J3067" s="5">
        <v>2</v>
      </c>
      <c r="K3067" s="1" t="s">
        <v>2938</v>
      </c>
      <c r="L3067" s="3">
        <v>3</v>
      </c>
      <c r="M3067" s="1" t="s">
        <v>4787</v>
      </c>
      <c r="N3067" s="8" t="s">
        <v>4056</v>
      </c>
      <c r="O3067" s="1"/>
      <c r="P3067" s="8" t="s">
        <v>4057</v>
      </c>
      <c r="Q3067" s="8"/>
      <c r="R3067" s="498">
        <v>2</v>
      </c>
      <c r="S3067" s="526" t="s">
        <v>13004</v>
      </c>
      <c r="T3067" s="527" t="s">
        <v>13001</v>
      </c>
      <c r="U3067" s="1" t="s">
        <v>13036</v>
      </c>
    </row>
    <row r="3068" spans="1:21" s="160" customFormat="1" ht="18" customHeight="1" x14ac:dyDescent="0.25">
      <c r="A3068" s="1">
        <v>3065</v>
      </c>
      <c r="B3068" s="74" t="s">
        <v>4075</v>
      </c>
      <c r="C3068" s="74" t="s">
        <v>1048</v>
      </c>
      <c r="D3068" s="78" t="s">
        <v>155</v>
      </c>
      <c r="E3068" s="80" t="s">
        <v>2356</v>
      </c>
      <c r="F3068" s="80" t="s">
        <v>4</v>
      </c>
      <c r="G3068" s="4">
        <f t="shared" si="49"/>
        <v>40072</v>
      </c>
      <c r="H3068" s="525" t="s">
        <v>16746</v>
      </c>
      <c r="I3068" s="3" t="s">
        <v>3968</v>
      </c>
      <c r="J3068" s="5">
        <v>2</v>
      </c>
      <c r="K3068" s="1" t="s">
        <v>2938</v>
      </c>
      <c r="L3068" s="3">
        <v>3</v>
      </c>
      <c r="M3068" s="1" t="s">
        <v>4787</v>
      </c>
      <c r="N3068" s="8" t="s">
        <v>4076</v>
      </c>
      <c r="O3068" s="1"/>
      <c r="P3068" s="8" t="s">
        <v>4077</v>
      </c>
      <c r="Q3068" s="8"/>
      <c r="R3068" s="498">
        <v>3</v>
      </c>
      <c r="S3068" s="526" t="s">
        <v>13004</v>
      </c>
      <c r="T3068" s="527" t="s">
        <v>13001</v>
      </c>
      <c r="U3068" s="1" t="s">
        <v>13036</v>
      </c>
    </row>
    <row r="3069" spans="1:21" s="160" customFormat="1" ht="18" customHeight="1" x14ac:dyDescent="0.25">
      <c r="A3069" s="1">
        <v>3066</v>
      </c>
      <c r="B3069" s="75" t="s">
        <v>282</v>
      </c>
      <c r="C3069" s="75" t="s">
        <v>62</v>
      </c>
      <c r="D3069" s="78" t="s">
        <v>32</v>
      </c>
      <c r="E3069" s="80" t="s">
        <v>12</v>
      </c>
      <c r="F3069" s="80" t="s">
        <v>4</v>
      </c>
      <c r="G3069" s="4">
        <f t="shared" si="49"/>
        <v>39867</v>
      </c>
      <c r="H3069" s="525" t="s">
        <v>16747</v>
      </c>
      <c r="I3069" s="3" t="s">
        <v>3968</v>
      </c>
      <c r="J3069" s="5">
        <v>2</v>
      </c>
      <c r="K3069" s="1" t="s">
        <v>2938</v>
      </c>
      <c r="L3069" s="3">
        <v>3</v>
      </c>
      <c r="M3069" s="1" t="s">
        <v>4787</v>
      </c>
      <c r="N3069" s="8" t="s">
        <v>3282</v>
      </c>
      <c r="O3069" s="1"/>
      <c r="P3069" s="8" t="s">
        <v>4069</v>
      </c>
      <c r="Q3069" s="8" t="s">
        <v>4070</v>
      </c>
      <c r="R3069" s="498">
        <v>4</v>
      </c>
      <c r="S3069" s="526" t="s">
        <v>13004</v>
      </c>
      <c r="T3069" s="527" t="s">
        <v>13001</v>
      </c>
      <c r="U3069" s="1" t="s">
        <v>13036</v>
      </c>
    </row>
    <row r="3070" spans="1:21" s="160" customFormat="1" ht="18" customHeight="1" x14ac:dyDescent="0.25">
      <c r="A3070" s="1">
        <v>3067</v>
      </c>
      <c r="B3070" s="75" t="s">
        <v>239</v>
      </c>
      <c r="C3070" s="75" t="s">
        <v>81</v>
      </c>
      <c r="D3070" s="78" t="s">
        <v>63</v>
      </c>
      <c r="E3070" s="80" t="s">
        <v>175</v>
      </c>
      <c r="F3070" s="80" t="s">
        <v>4</v>
      </c>
      <c r="G3070" s="4">
        <f t="shared" si="49"/>
        <v>39873</v>
      </c>
      <c r="H3070" s="525" t="s">
        <v>16748</v>
      </c>
      <c r="I3070" s="3" t="s">
        <v>3968</v>
      </c>
      <c r="J3070" s="5">
        <v>2</v>
      </c>
      <c r="K3070" s="1" t="s">
        <v>2938</v>
      </c>
      <c r="L3070" s="3">
        <v>3</v>
      </c>
      <c r="M3070" s="1" t="s">
        <v>4787</v>
      </c>
      <c r="N3070" s="8" t="s">
        <v>4030</v>
      </c>
      <c r="O3070" s="1"/>
      <c r="P3070" s="8" t="s">
        <v>4031</v>
      </c>
      <c r="Q3070" s="8"/>
      <c r="R3070" s="498">
        <v>5</v>
      </c>
      <c r="S3070" s="526" t="s">
        <v>13004</v>
      </c>
      <c r="T3070" s="527" t="s">
        <v>13001</v>
      </c>
      <c r="U3070" s="1" t="s">
        <v>13036</v>
      </c>
    </row>
    <row r="3071" spans="1:21" s="160" customFormat="1" ht="18" customHeight="1" x14ac:dyDescent="0.25">
      <c r="A3071" s="1">
        <v>3068</v>
      </c>
      <c r="B3071" s="74" t="s">
        <v>3532</v>
      </c>
      <c r="C3071" s="74" t="s">
        <v>18</v>
      </c>
      <c r="D3071" s="78" t="s">
        <v>32</v>
      </c>
      <c r="E3071" s="80" t="s">
        <v>2337</v>
      </c>
      <c r="F3071" s="80" t="s">
        <v>4</v>
      </c>
      <c r="G3071" s="4">
        <f t="shared" si="49"/>
        <v>39987</v>
      </c>
      <c r="H3071" s="525" t="s">
        <v>16749</v>
      </c>
      <c r="I3071" s="3" t="s">
        <v>3968</v>
      </c>
      <c r="J3071" s="5">
        <v>2</v>
      </c>
      <c r="K3071" s="1" t="s">
        <v>2938</v>
      </c>
      <c r="L3071" s="3">
        <v>3</v>
      </c>
      <c r="M3071" s="1" t="s">
        <v>4787</v>
      </c>
      <c r="N3071" s="8" t="s">
        <v>3999</v>
      </c>
      <c r="O3071" s="1"/>
      <c r="P3071" s="8" t="s">
        <v>4000</v>
      </c>
      <c r="Q3071" s="8" t="s">
        <v>4001</v>
      </c>
      <c r="R3071" s="498">
        <v>6</v>
      </c>
      <c r="S3071" s="526" t="s">
        <v>13004</v>
      </c>
      <c r="T3071" s="527" t="s">
        <v>13001</v>
      </c>
      <c r="U3071" s="1" t="s">
        <v>13036</v>
      </c>
    </row>
    <row r="3072" spans="1:21" s="160" customFormat="1" ht="18" customHeight="1" x14ac:dyDescent="0.25">
      <c r="A3072" s="1">
        <v>3069</v>
      </c>
      <c r="B3072" s="74" t="s">
        <v>4043</v>
      </c>
      <c r="C3072" s="74" t="s">
        <v>666</v>
      </c>
      <c r="D3072" s="78" t="s">
        <v>94</v>
      </c>
      <c r="E3072" s="80" t="s">
        <v>175</v>
      </c>
      <c r="F3072" s="80" t="s">
        <v>4</v>
      </c>
      <c r="G3072" s="4">
        <f t="shared" si="49"/>
        <v>39903</v>
      </c>
      <c r="H3072" s="525" t="s">
        <v>16750</v>
      </c>
      <c r="I3072" s="3" t="s">
        <v>3968</v>
      </c>
      <c r="J3072" s="5">
        <v>2</v>
      </c>
      <c r="K3072" s="1" t="s">
        <v>2938</v>
      </c>
      <c r="L3072" s="3">
        <v>3</v>
      </c>
      <c r="M3072" s="1" t="s">
        <v>4787</v>
      </c>
      <c r="N3072" s="8" t="s">
        <v>4044</v>
      </c>
      <c r="O3072" s="1"/>
      <c r="P3072" s="8" t="s">
        <v>4045</v>
      </c>
      <c r="Q3072" s="8" t="s">
        <v>4046</v>
      </c>
      <c r="R3072" s="498">
        <v>7</v>
      </c>
      <c r="S3072" s="526" t="s">
        <v>13004</v>
      </c>
      <c r="T3072" s="527" t="s">
        <v>13001</v>
      </c>
      <c r="U3072" s="1" t="s">
        <v>13036</v>
      </c>
    </row>
    <row r="3073" spans="1:21" s="160" customFormat="1" ht="18" customHeight="1" x14ac:dyDescent="0.25">
      <c r="A3073" s="1">
        <v>3070</v>
      </c>
      <c r="B3073" s="74" t="s">
        <v>3980</v>
      </c>
      <c r="C3073" s="74" t="s">
        <v>1</v>
      </c>
      <c r="D3073" s="78" t="s">
        <v>20</v>
      </c>
      <c r="E3073" s="80" t="s">
        <v>2341</v>
      </c>
      <c r="F3073" s="80" t="s">
        <v>4</v>
      </c>
      <c r="G3073" s="4">
        <f t="shared" si="49"/>
        <v>40004</v>
      </c>
      <c r="H3073" s="525" t="s">
        <v>16751</v>
      </c>
      <c r="I3073" s="3" t="s">
        <v>3968</v>
      </c>
      <c r="J3073" s="5">
        <v>2</v>
      </c>
      <c r="K3073" s="1" t="s">
        <v>2938</v>
      </c>
      <c r="L3073" s="3">
        <v>3</v>
      </c>
      <c r="M3073" s="1" t="s">
        <v>4787</v>
      </c>
      <c r="N3073" s="8" t="s">
        <v>3981</v>
      </c>
      <c r="O3073" s="1"/>
      <c r="P3073" s="8" t="s">
        <v>3982</v>
      </c>
      <c r="Q3073" s="8"/>
      <c r="R3073" s="498">
        <v>8</v>
      </c>
      <c r="S3073" s="526" t="s">
        <v>13004</v>
      </c>
      <c r="T3073" s="527" t="s">
        <v>13001</v>
      </c>
      <c r="U3073" s="1" t="s">
        <v>13036</v>
      </c>
    </row>
    <row r="3074" spans="1:21" s="160" customFormat="1" ht="18" customHeight="1" x14ac:dyDescent="0.25">
      <c r="A3074" s="1">
        <v>3071</v>
      </c>
      <c r="B3074" s="74" t="s">
        <v>3987</v>
      </c>
      <c r="C3074" s="74" t="s">
        <v>180</v>
      </c>
      <c r="D3074" s="78" t="s">
        <v>49</v>
      </c>
      <c r="E3074" s="80" t="s">
        <v>2341</v>
      </c>
      <c r="F3074" s="80" t="s">
        <v>4</v>
      </c>
      <c r="G3074" s="4">
        <f t="shared" si="49"/>
        <v>40012</v>
      </c>
      <c r="H3074" s="525" t="s">
        <v>16752</v>
      </c>
      <c r="I3074" s="3" t="s">
        <v>3968</v>
      </c>
      <c r="J3074" s="5">
        <v>2</v>
      </c>
      <c r="K3074" s="1" t="s">
        <v>2938</v>
      </c>
      <c r="L3074" s="3">
        <v>3</v>
      </c>
      <c r="M3074" s="1" t="s">
        <v>4787</v>
      </c>
      <c r="N3074" s="8" t="s">
        <v>3988</v>
      </c>
      <c r="O3074" s="1"/>
      <c r="P3074" s="8" t="s">
        <v>3989</v>
      </c>
      <c r="Q3074" s="8" t="s">
        <v>3990</v>
      </c>
      <c r="R3074" s="498">
        <v>9</v>
      </c>
      <c r="S3074" s="526" t="s">
        <v>13004</v>
      </c>
      <c r="T3074" s="527" t="s">
        <v>13001</v>
      </c>
      <c r="U3074" s="1" t="s">
        <v>13036</v>
      </c>
    </row>
    <row r="3075" spans="1:21" s="160" customFormat="1" ht="18" customHeight="1" x14ac:dyDescent="0.25">
      <c r="A3075" s="1">
        <v>3072</v>
      </c>
      <c r="B3075" s="74" t="s">
        <v>4065</v>
      </c>
      <c r="C3075" s="74" t="s">
        <v>2159</v>
      </c>
      <c r="D3075" s="78" t="s">
        <v>101</v>
      </c>
      <c r="E3075" s="80" t="s">
        <v>2337</v>
      </c>
      <c r="F3075" s="80" t="s">
        <v>4</v>
      </c>
      <c r="G3075" s="4">
        <f t="shared" si="49"/>
        <v>39979</v>
      </c>
      <c r="H3075" s="525" t="s">
        <v>16753</v>
      </c>
      <c r="I3075" s="3" t="s">
        <v>3968</v>
      </c>
      <c r="J3075" s="5">
        <v>2</v>
      </c>
      <c r="K3075" s="1" t="s">
        <v>2938</v>
      </c>
      <c r="L3075" s="3">
        <v>3</v>
      </c>
      <c r="M3075" s="1" t="s">
        <v>4787</v>
      </c>
      <c r="N3075" s="8" t="s">
        <v>4066</v>
      </c>
      <c r="O3075" s="1"/>
      <c r="P3075" s="8" t="s">
        <v>4067</v>
      </c>
      <c r="Q3075" s="8" t="s">
        <v>4068</v>
      </c>
      <c r="R3075" s="498">
        <v>10</v>
      </c>
      <c r="S3075" s="526" t="s">
        <v>13004</v>
      </c>
      <c r="T3075" s="527" t="s">
        <v>13001</v>
      </c>
      <c r="U3075" s="1" t="s">
        <v>13036</v>
      </c>
    </row>
    <row r="3076" spans="1:21" s="160" customFormat="1" ht="18" customHeight="1" x14ac:dyDescent="0.25">
      <c r="A3076" s="1">
        <v>3073</v>
      </c>
      <c r="B3076" s="74" t="s">
        <v>2727</v>
      </c>
      <c r="C3076" s="74" t="s">
        <v>642</v>
      </c>
      <c r="D3076" s="78" t="s">
        <v>2</v>
      </c>
      <c r="E3076" s="80" t="s">
        <v>2337</v>
      </c>
      <c r="F3076" s="80" t="s">
        <v>4</v>
      </c>
      <c r="G3076" s="4">
        <f t="shared" si="49"/>
        <v>39989</v>
      </c>
      <c r="H3076" s="525" t="s">
        <v>16754</v>
      </c>
      <c r="I3076" s="3" t="s">
        <v>3968</v>
      </c>
      <c r="J3076" s="5">
        <v>2</v>
      </c>
      <c r="K3076" s="1" t="s">
        <v>2938</v>
      </c>
      <c r="L3076" s="3">
        <v>3</v>
      </c>
      <c r="M3076" s="1" t="s">
        <v>4787</v>
      </c>
      <c r="N3076" s="8" t="s">
        <v>4022</v>
      </c>
      <c r="O3076" s="1"/>
      <c r="P3076" s="8" t="s">
        <v>4023</v>
      </c>
      <c r="Q3076" s="8"/>
      <c r="R3076" s="498">
        <v>11</v>
      </c>
      <c r="S3076" s="526" t="s">
        <v>13004</v>
      </c>
      <c r="T3076" s="527" t="s">
        <v>13001</v>
      </c>
      <c r="U3076" s="1" t="s">
        <v>13036</v>
      </c>
    </row>
    <row r="3077" spans="1:21" s="160" customFormat="1" ht="18" customHeight="1" x14ac:dyDescent="0.25">
      <c r="A3077" s="1">
        <v>3074</v>
      </c>
      <c r="B3077" s="74" t="s">
        <v>4058</v>
      </c>
      <c r="C3077" s="74" t="s">
        <v>55</v>
      </c>
      <c r="D3077" s="78" t="s">
        <v>94</v>
      </c>
      <c r="E3077" s="80" t="s">
        <v>175</v>
      </c>
      <c r="F3077" s="80" t="s">
        <v>4</v>
      </c>
      <c r="G3077" s="4">
        <f t="shared" si="49"/>
        <v>39903</v>
      </c>
      <c r="H3077" s="525" t="s">
        <v>16755</v>
      </c>
      <c r="I3077" s="3" t="s">
        <v>3968</v>
      </c>
      <c r="J3077" s="5">
        <v>2</v>
      </c>
      <c r="K3077" s="1" t="s">
        <v>2938</v>
      </c>
      <c r="L3077" s="3">
        <v>3</v>
      </c>
      <c r="M3077" s="1" t="s">
        <v>4787</v>
      </c>
      <c r="N3077" s="8" t="s">
        <v>4059</v>
      </c>
      <c r="O3077" s="1"/>
      <c r="P3077" s="8" t="s">
        <v>4060</v>
      </c>
      <c r="Q3077" s="8" t="s">
        <v>4061</v>
      </c>
      <c r="R3077" s="498">
        <v>12</v>
      </c>
      <c r="S3077" s="526" t="s">
        <v>13004</v>
      </c>
      <c r="T3077" s="527" t="s">
        <v>13001</v>
      </c>
      <c r="U3077" s="1" t="s">
        <v>13036</v>
      </c>
    </row>
    <row r="3078" spans="1:21" s="160" customFormat="1" ht="18" customHeight="1" x14ac:dyDescent="0.25">
      <c r="A3078" s="1">
        <v>3075</v>
      </c>
      <c r="B3078" s="74" t="s">
        <v>4051</v>
      </c>
      <c r="C3078" s="74" t="s">
        <v>671</v>
      </c>
      <c r="D3078" s="78" t="s">
        <v>19</v>
      </c>
      <c r="E3078" s="80" t="s">
        <v>63</v>
      </c>
      <c r="F3078" s="80" t="s">
        <v>4</v>
      </c>
      <c r="G3078" s="4">
        <f t="shared" si="49"/>
        <v>39825</v>
      </c>
      <c r="H3078" s="525" t="s">
        <v>16756</v>
      </c>
      <c r="I3078" s="3" t="s">
        <v>3968</v>
      </c>
      <c r="J3078" s="5">
        <v>2</v>
      </c>
      <c r="K3078" s="1" t="s">
        <v>2938</v>
      </c>
      <c r="L3078" s="3">
        <v>3</v>
      </c>
      <c r="M3078" s="1" t="s">
        <v>4787</v>
      </c>
      <c r="N3078" s="8" t="s">
        <v>4052</v>
      </c>
      <c r="O3078" s="1"/>
      <c r="P3078" s="8" t="s">
        <v>4053</v>
      </c>
      <c r="Q3078" s="8" t="s">
        <v>4054</v>
      </c>
      <c r="R3078" s="498">
        <v>13</v>
      </c>
      <c r="S3078" s="526" t="s">
        <v>13004</v>
      </c>
      <c r="T3078" s="527" t="s">
        <v>13001</v>
      </c>
      <c r="U3078" s="1" t="s">
        <v>13036</v>
      </c>
    </row>
    <row r="3079" spans="1:21" s="160" customFormat="1" ht="18" customHeight="1" x14ac:dyDescent="0.25">
      <c r="A3079" s="1">
        <v>3076</v>
      </c>
      <c r="B3079" s="75" t="s">
        <v>4047</v>
      </c>
      <c r="C3079" s="75" t="s">
        <v>666</v>
      </c>
      <c r="D3079" s="78" t="s">
        <v>57</v>
      </c>
      <c r="E3079" s="80" t="s">
        <v>20</v>
      </c>
      <c r="F3079" s="80" t="s">
        <v>4</v>
      </c>
      <c r="G3079" s="4">
        <f t="shared" si="49"/>
        <v>40097</v>
      </c>
      <c r="H3079" s="525" t="s">
        <v>16757</v>
      </c>
      <c r="I3079" s="3" t="s">
        <v>3968</v>
      </c>
      <c r="J3079" s="5">
        <v>2</v>
      </c>
      <c r="K3079" s="1" t="s">
        <v>2938</v>
      </c>
      <c r="L3079" s="3">
        <v>3</v>
      </c>
      <c r="M3079" s="1" t="s">
        <v>4787</v>
      </c>
      <c r="N3079" s="8" t="s">
        <v>4048</v>
      </c>
      <c r="O3079" s="1"/>
      <c r="P3079" s="8" t="s">
        <v>4049</v>
      </c>
      <c r="Q3079" s="8" t="s">
        <v>4050</v>
      </c>
      <c r="R3079" s="498">
        <v>14</v>
      </c>
      <c r="S3079" s="526" t="s">
        <v>13004</v>
      </c>
      <c r="T3079" s="527" t="s">
        <v>13001</v>
      </c>
      <c r="U3079" s="1" t="s">
        <v>13036</v>
      </c>
    </row>
    <row r="3080" spans="1:21" s="160" customFormat="1" ht="18" customHeight="1" x14ac:dyDescent="0.25">
      <c r="A3080" s="1">
        <v>3077</v>
      </c>
      <c r="B3080" s="74" t="s">
        <v>3972</v>
      </c>
      <c r="C3080" s="74" t="s">
        <v>1378</v>
      </c>
      <c r="D3080" s="78" t="s">
        <v>155</v>
      </c>
      <c r="E3080" s="80" t="s">
        <v>20</v>
      </c>
      <c r="F3080" s="80" t="s">
        <v>4</v>
      </c>
      <c r="G3080" s="4">
        <f t="shared" si="49"/>
        <v>40102</v>
      </c>
      <c r="H3080" s="525" t="s">
        <v>16758</v>
      </c>
      <c r="I3080" s="3" t="s">
        <v>3968</v>
      </c>
      <c r="J3080" s="5">
        <v>2</v>
      </c>
      <c r="K3080" s="1" t="s">
        <v>2938</v>
      </c>
      <c r="L3080" s="3">
        <v>3</v>
      </c>
      <c r="M3080" s="1" t="s">
        <v>4787</v>
      </c>
      <c r="N3080" s="8" t="s">
        <v>3973</v>
      </c>
      <c r="O3080" s="1"/>
      <c r="P3080" s="8" t="s">
        <v>3974</v>
      </c>
      <c r="Q3080" s="8" t="s">
        <v>3975</v>
      </c>
      <c r="R3080" s="498">
        <v>15</v>
      </c>
      <c r="S3080" s="526" t="s">
        <v>13004</v>
      </c>
      <c r="T3080" s="527" t="s">
        <v>13001</v>
      </c>
      <c r="U3080" s="1" t="s">
        <v>13036</v>
      </c>
    </row>
    <row r="3081" spans="1:21" s="160" customFormat="1" ht="18" customHeight="1" x14ac:dyDescent="0.25">
      <c r="A3081" s="1">
        <v>3078</v>
      </c>
      <c r="B3081" s="74" t="s">
        <v>4026</v>
      </c>
      <c r="C3081" s="74" t="s">
        <v>42</v>
      </c>
      <c r="D3081" s="78" t="s">
        <v>56</v>
      </c>
      <c r="E3081" s="80" t="s">
        <v>63</v>
      </c>
      <c r="F3081" s="80" t="s">
        <v>4</v>
      </c>
      <c r="G3081" s="4">
        <f t="shared" si="49"/>
        <v>39821</v>
      </c>
      <c r="H3081" s="525" t="s">
        <v>16759</v>
      </c>
      <c r="I3081" s="3" t="s">
        <v>3968</v>
      </c>
      <c r="J3081" s="5">
        <v>2</v>
      </c>
      <c r="K3081" s="1" t="s">
        <v>2938</v>
      </c>
      <c r="L3081" s="3">
        <v>3</v>
      </c>
      <c r="M3081" s="1" t="s">
        <v>4787</v>
      </c>
      <c r="N3081" s="8" t="s">
        <v>4027</v>
      </c>
      <c r="O3081" s="1"/>
      <c r="P3081" s="8" t="s">
        <v>4028</v>
      </c>
      <c r="Q3081" s="8" t="s">
        <v>4029</v>
      </c>
      <c r="R3081" s="498">
        <v>16</v>
      </c>
      <c r="S3081" s="526" t="s">
        <v>13004</v>
      </c>
      <c r="T3081" s="527" t="s">
        <v>13001</v>
      </c>
      <c r="U3081" s="1" t="s">
        <v>13036</v>
      </c>
    </row>
    <row r="3082" spans="1:21" s="160" customFormat="1" ht="18" customHeight="1" x14ac:dyDescent="0.25">
      <c r="A3082" s="1">
        <v>3079</v>
      </c>
      <c r="B3082" s="74" t="s">
        <v>3991</v>
      </c>
      <c r="C3082" s="74" t="s">
        <v>1185</v>
      </c>
      <c r="D3082" s="78" t="s">
        <v>130</v>
      </c>
      <c r="E3082" s="80" t="s">
        <v>175</v>
      </c>
      <c r="F3082" s="80" t="s">
        <v>4</v>
      </c>
      <c r="G3082" s="4">
        <f t="shared" si="49"/>
        <v>39886</v>
      </c>
      <c r="H3082" s="525" t="s">
        <v>16760</v>
      </c>
      <c r="I3082" s="3" t="s">
        <v>3968</v>
      </c>
      <c r="J3082" s="5">
        <v>2</v>
      </c>
      <c r="K3082" s="1" t="s">
        <v>2938</v>
      </c>
      <c r="L3082" s="3">
        <v>3</v>
      </c>
      <c r="M3082" s="1" t="s">
        <v>4787</v>
      </c>
      <c r="N3082" s="8" t="s">
        <v>3992</v>
      </c>
      <c r="O3082" s="1"/>
      <c r="P3082" s="8" t="s">
        <v>3993</v>
      </c>
      <c r="Q3082" s="8" t="s">
        <v>3994</v>
      </c>
      <c r="R3082" s="498">
        <v>17</v>
      </c>
      <c r="S3082" s="526" t="s">
        <v>13004</v>
      </c>
      <c r="T3082" s="527" t="s">
        <v>13001</v>
      </c>
      <c r="U3082" s="1" t="s">
        <v>13036</v>
      </c>
    </row>
    <row r="3083" spans="1:21" s="160" customFormat="1" ht="18" customHeight="1" x14ac:dyDescent="0.25">
      <c r="A3083" s="1">
        <v>3080</v>
      </c>
      <c r="B3083" s="74" t="s">
        <v>3307</v>
      </c>
      <c r="C3083" s="74" t="s">
        <v>712</v>
      </c>
      <c r="D3083" s="78" t="s">
        <v>117</v>
      </c>
      <c r="E3083" s="80" t="s">
        <v>2337</v>
      </c>
      <c r="F3083" s="80" t="s">
        <v>4</v>
      </c>
      <c r="G3083" s="4">
        <f t="shared" si="49"/>
        <v>39969</v>
      </c>
      <c r="H3083" s="525" t="s">
        <v>16761</v>
      </c>
      <c r="I3083" s="3" t="s">
        <v>3968</v>
      </c>
      <c r="J3083" s="5">
        <v>2</v>
      </c>
      <c r="K3083" s="1" t="s">
        <v>2938</v>
      </c>
      <c r="L3083" s="3">
        <v>3</v>
      </c>
      <c r="M3083" s="1" t="s">
        <v>4787</v>
      </c>
      <c r="N3083" s="8"/>
      <c r="O3083" s="1"/>
      <c r="P3083" s="8"/>
      <c r="Q3083" s="8"/>
      <c r="R3083" s="498">
        <v>18</v>
      </c>
      <c r="S3083" s="526" t="s">
        <v>13004</v>
      </c>
      <c r="T3083" s="527" t="s">
        <v>13001</v>
      </c>
      <c r="U3083" s="1" t="s">
        <v>13036</v>
      </c>
    </row>
    <row r="3084" spans="1:21" s="160" customFormat="1" ht="18" customHeight="1" x14ac:dyDescent="0.25">
      <c r="A3084" s="1">
        <v>3081</v>
      </c>
      <c r="B3084" s="75" t="s">
        <v>4018</v>
      </c>
      <c r="C3084" s="75" t="s">
        <v>358</v>
      </c>
      <c r="D3084" s="78" t="s">
        <v>43</v>
      </c>
      <c r="E3084" s="80" t="s">
        <v>20</v>
      </c>
      <c r="F3084" s="80" t="s">
        <v>4</v>
      </c>
      <c r="G3084" s="4">
        <f t="shared" si="49"/>
        <v>40090</v>
      </c>
      <c r="H3084" s="525" t="s">
        <v>16762</v>
      </c>
      <c r="I3084" s="3" t="s">
        <v>3968</v>
      </c>
      <c r="J3084" s="5">
        <v>2</v>
      </c>
      <c r="K3084" s="1" t="s">
        <v>2938</v>
      </c>
      <c r="L3084" s="3">
        <v>3</v>
      </c>
      <c r="M3084" s="1" t="s">
        <v>4787</v>
      </c>
      <c r="N3084" s="8" t="s">
        <v>4019</v>
      </c>
      <c r="O3084" s="1"/>
      <c r="P3084" s="8" t="s">
        <v>4020</v>
      </c>
      <c r="Q3084" s="8" t="s">
        <v>4021</v>
      </c>
      <c r="R3084" s="498">
        <v>19</v>
      </c>
      <c r="S3084" s="526" t="s">
        <v>13004</v>
      </c>
      <c r="T3084" s="527" t="s">
        <v>13001</v>
      </c>
      <c r="U3084" s="1" t="s">
        <v>13036</v>
      </c>
    </row>
    <row r="3085" spans="1:21" s="160" customFormat="1" ht="18" customHeight="1" x14ac:dyDescent="0.25">
      <c r="A3085" s="1">
        <v>3082</v>
      </c>
      <c r="B3085" s="74" t="s">
        <v>4002</v>
      </c>
      <c r="C3085" s="74" t="s">
        <v>25</v>
      </c>
      <c r="D3085" s="78" t="s">
        <v>261</v>
      </c>
      <c r="E3085" s="80" t="s">
        <v>20</v>
      </c>
      <c r="F3085" s="80" t="s">
        <v>4</v>
      </c>
      <c r="G3085" s="4">
        <f t="shared" si="49"/>
        <v>40105</v>
      </c>
      <c r="H3085" s="525" t="s">
        <v>16763</v>
      </c>
      <c r="I3085" s="3" t="s">
        <v>3968</v>
      </c>
      <c r="J3085" s="5">
        <v>2</v>
      </c>
      <c r="K3085" s="1" t="s">
        <v>2938</v>
      </c>
      <c r="L3085" s="3">
        <v>3</v>
      </c>
      <c r="M3085" s="1" t="s">
        <v>4787</v>
      </c>
      <c r="N3085" s="8" t="s">
        <v>4003</v>
      </c>
      <c r="O3085" s="1"/>
      <c r="P3085" s="8" t="s">
        <v>4004</v>
      </c>
      <c r="Q3085" s="8" t="s">
        <v>4005</v>
      </c>
      <c r="R3085" s="498">
        <v>20</v>
      </c>
      <c r="S3085" s="526" t="s">
        <v>13004</v>
      </c>
      <c r="T3085" s="527" t="s">
        <v>13001</v>
      </c>
      <c r="U3085" s="1" t="s">
        <v>13036</v>
      </c>
    </row>
    <row r="3086" spans="1:21" s="160" customFormat="1" ht="18" customHeight="1" x14ac:dyDescent="0.25">
      <c r="A3086" s="1">
        <v>3083</v>
      </c>
      <c r="B3086" s="74" t="s">
        <v>3995</v>
      </c>
      <c r="C3086" s="74" t="s">
        <v>173</v>
      </c>
      <c r="D3086" s="78" t="s">
        <v>49</v>
      </c>
      <c r="E3086" s="81" t="s">
        <v>63</v>
      </c>
      <c r="F3086" s="80" t="s">
        <v>4</v>
      </c>
      <c r="G3086" s="4">
        <f t="shared" ref="G3086:G3149" si="50">DATE(F3086,E3086,D3086)</f>
        <v>39831</v>
      </c>
      <c r="H3086" s="525" t="s">
        <v>16764</v>
      </c>
      <c r="I3086" s="3" t="s">
        <v>3968</v>
      </c>
      <c r="J3086" s="5">
        <v>2</v>
      </c>
      <c r="K3086" s="1" t="s">
        <v>2938</v>
      </c>
      <c r="L3086" s="3">
        <v>3</v>
      </c>
      <c r="M3086" s="1" t="s">
        <v>4787</v>
      </c>
      <c r="N3086" s="8" t="s">
        <v>3996</v>
      </c>
      <c r="O3086" s="1"/>
      <c r="P3086" s="8" t="s">
        <v>3997</v>
      </c>
      <c r="Q3086" s="8" t="s">
        <v>3998</v>
      </c>
      <c r="R3086" s="498">
        <v>21</v>
      </c>
      <c r="S3086" s="526" t="s">
        <v>13004</v>
      </c>
      <c r="T3086" s="527" t="s">
        <v>13001</v>
      </c>
      <c r="U3086" s="1" t="s">
        <v>13036</v>
      </c>
    </row>
    <row r="3087" spans="1:21" s="160" customFormat="1" ht="18" customHeight="1" x14ac:dyDescent="0.25">
      <c r="A3087" s="1">
        <v>3084</v>
      </c>
      <c r="B3087" s="74" t="s">
        <v>4093</v>
      </c>
      <c r="C3087" s="74" t="s">
        <v>4094</v>
      </c>
      <c r="D3087" s="78" t="s">
        <v>117</v>
      </c>
      <c r="E3087" s="80" t="s">
        <v>379</v>
      </c>
      <c r="F3087" s="80" t="s">
        <v>4</v>
      </c>
      <c r="G3087" s="4">
        <f t="shared" si="50"/>
        <v>39938</v>
      </c>
      <c r="H3087" s="525" t="s">
        <v>16765</v>
      </c>
      <c r="I3087" s="3" t="s">
        <v>4095</v>
      </c>
      <c r="J3087" s="5">
        <v>2</v>
      </c>
      <c r="K3087" s="1" t="s">
        <v>2938</v>
      </c>
      <c r="L3087" s="3">
        <v>3</v>
      </c>
      <c r="M3087" s="1" t="s">
        <v>4787</v>
      </c>
      <c r="N3087" s="8" t="s">
        <v>4096</v>
      </c>
      <c r="O3087" s="1"/>
      <c r="P3087" s="8" t="s">
        <v>4097</v>
      </c>
      <c r="Q3087" s="8" t="s">
        <v>4098</v>
      </c>
      <c r="R3087" s="498">
        <v>22</v>
      </c>
      <c r="S3087" s="526" t="s">
        <v>13004</v>
      </c>
      <c r="T3087" s="527" t="s">
        <v>13001</v>
      </c>
      <c r="U3087" s="1" t="s">
        <v>13036</v>
      </c>
    </row>
    <row r="3088" spans="1:21" s="160" customFormat="1" ht="18" customHeight="1" x14ac:dyDescent="0.25">
      <c r="A3088" s="1">
        <v>3085</v>
      </c>
      <c r="B3088" s="75" t="s">
        <v>4117</v>
      </c>
      <c r="C3088" s="75" t="s">
        <v>1048</v>
      </c>
      <c r="D3088" s="78" t="s">
        <v>13</v>
      </c>
      <c r="E3088" s="80" t="s">
        <v>63</v>
      </c>
      <c r="F3088" s="80" t="s">
        <v>4</v>
      </c>
      <c r="G3088" s="4">
        <f t="shared" si="50"/>
        <v>39819</v>
      </c>
      <c r="H3088" s="525" t="s">
        <v>16766</v>
      </c>
      <c r="I3088" s="3" t="s">
        <v>4100</v>
      </c>
      <c r="J3088" s="5">
        <v>2</v>
      </c>
      <c r="K3088" s="1" t="s">
        <v>2938</v>
      </c>
      <c r="L3088" s="3">
        <v>3</v>
      </c>
      <c r="M3088" s="1" t="s">
        <v>4787</v>
      </c>
      <c r="N3088" s="8" t="s">
        <v>4118</v>
      </c>
      <c r="O3088" s="1"/>
      <c r="P3088" s="8" t="s">
        <v>4119</v>
      </c>
      <c r="Q3088" s="8" t="s">
        <v>4120</v>
      </c>
      <c r="R3088" s="498">
        <v>23</v>
      </c>
      <c r="S3088" s="526" t="s">
        <v>13004</v>
      </c>
      <c r="T3088" s="527" t="s">
        <v>13001</v>
      </c>
      <c r="U3088" s="1" t="s">
        <v>13036</v>
      </c>
    </row>
    <row r="3089" spans="1:21" s="160" customFormat="1" ht="18" customHeight="1" x14ac:dyDescent="0.25">
      <c r="A3089" s="1">
        <v>3086</v>
      </c>
      <c r="B3089" s="74" t="s">
        <v>3006</v>
      </c>
      <c r="C3089" s="74" t="s">
        <v>353</v>
      </c>
      <c r="D3089" s="78" t="s">
        <v>50</v>
      </c>
      <c r="E3089" s="80" t="s">
        <v>2336</v>
      </c>
      <c r="F3089" s="80" t="s">
        <v>4</v>
      </c>
      <c r="G3089" s="4">
        <f t="shared" si="50"/>
        <v>40028</v>
      </c>
      <c r="H3089" s="525" t="s">
        <v>16767</v>
      </c>
      <c r="I3089" s="3" t="s">
        <v>4100</v>
      </c>
      <c r="J3089" s="5">
        <v>2</v>
      </c>
      <c r="K3089" s="1" t="s">
        <v>2938</v>
      </c>
      <c r="L3089" s="3">
        <v>3</v>
      </c>
      <c r="M3089" s="1" t="s">
        <v>4787</v>
      </c>
      <c r="N3089" s="8" t="s">
        <v>4107</v>
      </c>
      <c r="O3089" s="1"/>
      <c r="P3089" s="8" t="s">
        <v>4108</v>
      </c>
      <c r="Q3089" s="8" t="s">
        <v>4109</v>
      </c>
      <c r="R3089" s="498">
        <v>24</v>
      </c>
      <c r="S3089" s="526" t="s">
        <v>13004</v>
      </c>
      <c r="T3089" s="527" t="s">
        <v>13001</v>
      </c>
      <c r="U3089" s="1" t="s">
        <v>13036</v>
      </c>
    </row>
    <row r="3090" spans="1:21" s="160" customFormat="1" ht="18" customHeight="1" x14ac:dyDescent="0.25">
      <c r="A3090" s="1">
        <v>3087</v>
      </c>
      <c r="B3090" s="74" t="s">
        <v>864</v>
      </c>
      <c r="C3090" s="74" t="s">
        <v>287</v>
      </c>
      <c r="D3090" s="78" t="s">
        <v>13</v>
      </c>
      <c r="E3090" s="80" t="s">
        <v>2336</v>
      </c>
      <c r="F3090" s="80" t="s">
        <v>4</v>
      </c>
      <c r="G3090" s="4">
        <f t="shared" si="50"/>
        <v>40031</v>
      </c>
      <c r="H3090" s="525" t="s">
        <v>16768</v>
      </c>
      <c r="I3090" s="3" t="s">
        <v>4100</v>
      </c>
      <c r="J3090" s="5">
        <v>2</v>
      </c>
      <c r="K3090" s="1" t="s">
        <v>2938</v>
      </c>
      <c r="L3090" s="3">
        <v>3</v>
      </c>
      <c r="M3090" s="1" t="s">
        <v>4787</v>
      </c>
      <c r="N3090" s="8" t="s">
        <v>4121</v>
      </c>
      <c r="O3090" s="1"/>
      <c r="P3090" s="8" t="s">
        <v>4122</v>
      </c>
      <c r="Q3090" s="8" t="s">
        <v>4123</v>
      </c>
      <c r="R3090" s="498">
        <v>25</v>
      </c>
      <c r="S3090" s="526" t="s">
        <v>13004</v>
      </c>
      <c r="T3090" s="527" t="s">
        <v>13001</v>
      </c>
      <c r="U3090" s="1" t="s">
        <v>13036</v>
      </c>
    </row>
    <row r="3091" spans="1:21" s="160" customFormat="1" ht="18" customHeight="1" x14ac:dyDescent="0.25">
      <c r="A3091" s="1">
        <v>3088</v>
      </c>
      <c r="B3091" s="74" t="s">
        <v>513</v>
      </c>
      <c r="C3091" s="74" t="s">
        <v>25</v>
      </c>
      <c r="D3091" s="78" t="s">
        <v>130</v>
      </c>
      <c r="E3091" s="80" t="s">
        <v>57</v>
      </c>
      <c r="F3091" s="80" t="s">
        <v>4</v>
      </c>
      <c r="G3091" s="4">
        <f t="shared" si="50"/>
        <v>40131</v>
      </c>
      <c r="H3091" s="525" t="s">
        <v>16769</v>
      </c>
      <c r="I3091" s="3" t="s">
        <v>4100</v>
      </c>
      <c r="J3091" s="5">
        <v>2</v>
      </c>
      <c r="K3091" s="1" t="s">
        <v>2938</v>
      </c>
      <c r="L3091" s="3">
        <v>3</v>
      </c>
      <c r="M3091" s="1" t="s">
        <v>4787</v>
      </c>
      <c r="N3091" s="8" t="s">
        <v>4104</v>
      </c>
      <c r="O3091" s="1"/>
      <c r="P3091" s="8" t="s">
        <v>4105</v>
      </c>
      <c r="Q3091" s="8" t="s">
        <v>4106</v>
      </c>
      <c r="R3091" s="498">
        <v>26</v>
      </c>
      <c r="S3091" s="526" t="s">
        <v>13004</v>
      </c>
      <c r="T3091" s="527" t="s">
        <v>13001</v>
      </c>
      <c r="U3091" s="1" t="s">
        <v>13036</v>
      </c>
    </row>
    <row r="3092" spans="1:21" s="160" customFormat="1" ht="18" customHeight="1" x14ac:dyDescent="0.25">
      <c r="A3092" s="1">
        <v>3089</v>
      </c>
      <c r="B3092" s="75" t="s">
        <v>4113</v>
      </c>
      <c r="C3092" s="75" t="s">
        <v>215</v>
      </c>
      <c r="D3092" s="78" t="s">
        <v>12</v>
      </c>
      <c r="E3092" s="80" t="s">
        <v>57</v>
      </c>
      <c r="F3092" s="80" t="s">
        <v>4</v>
      </c>
      <c r="G3092" s="4">
        <f t="shared" si="50"/>
        <v>40119</v>
      </c>
      <c r="H3092" s="525" t="s">
        <v>16770</v>
      </c>
      <c r="I3092" s="3" t="s">
        <v>4100</v>
      </c>
      <c r="J3092" s="5">
        <v>2</v>
      </c>
      <c r="K3092" s="1" t="s">
        <v>2938</v>
      </c>
      <c r="L3092" s="3">
        <v>3</v>
      </c>
      <c r="M3092" s="1" t="s">
        <v>4787</v>
      </c>
      <c r="N3092" s="8" t="s">
        <v>4114</v>
      </c>
      <c r="O3092" s="1"/>
      <c r="P3092" s="8" t="s">
        <v>4115</v>
      </c>
      <c r="Q3092" s="8" t="s">
        <v>4116</v>
      </c>
      <c r="R3092" s="498">
        <v>27</v>
      </c>
      <c r="S3092" s="526" t="s">
        <v>13004</v>
      </c>
      <c r="T3092" s="527" t="s">
        <v>13001</v>
      </c>
      <c r="U3092" s="1" t="s">
        <v>13036</v>
      </c>
    </row>
    <row r="3093" spans="1:21" s="160" customFormat="1" ht="18" customHeight="1" x14ac:dyDescent="0.25">
      <c r="A3093" s="1">
        <v>3090</v>
      </c>
      <c r="B3093" s="75" t="s">
        <v>4099</v>
      </c>
      <c r="C3093" s="75" t="s">
        <v>1</v>
      </c>
      <c r="D3093" s="78" t="s">
        <v>123</v>
      </c>
      <c r="E3093" s="80" t="s">
        <v>12</v>
      </c>
      <c r="F3093" s="80" t="s">
        <v>4</v>
      </c>
      <c r="G3093" s="4">
        <f t="shared" si="50"/>
        <v>39871</v>
      </c>
      <c r="H3093" s="525" t="s">
        <v>16771</v>
      </c>
      <c r="I3093" s="3" t="s">
        <v>4100</v>
      </c>
      <c r="J3093" s="5">
        <v>2</v>
      </c>
      <c r="K3093" s="1" t="s">
        <v>2938</v>
      </c>
      <c r="L3093" s="3">
        <v>3</v>
      </c>
      <c r="M3093" s="1" t="s">
        <v>4787</v>
      </c>
      <c r="N3093" s="8" t="s">
        <v>4101</v>
      </c>
      <c r="O3093" s="1"/>
      <c r="P3093" s="8" t="s">
        <v>4102</v>
      </c>
      <c r="Q3093" s="8" t="s">
        <v>4103</v>
      </c>
      <c r="R3093" s="498">
        <v>28</v>
      </c>
      <c r="S3093" s="526" t="s">
        <v>13004</v>
      </c>
      <c r="T3093" s="527" t="s">
        <v>13001</v>
      </c>
      <c r="U3093" s="1" t="s">
        <v>13036</v>
      </c>
    </row>
    <row r="3094" spans="1:21" s="160" customFormat="1" ht="18" customHeight="1" x14ac:dyDescent="0.25">
      <c r="A3094" s="1">
        <v>3091</v>
      </c>
      <c r="B3094" s="74" t="s">
        <v>4110</v>
      </c>
      <c r="C3094" s="74" t="s">
        <v>624</v>
      </c>
      <c r="D3094" s="78" t="s">
        <v>261</v>
      </c>
      <c r="E3094" s="80" t="s">
        <v>19</v>
      </c>
      <c r="F3094" s="80" t="s">
        <v>4</v>
      </c>
      <c r="G3094" s="4">
        <f t="shared" si="50"/>
        <v>40166</v>
      </c>
      <c r="H3094" s="525" t="s">
        <v>16772</v>
      </c>
      <c r="I3094" s="3" t="s">
        <v>4100</v>
      </c>
      <c r="J3094" s="5">
        <v>2</v>
      </c>
      <c r="K3094" s="1" t="s">
        <v>2938</v>
      </c>
      <c r="L3094" s="3">
        <v>3</v>
      </c>
      <c r="M3094" s="1" t="s">
        <v>4787</v>
      </c>
      <c r="N3094" s="8" t="s">
        <v>4111</v>
      </c>
      <c r="O3094" s="1"/>
      <c r="P3094" s="8" t="s">
        <v>4112</v>
      </c>
      <c r="Q3094" s="8"/>
      <c r="R3094" s="498">
        <v>1</v>
      </c>
      <c r="S3094" s="526" t="s">
        <v>13005</v>
      </c>
      <c r="T3094" s="527" t="s">
        <v>13001</v>
      </c>
      <c r="U3094" s="1" t="s">
        <v>13036</v>
      </c>
    </row>
    <row r="3095" spans="1:21" s="160" customFormat="1" ht="18" customHeight="1" x14ac:dyDescent="0.25">
      <c r="A3095" s="1">
        <v>3092</v>
      </c>
      <c r="B3095" s="77" t="s">
        <v>4195</v>
      </c>
      <c r="C3095" s="77" t="s">
        <v>4196</v>
      </c>
      <c r="D3095" s="78" t="s">
        <v>20</v>
      </c>
      <c r="E3095" s="80" t="s">
        <v>57</v>
      </c>
      <c r="F3095" s="81" t="s">
        <v>95</v>
      </c>
      <c r="G3095" s="4">
        <f t="shared" si="50"/>
        <v>39762</v>
      </c>
      <c r="H3095" s="525" t="s">
        <v>16773</v>
      </c>
      <c r="I3095" s="3" t="s">
        <v>4125</v>
      </c>
      <c r="J3095" s="5">
        <v>3</v>
      </c>
      <c r="K3095" s="1" t="s">
        <v>2938</v>
      </c>
      <c r="L3095" s="3">
        <v>3</v>
      </c>
      <c r="M3095" s="1" t="s">
        <v>4787</v>
      </c>
      <c r="N3095" s="430" t="s">
        <v>4197</v>
      </c>
      <c r="O3095" s="1"/>
      <c r="P3095" s="76" t="s">
        <v>4198</v>
      </c>
      <c r="Q3095" s="489" t="s">
        <v>4199</v>
      </c>
      <c r="R3095" s="498">
        <v>2</v>
      </c>
      <c r="S3095" s="526" t="s">
        <v>13005</v>
      </c>
      <c r="T3095" s="527" t="s">
        <v>13001</v>
      </c>
      <c r="U3095" s="1" t="s">
        <v>13036</v>
      </c>
    </row>
    <row r="3096" spans="1:21" s="160" customFormat="1" ht="18" customHeight="1" x14ac:dyDescent="0.25">
      <c r="A3096" s="1">
        <v>3093</v>
      </c>
      <c r="B3096" s="74" t="s">
        <v>4191</v>
      </c>
      <c r="C3096" s="74" t="s">
        <v>164</v>
      </c>
      <c r="D3096" s="78" t="s">
        <v>117</v>
      </c>
      <c r="E3096" s="80" t="s">
        <v>2341</v>
      </c>
      <c r="F3096" s="81" t="s">
        <v>95</v>
      </c>
      <c r="G3096" s="4">
        <f t="shared" si="50"/>
        <v>39634</v>
      </c>
      <c r="H3096" s="525" t="s">
        <v>16774</v>
      </c>
      <c r="I3096" s="3" t="s">
        <v>4125</v>
      </c>
      <c r="J3096" s="5">
        <v>3</v>
      </c>
      <c r="K3096" s="1" t="s">
        <v>2938</v>
      </c>
      <c r="L3096" s="3">
        <v>3</v>
      </c>
      <c r="M3096" s="1" t="s">
        <v>4787</v>
      </c>
      <c r="N3096" s="430" t="s">
        <v>4192</v>
      </c>
      <c r="O3096" s="1"/>
      <c r="P3096" s="76" t="s">
        <v>4193</v>
      </c>
      <c r="Q3096" s="490" t="s">
        <v>4194</v>
      </c>
      <c r="R3096" s="498">
        <v>3</v>
      </c>
      <c r="S3096" s="526" t="s">
        <v>13005</v>
      </c>
      <c r="T3096" s="527" t="s">
        <v>13001</v>
      </c>
      <c r="U3096" s="1" t="s">
        <v>13036</v>
      </c>
    </row>
    <row r="3097" spans="1:21" s="160" customFormat="1" ht="18" customHeight="1" x14ac:dyDescent="0.25">
      <c r="A3097" s="1">
        <v>3094</v>
      </c>
      <c r="B3097" s="74" t="s">
        <v>4212</v>
      </c>
      <c r="C3097" s="74" t="s">
        <v>695</v>
      </c>
      <c r="D3097" s="78" t="s">
        <v>101</v>
      </c>
      <c r="E3097" s="80" t="s">
        <v>2337</v>
      </c>
      <c r="F3097" s="81" t="s">
        <v>95</v>
      </c>
      <c r="G3097" s="4">
        <f t="shared" si="50"/>
        <v>39614</v>
      </c>
      <c r="H3097" s="525" t="s">
        <v>16775</v>
      </c>
      <c r="I3097" s="3" t="s">
        <v>4125</v>
      </c>
      <c r="J3097" s="5">
        <v>3</v>
      </c>
      <c r="K3097" s="1" t="s">
        <v>2938</v>
      </c>
      <c r="L3097" s="3">
        <v>3</v>
      </c>
      <c r="M3097" s="1" t="s">
        <v>4787</v>
      </c>
      <c r="N3097" s="430" t="s">
        <v>4213</v>
      </c>
      <c r="O3097" s="1"/>
      <c r="P3097" s="76" t="s">
        <v>4214</v>
      </c>
      <c r="Q3097" s="490" t="s">
        <v>4215</v>
      </c>
      <c r="R3097" s="498">
        <v>4</v>
      </c>
      <c r="S3097" s="526" t="s">
        <v>13005</v>
      </c>
      <c r="T3097" s="527" t="s">
        <v>13001</v>
      </c>
      <c r="U3097" s="1" t="s">
        <v>13036</v>
      </c>
    </row>
    <row r="3098" spans="1:21" s="160" customFormat="1" ht="18" customHeight="1" x14ac:dyDescent="0.25">
      <c r="A3098" s="1">
        <v>3095</v>
      </c>
      <c r="B3098" s="74" t="s">
        <v>4216</v>
      </c>
      <c r="C3098" s="74" t="s">
        <v>695</v>
      </c>
      <c r="D3098" s="78" t="s">
        <v>117</v>
      </c>
      <c r="E3098" s="80" t="s">
        <v>12</v>
      </c>
      <c r="F3098" s="81" t="s">
        <v>95</v>
      </c>
      <c r="G3098" s="4">
        <f t="shared" si="50"/>
        <v>39483</v>
      </c>
      <c r="H3098" s="525" t="s">
        <v>16776</v>
      </c>
      <c r="I3098" s="3" t="s">
        <v>4125</v>
      </c>
      <c r="J3098" s="5">
        <v>3</v>
      </c>
      <c r="K3098" s="1" t="s">
        <v>2938</v>
      </c>
      <c r="L3098" s="3">
        <v>3</v>
      </c>
      <c r="M3098" s="1" t="s">
        <v>4787</v>
      </c>
      <c r="N3098" s="430" t="s">
        <v>4217</v>
      </c>
      <c r="O3098" s="1"/>
      <c r="P3098" s="76" t="s">
        <v>4218</v>
      </c>
      <c r="Q3098" s="490" t="s">
        <v>4219</v>
      </c>
      <c r="R3098" s="498">
        <v>5</v>
      </c>
      <c r="S3098" s="526" t="s">
        <v>13005</v>
      </c>
      <c r="T3098" s="527" t="s">
        <v>13001</v>
      </c>
      <c r="U3098" s="1" t="s">
        <v>13036</v>
      </c>
    </row>
    <row r="3099" spans="1:21" s="160" customFormat="1" ht="18" customHeight="1" x14ac:dyDescent="0.25">
      <c r="A3099" s="1">
        <v>3096</v>
      </c>
      <c r="B3099" s="74" t="s">
        <v>4129</v>
      </c>
      <c r="C3099" s="74" t="s">
        <v>1</v>
      </c>
      <c r="D3099" s="78" t="s">
        <v>2379</v>
      </c>
      <c r="E3099" s="80" t="s">
        <v>63</v>
      </c>
      <c r="F3099" s="81" t="s">
        <v>95</v>
      </c>
      <c r="G3099" s="4">
        <f t="shared" si="50"/>
        <v>39468</v>
      </c>
      <c r="H3099" s="525" t="s">
        <v>16777</v>
      </c>
      <c r="I3099" s="3" t="s">
        <v>4125</v>
      </c>
      <c r="J3099" s="5">
        <v>3</v>
      </c>
      <c r="K3099" s="1" t="s">
        <v>2938</v>
      </c>
      <c r="L3099" s="3">
        <v>3</v>
      </c>
      <c r="M3099" s="1" t="s">
        <v>4787</v>
      </c>
      <c r="N3099" s="8" t="s">
        <v>4130</v>
      </c>
      <c r="O3099" s="1"/>
      <c r="P3099" s="8" t="s">
        <v>4131</v>
      </c>
      <c r="Q3099" s="8" t="s">
        <v>4132</v>
      </c>
      <c r="R3099" s="498">
        <v>6</v>
      </c>
      <c r="S3099" s="526" t="s">
        <v>13005</v>
      </c>
      <c r="T3099" s="527" t="s">
        <v>13001</v>
      </c>
      <c r="U3099" s="1" t="s">
        <v>13036</v>
      </c>
    </row>
    <row r="3100" spans="1:21" s="160" customFormat="1" ht="18" customHeight="1" x14ac:dyDescent="0.25">
      <c r="A3100" s="1">
        <v>3097</v>
      </c>
      <c r="B3100" s="74" t="s">
        <v>4155</v>
      </c>
      <c r="C3100" s="74" t="s">
        <v>633</v>
      </c>
      <c r="D3100" s="78" t="s">
        <v>49</v>
      </c>
      <c r="E3100" s="80" t="s">
        <v>19</v>
      </c>
      <c r="F3100" s="81" t="s">
        <v>95</v>
      </c>
      <c r="G3100" s="4">
        <f t="shared" si="50"/>
        <v>39800</v>
      </c>
      <c r="H3100" s="525" t="s">
        <v>16778</v>
      </c>
      <c r="I3100" s="3" t="s">
        <v>4125</v>
      </c>
      <c r="J3100" s="5">
        <v>3</v>
      </c>
      <c r="K3100" s="1" t="s">
        <v>2938</v>
      </c>
      <c r="L3100" s="3">
        <v>3</v>
      </c>
      <c r="M3100" s="1" t="s">
        <v>4787</v>
      </c>
      <c r="N3100" s="8"/>
      <c r="O3100" s="1"/>
      <c r="P3100" s="8" t="s">
        <v>4156</v>
      </c>
      <c r="Q3100" s="8"/>
      <c r="R3100" s="498">
        <v>7</v>
      </c>
      <c r="S3100" s="526" t="s">
        <v>13005</v>
      </c>
      <c r="T3100" s="527" t="s">
        <v>13001</v>
      </c>
      <c r="U3100" s="1" t="s">
        <v>13036</v>
      </c>
    </row>
    <row r="3101" spans="1:21" s="160" customFormat="1" ht="18" customHeight="1" x14ac:dyDescent="0.25">
      <c r="A3101" s="1">
        <v>3098</v>
      </c>
      <c r="B3101" s="74" t="s">
        <v>4183</v>
      </c>
      <c r="C3101" s="74" t="s">
        <v>3341</v>
      </c>
      <c r="D3101" s="78" t="s">
        <v>925</v>
      </c>
      <c r="E3101" s="80" t="s">
        <v>19</v>
      </c>
      <c r="F3101" s="81" t="s">
        <v>95</v>
      </c>
      <c r="G3101" s="4">
        <f t="shared" si="50"/>
        <v>39804</v>
      </c>
      <c r="H3101" s="525" t="s">
        <v>16779</v>
      </c>
      <c r="I3101" s="3" t="s">
        <v>4125</v>
      </c>
      <c r="J3101" s="5">
        <v>3</v>
      </c>
      <c r="K3101" s="1" t="s">
        <v>2938</v>
      </c>
      <c r="L3101" s="3">
        <v>3</v>
      </c>
      <c r="M3101" s="1" t="s">
        <v>4787</v>
      </c>
      <c r="N3101" s="430" t="s">
        <v>4184</v>
      </c>
      <c r="O3101" s="1"/>
      <c r="P3101" s="76" t="s">
        <v>4185</v>
      </c>
      <c r="Q3101" s="490" t="s">
        <v>4186</v>
      </c>
      <c r="R3101" s="498">
        <v>8</v>
      </c>
      <c r="S3101" s="526" t="s">
        <v>13005</v>
      </c>
      <c r="T3101" s="527" t="s">
        <v>13001</v>
      </c>
      <c r="U3101" s="1" t="s">
        <v>13036</v>
      </c>
    </row>
    <row r="3102" spans="1:21" s="160" customFormat="1" ht="18" customHeight="1" x14ac:dyDescent="0.25">
      <c r="A3102" s="1">
        <v>3099</v>
      </c>
      <c r="B3102" s="74" t="s">
        <v>4171</v>
      </c>
      <c r="C3102" s="74" t="s">
        <v>2722</v>
      </c>
      <c r="D3102" s="78" t="s">
        <v>37</v>
      </c>
      <c r="E3102" s="80" t="s">
        <v>20</v>
      </c>
      <c r="F3102" s="81" t="s">
        <v>95</v>
      </c>
      <c r="G3102" s="4">
        <f t="shared" si="50"/>
        <v>39747</v>
      </c>
      <c r="H3102" s="525" t="s">
        <v>16780</v>
      </c>
      <c r="I3102" s="3" t="s">
        <v>4125</v>
      </c>
      <c r="J3102" s="5">
        <v>3</v>
      </c>
      <c r="K3102" s="1" t="s">
        <v>2938</v>
      </c>
      <c r="L3102" s="3">
        <v>3</v>
      </c>
      <c r="M3102" s="1" t="s">
        <v>4787</v>
      </c>
      <c r="N3102" s="430" t="s">
        <v>4172</v>
      </c>
      <c r="O3102" s="1"/>
      <c r="P3102" s="76" t="s">
        <v>4173</v>
      </c>
      <c r="Q3102" s="490" t="s">
        <v>4174</v>
      </c>
      <c r="R3102" s="498">
        <v>9</v>
      </c>
      <c r="S3102" s="526" t="s">
        <v>13005</v>
      </c>
      <c r="T3102" s="527" t="s">
        <v>13001</v>
      </c>
      <c r="U3102" s="1" t="s">
        <v>13036</v>
      </c>
    </row>
    <row r="3103" spans="1:21" s="160" customFormat="1" ht="18" customHeight="1" x14ac:dyDescent="0.25">
      <c r="A3103" s="1">
        <v>3100</v>
      </c>
      <c r="B3103" s="74" t="s">
        <v>4144</v>
      </c>
      <c r="C3103" s="74" t="s">
        <v>18</v>
      </c>
      <c r="D3103" s="78" t="s">
        <v>20</v>
      </c>
      <c r="E3103" s="80" t="s">
        <v>2336</v>
      </c>
      <c r="F3103" s="81" t="s">
        <v>95</v>
      </c>
      <c r="G3103" s="4">
        <f t="shared" si="50"/>
        <v>39670</v>
      </c>
      <c r="H3103" s="525" t="s">
        <v>16781</v>
      </c>
      <c r="I3103" s="3" t="s">
        <v>4125</v>
      </c>
      <c r="J3103" s="5">
        <v>3</v>
      </c>
      <c r="K3103" s="1" t="s">
        <v>2938</v>
      </c>
      <c r="L3103" s="3">
        <v>3</v>
      </c>
      <c r="M3103" s="1" t="s">
        <v>4787</v>
      </c>
      <c r="N3103" s="8" t="s">
        <v>4145</v>
      </c>
      <c r="O3103" s="1"/>
      <c r="P3103" s="8" t="s">
        <v>4146</v>
      </c>
      <c r="Q3103" s="8" t="s">
        <v>4147</v>
      </c>
      <c r="R3103" s="498">
        <v>10</v>
      </c>
      <c r="S3103" s="526" t="s">
        <v>13005</v>
      </c>
      <c r="T3103" s="527" t="s">
        <v>13001</v>
      </c>
      <c r="U3103" s="1" t="s">
        <v>13036</v>
      </c>
    </row>
    <row r="3104" spans="1:21" s="160" customFormat="1" ht="18" customHeight="1" x14ac:dyDescent="0.25">
      <c r="A3104" s="1">
        <v>3101</v>
      </c>
      <c r="B3104" s="74" t="s">
        <v>4167</v>
      </c>
      <c r="C3104" s="74" t="s">
        <v>81</v>
      </c>
      <c r="D3104" s="78" t="s">
        <v>12</v>
      </c>
      <c r="E3104" s="80" t="s">
        <v>57</v>
      </c>
      <c r="F3104" s="81" t="s">
        <v>95</v>
      </c>
      <c r="G3104" s="4">
        <f t="shared" si="50"/>
        <v>39754</v>
      </c>
      <c r="H3104" s="525" t="s">
        <v>16782</v>
      </c>
      <c r="I3104" s="3" t="s">
        <v>4125</v>
      </c>
      <c r="J3104" s="5">
        <v>3</v>
      </c>
      <c r="K3104" s="1" t="s">
        <v>2938</v>
      </c>
      <c r="L3104" s="3">
        <v>3</v>
      </c>
      <c r="M3104" s="1" t="s">
        <v>4787</v>
      </c>
      <c r="N3104" s="430" t="s">
        <v>4168</v>
      </c>
      <c r="O3104" s="1"/>
      <c r="P3104" s="76" t="s">
        <v>4169</v>
      </c>
      <c r="Q3104" s="490" t="s">
        <v>4170</v>
      </c>
      <c r="R3104" s="498">
        <v>11</v>
      </c>
      <c r="S3104" s="526" t="s">
        <v>13005</v>
      </c>
      <c r="T3104" s="527" t="s">
        <v>13001</v>
      </c>
      <c r="U3104" s="1" t="s">
        <v>13036</v>
      </c>
    </row>
    <row r="3105" spans="1:21" s="160" customFormat="1" ht="18" customHeight="1" x14ac:dyDescent="0.25">
      <c r="A3105" s="1">
        <v>3102</v>
      </c>
      <c r="B3105" s="74" t="s">
        <v>3240</v>
      </c>
      <c r="C3105" s="74" t="s">
        <v>42</v>
      </c>
      <c r="D3105" s="78" t="s">
        <v>925</v>
      </c>
      <c r="E3105" s="80" t="s">
        <v>175</v>
      </c>
      <c r="F3105" s="81" t="s">
        <v>95</v>
      </c>
      <c r="G3105" s="4">
        <f t="shared" si="50"/>
        <v>39529</v>
      </c>
      <c r="H3105" s="525" t="s">
        <v>16783</v>
      </c>
      <c r="I3105" s="3" t="s">
        <v>4125</v>
      </c>
      <c r="J3105" s="5">
        <v>3</v>
      </c>
      <c r="K3105" s="1" t="s">
        <v>2938</v>
      </c>
      <c r="L3105" s="3">
        <v>3</v>
      </c>
      <c r="M3105" s="1" t="s">
        <v>4787</v>
      </c>
      <c r="N3105" s="430" t="s">
        <v>4161</v>
      </c>
      <c r="O3105" s="1"/>
      <c r="P3105" s="76" t="s">
        <v>4023</v>
      </c>
      <c r="Q3105" s="490" t="s">
        <v>4162</v>
      </c>
      <c r="R3105" s="498">
        <v>12</v>
      </c>
      <c r="S3105" s="526" t="s">
        <v>13005</v>
      </c>
      <c r="T3105" s="527" t="s">
        <v>13001</v>
      </c>
      <c r="U3105" s="1" t="s">
        <v>13036</v>
      </c>
    </row>
    <row r="3106" spans="1:21" s="160" customFormat="1" ht="18" customHeight="1" x14ac:dyDescent="0.25">
      <c r="A3106" s="1">
        <v>3103</v>
      </c>
      <c r="B3106" s="74" t="s">
        <v>4163</v>
      </c>
      <c r="C3106" s="74" t="s">
        <v>42</v>
      </c>
      <c r="D3106" s="78" t="s">
        <v>3</v>
      </c>
      <c r="E3106" s="80" t="s">
        <v>57</v>
      </c>
      <c r="F3106" s="81" t="s">
        <v>95</v>
      </c>
      <c r="G3106" s="4">
        <f t="shared" si="50"/>
        <v>39761</v>
      </c>
      <c r="H3106" s="525" t="s">
        <v>16784</v>
      </c>
      <c r="I3106" s="3" t="s">
        <v>4125</v>
      </c>
      <c r="J3106" s="5">
        <v>3</v>
      </c>
      <c r="K3106" s="1" t="s">
        <v>2938</v>
      </c>
      <c r="L3106" s="3">
        <v>3</v>
      </c>
      <c r="M3106" s="1" t="s">
        <v>4787</v>
      </c>
      <c r="N3106" s="430" t="s">
        <v>4164</v>
      </c>
      <c r="O3106" s="1"/>
      <c r="P3106" s="76" t="s">
        <v>4165</v>
      </c>
      <c r="Q3106" s="490" t="s">
        <v>4166</v>
      </c>
      <c r="R3106" s="498">
        <v>13</v>
      </c>
      <c r="S3106" s="526" t="s">
        <v>13005</v>
      </c>
      <c r="T3106" s="527" t="s">
        <v>13001</v>
      </c>
      <c r="U3106" s="1" t="s">
        <v>13036</v>
      </c>
    </row>
    <row r="3107" spans="1:21" s="160" customFormat="1" ht="18" customHeight="1" x14ac:dyDescent="0.25">
      <c r="A3107" s="1">
        <v>3104</v>
      </c>
      <c r="B3107" s="74" t="s">
        <v>4137</v>
      </c>
      <c r="C3107" s="74" t="s">
        <v>3739</v>
      </c>
      <c r="D3107" s="78" t="s">
        <v>3</v>
      </c>
      <c r="E3107" s="80" t="s">
        <v>328</v>
      </c>
      <c r="F3107" s="81" t="s">
        <v>95</v>
      </c>
      <c r="G3107" s="4">
        <f t="shared" si="50"/>
        <v>39547</v>
      </c>
      <c r="H3107" s="525" t="s">
        <v>16785</v>
      </c>
      <c r="I3107" s="3" t="s">
        <v>4125</v>
      </c>
      <c r="J3107" s="5">
        <v>3</v>
      </c>
      <c r="K3107" s="1" t="s">
        <v>2938</v>
      </c>
      <c r="L3107" s="3">
        <v>3</v>
      </c>
      <c r="M3107" s="1" t="s">
        <v>4787</v>
      </c>
      <c r="N3107" s="8" t="s">
        <v>4138</v>
      </c>
      <c r="O3107" s="1"/>
      <c r="P3107" s="8" t="s">
        <v>4139</v>
      </c>
      <c r="Q3107" s="8" t="s">
        <v>4140</v>
      </c>
      <c r="R3107" s="498">
        <v>14</v>
      </c>
      <c r="S3107" s="526" t="s">
        <v>13005</v>
      </c>
      <c r="T3107" s="527" t="s">
        <v>13001</v>
      </c>
      <c r="U3107" s="1" t="s">
        <v>13036</v>
      </c>
    </row>
    <row r="3108" spans="1:21" s="160" customFormat="1" ht="18" customHeight="1" x14ac:dyDescent="0.25">
      <c r="A3108" s="1">
        <v>3105</v>
      </c>
      <c r="B3108" s="74" t="s">
        <v>532</v>
      </c>
      <c r="C3108" s="74" t="s">
        <v>666</v>
      </c>
      <c r="D3108" s="78" t="s">
        <v>261</v>
      </c>
      <c r="E3108" s="80" t="s">
        <v>2336</v>
      </c>
      <c r="F3108" s="81" t="s">
        <v>95</v>
      </c>
      <c r="G3108" s="4">
        <f t="shared" si="50"/>
        <v>39679</v>
      </c>
      <c r="H3108" s="525" t="s">
        <v>16786</v>
      </c>
      <c r="I3108" s="3" t="s">
        <v>4125</v>
      </c>
      <c r="J3108" s="5">
        <v>3</v>
      </c>
      <c r="K3108" s="1" t="s">
        <v>2938</v>
      </c>
      <c r="L3108" s="3">
        <v>3</v>
      </c>
      <c r="M3108" s="1" t="s">
        <v>4787</v>
      </c>
      <c r="N3108" s="430" t="s">
        <v>4178</v>
      </c>
      <c r="O3108" s="1"/>
      <c r="P3108" s="76" t="s">
        <v>4179</v>
      </c>
      <c r="Q3108" s="430"/>
      <c r="R3108" s="498">
        <v>15</v>
      </c>
      <c r="S3108" s="526" t="s">
        <v>13005</v>
      </c>
      <c r="T3108" s="527" t="s">
        <v>13001</v>
      </c>
      <c r="U3108" s="1" t="s">
        <v>13036</v>
      </c>
    </row>
    <row r="3109" spans="1:21" s="160" customFormat="1" ht="18" customHeight="1" x14ac:dyDescent="0.25">
      <c r="A3109" s="1">
        <v>3106</v>
      </c>
      <c r="B3109" s="74" t="s">
        <v>1894</v>
      </c>
      <c r="C3109" s="74" t="s">
        <v>180</v>
      </c>
      <c r="D3109" s="78" t="s">
        <v>401</v>
      </c>
      <c r="E3109" s="80" t="s">
        <v>2341</v>
      </c>
      <c r="F3109" s="81" t="s">
        <v>95</v>
      </c>
      <c r="G3109" s="4">
        <f t="shared" si="50"/>
        <v>39646</v>
      </c>
      <c r="H3109" s="525" t="s">
        <v>16787</v>
      </c>
      <c r="I3109" s="3" t="s">
        <v>4125</v>
      </c>
      <c r="J3109" s="5">
        <v>3</v>
      </c>
      <c r="K3109" s="1" t="s">
        <v>2938</v>
      </c>
      <c r="L3109" s="3">
        <v>3</v>
      </c>
      <c r="M3109" s="1" t="s">
        <v>4787</v>
      </c>
      <c r="N3109" s="8" t="s">
        <v>4141</v>
      </c>
      <c r="O3109" s="1"/>
      <c r="P3109" s="8" t="s">
        <v>4142</v>
      </c>
      <c r="Q3109" s="8" t="s">
        <v>4143</v>
      </c>
      <c r="R3109" s="498">
        <v>16</v>
      </c>
      <c r="S3109" s="526" t="s">
        <v>13005</v>
      </c>
      <c r="T3109" s="527" t="s">
        <v>13001</v>
      </c>
      <c r="U3109" s="1" t="s">
        <v>13036</v>
      </c>
    </row>
    <row r="3110" spans="1:21" s="160" customFormat="1" ht="18" customHeight="1" x14ac:dyDescent="0.25">
      <c r="A3110" s="1">
        <v>3107</v>
      </c>
      <c r="B3110" s="74" t="s">
        <v>3274</v>
      </c>
      <c r="C3110" s="74" t="s">
        <v>666</v>
      </c>
      <c r="D3110" s="78" t="s">
        <v>261</v>
      </c>
      <c r="E3110" s="80" t="s">
        <v>19</v>
      </c>
      <c r="F3110" s="81" t="s">
        <v>95</v>
      </c>
      <c r="G3110" s="4">
        <f t="shared" si="50"/>
        <v>39801</v>
      </c>
      <c r="H3110" s="525" t="s">
        <v>16788</v>
      </c>
      <c r="I3110" s="3" t="s">
        <v>4125</v>
      </c>
      <c r="J3110" s="5">
        <v>3</v>
      </c>
      <c r="K3110" s="1" t="s">
        <v>2938</v>
      </c>
      <c r="L3110" s="3">
        <v>3</v>
      </c>
      <c r="M3110" s="1" t="s">
        <v>4787</v>
      </c>
      <c r="N3110" s="430" t="s">
        <v>4175</v>
      </c>
      <c r="O3110" s="1"/>
      <c r="P3110" s="76" t="s">
        <v>4176</v>
      </c>
      <c r="Q3110" s="490" t="s">
        <v>4177</v>
      </c>
      <c r="R3110" s="498">
        <v>17</v>
      </c>
      <c r="S3110" s="526" t="s">
        <v>13005</v>
      </c>
      <c r="T3110" s="527" t="s">
        <v>13001</v>
      </c>
      <c r="U3110" s="1" t="s">
        <v>13036</v>
      </c>
    </row>
    <row r="3111" spans="1:21" s="160" customFormat="1" ht="18" customHeight="1" x14ac:dyDescent="0.25">
      <c r="A3111" s="1">
        <v>3108</v>
      </c>
      <c r="B3111" s="74" t="s">
        <v>2720</v>
      </c>
      <c r="C3111" s="74" t="s">
        <v>25</v>
      </c>
      <c r="D3111" s="78" t="s">
        <v>12</v>
      </c>
      <c r="E3111" s="80" t="s">
        <v>57</v>
      </c>
      <c r="F3111" s="81" t="s">
        <v>95</v>
      </c>
      <c r="G3111" s="4">
        <f t="shared" si="50"/>
        <v>39754</v>
      </c>
      <c r="H3111" s="525" t="s">
        <v>16789</v>
      </c>
      <c r="I3111" s="3" t="s">
        <v>4125</v>
      </c>
      <c r="J3111" s="5">
        <v>3</v>
      </c>
      <c r="K3111" s="1" t="s">
        <v>2938</v>
      </c>
      <c r="L3111" s="3">
        <v>3</v>
      </c>
      <c r="M3111" s="1" t="s">
        <v>4787</v>
      </c>
      <c r="N3111" s="8" t="s">
        <v>4152</v>
      </c>
      <c r="O3111" s="1"/>
      <c r="P3111" s="8" t="s">
        <v>4153</v>
      </c>
      <c r="Q3111" s="8" t="s">
        <v>4154</v>
      </c>
      <c r="R3111" s="498">
        <v>18</v>
      </c>
      <c r="S3111" s="526" t="s">
        <v>13005</v>
      </c>
      <c r="T3111" s="527" t="s">
        <v>13001</v>
      </c>
      <c r="U3111" s="1" t="s">
        <v>13036</v>
      </c>
    </row>
    <row r="3112" spans="1:21" s="160" customFormat="1" ht="18" customHeight="1" x14ac:dyDescent="0.25">
      <c r="A3112" s="1">
        <v>3109</v>
      </c>
      <c r="B3112" s="74" t="s">
        <v>4200</v>
      </c>
      <c r="C3112" s="74" t="s">
        <v>3151</v>
      </c>
      <c r="D3112" s="78" t="s">
        <v>32</v>
      </c>
      <c r="E3112" s="80" t="s">
        <v>12</v>
      </c>
      <c r="F3112" s="81" t="s">
        <v>95</v>
      </c>
      <c r="G3112" s="4">
        <f t="shared" si="50"/>
        <v>39501</v>
      </c>
      <c r="H3112" s="525" t="s">
        <v>16790</v>
      </c>
      <c r="I3112" s="3" t="s">
        <v>4125</v>
      </c>
      <c r="J3112" s="5">
        <v>3</v>
      </c>
      <c r="K3112" s="1" t="s">
        <v>2938</v>
      </c>
      <c r="L3112" s="3">
        <v>3</v>
      </c>
      <c r="M3112" s="1" t="s">
        <v>4787</v>
      </c>
      <c r="N3112" s="430" t="s">
        <v>4201</v>
      </c>
      <c r="O3112" s="1"/>
      <c r="P3112" s="76" t="s">
        <v>4202</v>
      </c>
      <c r="Q3112" s="78" t="s">
        <v>4203</v>
      </c>
      <c r="R3112" s="498">
        <v>19</v>
      </c>
      <c r="S3112" s="526" t="s">
        <v>13005</v>
      </c>
      <c r="T3112" s="527" t="s">
        <v>13001</v>
      </c>
      <c r="U3112" s="1" t="s">
        <v>13036</v>
      </c>
    </row>
    <row r="3113" spans="1:21" s="160" customFormat="1" ht="18" customHeight="1" x14ac:dyDescent="0.25">
      <c r="A3113" s="1">
        <v>3110</v>
      </c>
      <c r="B3113" s="74" t="s">
        <v>4157</v>
      </c>
      <c r="C3113" s="74" t="s">
        <v>266</v>
      </c>
      <c r="D3113" s="78" t="s">
        <v>155</v>
      </c>
      <c r="E3113" s="80" t="s">
        <v>57</v>
      </c>
      <c r="F3113" s="81" t="s">
        <v>95</v>
      </c>
      <c r="G3113" s="4">
        <f t="shared" si="50"/>
        <v>39768</v>
      </c>
      <c r="H3113" s="525" t="s">
        <v>16791</v>
      </c>
      <c r="I3113" s="3" t="s">
        <v>4125</v>
      </c>
      <c r="J3113" s="5">
        <v>3</v>
      </c>
      <c r="K3113" s="1" t="s">
        <v>2938</v>
      </c>
      <c r="L3113" s="3">
        <v>3</v>
      </c>
      <c r="M3113" s="1" t="s">
        <v>4787</v>
      </c>
      <c r="N3113" s="430" t="s">
        <v>4158</v>
      </c>
      <c r="O3113" s="1"/>
      <c r="P3113" s="76" t="s">
        <v>4159</v>
      </c>
      <c r="Q3113" s="489" t="s">
        <v>4160</v>
      </c>
      <c r="R3113" s="498">
        <v>20</v>
      </c>
      <c r="S3113" s="526" t="s">
        <v>13005</v>
      </c>
      <c r="T3113" s="527" t="s">
        <v>13001</v>
      </c>
      <c r="U3113" s="1" t="s">
        <v>13036</v>
      </c>
    </row>
    <row r="3114" spans="1:21" s="160" customFormat="1" ht="18" customHeight="1" x14ac:dyDescent="0.25">
      <c r="A3114" s="1">
        <v>3111</v>
      </c>
      <c r="B3114" s="74" t="s">
        <v>4133</v>
      </c>
      <c r="C3114" s="74" t="s">
        <v>3877</v>
      </c>
      <c r="D3114" s="78" t="s">
        <v>3</v>
      </c>
      <c r="E3114" s="80" t="s">
        <v>20</v>
      </c>
      <c r="F3114" s="81" t="s">
        <v>95</v>
      </c>
      <c r="G3114" s="4">
        <f t="shared" si="50"/>
        <v>39730</v>
      </c>
      <c r="H3114" s="525" t="s">
        <v>16792</v>
      </c>
      <c r="I3114" s="3" t="s">
        <v>4125</v>
      </c>
      <c r="J3114" s="5">
        <v>3</v>
      </c>
      <c r="K3114" s="1" t="s">
        <v>2938</v>
      </c>
      <c r="L3114" s="3">
        <v>3</v>
      </c>
      <c r="M3114" s="1" t="s">
        <v>4787</v>
      </c>
      <c r="N3114" s="8" t="s">
        <v>4134</v>
      </c>
      <c r="O3114" s="1"/>
      <c r="P3114" s="8" t="s">
        <v>4135</v>
      </c>
      <c r="Q3114" s="8" t="s">
        <v>4136</v>
      </c>
      <c r="R3114" s="498">
        <v>21</v>
      </c>
      <c r="S3114" s="526" t="s">
        <v>13005</v>
      </c>
      <c r="T3114" s="527" t="s">
        <v>13001</v>
      </c>
      <c r="U3114" s="1" t="s">
        <v>13036</v>
      </c>
    </row>
    <row r="3115" spans="1:21" s="160" customFormat="1" ht="18" customHeight="1" x14ac:dyDescent="0.25">
      <c r="A3115" s="1">
        <v>3112</v>
      </c>
      <c r="B3115" s="74" t="s">
        <v>4204</v>
      </c>
      <c r="C3115" s="74" t="s">
        <v>230</v>
      </c>
      <c r="D3115" s="78" t="s">
        <v>94</v>
      </c>
      <c r="E3115" s="80" t="s">
        <v>19</v>
      </c>
      <c r="F3115" s="81" t="s">
        <v>95</v>
      </c>
      <c r="G3115" s="4">
        <f t="shared" si="50"/>
        <v>39813</v>
      </c>
      <c r="H3115" s="525" t="s">
        <v>16793</v>
      </c>
      <c r="I3115" s="3" t="s">
        <v>4125</v>
      </c>
      <c r="J3115" s="5">
        <v>3</v>
      </c>
      <c r="K3115" s="1" t="s">
        <v>2938</v>
      </c>
      <c r="L3115" s="3">
        <v>3</v>
      </c>
      <c r="M3115" s="1" t="s">
        <v>4787</v>
      </c>
      <c r="N3115" s="430" t="s">
        <v>4205</v>
      </c>
      <c r="O3115" s="1"/>
      <c r="P3115" s="76" t="s">
        <v>4206</v>
      </c>
      <c r="Q3115" s="78" t="s">
        <v>4207</v>
      </c>
      <c r="R3115" s="498">
        <v>22</v>
      </c>
      <c r="S3115" s="526" t="s">
        <v>13005</v>
      </c>
      <c r="T3115" s="527" t="s">
        <v>13001</v>
      </c>
      <c r="U3115" s="1" t="s">
        <v>13036</v>
      </c>
    </row>
    <row r="3116" spans="1:21" s="160" customFormat="1" ht="18" customHeight="1" x14ac:dyDescent="0.25">
      <c r="A3116" s="1">
        <v>3113</v>
      </c>
      <c r="B3116" s="74" t="s">
        <v>2867</v>
      </c>
      <c r="C3116" s="74" t="s">
        <v>287</v>
      </c>
      <c r="D3116" s="78" t="s">
        <v>43</v>
      </c>
      <c r="E3116" s="80" t="s">
        <v>2341</v>
      </c>
      <c r="F3116" s="81" t="s">
        <v>95</v>
      </c>
      <c r="G3116" s="4">
        <f t="shared" si="50"/>
        <v>39633</v>
      </c>
      <c r="H3116" s="525" t="s">
        <v>16794</v>
      </c>
      <c r="I3116" s="3" t="s">
        <v>4125</v>
      </c>
      <c r="J3116" s="5">
        <v>3</v>
      </c>
      <c r="K3116" s="1" t="s">
        <v>2938</v>
      </c>
      <c r="L3116" s="3">
        <v>3</v>
      </c>
      <c r="M3116" s="1" t="s">
        <v>4787</v>
      </c>
      <c r="N3116" s="430" t="s">
        <v>4223</v>
      </c>
      <c r="O3116" s="1"/>
      <c r="P3116" s="76" t="s">
        <v>4224</v>
      </c>
      <c r="Q3116" s="490" t="s">
        <v>4225</v>
      </c>
      <c r="R3116" s="498">
        <v>23</v>
      </c>
      <c r="S3116" s="526" t="s">
        <v>13005</v>
      </c>
      <c r="T3116" s="527" t="s">
        <v>13001</v>
      </c>
      <c r="U3116" s="1" t="s">
        <v>13036</v>
      </c>
    </row>
    <row r="3117" spans="1:21" s="160" customFormat="1" ht="18" customHeight="1" x14ac:dyDescent="0.25">
      <c r="A3117" s="1">
        <v>3114</v>
      </c>
      <c r="B3117" s="74" t="s">
        <v>661</v>
      </c>
      <c r="C3117" s="74" t="s">
        <v>671</v>
      </c>
      <c r="D3117" s="78" t="s">
        <v>37</v>
      </c>
      <c r="E3117" s="80" t="s">
        <v>175</v>
      </c>
      <c r="F3117" s="81" t="s">
        <v>95</v>
      </c>
      <c r="G3117" s="4">
        <f t="shared" si="50"/>
        <v>39533</v>
      </c>
      <c r="H3117" s="525" t="s">
        <v>16795</v>
      </c>
      <c r="I3117" s="3" t="s">
        <v>4125</v>
      </c>
      <c r="J3117" s="5">
        <v>3</v>
      </c>
      <c r="K3117" s="1" t="s">
        <v>2938</v>
      </c>
      <c r="L3117" s="3">
        <v>3</v>
      </c>
      <c r="M3117" s="1" t="s">
        <v>4787</v>
      </c>
      <c r="N3117" s="430" t="s">
        <v>4180</v>
      </c>
      <c r="O3117" s="1"/>
      <c r="P3117" s="76" t="s">
        <v>4181</v>
      </c>
      <c r="Q3117" s="489" t="s">
        <v>4182</v>
      </c>
      <c r="R3117" s="498">
        <v>24</v>
      </c>
      <c r="S3117" s="526" t="s">
        <v>13005</v>
      </c>
      <c r="T3117" s="527" t="s">
        <v>13001</v>
      </c>
      <c r="U3117" s="1" t="s">
        <v>13036</v>
      </c>
    </row>
    <row r="3118" spans="1:21" s="160" customFormat="1" ht="18" customHeight="1" x14ac:dyDescent="0.25">
      <c r="A3118" s="1">
        <v>3115</v>
      </c>
      <c r="B3118" s="74" t="s">
        <v>3386</v>
      </c>
      <c r="C3118" s="74" t="s">
        <v>712</v>
      </c>
      <c r="D3118" s="78" t="s">
        <v>216</v>
      </c>
      <c r="E3118" s="80" t="s">
        <v>2356</v>
      </c>
      <c r="F3118" s="81" t="s">
        <v>95</v>
      </c>
      <c r="G3118" s="4">
        <f t="shared" si="50"/>
        <v>39711</v>
      </c>
      <c r="H3118" s="525" t="s">
        <v>16796</v>
      </c>
      <c r="I3118" s="3" t="s">
        <v>4125</v>
      </c>
      <c r="J3118" s="5">
        <v>3</v>
      </c>
      <c r="K3118" s="1" t="s">
        <v>2938</v>
      </c>
      <c r="L3118" s="3">
        <v>3</v>
      </c>
      <c r="M3118" s="1" t="s">
        <v>4787</v>
      </c>
      <c r="N3118" s="430" t="s">
        <v>4220</v>
      </c>
      <c r="O3118" s="1"/>
      <c r="P3118" s="76" t="s">
        <v>4221</v>
      </c>
      <c r="Q3118" s="490" t="s">
        <v>4222</v>
      </c>
      <c r="R3118" s="498">
        <v>25</v>
      </c>
      <c r="S3118" s="526" t="s">
        <v>13005</v>
      </c>
      <c r="T3118" s="527" t="s">
        <v>13001</v>
      </c>
      <c r="U3118" s="1" t="s">
        <v>13036</v>
      </c>
    </row>
    <row r="3119" spans="1:21" s="160" customFormat="1" ht="18" customHeight="1" x14ac:dyDescent="0.25">
      <c r="A3119" s="1">
        <v>3116</v>
      </c>
      <c r="B3119" s="74" t="s">
        <v>4124</v>
      </c>
      <c r="C3119" s="74" t="s">
        <v>1</v>
      </c>
      <c r="D3119" s="78" t="s">
        <v>43</v>
      </c>
      <c r="E3119" s="80" t="s">
        <v>2336</v>
      </c>
      <c r="F3119" s="81" t="s">
        <v>95</v>
      </c>
      <c r="G3119" s="4">
        <f t="shared" si="50"/>
        <v>39664</v>
      </c>
      <c r="H3119" s="525" t="s">
        <v>16797</v>
      </c>
      <c r="I3119" s="3" t="s">
        <v>4125</v>
      </c>
      <c r="J3119" s="5">
        <v>3</v>
      </c>
      <c r="K3119" s="1" t="s">
        <v>2938</v>
      </c>
      <c r="L3119" s="3">
        <v>3</v>
      </c>
      <c r="M3119" s="1" t="s">
        <v>4787</v>
      </c>
      <c r="N3119" s="8" t="s">
        <v>4126</v>
      </c>
      <c r="O3119" s="1"/>
      <c r="P3119" s="8" t="s">
        <v>4127</v>
      </c>
      <c r="Q3119" s="8" t="s">
        <v>4128</v>
      </c>
      <c r="R3119" s="498">
        <v>26</v>
      </c>
      <c r="S3119" s="526" t="s">
        <v>13005</v>
      </c>
      <c r="T3119" s="527" t="s">
        <v>13001</v>
      </c>
      <c r="U3119" s="1" t="s">
        <v>13036</v>
      </c>
    </row>
    <row r="3120" spans="1:21" s="160" customFormat="1" ht="18" customHeight="1" x14ac:dyDescent="0.25">
      <c r="A3120" s="1">
        <v>3117</v>
      </c>
      <c r="B3120" s="74" t="s">
        <v>4148</v>
      </c>
      <c r="C3120" s="74" t="s">
        <v>568</v>
      </c>
      <c r="D3120" s="78" t="s">
        <v>26</v>
      </c>
      <c r="E3120" s="80" t="s">
        <v>20</v>
      </c>
      <c r="F3120" s="81" t="s">
        <v>95</v>
      </c>
      <c r="G3120" s="4">
        <f t="shared" si="50"/>
        <v>39750</v>
      </c>
      <c r="H3120" s="525" t="s">
        <v>16798</v>
      </c>
      <c r="I3120" s="3" t="s">
        <v>4125</v>
      </c>
      <c r="J3120" s="5">
        <v>3</v>
      </c>
      <c r="K3120" s="1" t="s">
        <v>2938</v>
      </c>
      <c r="L3120" s="3">
        <v>3</v>
      </c>
      <c r="M3120" s="1" t="s">
        <v>4787</v>
      </c>
      <c r="N3120" s="8" t="s">
        <v>4149</v>
      </c>
      <c r="O3120" s="1"/>
      <c r="P3120" s="8" t="s">
        <v>4150</v>
      </c>
      <c r="Q3120" s="8" t="s">
        <v>4151</v>
      </c>
      <c r="R3120" s="498">
        <v>27</v>
      </c>
      <c r="S3120" s="526" t="s">
        <v>13005</v>
      </c>
      <c r="T3120" s="527" t="s">
        <v>13001</v>
      </c>
      <c r="U3120" s="1" t="s">
        <v>13036</v>
      </c>
    </row>
    <row r="3121" spans="1:21" s="160" customFormat="1" ht="18" customHeight="1" x14ac:dyDescent="0.25">
      <c r="A3121" s="1">
        <v>3118</v>
      </c>
      <c r="B3121" s="74" t="s">
        <v>4208</v>
      </c>
      <c r="C3121" s="74" t="s">
        <v>3800</v>
      </c>
      <c r="D3121" s="78" t="s">
        <v>50</v>
      </c>
      <c r="E3121" s="80" t="s">
        <v>2356</v>
      </c>
      <c r="F3121" s="81" t="s">
        <v>95</v>
      </c>
      <c r="G3121" s="4">
        <f t="shared" si="50"/>
        <v>39694</v>
      </c>
      <c r="H3121" s="525" t="s">
        <v>16799</v>
      </c>
      <c r="I3121" s="3" t="s">
        <v>4125</v>
      </c>
      <c r="J3121" s="5">
        <v>3</v>
      </c>
      <c r="K3121" s="1" t="s">
        <v>2938</v>
      </c>
      <c r="L3121" s="3">
        <v>3</v>
      </c>
      <c r="M3121" s="1" t="s">
        <v>4787</v>
      </c>
      <c r="N3121" s="430" t="s">
        <v>4209</v>
      </c>
      <c r="O3121" s="1"/>
      <c r="P3121" s="76" t="s">
        <v>4210</v>
      </c>
      <c r="Q3121" s="490" t="s">
        <v>4211</v>
      </c>
      <c r="R3121" s="498">
        <v>28</v>
      </c>
      <c r="S3121" s="526" t="s">
        <v>13005</v>
      </c>
      <c r="T3121" s="527" t="s">
        <v>13001</v>
      </c>
      <c r="U3121" s="1" t="s">
        <v>13036</v>
      </c>
    </row>
    <row r="3122" spans="1:21" s="160" customFormat="1" ht="18" customHeight="1" x14ac:dyDescent="0.25">
      <c r="A3122" s="1">
        <v>3119</v>
      </c>
      <c r="B3122" s="74" t="s">
        <v>4187</v>
      </c>
      <c r="C3122" s="74" t="s">
        <v>2684</v>
      </c>
      <c r="D3122" s="78" t="s">
        <v>155</v>
      </c>
      <c r="E3122" s="80" t="s">
        <v>175</v>
      </c>
      <c r="F3122" s="81" t="s">
        <v>95</v>
      </c>
      <c r="G3122" s="4">
        <f t="shared" si="50"/>
        <v>39523</v>
      </c>
      <c r="H3122" s="525" t="s">
        <v>16800</v>
      </c>
      <c r="I3122" s="3" t="s">
        <v>4125</v>
      </c>
      <c r="J3122" s="5">
        <v>3</v>
      </c>
      <c r="K3122" s="1" t="s">
        <v>2938</v>
      </c>
      <c r="L3122" s="3">
        <v>3</v>
      </c>
      <c r="M3122" s="1" t="s">
        <v>4787</v>
      </c>
      <c r="N3122" s="430" t="s">
        <v>4188</v>
      </c>
      <c r="O3122" s="1"/>
      <c r="P3122" s="76" t="s">
        <v>4189</v>
      </c>
      <c r="Q3122" s="490" t="s">
        <v>4190</v>
      </c>
      <c r="R3122" s="498">
        <v>1</v>
      </c>
      <c r="S3122" s="526" t="s">
        <v>13006</v>
      </c>
      <c r="T3122" s="527" t="s">
        <v>13001</v>
      </c>
      <c r="U3122" s="1" t="s">
        <v>13036</v>
      </c>
    </row>
    <row r="3123" spans="1:21" s="160" customFormat="1" ht="18" customHeight="1" x14ac:dyDescent="0.25">
      <c r="A3123" s="1">
        <v>3120</v>
      </c>
      <c r="B3123" s="74" t="s">
        <v>4234</v>
      </c>
      <c r="C3123" s="74" t="s">
        <v>1</v>
      </c>
      <c r="D3123" s="78" t="s">
        <v>261</v>
      </c>
      <c r="E3123" s="80" t="s">
        <v>2356</v>
      </c>
      <c r="F3123" s="81" t="s">
        <v>95</v>
      </c>
      <c r="G3123" s="4">
        <f t="shared" si="50"/>
        <v>39710</v>
      </c>
      <c r="H3123" s="525" t="s">
        <v>16801</v>
      </c>
      <c r="I3123" s="3" t="s">
        <v>4227</v>
      </c>
      <c r="J3123" s="5">
        <v>3</v>
      </c>
      <c r="K3123" s="1" t="s">
        <v>2938</v>
      </c>
      <c r="L3123" s="3">
        <v>3</v>
      </c>
      <c r="M3123" s="1" t="s">
        <v>4787</v>
      </c>
      <c r="N3123" s="430" t="s">
        <v>4235</v>
      </c>
      <c r="O3123" s="1"/>
      <c r="P3123" s="76" t="s">
        <v>4236</v>
      </c>
      <c r="Q3123" s="490" t="s">
        <v>4237</v>
      </c>
      <c r="R3123" s="498">
        <v>2</v>
      </c>
      <c r="S3123" s="526" t="s">
        <v>13006</v>
      </c>
      <c r="T3123" s="527" t="s">
        <v>13001</v>
      </c>
      <c r="U3123" s="1" t="s">
        <v>13036</v>
      </c>
    </row>
    <row r="3124" spans="1:21" s="160" customFormat="1" ht="18" customHeight="1" x14ac:dyDescent="0.25">
      <c r="A3124" s="1">
        <v>3121</v>
      </c>
      <c r="B3124" s="74" t="s">
        <v>4240</v>
      </c>
      <c r="C3124" s="74" t="s">
        <v>424</v>
      </c>
      <c r="D3124" s="78" t="s">
        <v>26</v>
      </c>
      <c r="E3124" s="80" t="s">
        <v>20</v>
      </c>
      <c r="F3124" s="81" t="s">
        <v>95</v>
      </c>
      <c r="G3124" s="4">
        <f t="shared" si="50"/>
        <v>39750</v>
      </c>
      <c r="H3124" s="525" t="s">
        <v>16802</v>
      </c>
      <c r="I3124" s="3" t="s">
        <v>4227</v>
      </c>
      <c r="J3124" s="5">
        <v>3</v>
      </c>
      <c r="K3124" s="1" t="s">
        <v>2938</v>
      </c>
      <c r="L3124" s="3">
        <v>3</v>
      </c>
      <c r="M3124" s="1" t="s">
        <v>4787</v>
      </c>
      <c r="N3124" s="430" t="s">
        <v>4241</v>
      </c>
      <c r="O3124" s="1"/>
      <c r="P3124" s="76" t="s">
        <v>4242</v>
      </c>
      <c r="Q3124" s="490" t="s">
        <v>4243</v>
      </c>
      <c r="R3124" s="498">
        <v>3</v>
      </c>
      <c r="S3124" s="526" t="s">
        <v>13006</v>
      </c>
      <c r="T3124" s="527" t="s">
        <v>13001</v>
      </c>
      <c r="U3124" s="1" t="s">
        <v>13036</v>
      </c>
    </row>
    <row r="3125" spans="1:21" s="160" customFormat="1" ht="18" customHeight="1" x14ac:dyDescent="0.25">
      <c r="A3125" s="1">
        <v>3122</v>
      </c>
      <c r="B3125" s="74" t="s">
        <v>2704</v>
      </c>
      <c r="C3125" s="74" t="s">
        <v>907</v>
      </c>
      <c r="D3125" s="78" t="s">
        <v>69</v>
      </c>
      <c r="E3125" s="80" t="s">
        <v>328</v>
      </c>
      <c r="F3125" s="81" t="s">
        <v>95</v>
      </c>
      <c r="G3125" s="4">
        <f t="shared" si="50"/>
        <v>39545</v>
      </c>
      <c r="H3125" s="525" t="s">
        <v>16803</v>
      </c>
      <c r="I3125" s="3" t="s">
        <v>4227</v>
      </c>
      <c r="J3125" s="5">
        <v>3</v>
      </c>
      <c r="K3125" s="1" t="s">
        <v>2938</v>
      </c>
      <c r="L3125" s="3">
        <v>3</v>
      </c>
      <c r="M3125" s="1" t="s">
        <v>4787</v>
      </c>
      <c r="N3125" s="430" t="s">
        <v>4231</v>
      </c>
      <c r="O3125" s="1"/>
      <c r="P3125" s="76" t="s">
        <v>4232</v>
      </c>
      <c r="Q3125" s="490" t="s">
        <v>4233</v>
      </c>
      <c r="R3125" s="498">
        <v>4</v>
      </c>
      <c r="S3125" s="526" t="s">
        <v>13006</v>
      </c>
      <c r="T3125" s="527" t="s">
        <v>13001</v>
      </c>
      <c r="U3125" s="1" t="s">
        <v>13036</v>
      </c>
    </row>
    <row r="3126" spans="1:21" s="160" customFormat="1" ht="18" customHeight="1" x14ac:dyDescent="0.25">
      <c r="A3126" s="1">
        <v>3123</v>
      </c>
      <c r="B3126" s="74" t="s">
        <v>2786</v>
      </c>
      <c r="C3126" s="74" t="s">
        <v>333</v>
      </c>
      <c r="D3126" s="78" t="s">
        <v>925</v>
      </c>
      <c r="E3126" s="80" t="s">
        <v>175</v>
      </c>
      <c r="F3126" s="81" t="s">
        <v>95</v>
      </c>
      <c r="G3126" s="4">
        <f t="shared" si="50"/>
        <v>39529</v>
      </c>
      <c r="H3126" s="525" t="s">
        <v>16804</v>
      </c>
      <c r="I3126" s="3" t="s">
        <v>4227</v>
      </c>
      <c r="J3126" s="5">
        <v>3</v>
      </c>
      <c r="K3126" s="1" t="s">
        <v>2938</v>
      </c>
      <c r="L3126" s="3">
        <v>3</v>
      </c>
      <c r="M3126" s="1" t="s">
        <v>4787</v>
      </c>
      <c r="N3126" s="430" t="s">
        <v>4249</v>
      </c>
      <c r="O3126" s="1"/>
      <c r="P3126" s="76" t="s">
        <v>4250</v>
      </c>
      <c r="Q3126" s="490" t="s">
        <v>4251</v>
      </c>
      <c r="R3126" s="498">
        <v>5</v>
      </c>
      <c r="S3126" s="526" t="s">
        <v>13006</v>
      </c>
      <c r="T3126" s="527" t="s">
        <v>13001</v>
      </c>
      <c r="U3126" s="1" t="s">
        <v>13036</v>
      </c>
    </row>
    <row r="3127" spans="1:21" s="160" customFormat="1" ht="18" customHeight="1" x14ac:dyDescent="0.25">
      <c r="A3127" s="1">
        <v>3124</v>
      </c>
      <c r="B3127" s="74" t="s">
        <v>4252</v>
      </c>
      <c r="C3127" s="74" t="s">
        <v>18</v>
      </c>
      <c r="D3127" s="78" t="s">
        <v>49</v>
      </c>
      <c r="E3127" s="80" t="s">
        <v>328</v>
      </c>
      <c r="F3127" s="81" t="s">
        <v>95</v>
      </c>
      <c r="G3127" s="4">
        <f t="shared" si="50"/>
        <v>39556</v>
      </c>
      <c r="H3127" s="525" t="s">
        <v>16805</v>
      </c>
      <c r="I3127" s="3" t="s">
        <v>4227</v>
      </c>
      <c r="J3127" s="5">
        <v>3</v>
      </c>
      <c r="K3127" s="1" t="s">
        <v>2938</v>
      </c>
      <c r="L3127" s="3">
        <v>3</v>
      </c>
      <c r="M3127" s="1" t="s">
        <v>4787</v>
      </c>
      <c r="N3127" s="430" t="s">
        <v>4253</v>
      </c>
      <c r="O3127" s="1"/>
      <c r="P3127" s="76" t="s">
        <v>4254</v>
      </c>
      <c r="Q3127" s="490" t="s">
        <v>4255</v>
      </c>
      <c r="R3127" s="498">
        <v>6</v>
      </c>
      <c r="S3127" s="526" t="s">
        <v>13006</v>
      </c>
      <c r="T3127" s="527" t="s">
        <v>13001</v>
      </c>
      <c r="U3127" s="1" t="s">
        <v>13036</v>
      </c>
    </row>
    <row r="3128" spans="1:21" s="160" customFormat="1" ht="18" customHeight="1" x14ac:dyDescent="0.25">
      <c r="A3128" s="1">
        <v>3125</v>
      </c>
      <c r="B3128" s="74" t="s">
        <v>1640</v>
      </c>
      <c r="C3128" s="74" t="s">
        <v>1</v>
      </c>
      <c r="D3128" s="78" t="s">
        <v>190</v>
      </c>
      <c r="E3128" s="80" t="s">
        <v>328</v>
      </c>
      <c r="F3128" s="81" t="s">
        <v>95</v>
      </c>
      <c r="G3128" s="4">
        <f t="shared" si="50"/>
        <v>39568</v>
      </c>
      <c r="H3128" s="525" t="s">
        <v>16806</v>
      </c>
      <c r="I3128" s="3" t="s">
        <v>4227</v>
      </c>
      <c r="J3128" s="5">
        <v>3</v>
      </c>
      <c r="K3128" s="1" t="s">
        <v>2938</v>
      </c>
      <c r="L3128" s="3">
        <v>3</v>
      </c>
      <c r="M3128" s="1" t="s">
        <v>4787</v>
      </c>
      <c r="N3128" s="430" t="s">
        <v>2821</v>
      </c>
      <c r="O3128" s="1"/>
      <c r="P3128" s="76" t="s">
        <v>4238</v>
      </c>
      <c r="Q3128" s="491" t="s">
        <v>4239</v>
      </c>
      <c r="R3128" s="498">
        <v>7</v>
      </c>
      <c r="S3128" s="526" t="s">
        <v>13006</v>
      </c>
      <c r="T3128" s="527" t="s">
        <v>13001</v>
      </c>
      <c r="U3128" s="1" t="s">
        <v>13036</v>
      </c>
    </row>
    <row r="3129" spans="1:21" s="160" customFormat="1" ht="18" customHeight="1" x14ac:dyDescent="0.25">
      <c r="A3129" s="1">
        <v>3126</v>
      </c>
      <c r="B3129" s="74" t="s">
        <v>4244</v>
      </c>
      <c r="C3129" s="74" t="s">
        <v>122</v>
      </c>
      <c r="D3129" s="78" t="s">
        <v>261</v>
      </c>
      <c r="E3129" s="80" t="s">
        <v>63</v>
      </c>
      <c r="F3129" s="81" t="s">
        <v>95</v>
      </c>
      <c r="G3129" s="4">
        <f t="shared" si="50"/>
        <v>39466</v>
      </c>
      <c r="H3129" s="525" t="s">
        <v>16807</v>
      </c>
      <c r="I3129" s="3" t="s">
        <v>4227</v>
      </c>
      <c r="J3129" s="5">
        <v>3</v>
      </c>
      <c r="K3129" s="1" t="s">
        <v>2938</v>
      </c>
      <c r="L3129" s="3">
        <v>3</v>
      </c>
      <c r="M3129" s="1" t="s">
        <v>4787</v>
      </c>
      <c r="N3129" s="430" t="s">
        <v>4245</v>
      </c>
      <c r="O3129" s="1"/>
      <c r="P3129" s="76" t="s">
        <v>3974</v>
      </c>
      <c r="Q3129" s="490" t="s">
        <v>4246</v>
      </c>
      <c r="R3129" s="498">
        <v>8</v>
      </c>
      <c r="S3129" s="526" t="s">
        <v>13006</v>
      </c>
      <c r="T3129" s="527" t="s">
        <v>13001</v>
      </c>
      <c r="U3129" s="1" t="s">
        <v>13036</v>
      </c>
    </row>
    <row r="3130" spans="1:21" s="160" customFormat="1" ht="18" customHeight="1" x14ac:dyDescent="0.25">
      <c r="A3130" s="1">
        <v>3127</v>
      </c>
      <c r="B3130" s="74" t="s">
        <v>4256</v>
      </c>
      <c r="C3130" s="74" t="s">
        <v>4257</v>
      </c>
      <c r="D3130" s="78" t="s">
        <v>43</v>
      </c>
      <c r="E3130" s="81" t="s">
        <v>12</v>
      </c>
      <c r="F3130" s="81" t="s">
        <v>95</v>
      </c>
      <c r="G3130" s="4">
        <f t="shared" si="50"/>
        <v>39482</v>
      </c>
      <c r="H3130" s="525" t="s">
        <v>16808</v>
      </c>
      <c r="I3130" s="3" t="s">
        <v>4227</v>
      </c>
      <c r="J3130" s="5">
        <v>3</v>
      </c>
      <c r="K3130" s="1" t="s">
        <v>2938</v>
      </c>
      <c r="L3130" s="3">
        <v>3</v>
      </c>
      <c r="M3130" s="1" t="s">
        <v>4787</v>
      </c>
      <c r="N3130" s="430" t="s">
        <v>4258</v>
      </c>
      <c r="O3130" s="1"/>
      <c r="P3130" s="76" t="s">
        <v>4259</v>
      </c>
      <c r="Q3130" s="490" t="s">
        <v>4260</v>
      </c>
      <c r="R3130" s="498">
        <v>9</v>
      </c>
      <c r="S3130" s="526" t="s">
        <v>13006</v>
      </c>
      <c r="T3130" s="527" t="s">
        <v>13001</v>
      </c>
      <c r="U3130" s="1" t="s">
        <v>13036</v>
      </c>
    </row>
    <row r="3131" spans="1:21" s="160" customFormat="1" ht="18" customHeight="1" x14ac:dyDescent="0.25">
      <c r="A3131" s="1">
        <v>3128</v>
      </c>
      <c r="B3131" s="74" t="s">
        <v>532</v>
      </c>
      <c r="C3131" s="74" t="s">
        <v>431</v>
      </c>
      <c r="D3131" s="78" t="s">
        <v>49</v>
      </c>
      <c r="E3131" s="80" t="s">
        <v>2341</v>
      </c>
      <c r="F3131" s="81" t="s">
        <v>95</v>
      </c>
      <c r="G3131" s="4">
        <f t="shared" si="50"/>
        <v>39647</v>
      </c>
      <c r="H3131" s="525" t="s">
        <v>16809</v>
      </c>
      <c r="I3131" s="3" t="s">
        <v>4227</v>
      </c>
      <c r="J3131" s="5">
        <v>3</v>
      </c>
      <c r="K3131" s="1" t="s">
        <v>2938</v>
      </c>
      <c r="L3131" s="3">
        <v>3</v>
      </c>
      <c r="M3131" s="1" t="s">
        <v>4787</v>
      </c>
      <c r="N3131" s="430" t="s">
        <v>4247</v>
      </c>
      <c r="O3131" s="1"/>
      <c r="P3131" s="76" t="s">
        <v>4248</v>
      </c>
      <c r="Q3131" s="490"/>
      <c r="R3131" s="498">
        <v>10</v>
      </c>
      <c r="S3131" s="526" t="s">
        <v>13006</v>
      </c>
      <c r="T3131" s="527" t="s">
        <v>13001</v>
      </c>
      <c r="U3131" s="1" t="s">
        <v>13036</v>
      </c>
    </row>
    <row r="3132" spans="1:21" s="160" customFormat="1" ht="18" customHeight="1" x14ac:dyDescent="0.25">
      <c r="A3132" s="1">
        <v>3129</v>
      </c>
      <c r="B3132" s="74" t="s">
        <v>4226</v>
      </c>
      <c r="C3132" s="74" t="s">
        <v>907</v>
      </c>
      <c r="D3132" s="78" t="s">
        <v>2379</v>
      </c>
      <c r="E3132" s="80" t="s">
        <v>2356</v>
      </c>
      <c r="F3132" s="81" t="s">
        <v>95</v>
      </c>
      <c r="G3132" s="4">
        <f t="shared" si="50"/>
        <v>39712</v>
      </c>
      <c r="H3132" s="525" t="s">
        <v>16810</v>
      </c>
      <c r="I3132" s="3" t="s">
        <v>4227</v>
      </c>
      <c r="J3132" s="5">
        <v>3</v>
      </c>
      <c r="K3132" s="1" t="s">
        <v>2938</v>
      </c>
      <c r="L3132" s="3">
        <v>3</v>
      </c>
      <c r="M3132" s="1" t="s">
        <v>4787</v>
      </c>
      <c r="N3132" s="430" t="s">
        <v>4228</v>
      </c>
      <c r="O3132" s="1"/>
      <c r="P3132" s="76" t="s">
        <v>4229</v>
      </c>
      <c r="Q3132" s="489" t="s">
        <v>4230</v>
      </c>
      <c r="R3132" s="498">
        <v>11</v>
      </c>
      <c r="S3132" s="526" t="s">
        <v>13006</v>
      </c>
      <c r="T3132" s="527" t="s">
        <v>13001</v>
      </c>
      <c r="U3132" s="1" t="s">
        <v>13036</v>
      </c>
    </row>
    <row r="3133" spans="1:21" s="160" customFormat="1" ht="18" customHeight="1" x14ac:dyDescent="0.3">
      <c r="A3133" s="1">
        <v>3130</v>
      </c>
      <c r="B3133" s="318" t="s">
        <v>11846</v>
      </c>
      <c r="C3133" s="290" t="s">
        <v>907</v>
      </c>
      <c r="D3133" s="316" t="s">
        <v>57</v>
      </c>
      <c r="E3133" s="316" t="s">
        <v>20</v>
      </c>
      <c r="F3133" s="316" t="s">
        <v>4</v>
      </c>
      <c r="G3133" s="288">
        <f t="shared" si="50"/>
        <v>40097</v>
      </c>
      <c r="H3133" s="525" t="s">
        <v>16811</v>
      </c>
      <c r="I3133" s="314" t="s">
        <v>4761</v>
      </c>
      <c r="J3133" s="289">
        <v>2</v>
      </c>
      <c r="K3133" s="284" t="s">
        <v>10481</v>
      </c>
      <c r="L3133" s="314">
        <v>9</v>
      </c>
      <c r="M3133" s="284" t="s">
        <v>4787</v>
      </c>
      <c r="N3133" s="290"/>
      <c r="O3133" s="290"/>
      <c r="P3133" s="290"/>
      <c r="Q3133" s="325"/>
      <c r="R3133" s="498">
        <v>12</v>
      </c>
      <c r="S3133" s="526" t="s">
        <v>13006</v>
      </c>
      <c r="T3133" s="527" t="s">
        <v>13001</v>
      </c>
      <c r="U3133" s="1" t="s">
        <v>13036</v>
      </c>
    </row>
    <row r="3134" spans="1:21" s="160" customFormat="1" ht="18" customHeight="1" x14ac:dyDescent="0.3">
      <c r="A3134" s="1">
        <v>3131</v>
      </c>
      <c r="B3134" s="321" t="s">
        <v>9745</v>
      </c>
      <c r="C3134" s="294" t="s">
        <v>225</v>
      </c>
      <c r="D3134" s="322" t="s">
        <v>94</v>
      </c>
      <c r="E3134" s="322" t="s">
        <v>2341</v>
      </c>
      <c r="F3134" s="322" t="s">
        <v>4</v>
      </c>
      <c r="G3134" s="288">
        <f t="shared" si="50"/>
        <v>40025</v>
      </c>
      <c r="H3134" s="525" t="s">
        <v>16812</v>
      </c>
      <c r="I3134" s="323" t="s">
        <v>5</v>
      </c>
      <c r="J3134" s="295">
        <v>2</v>
      </c>
      <c r="K3134" s="284" t="s">
        <v>10481</v>
      </c>
      <c r="L3134" s="314">
        <v>9</v>
      </c>
      <c r="M3134" s="284" t="s">
        <v>4787</v>
      </c>
      <c r="N3134" s="290"/>
      <c r="O3134" s="290"/>
      <c r="P3134" s="290"/>
      <c r="Q3134" s="325"/>
      <c r="R3134" s="498">
        <v>13</v>
      </c>
      <c r="S3134" s="526" t="s">
        <v>13006</v>
      </c>
      <c r="T3134" s="527" t="s">
        <v>13001</v>
      </c>
      <c r="U3134" s="1" t="s">
        <v>13036</v>
      </c>
    </row>
    <row r="3135" spans="1:21" s="160" customFormat="1" ht="18" customHeight="1" x14ac:dyDescent="0.3">
      <c r="A3135" s="1">
        <v>3132</v>
      </c>
      <c r="B3135" s="318" t="s">
        <v>11845</v>
      </c>
      <c r="C3135" s="290" t="s">
        <v>695</v>
      </c>
      <c r="D3135" s="316" t="s">
        <v>216</v>
      </c>
      <c r="E3135" s="316" t="s">
        <v>2321</v>
      </c>
      <c r="F3135" s="316" t="s">
        <v>4</v>
      </c>
      <c r="G3135" s="288">
        <f t="shared" si="50"/>
        <v>39833</v>
      </c>
      <c r="H3135" s="525" t="s">
        <v>16813</v>
      </c>
      <c r="I3135" s="314" t="s">
        <v>5</v>
      </c>
      <c r="J3135" s="289">
        <v>2</v>
      </c>
      <c r="K3135" s="284" t="s">
        <v>10481</v>
      </c>
      <c r="L3135" s="314">
        <v>9</v>
      </c>
      <c r="M3135" s="284" t="s">
        <v>4787</v>
      </c>
      <c r="N3135" s="290"/>
      <c r="O3135" s="290"/>
      <c r="P3135" s="290"/>
      <c r="Q3135" s="325"/>
      <c r="R3135" s="498">
        <v>14</v>
      </c>
      <c r="S3135" s="526" t="s">
        <v>13006</v>
      </c>
      <c r="T3135" s="527" t="s">
        <v>13001</v>
      </c>
      <c r="U3135" s="1" t="s">
        <v>13036</v>
      </c>
    </row>
    <row r="3136" spans="1:21" s="160" customFormat="1" ht="18" customHeight="1" x14ac:dyDescent="0.3">
      <c r="A3136" s="1">
        <v>3133</v>
      </c>
      <c r="B3136" s="318" t="s">
        <v>11840</v>
      </c>
      <c r="C3136" s="290" t="s">
        <v>260</v>
      </c>
      <c r="D3136" s="316" t="s">
        <v>2341</v>
      </c>
      <c r="E3136" s="316" t="s">
        <v>2321</v>
      </c>
      <c r="F3136" s="316" t="s">
        <v>4</v>
      </c>
      <c r="G3136" s="288">
        <f t="shared" si="50"/>
        <v>39820</v>
      </c>
      <c r="H3136" s="525" t="s">
        <v>16814</v>
      </c>
      <c r="I3136" s="314" t="s">
        <v>5</v>
      </c>
      <c r="J3136" s="289">
        <v>2</v>
      </c>
      <c r="K3136" s="284" t="s">
        <v>10481</v>
      </c>
      <c r="L3136" s="314">
        <v>9</v>
      </c>
      <c r="M3136" s="284" t="s">
        <v>4787</v>
      </c>
      <c r="N3136" s="290"/>
      <c r="O3136" s="290"/>
      <c r="P3136" s="290"/>
      <c r="Q3136" s="325"/>
      <c r="R3136" s="498">
        <v>15</v>
      </c>
      <c r="S3136" s="526" t="s">
        <v>13006</v>
      </c>
      <c r="T3136" s="527" t="s">
        <v>13001</v>
      </c>
      <c r="U3136" s="1" t="s">
        <v>13036</v>
      </c>
    </row>
    <row r="3137" spans="1:21" s="160" customFormat="1" ht="18" customHeight="1" x14ac:dyDescent="0.3">
      <c r="A3137" s="1">
        <v>3134</v>
      </c>
      <c r="B3137" s="318" t="s">
        <v>4687</v>
      </c>
      <c r="C3137" s="290" t="s">
        <v>42</v>
      </c>
      <c r="D3137" s="316">
        <v>13</v>
      </c>
      <c r="E3137" s="316">
        <v>6</v>
      </c>
      <c r="F3137" s="316">
        <v>2009</v>
      </c>
      <c r="G3137" s="288">
        <f t="shared" si="50"/>
        <v>39977</v>
      </c>
      <c r="H3137" s="525" t="s">
        <v>16815</v>
      </c>
      <c r="I3137" s="314" t="s">
        <v>5</v>
      </c>
      <c r="J3137" s="289">
        <v>2</v>
      </c>
      <c r="K3137" s="284" t="s">
        <v>10481</v>
      </c>
      <c r="L3137" s="314">
        <v>9</v>
      </c>
      <c r="M3137" s="284" t="s">
        <v>4787</v>
      </c>
      <c r="N3137" s="290"/>
      <c r="O3137" s="290"/>
      <c r="P3137" s="290"/>
      <c r="Q3137" s="325"/>
      <c r="R3137" s="498">
        <v>16</v>
      </c>
      <c r="S3137" s="526" t="s">
        <v>13006</v>
      </c>
      <c r="T3137" s="527" t="s">
        <v>13001</v>
      </c>
      <c r="U3137" s="1" t="s">
        <v>13036</v>
      </c>
    </row>
    <row r="3138" spans="1:21" s="160" customFormat="1" ht="18" customHeight="1" x14ac:dyDescent="0.3">
      <c r="A3138" s="1">
        <v>3135</v>
      </c>
      <c r="B3138" s="318" t="s">
        <v>11844</v>
      </c>
      <c r="C3138" s="290" t="s">
        <v>1563</v>
      </c>
      <c r="D3138" s="316" t="s">
        <v>175</v>
      </c>
      <c r="E3138" s="316" t="s">
        <v>2337</v>
      </c>
      <c r="F3138" s="316" t="s">
        <v>4</v>
      </c>
      <c r="G3138" s="288">
        <f t="shared" si="50"/>
        <v>39967</v>
      </c>
      <c r="H3138" s="525" t="s">
        <v>16816</v>
      </c>
      <c r="I3138" s="314" t="s">
        <v>5</v>
      </c>
      <c r="J3138" s="289">
        <v>2</v>
      </c>
      <c r="K3138" s="284" t="s">
        <v>10481</v>
      </c>
      <c r="L3138" s="314">
        <v>9</v>
      </c>
      <c r="M3138" s="284" t="s">
        <v>4787</v>
      </c>
      <c r="N3138" s="290"/>
      <c r="O3138" s="290"/>
      <c r="P3138" s="290"/>
      <c r="Q3138" s="325"/>
      <c r="R3138" s="498">
        <v>17</v>
      </c>
      <c r="S3138" s="526" t="s">
        <v>13006</v>
      </c>
      <c r="T3138" s="527" t="s">
        <v>13001</v>
      </c>
      <c r="U3138" s="1" t="s">
        <v>13036</v>
      </c>
    </row>
    <row r="3139" spans="1:21" s="160" customFormat="1" ht="18" customHeight="1" x14ac:dyDescent="0.3">
      <c r="A3139" s="1">
        <v>3136</v>
      </c>
      <c r="B3139" s="318" t="s">
        <v>2921</v>
      </c>
      <c r="C3139" s="290" t="s">
        <v>666</v>
      </c>
      <c r="D3139" s="316" t="s">
        <v>123</v>
      </c>
      <c r="E3139" s="316" t="s">
        <v>2321</v>
      </c>
      <c r="F3139" s="316" t="s">
        <v>4</v>
      </c>
      <c r="G3139" s="288">
        <f t="shared" si="50"/>
        <v>39840</v>
      </c>
      <c r="H3139" s="525" t="s">
        <v>16817</v>
      </c>
      <c r="I3139" s="314" t="s">
        <v>5</v>
      </c>
      <c r="J3139" s="289">
        <v>2</v>
      </c>
      <c r="K3139" s="284" t="s">
        <v>10481</v>
      </c>
      <c r="L3139" s="314">
        <v>9</v>
      </c>
      <c r="M3139" s="284" t="s">
        <v>4787</v>
      </c>
      <c r="N3139" s="290"/>
      <c r="O3139" s="290"/>
      <c r="P3139" s="290"/>
      <c r="Q3139" s="325"/>
      <c r="R3139" s="498">
        <v>18</v>
      </c>
      <c r="S3139" s="526" t="s">
        <v>13006</v>
      </c>
      <c r="T3139" s="527" t="s">
        <v>13001</v>
      </c>
      <c r="U3139" s="1" t="s">
        <v>13036</v>
      </c>
    </row>
    <row r="3140" spans="1:21" s="160" customFormat="1" ht="18" customHeight="1" x14ac:dyDescent="0.3">
      <c r="A3140" s="1">
        <v>3137</v>
      </c>
      <c r="B3140" s="318" t="s">
        <v>11841</v>
      </c>
      <c r="C3140" s="290" t="s">
        <v>6276</v>
      </c>
      <c r="D3140" s="316" t="s">
        <v>32</v>
      </c>
      <c r="E3140" s="316" t="s">
        <v>20</v>
      </c>
      <c r="F3140" s="316" t="s">
        <v>4</v>
      </c>
      <c r="G3140" s="288">
        <f t="shared" si="50"/>
        <v>40109</v>
      </c>
      <c r="H3140" s="525" t="s">
        <v>16818</v>
      </c>
      <c r="I3140" s="314" t="s">
        <v>5</v>
      </c>
      <c r="J3140" s="289">
        <v>2</v>
      </c>
      <c r="K3140" s="284" t="s">
        <v>10481</v>
      </c>
      <c r="L3140" s="314">
        <v>9</v>
      </c>
      <c r="M3140" s="284" t="s">
        <v>4787</v>
      </c>
      <c r="N3140" s="290"/>
      <c r="O3140" s="290"/>
      <c r="P3140" s="290"/>
      <c r="Q3140" s="325"/>
      <c r="R3140" s="498">
        <v>19</v>
      </c>
      <c r="S3140" s="526" t="s">
        <v>13006</v>
      </c>
      <c r="T3140" s="527" t="s">
        <v>13001</v>
      </c>
      <c r="U3140" s="1" t="s">
        <v>13036</v>
      </c>
    </row>
    <row r="3141" spans="1:21" s="160" customFormat="1" ht="18" customHeight="1" x14ac:dyDescent="0.3">
      <c r="A3141" s="1">
        <v>3138</v>
      </c>
      <c r="B3141" s="318" t="s">
        <v>11838</v>
      </c>
      <c r="C3141" s="290" t="s">
        <v>11839</v>
      </c>
      <c r="D3141" s="316">
        <v>7</v>
      </c>
      <c r="E3141" s="316">
        <v>2</v>
      </c>
      <c r="F3141" s="316">
        <v>2009</v>
      </c>
      <c r="G3141" s="288">
        <f t="shared" si="50"/>
        <v>39851</v>
      </c>
      <c r="H3141" s="525" t="s">
        <v>16819</v>
      </c>
      <c r="I3141" s="314" t="s">
        <v>5</v>
      </c>
      <c r="J3141" s="289">
        <v>2</v>
      </c>
      <c r="K3141" s="284" t="s">
        <v>10481</v>
      </c>
      <c r="L3141" s="314">
        <v>9</v>
      </c>
      <c r="M3141" s="284" t="s">
        <v>4787</v>
      </c>
      <c r="N3141" s="290"/>
      <c r="O3141" s="290"/>
      <c r="P3141" s="290"/>
      <c r="Q3141" s="325"/>
      <c r="R3141" s="498">
        <v>20</v>
      </c>
      <c r="S3141" s="526" t="s">
        <v>13006</v>
      </c>
      <c r="T3141" s="527" t="s">
        <v>13001</v>
      </c>
      <c r="U3141" s="1" t="s">
        <v>13036</v>
      </c>
    </row>
    <row r="3142" spans="1:21" s="160" customFormat="1" ht="18" customHeight="1" x14ac:dyDescent="0.3">
      <c r="A3142" s="1">
        <v>3139</v>
      </c>
      <c r="B3142" s="318" t="s">
        <v>646</v>
      </c>
      <c r="C3142" s="290" t="s">
        <v>358</v>
      </c>
      <c r="D3142" s="316" t="s">
        <v>155</v>
      </c>
      <c r="E3142" s="316" t="s">
        <v>2341</v>
      </c>
      <c r="F3142" s="316" t="s">
        <v>4</v>
      </c>
      <c r="G3142" s="288">
        <f t="shared" si="50"/>
        <v>40010</v>
      </c>
      <c r="H3142" s="525" t="s">
        <v>16820</v>
      </c>
      <c r="I3142" s="314" t="s">
        <v>5</v>
      </c>
      <c r="J3142" s="289">
        <v>2</v>
      </c>
      <c r="K3142" s="284" t="s">
        <v>10481</v>
      </c>
      <c r="L3142" s="314">
        <v>9</v>
      </c>
      <c r="M3142" s="284" t="s">
        <v>4787</v>
      </c>
      <c r="N3142" s="290"/>
      <c r="O3142" s="290"/>
      <c r="P3142" s="290"/>
      <c r="Q3142" s="325"/>
      <c r="R3142" s="498">
        <v>21</v>
      </c>
      <c r="S3142" s="526" t="s">
        <v>13006</v>
      </c>
      <c r="T3142" s="527" t="s">
        <v>13001</v>
      </c>
      <c r="U3142" s="1" t="s">
        <v>13036</v>
      </c>
    </row>
    <row r="3143" spans="1:21" s="160" customFormat="1" ht="18" customHeight="1" x14ac:dyDescent="0.3">
      <c r="A3143" s="1">
        <v>3140</v>
      </c>
      <c r="B3143" s="318" t="s">
        <v>11842</v>
      </c>
      <c r="C3143" s="290" t="s">
        <v>568</v>
      </c>
      <c r="D3143" s="316" t="s">
        <v>401</v>
      </c>
      <c r="E3143" s="316" t="s">
        <v>43</v>
      </c>
      <c r="F3143" s="316" t="s">
        <v>4</v>
      </c>
      <c r="G3143" s="288">
        <f t="shared" si="50"/>
        <v>39920</v>
      </c>
      <c r="H3143" s="525" t="s">
        <v>16821</v>
      </c>
      <c r="I3143" s="314" t="s">
        <v>5</v>
      </c>
      <c r="J3143" s="289">
        <v>2</v>
      </c>
      <c r="K3143" s="284" t="s">
        <v>10481</v>
      </c>
      <c r="L3143" s="314">
        <v>9</v>
      </c>
      <c r="M3143" s="284" t="s">
        <v>4787</v>
      </c>
      <c r="N3143" s="290"/>
      <c r="O3143" s="290"/>
      <c r="P3143" s="290"/>
      <c r="Q3143" s="325"/>
      <c r="R3143" s="498">
        <v>22</v>
      </c>
      <c r="S3143" s="526" t="s">
        <v>13006</v>
      </c>
      <c r="T3143" s="527" t="s">
        <v>13001</v>
      </c>
      <c r="U3143" s="1" t="s">
        <v>13036</v>
      </c>
    </row>
    <row r="3144" spans="1:21" s="160" customFormat="1" ht="18" customHeight="1" x14ac:dyDescent="0.3">
      <c r="A3144" s="1">
        <v>3141</v>
      </c>
      <c r="B3144" s="318" t="s">
        <v>11843</v>
      </c>
      <c r="C3144" s="290" t="s">
        <v>551</v>
      </c>
      <c r="D3144" s="316" t="s">
        <v>255</v>
      </c>
      <c r="E3144" s="316" t="s">
        <v>2337</v>
      </c>
      <c r="F3144" s="316" t="s">
        <v>4</v>
      </c>
      <c r="G3144" s="288">
        <f t="shared" si="50"/>
        <v>39988</v>
      </c>
      <c r="H3144" s="525" t="s">
        <v>16822</v>
      </c>
      <c r="I3144" s="314" t="s">
        <v>5</v>
      </c>
      <c r="J3144" s="289">
        <v>2</v>
      </c>
      <c r="K3144" s="284" t="s">
        <v>10481</v>
      </c>
      <c r="L3144" s="314">
        <v>9</v>
      </c>
      <c r="M3144" s="284" t="s">
        <v>4787</v>
      </c>
      <c r="N3144" s="290"/>
      <c r="O3144" s="290"/>
      <c r="P3144" s="290"/>
      <c r="Q3144" s="325"/>
      <c r="R3144" s="498">
        <v>23</v>
      </c>
      <c r="S3144" s="526" t="s">
        <v>13006</v>
      </c>
      <c r="T3144" s="527" t="s">
        <v>13001</v>
      </c>
      <c r="U3144" s="1" t="s">
        <v>13036</v>
      </c>
    </row>
    <row r="3145" spans="1:21" s="160" customFormat="1" ht="18" customHeight="1" x14ac:dyDescent="0.3">
      <c r="A3145" s="1">
        <v>3142</v>
      </c>
      <c r="B3145" s="318" t="s">
        <v>11632</v>
      </c>
      <c r="C3145" s="290" t="s">
        <v>367</v>
      </c>
      <c r="D3145" s="316">
        <v>13</v>
      </c>
      <c r="E3145" s="316" t="s">
        <v>43</v>
      </c>
      <c r="F3145" s="316">
        <v>2009</v>
      </c>
      <c r="G3145" s="288">
        <f t="shared" si="50"/>
        <v>39916</v>
      </c>
      <c r="H3145" s="525" t="s">
        <v>16823</v>
      </c>
      <c r="I3145" s="314" t="s">
        <v>71</v>
      </c>
      <c r="J3145" s="289">
        <v>2</v>
      </c>
      <c r="K3145" s="284" t="s">
        <v>10481</v>
      </c>
      <c r="L3145" s="314">
        <v>9</v>
      </c>
      <c r="M3145" s="284" t="s">
        <v>4787</v>
      </c>
      <c r="N3145" s="290"/>
      <c r="O3145" s="290"/>
      <c r="P3145" s="290"/>
      <c r="Q3145" s="325" t="s">
        <v>11633</v>
      </c>
      <c r="R3145" s="498">
        <v>24</v>
      </c>
      <c r="S3145" s="526" t="s">
        <v>13006</v>
      </c>
      <c r="T3145" s="527" t="s">
        <v>13001</v>
      </c>
      <c r="U3145" s="1" t="s">
        <v>13036</v>
      </c>
    </row>
    <row r="3146" spans="1:21" s="160" customFormat="1" ht="18" customHeight="1" x14ac:dyDescent="0.3">
      <c r="A3146" s="1">
        <v>3143</v>
      </c>
      <c r="B3146" s="318" t="s">
        <v>11088</v>
      </c>
      <c r="C3146" s="290" t="s">
        <v>353</v>
      </c>
      <c r="D3146" s="316" t="s">
        <v>13</v>
      </c>
      <c r="E3146" s="316" t="s">
        <v>50</v>
      </c>
      <c r="F3146" s="316">
        <v>2009</v>
      </c>
      <c r="G3146" s="288">
        <f t="shared" si="50"/>
        <v>39878</v>
      </c>
      <c r="H3146" s="525" t="s">
        <v>16824</v>
      </c>
      <c r="I3146" s="314" t="s">
        <v>71</v>
      </c>
      <c r="J3146" s="289">
        <v>2</v>
      </c>
      <c r="K3146" s="284" t="s">
        <v>10481</v>
      </c>
      <c r="L3146" s="314">
        <v>9</v>
      </c>
      <c r="M3146" s="284" t="s">
        <v>4787</v>
      </c>
      <c r="N3146" s="290"/>
      <c r="O3146" s="290"/>
      <c r="P3146" s="290"/>
      <c r="Q3146" s="325" t="s">
        <v>11627</v>
      </c>
      <c r="R3146" s="498">
        <v>25</v>
      </c>
      <c r="S3146" s="526" t="s">
        <v>13006</v>
      </c>
      <c r="T3146" s="527" t="s">
        <v>13001</v>
      </c>
      <c r="U3146" s="1" t="s">
        <v>13036</v>
      </c>
    </row>
    <row r="3147" spans="1:21" s="160" customFormat="1" ht="18" customHeight="1" x14ac:dyDescent="0.3">
      <c r="A3147" s="1">
        <v>3144</v>
      </c>
      <c r="B3147" s="318" t="s">
        <v>11628</v>
      </c>
      <c r="C3147" s="290" t="s">
        <v>149</v>
      </c>
      <c r="D3147" s="316" t="s">
        <v>56</v>
      </c>
      <c r="E3147" s="316" t="s">
        <v>69</v>
      </c>
      <c r="F3147" s="316">
        <v>2009</v>
      </c>
      <c r="G3147" s="288">
        <f t="shared" si="50"/>
        <v>40002</v>
      </c>
      <c r="H3147" s="525" t="s">
        <v>16825</v>
      </c>
      <c r="I3147" s="314" t="s">
        <v>71</v>
      </c>
      <c r="J3147" s="289">
        <v>2</v>
      </c>
      <c r="K3147" s="284" t="s">
        <v>10481</v>
      </c>
      <c r="L3147" s="314">
        <v>9</v>
      </c>
      <c r="M3147" s="284" t="s">
        <v>4787</v>
      </c>
      <c r="N3147" s="290"/>
      <c r="O3147" s="290"/>
      <c r="P3147" s="290"/>
      <c r="Q3147" s="325" t="s">
        <v>11629</v>
      </c>
      <c r="R3147" s="498">
        <v>26</v>
      </c>
      <c r="S3147" s="526" t="s">
        <v>13006</v>
      </c>
      <c r="T3147" s="527" t="s">
        <v>13001</v>
      </c>
      <c r="U3147" s="1" t="s">
        <v>13036</v>
      </c>
    </row>
    <row r="3148" spans="1:21" s="160" customFormat="1" ht="18" customHeight="1" x14ac:dyDescent="0.3">
      <c r="A3148" s="1">
        <v>3145</v>
      </c>
      <c r="B3148" s="318" t="s">
        <v>265</v>
      </c>
      <c r="C3148" s="290" t="s">
        <v>666</v>
      </c>
      <c r="D3148" s="316">
        <v>22</v>
      </c>
      <c r="E3148" s="316" t="s">
        <v>63</v>
      </c>
      <c r="F3148" s="316">
        <v>2009</v>
      </c>
      <c r="G3148" s="288">
        <f t="shared" si="50"/>
        <v>39835</v>
      </c>
      <c r="H3148" s="525" t="s">
        <v>16826</v>
      </c>
      <c r="I3148" s="314" t="s">
        <v>71</v>
      </c>
      <c r="J3148" s="289">
        <v>2</v>
      </c>
      <c r="K3148" s="284" t="s">
        <v>10481</v>
      </c>
      <c r="L3148" s="314">
        <v>9</v>
      </c>
      <c r="M3148" s="284" t="s">
        <v>4787</v>
      </c>
      <c r="N3148" s="290"/>
      <c r="O3148" s="290"/>
      <c r="P3148" s="290"/>
      <c r="Q3148" s="325" t="s">
        <v>11634</v>
      </c>
      <c r="R3148" s="498">
        <v>27</v>
      </c>
      <c r="S3148" s="526" t="s">
        <v>13006</v>
      </c>
      <c r="T3148" s="527" t="s">
        <v>13001</v>
      </c>
      <c r="U3148" s="1" t="s">
        <v>13036</v>
      </c>
    </row>
    <row r="3149" spans="1:21" s="160" customFormat="1" ht="18" customHeight="1" x14ac:dyDescent="0.3">
      <c r="A3149" s="1">
        <v>3146</v>
      </c>
      <c r="B3149" s="318" t="s">
        <v>9986</v>
      </c>
      <c r="C3149" s="290" t="s">
        <v>1111</v>
      </c>
      <c r="D3149" s="316">
        <v>27</v>
      </c>
      <c r="E3149" s="316" t="s">
        <v>12</v>
      </c>
      <c r="F3149" s="316">
        <v>2009</v>
      </c>
      <c r="G3149" s="288">
        <f t="shared" si="50"/>
        <v>39871</v>
      </c>
      <c r="H3149" s="525" t="s">
        <v>16827</v>
      </c>
      <c r="I3149" s="314" t="s">
        <v>71</v>
      </c>
      <c r="J3149" s="289">
        <v>2</v>
      </c>
      <c r="K3149" s="284" t="s">
        <v>10481</v>
      </c>
      <c r="L3149" s="314">
        <v>9</v>
      </c>
      <c r="M3149" s="284" t="s">
        <v>4787</v>
      </c>
      <c r="N3149" s="290"/>
      <c r="O3149" s="290"/>
      <c r="P3149" s="290"/>
      <c r="Q3149" s="325" t="s">
        <v>11626</v>
      </c>
      <c r="R3149" s="498">
        <v>28</v>
      </c>
      <c r="S3149" s="526" t="s">
        <v>13006</v>
      </c>
      <c r="T3149" s="527" t="s">
        <v>13001</v>
      </c>
      <c r="U3149" s="1" t="s">
        <v>13036</v>
      </c>
    </row>
    <row r="3150" spans="1:21" s="160" customFormat="1" ht="18" customHeight="1" x14ac:dyDescent="0.3">
      <c r="A3150" s="1">
        <v>3147</v>
      </c>
      <c r="B3150" s="318" t="s">
        <v>5129</v>
      </c>
      <c r="C3150" s="290" t="s">
        <v>1185</v>
      </c>
      <c r="D3150" s="316" t="s">
        <v>13</v>
      </c>
      <c r="E3150" s="316" t="s">
        <v>50</v>
      </c>
      <c r="F3150" s="316" t="s">
        <v>4</v>
      </c>
      <c r="G3150" s="288">
        <f t="shared" ref="G3150:G3213" si="51">DATE(F3150,E3150,D3150)</f>
        <v>39878</v>
      </c>
      <c r="H3150" s="525" t="s">
        <v>16828</v>
      </c>
      <c r="I3150" s="314" t="s">
        <v>71</v>
      </c>
      <c r="J3150" s="289">
        <v>2</v>
      </c>
      <c r="K3150" s="284" t="s">
        <v>10481</v>
      </c>
      <c r="L3150" s="314">
        <v>9</v>
      </c>
      <c r="M3150" s="284" t="s">
        <v>4787</v>
      </c>
      <c r="N3150" s="290"/>
      <c r="O3150" s="290"/>
      <c r="P3150" s="290"/>
      <c r="Q3150" s="329" t="s">
        <v>11623</v>
      </c>
      <c r="R3150" s="498">
        <v>1</v>
      </c>
      <c r="S3150" s="526" t="s">
        <v>13007</v>
      </c>
      <c r="T3150" s="527" t="s">
        <v>13001</v>
      </c>
      <c r="U3150" s="1" t="s">
        <v>13036</v>
      </c>
    </row>
    <row r="3151" spans="1:21" s="160" customFormat="1" ht="18" customHeight="1" x14ac:dyDescent="0.3">
      <c r="A3151" s="1">
        <v>3148</v>
      </c>
      <c r="B3151" s="318" t="s">
        <v>11635</v>
      </c>
      <c r="C3151" s="290" t="s">
        <v>111</v>
      </c>
      <c r="D3151" s="316">
        <v>23</v>
      </c>
      <c r="E3151" s="316" t="s">
        <v>13</v>
      </c>
      <c r="F3151" s="316">
        <v>2009</v>
      </c>
      <c r="G3151" s="288">
        <f t="shared" si="51"/>
        <v>39987</v>
      </c>
      <c r="H3151" s="525" t="s">
        <v>16829</v>
      </c>
      <c r="I3151" s="314" t="s">
        <v>71</v>
      </c>
      <c r="J3151" s="289">
        <v>2</v>
      </c>
      <c r="K3151" s="284" t="s">
        <v>10481</v>
      </c>
      <c r="L3151" s="314">
        <v>9</v>
      </c>
      <c r="M3151" s="284" t="s">
        <v>4787</v>
      </c>
      <c r="N3151" s="290"/>
      <c r="O3151" s="290"/>
      <c r="P3151" s="290"/>
      <c r="Q3151" s="325" t="s">
        <v>11636</v>
      </c>
      <c r="R3151" s="498">
        <v>2</v>
      </c>
      <c r="S3151" s="526" t="s">
        <v>13007</v>
      </c>
      <c r="T3151" s="527" t="s">
        <v>13001</v>
      </c>
      <c r="U3151" s="1" t="s">
        <v>13036</v>
      </c>
    </row>
    <row r="3152" spans="1:21" s="160" customFormat="1" ht="18" customHeight="1" x14ac:dyDescent="0.3">
      <c r="A3152" s="1">
        <v>3149</v>
      </c>
      <c r="B3152" s="318" t="s">
        <v>11624</v>
      </c>
      <c r="C3152" s="290" t="s">
        <v>3121</v>
      </c>
      <c r="D3152" s="316" t="s">
        <v>43</v>
      </c>
      <c r="E3152" s="316" t="s">
        <v>20</v>
      </c>
      <c r="F3152" s="316" t="s">
        <v>4</v>
      </c>
      <c r="G3152" s="288">
        <f t="shared" si="51"/>
        <v>40090</v>
      </c>
      <c r="H3152" s="525" t="s">
        <v>16830</v>
      </c>
      <c r="I3152" s="314" t="s">
        <v>71</v>
      </c>
      <c r="J3152" s="289">
        <v>2</v>
      </c>
      <c r="K3152" s="284" t="s">
        <v>10481</v>
      </c>
      <c r="L3152" s="314">
        <v>9</v>
      </c>
      <c r="M3152" s="284" t="s">
        <v>4787</v>
      </c>
      <c r="N3152" s="290"/>
      <c r="O3152" s="290"/>
      <c r="P3152" s="290"/>
      <c r="Q3152" s="329" t="s">
        <v>11625</v>
      </c>
      <c r="R3152" s="498">
        <v>3</v>
      </c>
      <c r="S3152" s="526" t="s">
        <v>13007</v>
      </c>
      <c r="T3152" s="527" t="s">
        <v>13001</v>
      </c>
      <c r="U3152" s="1" t="s">
        <v>13036</v>
      </c>
    </row>
    <row r="3153" spans="1:21" s="160" customFormat="1" ht="18" customHeight="1" x14ac:dyDescent="0.3">
      <c r="A3153" s="1">
        <v>3150</v>
      </c>
      <c r="B3153" s="318" t="s">
        <v>11630</v>
      </c>
      <c r="C3153" s="290" t="s">
        <v>100</v>
      </c>
      <c r="D3153" s="316">
        <v>18</v>
      </c>
      <c r="E3153" s="316" t="s">
        <v>117</v>
      </c>
      <c r="F3153" s="316">
        <v>2009</v>
      </c>
      <c r="G3153" s="288">
        <f t="shared" si="51"/>
        <v>39951</v>
      </c>
      <c r="H3153" s="525" t="s">
        <v>16831</v>
      </c>
      <c r="I3153" s="314" t="s">
        <v>71</v>
      </c>
      <c r="J3153" s="289">
        <v>2</v>
      </c>
      <c r="K3153" s="284" t="s">
        <v>10481</v>
      </c>
      <c r="L3153" s="314">
        <v>9</v>
      </c>
      <c r="M3153" s="284" t="s">
        <v>4787</v>
      </c>
      <c r="N3153" s="290"/>
      <c r="O3153" s="290"/>
      <c r="P3153" s="290"/>
      <c r="Q3153" s="325" t="s">
        <v>11631</v>
      </c>
      <c r="R3153" s="498">
        <v>4</v>
      </c>
      <c r="S3153" s="526" t="s">
        <v>13007</v>
      </c>
      <c r="T3153" s="527" t="s">
        <v>13001</v>
      </c>
      <c r="U3153" s="1" t="s">
        <v>13036</v>
      </c>
    </row>
    <row r="3154" spans="1:21" s="160" customFormat="1" ht="18" customHeight="1" x14ac:dyDescent="0.3">
      <c r="A3154" s="1">
        <v>3151</v>
      </c>
      <c r="B3154" s="318" t="s">
        <v>11751</v>
      </c>
      <c r="C3154" s="290" t="s">
        <v>260</v>
      </c>
      <c r="D3154" s="316" t="s">
        <v>2341</v>
      </c>
      <c r="E3154" s="316" t="s">
        <v>20</v>
      </c>
      <c r="F3154" s="316" t="s">
        <v>4</v>
      </c>
      <c r="G3154" s="288">
        <f t="shared" si="51"/>
        <v>40093</v>
      </c>
      <c r="H3154" s="525" t="s">
        <v>16832</v>
      </c>
      <c r="I3154" s="314" t="s">
        <v>124</v>
      </c>
      <c r="J3154" s="289">
        <v>2</v>
      </c>
      <c r="K3154" s="284" t="s">
        <v>10481</v>
      </c>
      <c r="L3154" s="314">
        <v>9</v>
      </c>
      <c r="M3154" s="284" t="s">
        <v>4787</v>
      </c>
      <c r="N3154" s="290"/>
      <c r="O3154" s="290"/>
      <c r="P3154" s="290"/>
      <c r="Q3154" s="325" t="s">
        <v>11752</v>
      </c>
      <c r="R3154" s="498">
        <v>5</v>
      </c>
      <c r="S3154" s="526" t="s">
        <v>13007</v>
      </c>
      <c r="T3154" s="527" t="s">
        <v>13001</v>
      </c>
      <c r="U3154" s="1" t="s">
        <v>13036</v>
      </c>
    </row>
    <row r="3155" spans="1:21" s="160" customFormat="1" ht="18" customHeight="1" x14ac:dyDescent="0.3">
      <c r="A3155" s="1">
        <v>3152</v>
      </c>
      <c r="B3155" s="318" t="s">
        <v>11743</v>
      </c>
      <c r="C3155" s="290" t="s">
        <v>1123</v>
      </c>
      <c r="D3155" s="316" t="s">
        <v>49</v>
      </c>
      <c r="E3155" s="316" t="s">
        <v>20</v>
      </c>
      <c r="F3155" s="316" t="s">
        <v>4</v>
      </c>
      <c r="G3155" s="288">
        <f t="shared" si="51"/>
        <v>40104</v>
      </c>
      <c r="H3155" s="525" t="s">
        <v>16833</v>
      </c>
      <c r="I3155" s="314" t="s">
        <v>124</v>
      </c>
      <c r="J3155" s="289">
        <v>2</v>
      </c>
      <c r="K3155" s="284" t="s">
        <v>10481</v>
      </c>
      <c r="L3155" s="314">
        <v>9</v>
      </c>
      <c r="M3155" s="284" t="s">
        <v>4787</v>
      </c>
      <c r="N3155" s="290"/>
      <c r="O3155" s="290"/>
      <c r="P3155" s="290"/>
      <c r="Q3155" s="329"/>
      <c r="R3155" s="498">
        <v>6</v>
      </c>
      <c r="S3155" s="526" t="s">
        <v>13007</v>
      </c>
      <c r="T3155" s="527" t="s">
        <v>13001</v>
      </c>
      <c r="U3155" s="1" t="s">
        <v>13036</v>
      </c>
    </row>
    <row r="3156" spans="1:21" s="160" customFormat="1" ht="18" customHeight="1" x14ac:dyDescent="0.3">
      <c r="A3156" s="1">
        <v>3153</v>
      </c>
      <c r="B3156" s="318" t="s">
        <v>11747</v>
      </c>
      <c r="C3156" s="290" t="s">
        <v>312</v>
      </c>
      <c r="D3156" s="316" t="s">
        <v>925</v>
      </c>
      <c r="E3156" s="316" t="s">
        <v>19</v>
      </c>
      <c r="F3156" s="316" t="s">
        <v>4</v>
      </c>
      <c r="G3156" s="288">
        <f t="shared" si="51"/>
        <v>40169</v>
      </c>
      <c r="H3156" s="525" t="s">
        <v>16834</v>
      </c>
      <c r="I3156" s="314" t="s">
        <v>124</v>
      </c>
      <c r="J3156" s="289">
        <v>2</v>
      </c>
      <c r="K3156" s="284" t="s">
        <v>10481</v>
      </c>
      <c r="L3156" s="314">
        <v>9</v>
      </c>
      <c r="M3156" s="284" t="s">
        <v>4787</v>
      </c>
      <c r="N3156" s="290"/>
      <c r="O3156" s="290"/>
      <c r="P3156" s="290"/>
      <c r="Q3156" s="325" t="s">
        <v>11748</v>
      </c>
      <c r="R3156" s="498">
        <v>7</v>
      </c>
      <c r="S3156" s="526" t="s">
        <v>13007</v>
      </c>
      <c r="T3156" s="527" t="s">
        <v>13001</v>
      </c>
      <c r="U3156" s="1" t="s">
        <v>13036</v>
      </c>
    </row>
    <row r="3157" spans="1:21" s="160" customFormat="1" ht="18" customHeight="1" x14ac:dyDescent="0.3">
      <c r="A3157" s="1">
        <v>3154</v>
      </c>
      <c r="B3157" s="318" t="s">
        <v>11754</v>
      </c>
      <c r="C3157" s="290" t="s">
        <v>3614</v>
      </c>
      <c r="D3157" s="316" t="s">
        <v>6</v>
      </c>
      <c r="E3157" s="316" t="s">
        <v>175</v>
      </c>
      <c r="F3157" s="316" t="s">
        <v>4</v>
      </c>
      <c r="G3157" s="288">
        <f t="shared" si="51"/>
        <v>39874</v>
      </c>
      <c r="H3157" s="525" t="s">
        <v>16835</v>
      </c>
      <c r="I3157" s="314" t="s">
        <v>124</v>
      </c>
      <c r="J3157" s="289">
        <v>2</v>
      </c>
      <c r="K3157" s="284" t="s">
        <v>10481</v>
      </c>
      <c r="L3157" s="314">
        <v>9</v>
      </c>
      <c r="M3157" s="284" t="s">
        <v>4787</v>
      </c>
      <c r="N3157" s="290"/>
      <c r="O3157" s="290"/>
      <c r="P3157" s="290"/>
      <c r="Q3157" s="325" t="s">
        <v>11755</v>
      </c>
      <c r="R3157" s="498">
        <v>8</v>
      </c>
      <c r="S3157" s="526" t="s">
        <v>13007</v>
      </c>
      <c r="T3157" s="527" t="s">
        <v>13001</v>
      </c>
      <c r="U3157" s="1" t="s">
        <v>13036</v>
      </c>
    </row>
    <row r="3158" spans="1:21" s="160" customFormat="1" ht="18" customHeight="1" x14ac:dyDescent="0.3">
      <c r="A3158" s="1">
        <v>3155</v>
      </c>
      <c r="B3158" s="318" t="s">
        <v>11758</v>
      </c>
      <c r="C3158" s="290" t="s">
        <v>235</v>
      </c>
      <c r="D3158" s="316" t="s">
        <v>49</v>
      </c>
      <c r="E3158" s="316" t="s">
        <v>20</v>
      </c>
      <c r="F3158" s="316" t="s">
        <v>4</v>
      </c>
      <c r="G3158" s="288">
        <f t="shared" si="51"/>
        <v>40104</v>
      </c>
      <c r="H3158" s="525" t="s">
        <v>16836</v>
      </c>
      <c r="I3158" s="314" t="s">
        <v>124</v>
      </c>
      <c r="J3158" s="289">
        <v>2</v>
      </c>
      <c r="K3158" s="284" t="s">
        <v>10481</v>
      </c>
      <c r="L3158" s="314">
        <v>9</v>
      </c>
      <c r="M3158" s="284" t="s">
        <v>4787</v>
      </c>
      <c r="N3158" s="290"/>
      <c r="O3158" s="290"/>
      <c r="P3158" s="290"/>
      <c r="Q3158" s="325" t="s">
        <v>11759</v>
      </c>
      <c r="R3158" s="498">
        <v>9</v>
      </c>
      <c r="S3158" s="526" t="s">
        <v>13007</v>
      </c>
      <c r="T3158" s="527" t="s">
        <v>13001</v>
      </c>
      <c r="U3158" s="1" t="s">
        <v>13036</v>
      </c>
    </row>
    <row r="3159" spans="1:21" s="160" customFormat="1" ht="18" customHeight="1" x14ac:dyDescent="0.3">
      <c r="A3159" s="1">
        <v>3156</v>
      </c>
      <c r="B3159" s="318" t="s">
        <v>11628</v>
      </c>
      <c r="C3159" s="290" t="s">
        <v>1180</v>
      </c>
      <c r="D3159" s="316" t="s">
        <v>2337</v>
      </c>
      <c r="E3159" s="316" t="s">
        <v>2337</v>
      </c>
      <c r="F3159" s="316" t="s">
        <v>4</v>
      </c>
      <c r="G3159" s="288">
        <f t="shared" si="51"/>
        <v>39970</v>
      </c>
      <c r="H3159" s="525" t="s">
        <v>16837</v>
      </c>
      <c r="I3159" s="314" t="s">
        <v>124</v>
      </c>
      <c r="J3159" s="289">
        <v>2</v>
      </c>
      <c r="K3159" s="284" t="s">
        <v>10481</v>
      </c>
      <c r="L3159" s="314">
        <v>9</v>
      </c>
      <c r="M3159" s="284" t="s">
        <v>4787</v>
      </c>
      <c r="N3159" s="290"/>
      <c r="O3159" s="290"/>
      <c r="P3159" s="290"/>
      <c r="Q3159" s="325" t="s">
        <v>11760</v>
      </c>
      <c r="R3159" s="498">
        <v>10</v>
      </c>
      <c r="S3159" s="526" t="s">
        <v>13007</v>
      </c>
      <c r="T3159" s="527" t="s">
        <v>13001</v>
      </c>
      <c r="U3159" s="1" t="s">
        <v>13036</v>
      </c>
    </row>
    <row r="3160" spans="1:21" s="160" customFormat="1" ht="18" customHeight="1" x14ac:dyDescent="0.3">
      <c r="A3160" s="1">
        <v>3157</v>
      </c>
      <c r="B3160" s="318" t="s">
        <v>11741</v>
      </c>
      <c r="C3160" s="290" t="s">
        <v>122</v>
      </c>
      <c r="D3160" s="316" t="s">
        <v>2</v>
      </c>
      <c r="E3160" s="316" t="s">
        <v>2336</v>
      </c>
      <c r="F3160" s="316" t="s">
        <v>4</v>
      </c>
      <c r="G3160" s="288">
        <f t="shared" si="51"/>
        <v>40050</v>
      </c>
      <c r="H3160" s="525" t="s">
        <v>16838</v>
      </c>
      <c r="I3160" s="314" t="s">
        <v>124</v>
      </c>
      <c r="J3160" s="289">
        <v>2</v>
      </c>
      <c r="K3160" s="284" t="s">
        <v>10481</v>
      </c>
      <c r="L3160" s="314">
        <v>9</v>
      </c>
      <c r="M3160" s="284" t="s">
        <v>4787</v>
      </c>
      <c r="N3160" s="290"/>
      <c r="O3160" s="290"/>
      <c r="P3160" s="290"/>
      <c r="Q3160" s="325" t="s">
        <v>11742</v>
      </c>
      <c r="R3160" s="498">
        <v>11</v>
      </c>
      <c r="S3160" s="526" t="s">
        <v>13007</v>
      </c>
      <c r="T3160" s="527" t="s">
        <v>13001</v>
      </c>
      <c r="U3160" s="1" t="s">
        <v>13036</v>
      </c>
    </row>
    <row r="3161" spans="1:21" s="160" customFormat="1" ht="18" customHeight="1" x14ac:dyDescent="0.3">
      <c r="A3161" s="1">
        <v>3158</v>
      </c>
      <c r="B3161" s="318" t="s">
        <v>11765</v>
      </c>
      <c r="C3161" s="290" t="s">
        <v>25</v>
      </c>
      <c r="D3161" s="316" t="s">
        <v>2321</v>
      </c>
      <c r="E3161" s="316" t="s">
        <v>2321</v>
      </c>
      <c r="F3161" s="316" t="s">
        <v>4</v>
      </c>
      <c r="G3161" s="288">
        <f t="shared" si="51"/>
        <v>39814</v>
      </c>
      <c r="H3161" s="525" t="s">
        <v>16839</v>
      </c>
      <c r="I3161" s="314" t="s">
        <v>124</v>
      </c>
      <c r="J3161" s="289">
        <v>2</v>
      </c>
      <c r="K3161" s="284" t="s">
        <v>10481</v>
      </c>
      <c r="L3161" s="314">
        <v>9</v>
      </c>
      <c r="M3161" s="284" t="s">
        <v>4787</v>
      </c>
      <c r="N3161" s="290"/>
      <c r="O3161" s="290"/>
      <c r="P3161" s="290"/>
      <c r="Q3161" s="325" t="s">
        <v>11766</v>
      </c>
      <c r="R3161" s="498">
        <v>12</v>
      </c>
      <c r="S3161" s="526" t="s">
        <v>13007</v>
      </c>
      <c r="T3161" s="527" t="s">
        <v>13001</v>
      </c>
      <c r="U3161" s="1" t="s">
        <v>13036</v>
      </c>
    </row>
    <row r="3162" spans="1:21" s="160" customFormat="1" ht="18" customHeight="1" x14ac:dyDescent="0.3">
      <c r="A3162" s="1">
        <v>3159</v>
      </c>
      <c r="B3162" s="318" t="s">
        <v>11763</v>
      </c>
      <c r="C3162" s="290" t="s">
        <v>633</v>
      </c>
      <c r="D3162" s="316" t="s">
        <v>123</v>
      </c>
      <c r="E3162" s="316" t="s">
        <v>379</v>
      </c>
      <c r="F3162" s="316" t="s">
        <v>4</v>
      </c>
      <c r="G3162" s="288">
        <f t="shared" si="51"/>
        <v>39960</v>
      </c>
      <c r="H3162" s="525" t="s">
        <v>16840</v>
      </c>
      <c r="I3162" s="314" t="s">
        <v>124</v>
      </c>
      <c r="J3162" s="289">
        <v>2</v>
      </c>
      <c r="K3162" s="284" t="s">
        <v>10481</v>
      </c>
      <c r="L3162" s="314">
        <v>9</v>
      </c>
      <c r="M3162" s="284" t="s">
        <v>4787</v>
      </c>
      <c r="N3162" s="290"/>
      <c r="O3162" s="290"/>
      <c r="P3162" s="290"/>
      <c r="Q3162" s="325" t="s">
        <v>11764</v>
      </c>
      <c r="R3162" s="498">
        <v>13</v>
      </c>
      <c r="S3162" s="526" t="s">
        <v>13007</v>
      </c>
      <c r="T3162" s="527" t="s">
        <v>13001</v>
      </c>
      <c r="U3162" s="1" t="s">
        <v>13036</v>
      </c>
    </row>
    <row r="3163" spans="1:21" s="160" customFormat="1" ht="18" customHeight="1" x14ac:dyDescent="0.3">
      <c r="A3163" s="1">
        <v>3160</v>
      </c>
      <c r="B3163" s="318" t="s">
        <v>4287</v>
      </c>
      <c r="C3163" s="290" t="s">
        <v>930</v>
      </c>
      <c r="D3163" s="316"/>
      <c r="E3163" s="316"/>
      <c r="F3163" s="316" t="s">
        <v>4</v>
      </c>
      <c r="G3163" s="288">
        <f t="shared" si="51"/>
        <v>39782</v>
      </c>
      <c r="H3163" s="525" t="s">
        <v>16841</v>
      </c>
      <c r="I3163" s="314" t="s">
        <v>124</v>
      </c>
      <c r="J3163" s="289">
        <v>2</v>
      </c>
      <c r="K3163" s="284" t="s">
        <v>10481</v>
      </c>
      <c r="L3163" s="314">
        <v>9</v>
      </c>
      <c r="M3163" s="284" t="s">
        <v>4787</v>
      </c>
      <c r="N3163" s="290"/>
      <c r="O3163" s="290"/>
      <c r="P3163" s="290"/>
      <c r="Q3163" s="325" t="s">
        <v>11753</v>
      </c>
      <c r="R3163" s="498">
        <v>14</v>
      </c>
      <c r="S3163" s="526" t="s">
        <v>13007</v>
      </c>
      <c r="T3163" s="527" t="s">
        <v>13001</v>
      </c>
      <c r="U3163" s="1" t="s">
        <v>13036</v>
      </c>
    </row>
    <row r="3164" spans="1:21" s="160" customFormat="1" ht="18" customHeight="1" x14ac:dyDescent="0.3">
      <c r="A3164" s="1">
        <v>3161</v>
      </c>
      <c r="B3164" s="315" t="s">
        <v>12027</v>
      </c>
      <c r="C3164" s="328" t="s">
        <v>642</v>
      </c>
      <c r="D3164" s="345">
        <v>29</v>
      </c>
      <c r="E3164" s="345">
        <v>8</v>
      </c>
      <c r="F3164" s="345">
        <v>2009</v>
      </c>
      <c r="G3164" s="288">
        <f t="shared" si="51"/>
        <v>40054</v>
      </c>
      <c r="H3164" s="525" t="s">
        <v>16842</v>
      </c>
      <c r="I3164" s="343" t="s">
        <v>124</v>
      </c>
      <c r="J3164" s="344">
        <v>2</v>
      </c>
      <c r="K3164" s="284" t="s">
        <v>10481</v>
      </c>
      <c r="L3164" s="314">
        <v>9</v>
      </c>
      <c r="M3164" s="284" t="s">
        <v>4787</v>
      </c>
      <c r="N3164" s="328"/>
      <c r="O3164" s="328"/>
      <c r="P3164" s="328"/>
      <c r="Q3164" s="492" t="s">
        <v>12028</v>
      </c>
      <c r="R3164" s="498">
        <v>15</v>
      </c>
      <c r="S3164" s="526" t="s">
        <v>13007</v>
      </c>
      <c r="T3164" s="527" t="s">
        <v>13001</v>
      </c>
      <c r="U3164" s="1" t="s">
        <v>13036</v>
      </c>
    </row>
    <row r="3165" spans="1:21" s="160" customFormat="1" ht="18" customHeight="1" x14ac:dyDescent="0.3">
      <c r="A3165" s="1">
        <v>3162</v>
      </c>
      <c r="B3165" s="318" t="s">
        <v>4706</v>
      </c>
      <c r="C3165" s="290" t="s">
        <v>2159</v>
      </c>
      <c r="D3165" s="316" t="s">
        <v>261</v>
      </c>
      <c r="E3165" s="316" t="s">
        <v>57</v>
      </c>
      <c r="F3165" s="316" t="s">
        <v>4</v>
      </c>
      <c r="G3165" s="288">
        <f t="shared" si="51"/>
        <v>40136</v>
      </c>
      <c r="H3165" s="525" t="s">
        <v>16843</v>
      </c>
      <c r="I3165" s="314" t="s">
        <v>124</v>
      </c>
      <c r="J3165" s="289">
        <v>2</v>
      </c>
      <c r="K3165" s="284" t="s">
        <v>10481</v>
      </c>
      <c r="L3165" s="314">
        <v>9</v>
      </c>
      <c r="M3165" s="284" t="s">
        <v>4787</v>
      </c>
      <c r="N3165" s="290"/>
      <c r="O3165" s="290"/>
      <c r="P3165" s="290"/>
      <c r="Q3165" s="325" t="s">
        <v>11757</v>
      </c>
      <c r="R3165" s="498">
        <v>16</v>
      </c>
      <c r="S3165" s="526" t="s">
        <v>13007</v>
      </c>
      <c r="T3165" s="527" t="s">
        <v>13001</v>
      </c>
      <c r="U3165" s="1" t="s">
        <v>13036</v>
      </c>
    </row>
    <row r="3166" spans="1:21" s="160" customFormat="1" ht="18" customHeight="1" x14ac:dyDescent="0.3">
      <c r="A3166" s="1">
        <v>3163</v>
      </c>
      <c r="B3166" s="318" t="s">
        <v>1809</v>
      </c>
      <c r="C3166" s="290" t="s">
        <v>476</v>
      </c>
      <c r="D3166" s="316" t="s">
        <v>328</v>
      </c>
      <c r="E3166" s="316" t="s">
        <v>328</v>
      </c>
      <c r="F3166" s="316" t="s">
        <v>4</v>
      </c>
      <c r="G3166" s="288">
        <f t="shared" si="51"/>
        <v>39907</v>
      </c>
      <c r="H3166" s="525" t="s">
        <v>16844</v>
      </c>
      <c r="I3166" s="314" t="s">
        <v>124</v>
      </c>
      <c r="J3166" s="289">
        <v>2</v>
      </c>
      <c r="K3166" s="284" t="s">
        <v>10481</v>
      </c>
      <c r="L3166" s="314">
        <v>9</v>
      </c>
      <c r="M3166" s="284" t="s">
        <v>4787</v>
      </c>
      <c r="N3166" s="290"/>
      <c r="O3166" s="290"/>
      <c r="P3166" s="290"/>
      <c r="Q3166" s="325"/>
      <c r="R3166" s="498">
        <v>17</v>
      </c>
      <c r="S3166" s="526" t="s">
        <v>13007</v>
      </c>
      <c r="T3166" s="527" t="s">
        <v>13001</v>
      </c>
      <c r="U3166" s="1" t="s">
        <v>13036</v>
      </c>
    </row>
    <row r="3167" spans="1:21" s="160" customFormat="1" ht="18" customHeight="1" x14ac:dyDescent="0.3">
      <c r="A3167" s="1">
        <v>3164</v>
      </c>
      <c r="B3167" s="318" t="s">
        <v>747</v>
      </c>
      <c r="C3167" s="290" t="s">
        <v>266</v>
      </c>
      <c r="D3167" s="316" t="s">
        <v>379</v>
      </c>
      <c r="E3167" s="316" t="s">
        <v>379</v>
      </c>
      <c r="F3167" s="316" t="s">
        <v>11756</v>
      </c>
      <c r="G3167" s="288">
        <f t="shared" si="51"/>
        <v>43590</v>
      </c>
      <c r="H3167" s="525" t="s">
        <v>16845</v>
      </c>
      <c r="I3167" s="314" t="s">
        <v>124</v>
      </c>
      <c r="J3167" s="289">
        <v>2</v>
      </c>
      <c r="K3167" s="284" t="s">
        <v>10481</v>
      </c>
      <c r="L3167" s="314">
        <v>9</v>
      </c>
      <c r="M3167" s="284" t="s">
        <v>4787</v>
      </c>
      <c r="N3167" s="290"/>
      <c r="O3167" s="290"/>
      <c r="P3167" s="290"/>
      <c r="Q3167" s="325"/>
      <c r="R3167" s="498">
        <v>18</v>
      </c>
      <c r="S3167" s="526" t="s">
        <v>13007</v>
      </c>
      <c r="T3167" s="527" t="s">
        <v>13001</v>
      </c>
      <c r="U3167" s="1" t="s">
        <v>13036</v>
      </c>
    </row>
    <row r="3168" spans="1:21" s="160" customFormat="1" ht="18" customHeight="1" x14ac:dyDescent="0.3">
      <c r="A3168" s="1">
        <v>3165</v>
      </c>
      <c r="B3168" s="318" t="s">
        <v>11749</v>
      </c>
      <c r="C3168" s="290" t="s">
        <v>164</v>
      </c>
      <c r="D3168" s="316" t="s">
        <v>925</v>
      </c>
      <c r="E3168" s="316" t="s">
        <v>19</v>
      </c>
      <c r="F3168" s="316" t="s">
        <v>4</v>
      </c>
      <c r="G3168" s="288">
        <f t="shared" si="51"/>
        <v>40169</v>
      </c>
      <c r="H3168" s="525" t="s">
        <v>16846</v>
      </c>
      <c r="I3168" s="314" t="s">
        <v>124</v>
      </c>
      <c r="J3168" s="289">
        <v>2</v>
      </c>
      <c r="K3168" s="284" t="s">
        <v>10481</v>
      </c>
      <c r="L3168" s="314">
        <v>9</v>
      </c>
      <c r="M3168" s="284" t="s">
        <v>4787</v>
      </c>
      <c r="N3168" s="290"/>
      <c r="O3168" s="290"/>
      <c r="P3168" s="290"/>
      <c r="Q3168" s="325" t="s">
        <v>11750</v>
      </c>
      <c r="R3168" s="498">
        <v>19</v>
      </c>
      <c r="S3168" s="526" t="s">
        <v>13007</v>
      </c>
      <c r="T3168" s="527" t="s">
        <v>13001</v>
      </c>
      <c r="U3168" s="1" t="s">
        <v>13036</v>
      </c>
    </row>
    <row r="3169" spans="1:21" s="160" customFormat="1" ht="18" customHeight="1" x14ac:dyDescent="0.3">
      <c r="A3169" s="1">
        <v>3166</v>
      </c>
      <c r="B3169" s="321" t="s">
        <v>730</v>
      </c>
      <c r="C3169" s="294" t="s">
        <v>11769</v>
      </c>
      <c r="D3169" s="322" t="s">
        <v>925</v>
      </c>
      <c r="E3169" s="322" t="s">
        <v>20</v>
      </c>
      <c r="F3169" s="316" t="s">
        <v>4</v>
      </c>
      <c r="G3169" s="288">
        <f t="shared" si="51"/>
        <v>40108</v>
      </c>
      <c r="H3169" s="525" t="s">
        <v>16847</v>
      </c>
      <c r="I3169" s="314" t="s">
        <v>124</v>
      </c>
      <c r="J3169" s="289">
        <v>2</v>
      </c>
      <c r="K3169" s="284" t="s">
        <v>10481</v>
      </c>
      <c r="L3169" s="314">
        <v>9</v>
      </c>
      <c r="M3169" s="284" t="s">
        <v>4787</v>
      </c>
      <c r="N3169" s="290"/>
      <c r="O3169" s="290"/>
      <c r="P3169" s="290"/>
      <c r="Q3169" s="325" t="s">
        <v>11770</v>
      </c>
      <c r="R3169" s="498">
        <v>20</v>
      </c>
      <c r="S3169" s="526" t="s">
        <v>13007</v>
      </c>
      <c r="T3169" s="527" t="s">
        <v>13001</v>
      </c>
      <c r="U3169" s="1" t="s">
        <v>13036</v>
      </c>
    </row>
    <row r="3170" spans="1:21" s="160" customFormat="1" ht="18" customHeight="1" x14ac:dyDescent="0.3">
      <c r="A3170" s="1">
        <v>3167</v>
      </c>
      <c r="B3170" s="318" t="s">
        <v>523</v>
      </c>
      <c r="C3170" s="290" t="s">
        <v>36</v>
      </c>
      <c r="D3170" s="316" t="s">
        <v>101</v>
      </c>
      <c r="E3170" s="316" t="s">
        <v>2341</v>
      </c>
      <c r="F3170" s="316" t="s">
        <v>4</v>
      </c>
      <c r="G3170" s="288">
        <f t="shared" si="51"/>
        <v>40009</v>
      </c>
      <c r="H3170" s="525" t="s">
        <v>16848</v>
      </c>
      <c r="I3170" s="314" t="s">
        <v>124</v>
      </c>
      <c r="J3170" s="289">
        <v>2</v>
      </c>
      <c r="K3170" s="284" t="s">
        <v>10481</v>
      </c>
      <c r="L3170" s="314">
        <v>9</v>
      </c>
      <c r="M3170" s="284" t="s">
        <v>4787</v>
      </c>
      <c r="N3170" s="290"/>
      <c r="O3170" s="290"/>
      <c r="P3170" s="319"/>
      <c r="Q3170" s="325" t="s">
        <v>11746</v>
      </c>
      <c r="R3170" s="498">
        <v>21</v>
      </c>
      <c r="S3170" s="526" t="s">
        <v>13007</v>
      </c>
      <c r="T3170" s="527" t="s">
        <v>13001</v>
      </c>
      <c r="U3170" s="1" t="s">
        <v>13036</v>
      </c>
    </row>
    <row r="3171" spans="1:21" s="160" customFormat="1" ht="18" customHeight="1" x14ac:dyDescent="0.3">
      <c r="A3171" s="1">
        <v>3168</v>
      </c>
      <c r="B3171" s="318" t="s">
        <v>11767</v>
      </c>
      <c r="C3171" s="290" t="s">
        <v>4908</v>
      </c>
      <c r="D3171" s="316" t="s">
        <v>2379</v>
      </c>
      <c r="E3171" s="316" t="s">
        <v>57</v>
      </c>
      <c r="F3171" s="316" t="s">
        <v>4</v>
      </c>
      <c r="G3171" s="288">
        <f t="shared" si="51"/>
        <v>40138</v>
      </c>
      <c r="H3171" s="525" t="s">
        <v>16849</v>
      </c>
      <c r="I3171" s="314" t="s">
        <v>124</v>
      </c>
      <c r="J3171" s="289">
        <v>2</v>
      </c>
      <c r="K3171" s="284" t="s">
        <v>10481</v>
      </c>
      <c r="L3171" s="314">
        <v>9</v>
      </c>
      <c r="M3171" s="284" t="s">
        <v>4787</v>
      </c>
      <c r="N3171" s="290"/>
      <c r="O3171" s="290"/>
      <c r="P3171" s="290"/>
      <c r="Q3171" s="325" t="s">
        <v>11768</v>
      </c>
      <c r="R3171" s="498">
        <v>22</v>
      </c>
      <c r="S3171" s="526" t="s">
        <v>13007</v>
      </c>
      <c r="T3171" s="527" t="s">
        <v>13001</v>
      </c>
      <c r="U3171" s="1" t="s">
        <v>13036</v>
      </c>
    </row>
    <row r="3172" spans="1:21" s="160" customFormat="1" ht="18" customHeight="1" x14ac:dyDescent="0.3">
      <c r="A3172" s="1">
        <v>3169</v>
      </c>
      <c r="B3172" s="318" t="s">
        <v>11761</v>
      </c>
      <c r="C3172" s="290" t="s">
        <v>1378</v>
      </c>
      <c r="D3172" s="316" t="s">
        <v>70</v>
      </c>
      <c r="E3172" s="316" t="s">
        <v>6</v>
      </c>
      <c r="F3172" s="316" t="s">
        <v>4</v>
      </c>
      <c r="G3172" s="288">
        <f t="shared" si="51"/>
        <v>39872</v>
      </c>
      <c r="H3172" s="525" t="s">
        <v>16850</v>
      </c>
      <c r="I3172" s="314" t="s">
        <v>124</v>
      </c>
      <c r="J3172" s="289">
        <v>2</v>
      </c>
      <c r="K3172" s="284" t="s">
        <v>10481</v>
      </c>
      <c r="L3172" s="314">
        <v>9</v>
      </c>
      <c r="M3172" s="284" t="s">
        <v>4787</v>
      </c>
      <c r="N3172" s="290"/>
      <c r="O3172" s="290"/>
      <c r="P3172" s="290"/>
      <c r="Q3172" s="325" t="s">
        <v>11762</v>
      </c>
      <c r="R3172" s="498">
        <v>23</v>
      </c>
      <c r="S3172" s="526" t="s">
        <v>13007</v>
      </c>
      <c r="T3172" s="527" t="s">
        <v>13001</v>
      </c>
      <c r="U3172" s="1" t="s">
        <v>13036</v>
      </c>
    </row>
    <row r="3173" spans="1:21" s="160" customFormat="1" ht="18" customHeight="1" x14ac:dyDescent="0.3">
      <c r="A3173" s="1">
        <v>3170</v>
      </c>
      <c r="B3173" s="318" t="s">
        <v>11744</v>
      </c>
      <c r="C3173" s="290" t="s">
        <v>376</v>
      </c>
      <c r="D3173" s="316" t="s">
        <v>130</v>
      </c>
      <c r="E3173" s="316" t="s">
        <v>20</v>
      </c>
      <c r="F3173" s="316" t="s">
        <v>4</v>
      </c>
      <c r="G3173" s="288">
        <f t="shared" si="51"/>
        <v>40100</v>
      </c>
      <c r="H3173" s="525" t="s">
        <v>16851</v>
      </c>
      <c r="I3173" s="314" t="s">
        <v>124</v>
      </c>
      <c r="J3173" s="289">
        <v>2</v>
      </c>
      <c r="K3173" s="284" t="s">
        <v>10481</v>
      </c>
      <c r="L3173" s="314">
        <v>9</v>
      </c>
      <c r="M3173" s="284" t="s">
        <v>4787</v>
      </c>
      <c r="N3173" s="290"/>
      <c r="O3173" s="290"/>
      <c r="P3173" s="290"/>
      <c r="Q3173" s="325" t="s">
        <v>11745</v>
      </c>
      <c r="R3173" s="498">
        <v>24</v>
      </c>
      <c r="S3173" s="526" t="s">
        <v>13007</v>
      </c>
      <c r="T3173" s="527" t="s">
        <v>13001</v>
      </c>
      <c r="U3173" s="1" t="s">
        <v>13036</v>
      </c>
    </row>
    <row r="3174" spans="1:21" s="160" customFormat="1" ht="18" customHeight="1" x14ac:dyDescent="0.3">
      <c r="A3174" s="1">
        <v>3171</v>
      </c>
      <c r="B3174" s="318" t="s">
        <v>11931</v>
      </c>
      <c r="C3174" s="290" t="s">
        <v>1</v>
      </c>
      <c r="D3174" s="316" t="s">
        <v>2321</v>
      </c>
      <c r="E3174" s="316" t="s">
        <v>6</v>
      </c>
      <c r="F3174" s="316" t="s">
        <v>4</v>
      </c>
      <c r="G3174" s="288">
        <f t="shared" si="51"/>
        <v>39845</v>
      </c>
      <c r="H3174" s="525" t="s">
        <v>16852</v>
      </c>
      <c r="I3174" s="314" t="s">
        <v>2987</v>
      </c>
      <c r="J3174" s="289">
        <v>2</v>
      </c>
      <c r="K3174" s="284" t="s">
        <v>10481</v>
      </c>
      <c r="L3174" s="314">
        <v>9</v>
      </c>
      <c r="M3174" s="284" t="s">
        <v>4787</v>
      </c>
      <c r="N3174" s="290"/>
      <c r="O3174" s="290"/>
      <c r="P3174" s="290"/>
      <c r="Q3174" s="325" t="s">
        <v>11777</v>
      </c>
      <c r="R3174" s="498">
        <v>25</v>
      </c>
      <c r="S3174" s="526" t="s">
        <v>13007</v>
      </c>
      <c r="T3174" s="527" t="s">
        <v>13001</v>
      </c>
      <c r="U3174" s="1" t="s">
        <v>13036</v>
      </c>
    </row>
    <row r="3175" spans="1:21" s="160" customFormat="1" ht="18" customHeight="1" x14ac:dyDescent="0.3">
      <c r="A3175" s="1">
        <v>3172</v>
      </c>
      <c r="B3175" s="318" t="s">
        <v>11945</v>
      </c>
      <c r="C3175" s="290" t="s">
        <v>11946</v>
      </c>
      <c r="D3175" s="316" t="s">
        <v>2</v>
      </c>
      <c r="E3175" s="316" t="s">
        <v>379</v>
      </c>
      <c r="F3175" s="316" t="s">
        <v>4</v>
      </c>
      <c r="G3175" s="288">
        <f t="shared" si="51"/>
        <v>39958</v>
      </c>
      <c r="H3175" s="525" t="s">
        <v>16853</v>
      </c>
      <c r="I3175" s="314" t="s">
        <v>2987</v>
      </c>
      <c r="J3175" s="289">
        <v>2</v>
      </c>
      <c r="K3175" s="284" t="s">
        <v>10481</v>
      </c>
      <c r="L3175" s="314">
        <v>9</v>
      </c>
      <c r="M3175" s="284" t="s">
        <v>4787</v>
      </c>
      <c r="N3175" s="290"/>
      <c r="O3175" s="290"/>
      <c r="P3175" s="290"/>
      <c r="Q3175" s="325" t="s">
        <v>11800</v>
      </c>
      <c r="R3175" s="498">
        <v>26</v>
      </c>
      <c r="S3175" s="526" t="s">
        <v>13007</v>
      </c>
      <c r="T3175" s="527" t="s">
        <v>13001</v>
      </c>
      <c r="U3175" s="1" t="s">
        <v>13036</v>
      </c>
    </row>
    <row r="3176" spans="1:21" s="160" customFormat="1" ht="18" customHeight="1" x14ac:dyDescent="0.3">
      <c r="A3176" s="1">
        <v>3173</v>
      </c>
      <c r="B3176" s="318" t="s">
        <v>11939</v>
      </c>
      <c r="C3176" s="290" t="s">
        <v>448</v>
      </c>
      <c r="D3176" s="316" t="s">
        <v>20</v>
      </c>
      <c r="E3176" s="316" t="s">
        <v>379</v>
      </c>
      <c r="F3176" s="316" t="s">
        <v>4</v>
      </c>
      <c r="G3176" s="288">
        <f t="shared" si="51"/>
        <v>39943</v>
      </c>
      <c r="H3176" s="525" t="s">
        <v>16854</v>
      </c>
      <c r="I3176" s="314" t="s">
        <v>2987</v>
      </c>
      <c r="J3176" s="289">
        <v>2</v>
      </c>
      <c r="K3176" s="284" t="s">
        <v>10481</v>
      </c>
      <c r="L3176" s="314">
        <v>9</v>
      </c>
      <c r="M3176" s="284" t="s">
        <v>4787</v>
      </c>
      <c r="N3176" s="290"/>
      <c r="O3176" s="290"/>
      <c r="P3176" s="290"/>
      <c r="Q3176" s="325" t="s">
        <v>11788</v>
      </c>
      <c r="R3176" s="498">
        <v>27</v>
      </c>
      <c r="S3176" s="526" t="s">
        <v>13007</v>
      </c>
      <c r="T3176" s="527" t="s">
        <v>13001</v>
      </c>
      <c r="U3176" s="1" t="s">
        <v>13036</v>
      </c>
    </row>
    <row r="3177" spans="1:21" s="160" customFormat="1" ht="18" customHeight="1" x14ac:dyDescent="0.3">
      <c r="A3177" s="1">
        <v>3174</v>
      </c>
      <c r="B3177" s="318" t="s">
        <v>11947</v>
      </c>
      <c r="C3177" s="290" t="s">
        <v>11948</v>
      </c>
      <c r="D3177" s="316" t="s">
        <v>155</v>
      </c>
      <c r="E3177" s="316" t="s">
        <v>2356</v>
      </c>
      <c r="F3177" s="316" t="s">
        <v>4</v>
      </c>
      <c r="G3177" s="288">
        <f t="shared" si="51"/>
        <v>40072</v>
      </c>
      <c r="H3177" s="525" t="s">
        <v>16855</v>
      </c>
      <c r="I3177" s="314" t="s">
        <v>2987</v>
      </c>
      <c r="J3177" s="289">
        <v>2</v>
      </c>
      <c r="K3177" s="284" t="s">
        <v>10481</v>
      </c>
      <c r="L3177" s="314">
        <v>9</v>
      </c>
      <c r="M3177" s="284" t="s">
        <v>4787</v>
      </c>
      <c r="N3177" s="290"/>
      <c r="O3177" s="290"/>
      <c r="P3177" s="290"/>
      <c r="Q3177" s="325" t="s">
        <v>11803</v>
      </c>
      <c r="R3177" s="498">
        <v>28</v>
      </c>
      <c r="S3177" s="526" t="s">
        <v>13007</v>
      </c>
      <c r="T3177" s="527" t="s">
        <v>13001</v>
      </c>
      <c r="U3177" s="1" t="s">
        <v>13036</v>
      </c>
    </row>
    <row r="3178" spans="1:21" s="160" customFormat="1" ht="18" customHeight="1" x14ac:dyDescent="0.3">
      <c r="A3178" s="1">
        <v>3175</v>
      </c>
      <c r="B3178" s="318" t="s">
        <v>11935</v>
      </c>
      <c r="C3178" s="290" t="s">
        <v>122</v>
      </c>
      <c r="D3178" s="316" t="s">
        <v>255</v>
      </c>
      <c r="E3178" s="316" t="s">
        <v>2337</v>
      </c>
      <c r="F3178" s="316" t="s">
        <v>4</v>
      </c>
      <c r="G3178" s="288">
        <f t="shared" si="51"/>
        <v>39988</v>
      </c>
      <c r="H3178" s="525" t="s">
        <v>16856</v>
      </c>
      <c r="I3178" s="314" t="s">
        <v>2987</v>
      </c>
      <c r="J3178" s="289">
        <v>2</v>
      </c>
      <c r="K3178" s="284" t="s">
        <v>10481</v>
      </c>
      <c r="L3178" s="314">
        <v>9</v>
      </c>
      <c r="M3178" s="284" t="s">
        <v>4787</v>
      </c>
      <c r="N3178" s="290"/>
      <c r="O3178" s="290"/>
      <c r="P3178" s="290"/>
      <c r="Q3178" s="325" t="s">
        <v>11781</v>
      </c>
      <c r="R3178" s="498">
        <v>1</v>
      </c>
      <c r="S3178" s="526" t="s">
        <v>13008</v>
      </c>
      <c r="T3178" s="527" t="s">
        <v>13001</v>
      </c>
      <c r="U3178" s="1" t="s">
        <v>13036</v>
      </c>
    </row>
    <row r="3179" spans="1:21" s="160" customFormat="1" ht="18" customHeight="1" x14ac:dyDescent="0.3">
      <c r="A3179" s="1">
        <v>3176</v>
      </c>
      <c r="B3179" s="318" t="s">
        <v>11936</v>
      </c>
      <c r="C3179" s="290" t="s">
        <v>1341</v>
      </c>
      <c r="D3179" s="316" t="s">
        <v>2</v>
      </c>
      <c r="E3179" s="316" t="s">
        <v>6</v>
      </c>
      <c r="F3179" s="316" t="s">
        <v>4</v>
      </c>
      <c r="G3179" s="288">
        <f t="shared" si="51"/>
        <v>39869</v>
      </c>
      <c r="H3179" s="525" t="s">
        <v>16857</v>
      </c>
      <c r="I3179" s="314" t="s">
        <v>2987</v>
      </c>
      <c r="J3179" s="289">
        <v>2</v>
      </c>
      <c r="K3179" s="284" t="s">
        <v>10481</v>
      </c>
      <c r="L3179" s="314">
        <v>9</v>
      </c>
      <c r="M3179" s="284" t="s">
        <v>4787</v>
      </c>
      <c r="N3179" s="290"/>
      <c r="O3179" s="290"/>
      <c r="P3179" s="290"/>
      <c r="Q3179" s="325" t="s">
        <v>11783</v>
      </c>
      <c r="R3179" s="498">
        <v>2</v>
      </c>
      <c r="S3179" s="526" t="s">
        <v>13008</v>
      </c>
      <c r="T3179" s="527" t="s">
        <v>13001</v>
      </c>
      <c r="U3179" s="1" t="s">
        <v>13036</v>
      </c>
    </row>
    <row r="3180" spans="1:21" s="160" customFormat="1" ht="18" customHeight="1" x14ac:dyDescent="0.3">
      <c r="A3180" s="1">
        <v>3177</v>
      </c>
      <c r="B3180" s="318" t="s">
        <v>11932</v>
      </c>
      <c r="C3180" s="290" t="s">
        <v>1</v>
      </c>
      <c r="D3180" s="316" t="s">
        <v>2356</v>
      </c>
      <c r="E3180" s="316" t="s">
        <v>328</v>
      </c>
      <c r="F3180" s="316" t="s">
        <v>4</v>
      </c>
      <c r="G3180" s="288">
        <f t="shared" si="51"/>
        <v>39912</v>
      </c>
      <c r="H3180" s="525" t="s">
        <v>16858</v>
      </c>
      <c r="I3180" s="314" t="s">
        <v>2987</v>
      </c>
      <c r="J3180" s="289">
        <v>2</v>
      </c>
      <c r="K3180" s="284" t="s">
        <v>10481</v>
      </c>
      <c r="L3180" s="314">
        <v>9</v>
      </c>
      <c r="M3180" s="284" t="s">
        <v>4787</v>
      </c>
      <c r="N3180" s="290"/>
      <c r="O3180" s="290"/>
      <c r="P3180" s="290"/>
      <c r="Q3180" s="325" t="s">
        <v>11779</v>
      </c>
      <c r="R3180" s="498">
        <v>3</v>
      </c>
      <c r="S3180" s="526" t="s">
        <v>13008</v>
      </c>
      <c r="T3180" s="527" t="s">
        <v>13001</v>
      </c>
      <c r="U3180" s="1" t="s">
        <v>13036</v>
      </c>
    </row>
    <row r="3181" spans="1:21" s="160" customFormat="1" ht="18" customHeight="1" x14ac:dyDescent="0.3">
      <c r="A3181" s="1">
        <v>3178</v>
      </c>
      <c r="B3181" s="318" t="s">
        <v>11932</v>
      </c>
      <c r="C3181" s="290" t="s">
        <v>273</v>
      </c>
      <c r="D3181" s="316" t="s">
        <v>155</v>
      </c>
      <c r="E3181" s="316" t="s">
        <v>2341</v>
      </c>
      <c r="F3181" s="316" t="s">
        <v>4</v>
      </c>
      <c r="G3181" s="288">
        <f t="shared" si="51"/>
        <v>40010</v>
      </c>
      <c r="H3181" s="525" t="s">
        <v>16859</v>
      </c>
      <c r="I3181" s="314" t="s">
        <v>2987</v>
      </c>
      <c r="J3181" s="289">
        <v>2</v>
      </c>
      <c r="K3181" s="284" t="s">
        <v>10481</v>
      </c>
      <c r="L3181" s="314">
        <v>9</v>
      </c>
      <c r="M3181" s="284" t="s">
        <v>4787</v>
      </c>
      <c r="N3181" s="290"/>
      <c r="O3181" s="290"/>
      <c r="P3181" s="290"/>
      <c r="Q3181" s="325" t="s">
        <v>11798</v>
      </c>
      <c r="R3181" s="498">
        <v>4</v>
      </c>
      <c r="S3181" s="526" t="s">
        <v>13008</v>
      </c>
      <c r="T3181" s="527" t="s">
        <v>13001</v>
      </c>
      <c r="U3181" s="1" t="s">
        <v>13036</v>
      </c>
    </row>
    <row r="3182" spans="1:21" s="160" customFormat="1" ht="18" customHeight="1" x14ac:dyDescent="0.3">
      <c r="A3182" s="1">
        <v>3179</v>
      </c>
      <c r="B3182" s="318" t="s">
        <v>11940</v>
      </c>
      <c r="C3182" s="290" t="s">
        <v>353</v>
      </c>
      <c r="D3182" s="316" t="s">
        <v>70</v>
      </c>
      <c r="E3182" s="316" t="s">
        <v>57</v>
      </c>
      <c r="F3182" s="316" t="s">
        <v>4</v>
      </c>
      <c r="G3182" s="288">
        <f t="shared" si="51"/>
        <v>40145</v>
      </c>
      <c r="H3182" s="525" t="s">
        <v>16860</v>
      </c>
      <c r="I3182" s="314" t="s">
        <v>2987</v>
      </c>
      <c r="J3182" s="289">
        <v>2</v>
      </c>
      <c r="K3182" s="284" t="s">
        <v>10481</v>
      </c>
      <c r="L3182" s="314">
        <v>9</v>
      </c>
      <c r="M3182" s="284" t="s">
        <v>4787</v>
      </c>
      <c r="N3182" s="290"/>
      <c r="O3182" s="290"/>
      <c r="P3182" s="290"/>
      <c r="Q3182" s="325" t="s">
        <v>11790</v>
      </c>
      <c r="R3182" s="498">
        <v>5</v>
      </c>
      <c r="S3182" s="526" t="s">
        <v>13008</v>
      </c>
      <c r="T3182" s="527" t="s">
        <v>13001</v>
      </c>
      <c r="U3182" s="1" t="s">
        <v>13036</v>
      </c>
    </row>
    <row r="3183" spans="1:21" s="160" customFormat="1" ht="18" customHeight="1" x14ac:dyDescent="0.3">
      <c r="A3183" s="1">
        <v>3180</v>
      </c>
      <c r="B3183" s="318" t="s">
        <v>11930</v>
      </c>
      <c r="C3183" s="290" t="s">
        <v>1</v>
      </c>
      <c r="D3183" s="316" t="s">
        <v>925</v>
      </c>
      <c r="E3183" s="316" t="s">
        <v>20</v>
      </c>
      <c r="F3183" s="316" t="s">
        <v>4</v>
      </c>
      <c r="G3183" s="288">
        <f t="shared" si="51"/>
        <v>40108</v>
      </c>
      <c r="H3183" s="525" t="s">
        <v>16861</v>
      </c>
      <c r="I3183" s="314" t="s">
        <v>2987</v>
      </c>
      <c r="J3183" s="289">
        <v>2</v>
      </c>
      <c r="K3183" s="284" t="s">
        <v>10481</v>
      </c>
      <c r="L3183" s="314">
        <v>9</v>
      </c>
      <c r="M3183" s="284" t="s">
        <v>4787</v>
      </c>
      <c r="N3183" s="290"/>
      <c r="O3183" s="290"/>
      <c r="P3183" s="290"/>
      <c r="Q3183" s="325" t="s">
        <v>11776</v>
      </c>
      <c r="R3183" s="498">
        <v>6</v>
      </c>
      <c r="S3183" s="526" t="s">
        <v>13008</v>
      </c>
      <c r="T3183" s="527" t="s">
        <v>13001</v>
      </c>
      <c r="U3183" s="1" t="s">
        <v>13036</v>
      </c>
    </row>
    <row r="3184" spans="1:21" s="160" customFormat="1" ht="18" customHeight="1" x14ac:dyDescent="0.3">
      <c r="A3184" s="1">
        <v>3181</v>
      </c>
      <c r="B3184" s="318" t="s">
        <v>11944</v>
      </c>
      <c r="C3184" s="290" t="s">
        <v>3720</v>
      </c>
      <c r="D3184" s="316" t="s">
        <v>2341</v>
      </c>
      <c r="E3184" s="316" t="s">
        <v>2341</v>
      </c>
      <c r="F3184" s="316" t="s">
        <v>4</v>
      </c>
      <c r="G3184" s="288">
        <f t="shared" si="51"/>
        <v>40001</v>
      </c>
      <c r="H3184" s="525" t="s">
        <v>16862</v>
      </c>
      <c r="I3184" s="314" t="s">
        <v>2987</v>
      </c>
      <c r="J3184" s="289">
        <v>2</v>
      </c>
      <c r="K3184" s="284" t="s">
        <v>10481</v>
      </c>
      <c r="L3184" s="314">
        <v>9</v>
      </c>
      <c r="M3184" s="284" t="s">
        <v>4787</v>
      </c>
      <c r="N3184" s="290"/>
      <c r="O3184" s="290"/>
      <c r="P3184" s="290"/>
      <c r="Q3184" s="325" t="s">
        <v>11796</v>
      </c>
      <c r="R3184" s="498">
        <v>7</v>
      </c>
      <c r="S3184" s="526" t="s">
        <v>13008</v>
      </c>
      <c r="T3184" s="527" t="s">
        <v>13001</v>
      </c>
      <c r="U3184" s="1" t="s">
        <v>13036</v>
      </c>
    </row>
    <row r="3185" spans="1:21" s="160" customFormat="1" ht="18" customHeight="1" x14ac:dyDescent="0.3">
      <c r="A3185" s="1">
        <v>3182</v>
      </c>
      <c r="B3185" s="318" t="s">
        <v>11941</v>
      </c>
      <c r="C3185" s="290" t="s">
        <v>76</v>
      </c>
      <c r="D3185" s="316" t="s">
        <v>190</v>
      </c>
      <c r="E3185" s="316" t="s">
        <v>379</v>
      </c>
      <c r="F3185" s="316" t="s">
        <v>4</v>
      </c>
      <c r="G3185" s="288">
        <f t="shared" si="51"/>
        <v>39963</v>
      </c>
      <c r="H3185" s="525" t="s">
        <v>16863</v>
      </c>
      <c r="I3185" s="314" t="s">
        <v>2987</v>
      </c>
      <c r="J3185" s="289">
        <v>2</v>
      </c>
      <c r="K3185" s="284" t="s">
        <v>10481</v>
      </c>
      <c r="L3185" s="314">
        <v>9</v>
      </c>
      <c r="M3185" s="284" t="s">
        <v>4787</v>
      </c>
      <c r="N3185" s="290"/>
      <c r="O3185" s="290"/>
      <c r="P3185" s="290"/>
      <c r="Q3185" s="325" t="s">
        <v>11791</v>
      </c>
      <c r="R3185" s="498">
        <v>8</v>
      </c>
      <c r="S3185" s="526" t="s">
        <v>13008</v>
      </c>
      <c r="T3185" s="527" t="s">
        <v>13001</v>
      </c>
      <c r="U3185" s="1" t="s">
        <v>13036</v>
      </c>
    </row>
    <row r="3186" spans="1:21" s="160" customFormat="1" ht="18" customHeight="1" x14ac:dyDescent="0.3">
      <c r="A3186" s="1">
        <v>3183</v>
      </c>
      <c r="B3186" s="318" t="s">
        <v>11943</v>
      </c>
      <c r="C3186" s="290" t="s">
        <v>358</v>
      </c>
      <c r="D3186" s="316" t="s">
        <v>925</v>
      </c>
      <c r="E3186" s="316" t="s">
        <v>6</v>
      </c>
      <c r="F3186" s="316" t="s">
        <v>4</v>
      </c>
      <c r="G3186" s="288">
        <f t="shared" si="51"/>
        <v>39866</v>
      </c>
      <c r="H3186" s="525" t="s">
        <v>16864</v>
      </c>
      <c r="I3186" s="314" t="s">
        <v>2987</v>
      </c>
      <c r="J3186" s="289">
        <v>2</v>
      </c>
      <c r="K3186" s="284" t="s">
        <v>10481</v>
      </c>
      <c r="L3186" s="314">
        <v>9</v>
      </c>
      <c r="M3186" s="284" t="s">
        <v>4787</v>
      </c>
      <c r="N3186" s="290"/>
      <c r="O3186" s="290"/>
      <c r="P3186" s="290"/>
      <c r="Q3186" s="325" t="s">
        <v>11795</v>
      </c>
      <c r="R3186" s="498">
        <v>9</v>
      </c>
      <c r="S3186" s="526" t="s">
        <v>13008</v>
      </c>
      <c r="T3186" s="527" t="s">
        <v>13001</v>
      </c>
      <c r="U3186" s="1" t="s">
        <v>13036</v>
      </c>
    </row>
    <row r="3187" spans="1:21" s="160" customFormat="1" ht="18" customHeight="1" x14ac:dyDescent="0.3">
      <c r="A3187" s="1">
        <v>3184</v>
      </c>
      <c r="B3187" s="318" t="s">
        <v>11933</v>
      </c>
      <c r="C3187" s="290" t="s">
        <v>11934</v>
      </c>
      <c r="D3187" s="316" t="s">
        <v>2336</v>
      </c>
      <c r="E3187" s="316" t="s">
        <v>175</v>
      </c>
      <c r="F3187" s="316" t="s">
        <v>4</v>
      </c>
      <c r="G3187" s="288">
        <f t="shared" si="51"/>
        <v>39880</v>
      </c>
      <c r="H3187" s="525" t="s">
        <v>16865</v>
      </c>
      <c r="I3187" s="314" t="s">
        <v>2987</v>
      </c>
      <c r="J3187" s="289">
        <v>2</v>
      </c>
      <c r="K3187" s="284" t="s">
        <v>10481</v>
      </c>
      <c r="L3187" s="314">
        <v>9</v>
      </c>
      <c r="M3187" s="284" t="s">
        <v>4787</v>
      </c>
      <c r="N3187" s="290"/>
      <c r="O3187" s="290"/>
      <c r="P3187" s="290"/>
      <c r="Q3187" s="325" t="s">
        <v>11780</v>
      </c>
      <c r="R3187" s="498">
        <v>10</v>
      </c>
      <c r="S3187" s="526" t="s">
        <v>13008</v>
      </c>
      <c r="T3187" s="527" t="s">
        <v>13001</v>
      </c>
      <c r="U3187" s="1" t="s">
        <v>13036</v>
      </c>
    </row>
    <row r="3188" spans="1:21" s="160" customFormat="1" ht="18" customHeight="1" x14ac:dyDescent="0.3">
      <c r="A3188" s="1">
        <v>3185</v>
      </c>
      <c r="B3188" s="318" t="s">
        <v>11937</v>
      </c>
      <c r="C3188" s="290" t="s">
        <v>924</v>
      </c>
      <c r="D3188" s="316" t="s">
        <v>123</v>
      </c>
      <c r="E3188" s="316" t="s">
        <v>2337</v>
      </c>
      <c r="F3188" s="316" t="s">
        <v>4</v>
      </c>
      <c r="G3188" s="288">
        <f t="shared" si="51"/>
        <v>39991</v>
      </c>
      <c r="H3188" s="525" t="s">
        <v>16866</v>
      </c>
      <c r="I3188" s="314" t="s">
        <v>2987</v>
      </c>
      <c r="J3188" s="289">
        <v>2</v>
      </c>
      <c r="K3188" s="284" t="s">
        <v>10481</v>
      </c>
      <c r="L3188" s="314">
        <v>9</v>
      </c>
      <c r="M3188" s="284" t="s">
        <v>4787</v>
      </c>
      <c r="N3188" s="290"/>
      <c r="O3188" s="290"/>
      <c r="P3188" s="290"/>
      <c r="Q3188" s="325" t="s">
        <v>11785</v>
      </c>
      <c r="R3188" s="498">
        <v>11</v>
      </c>
      <c r="S3188" s="526" t="s">
        <v>13008</v>
      </c>
      <c r="T3188" s="527" t="s">
        <v>13001</v>
      </c>
      <c r="U3188" s="1" t="s">
        <v>13036</v>
      </c>
    </row>
    <row r="3189" spans="1:21" s="160" customFormat="1" ht="18" customHeight="1" x14ac:dyDescent="0.3">
      <c r="A3189" s="1">
        <v>3186</v>
      </c>
      <c r="B3189" s="318" t="s">
        <v>11938</v>
      </c>
      <c r="C3189" s="290" t="s">
        <v>11218</v>
      </c>
      <c r="D3189" s="316" t="s">
        <v>255</v>
      </c>
      <c r="E3189" s="316" t="s">
        <v>379</v>
      </c>
      <c r="F3189" s="316" t="s">
        <v>4</v>
      </c>
      <c r="G3189" s="288">
        <f t="shared" si="51"/>
        <v>39957</v>
      </c>
      <c r="H3189" s="525" t="s">
        <v>16867</v>
      </c>
      <c r="I3189" s="314" t="s">
        <v>2987</v>
      </c>
      <c r="J3189" s="289">
        <v>2</v>
      </c>
      <c r="K3189" s="284" t="s">
        <v>10481</v>
      </c>
      <c r="L3189" s="314">
        <v>9</v>
      </c>
      <c r="M3189" s="284" t="s">
        <v>4787</v>
      </c>
      <c r="N3189" s="290"/>
      <c r="O3189" s="290"/>
      <c r="P3189" s="290"/>
      <c r="Q3189" s="325" t="s">
        <v>11786</v>
      </c>
      <c r="R3189" s="498">
        <v>12</v>
      </c>
      <c r="S3189" s="526" t="s">
        <v>13008</v>
      </c>
      <c r="T3189" s="527" t="s">
        <v>13001</v>
      </c>
      <c r="U3189" s="1" t="s">
        <v>13036</v>
      </c>
    </row>
    <row r="3190" spans="1:21" s="160" customFormat="1" ht="18" customHeight="1" x14ac:dyDescent="0.3">
      <c r="A3190" s="1">
        <v>3187</v>
      </c>
      <c r="B3190" s="318" t="s">
        <v>8319</v>
      </c>
      <c r="C3190" s="290" t="s">
        <v>164</v>
      </c>
      <c r="D3190" s="316" t="s">
        <v>938</v>
      </c>
      <c r="E3190" s="316" t="s">
        <v>2336</v>
      </c>
      <c r="F3190" s="316" t="s">
        <v>4</v>
      </c>
      <c r="G3190" s="288">
        <f t="shared" si="51"/>
        <v>40038</v>
      </c>
      <c r="H3190" s="525" t="s">
        <v>16868</v>
      </c>
      <c r="I3190" s="314" t="s">
        <v>2987</v>
      </c>
      <c r="J3190" s="289">
        <v>2</v>
      </c>
      <c r="K3190" s="284" t="s">
        <v>10481</v>
      </c>
      <c r="L3190" s="314">
        <v>9</v>
      </c>
      <c r="M3190" s="284" t="s">
        <v>4787</v>
      </c>
      <c r="N3190" s="290"/>
      <c r="O3190" s="290"/>
      <c r="P3190" s="290"/>
      <c r="Q3190" s="325" t="s">
        <v>11801</v>
      </c>
      <c r="R3190" s="498">
        <v>13</v>
      </c>
      <c r="S3190" s="526" t="s">
        <v>13008</v>
      </c>
      <c r="T3190" s="527" t="s">
        <v>13001</v>
      </c>
      <c r="U3190" s="1" t="s">
        <v>13036</v>
      </c>
    </row>
    <row r="3191" spans="1:21" s="160" customFormat="1" ht="18" customHeight="1" x14ac:dyDescent="0.3">
      <c r="A3191" s="1">
        <v>3188</v>
      </c>
      <c r="B3191" s="318" t="s">
        <v>11942</v>
      </c>
      <c r="C3191" s="290" t="s">
        <v>358</v>
      </c>
      <c r="D3191" s="316" t="s">
        <v>70</v>
      </c>
      <c r="E3191" s="316" t="s">
        <v>19</v>
      </c>
      <c r="F3191" s="316" t="s">
        <v>4</v>
      </c>
      <c r="G3191" s="288">
        <f t="shared" si="51"/>
        <v>40175</v>
      </c>
      <c r="H3191" s="525" t="s">
        <v>16869</v>
      </c>
      <c r="I3191" s="314" t="s">
        <v>2987</v>
      </c>
      <c r="J3191" s="289">
        <v>2</v>
      </c>
      <c r="K3191" s="284" t="s">
        <v>10481</v>
      </c>
      <c r="L3191" s="314">
        <v>9</v>
      </c>
      <c r="M3191" s="284" t="s">
        <v>4787</v>
      </c>
      <c r="N3191" s="290"/>
      <c r="O3191" s="290"/>
      <c r="P3191" s="290"/>
      <c r="Q3191" s="325" t="s">
        <v>11793</v>
      </c>
      <c r="R3191" s="498">
        <v>14</v>
      </c>
      <c r="S3191" s="526" t="s">
        <v>13008</v>
      </c>
      <c r="T3191" s="527" t="s">
        <v>13001</v>
      </c>
      <c r="U3191" s="1" t="s">
        <v>13036</v>
      </c>
    </row>
    <row r="3192" spans="1:21" s="160" customFormat="1" ht="18" customHeight="1" x14ac:dyDescent="0.3">
      <c r="A3192" s="1">
        <v>3189</v>
      </c>
      <c r="B3192" s="318" t="s">
        <v>11961</v>
      </c>
      <c r="C3192" s="290" t="s">
        <v>1357</v>
      </c>
      <c r="D3192" s="316" t="s">
        <v>379</v>
      </c>
      <c r="E3192" s="316" t="s">
        <v>175</v>
      </c>
      <c r="F3192" s="316" t="s">
        <v>4</v>
      </c>
      <c r="G3192" s="288">
        <f t="shared" si="51"/>
        <v>39877</v>
      </c>
      <c r="H3192" s="525" t="s">
        <v>16870</v>
      </c>
      <c r="I3192" s="314" t="s">
        <v>2198</v>
      </c>
      <c r="J3192" s="289">
        <v>3</v>
      </c>
      <c r="K3192" s="284" t="s">
        <v>10481</v>
      </c>
      <c r="L3192" s="314">
        <v>9</v>
      </c>
      <c r="M3192" s="284" t="s">
        <v>4787</v>
      </c>
      <c r="N3192" s="290"/>
      <c r="O3192" s="290"/>
      <c r="P3192" s="290"/>
      <c r="Q3192" s="325" t="s">
        <v>11962</v>
      </c>
      <c r="R3192" s="498">
        <v>15</v>
      </c>
      <c r="S3192" s="526" t="s">
        <v>13008</v>
      </c>
      <c r="T3192" s="527" t="s">
        <v>13001</v>
      </c>
      <c r="U3192" s="1" t="s">
        <v>13036</v>
      </c>
    </row>
    <row r="3193" spans="1:21" s="160" customFormat="1" ht="18" customHeight="1" x14ac:dyDescent="0.3">
      <c r="A3193" s="1">
        <v>3190</v>
      </c>
      <c r="B3193" s="318" t="s">
        <v>11953</v>
      </c>
      <c r="C3193" s="290" t="s">
        <v>1</v>
      </c>
      <c r="D3193" s="316" t="s">
        <v>2</v>
      </c>
      <c r="E3193" s="316" t="s">
        <v>2341</v>
      </c>
      <c r="F3193" s="316" t="s">
        <v>4</v>
      </c>
      <c r="G3193" s="288">
        <f t="shared" si="51"/>
        <v>40019</v>
      </c>
      <c r="H3193" s="525" t="s">
        <v>16871</v>
      </c>
      <c r="I3193" s="314" t="s">
        <v>2198</v>
      </c>
      <c r="J3193" s="289">
        <v>2</v>
      </c>
      <c r="K3193" s="284" t="s">
        <v>10481</v>
      </c>
      <c r="L3193" s="314">
        <v>9</v>
      </c>
      <c r="M3193" s="284" t="s">
        <v>4787</v>
      </c>
      <c r="N3193" s="290"/>
      <c r="O3193" s="290"/>
      <c r="P3193" s="290"/>
      <c r="Q3193" s="325" t="s">
        <v>11809</v>
      </c>
      <c r="R3193" s="498">
        <v>16</v>
      </c>
      <c r="S3193" s="526" t="s">
        <v>13008</v>
      </c>
      <c r="T3193" s="527" t="s">
        <v>13001</v>
      </c>
      <c r="U3193" s="1" t="s">
        <v>13036</v>
      </c>
    </row>
    <row r="3194" spans="1:21" s="160" customFormat="1" ht="18" customHeight="1" x14ac:dyDescent="0.3">
      <c r="A3194" s="1">
        <v>3191</v>
      </c>
      <c r="B3194" s="318" t="s">
        <v>11968</v>
      </c>
      <c r="C3194" s="290" t="s">
        <v>111</v>
      </c>
      <c r="D3194" s="316" t="s">
        <v>26</v>
      </c>
      <c r="E3194" s="316" t="s">
        <v>175</v>
      </c>
      <c r="F3194" s="316" t="s">
        <v>4</v>
      </c>
      <c r="G3194" s="288">
        <f t="shared" si="51"/>
        <v>39901</v>
      </c>
      <c r="H3194" s="525" t="s">
        <v>16872</v>
      </c>
      <c r="I3194" s="314" t="s">
        <v>2198</v>
      </c>
      <c r="J3194" s="289">
        <v>2</v>
      </c>
      <c r="K3194" s="284" t="s">
        <v>10481</v>
      </c>
      <c r="L3194" s="314">
        <v>9</v>
      </c>
      <c r="M3194" s="284" t="s">
        <v>4787</v>
      </c>
      <c r="N3194" s="290"/>
      <c r="O3194" s="290"/>
      <c r="P3194" s="290"/>
      <c r="Q3194" s="325" t="s">
        <v>11829</v>
      </c>
      <c r="R3194" s="498">
        <v>17</v>
      </c>
      <c r="S3194" s="526" t="s">
        <v>13008</v>
      </c>
      <c r="T3194" s="527" t="s">
        <v>13001</v>
      </c>
      <c r="U3194" s="1" t="s">
        <v>13036</v>
      </c>
    </row>
    <row r="3195" spans="1:21" s="160" customFormat="1" ht="18" customHeight="1" x14ac:dyDescent="0.3">
      <c r="A3195" s="1">
        <v>3192</v>
      </c>
      <c r="B3195" s="318" t="s">
        <v>11957</v>
      </c>
      <c r="C3195" s="290" t="s">
        <v>8242</v>
      </c>
      <c r="D3195" s="316" t="s">
        <v>2336</v>
      </c>
      <c r="E3195" s="316" t="s">
        <v>2337</v>
      </c>
      <c r="F3195" s="316" t="s">
        <v>4</v>
      </c>
      <c r="G3195" s="288">
        <f t="shared" si="51"/>
        <v>39972</v>
      </c>
      <c r="H3195" s="525" t="s">
        <v>16873</v>
      </c>
      <c r="I3195" s="314" t="s">
        <v>2198</v>
      </c>
      <c r="J3195" s="289">
        <v>2</v>
      </c>
      <c r="K3195" s="284" t="s">
        <v>10481</v>
      </c>
      <c r="L3195" s="314">
        <v>9</v>
      </c>
      <c r="M3195" s="284" t="s">
        <v>4787</v>
      </c>
      <c r="N3195" s="290"/>
      <c r="O3195" s="290"/>
      <c r="P3195" s="290"/>
      <c r="Q3195" s="325" t="s">
        <v>11812</v>
      </c>
      <c r="R3195" s="498">
        <v>18</v>
      </c>
      <c r="S3195" s="526" t="s">
        <v>13008</v>
      </c>
      <c r="T3195" s="527" t="s">
        <v>13001</v>
      </c>
      <c r="U3195" s="1" t="s">
        <v>13036</v>
      </c>
    </row>
    <row r="3196" spans="1:21" s="160" customFormat="1" ht="18" customHeight="1" x14ac:dyDescent="0.3">
      <c r="A3196" s="1">
        <v>3193</v>
      </c>
      <c r="B3196" s="318" t="s">
        <v>11964</v>
      </c>
      <c r="C3196" s="290" t="s">
        <v>633</v>
      </c>
      <c r="D3196" s="316" t="s">
        <v>2336</v>
      </c>
      <c r="E3196" s="316" t="s">
        <v>2336</v>
      </c>
      <c r="F3196" s="316" t="s">
        <v>4</v>
      </c>
      <c r="G3196" s="288">
        <f t="shared" si="51"/>
        <v>40033</v>
      </c>
      <c r="H3196" s="525" t="s">
        <v>16874</v>
      </c>
      <c r="I3196" s="314" t="s">
        <v>2198</v>
      </c>
      <c r="J3196" s="289">
        <v>2</v>
      </c>
      <c r="K3196" s="284" t="s">
        <v>10481</v>
      </c>
      <c r="L3196" s="314">
        <v>9</v>
      </c>
      <c r="M3196" s="284" t="s">
        <v>4787</v>
      </c>
      <c r="N3196" s="290"/>
      <c r="O3196" s="290"/>
      <c r="P3196" s="290"/>
      <c r="Q3196" s="325" t="s">
        <v>11818</v>
      </c>
      <c r="R3196" s="498">
        <v>19</v>
      </c>
      <c r="S3196" s="526" t="s">
        <v>13008</v>
      </c>
      <c r="T3196" s="527" t="s">
        <v>13001</v>
      </c>
      <c r="U3196" s="1" t="s">
        <v>13036</v>
      </c>
    </row>
    <row r="3197" spans="1:21" s="160" customFormat="1" ht="18" customHeight="1" x14ac:dyDescent="0.3">
      <c r="A3197" s="1">
        <v>3194</v>
      </c>
      <c r="B3197" s="318" t="s">
        <v>11956</v>
      </c>
      <c r="C3197" s="290" t="s">
        <v>122</v>
      </c>
      <c r="D3197" s="316" t="s">
        <v>2356</v>
      </c>
      <c r="E3197" s="316" t="s">
        <v>2321</v>
      </c>
      <c r="F3197" s="316" t="s">
        <v>4</v>
      </c>
      <c r="G3197" s="288">
        <f t="shared" si="51"/>
        <v>39822</v>
      </c>
      <c r="H3197" s="525" t="s">
        <v>16875</v>
      </c>
      <c r="I3197" s="314" t="s">
        <v>2198</v>
      </c>
      <c r="J3197" s="289">
        <v>2</v>
      </c>
      <c r="K3197" s="284" t="s">
        <v>10481</v>
      </c>
      <c r="L3197" s="314">
        <v>9</v>
      </c>
      <c r="M3197" s="284" t="s">
        <v>4787</v>
      </c>
      <c r="N3197" s="290"/>
      <c r="O3197" s="290"/>
      <c r="P3197" s="290"/>
      <c r="Q3197" s="325" t="s">
        <v>11811</v>
      </c>
      <c r="R3197" s="498">
        <v>20</v>
      </c>
      <c r="S3197" s="526" t="s">
        <v>13008</v>
      </c>
      <c r="T3197" s="527" t="s">
        <v>13001</v>
      </c>
      <c r="U3197" s="1" t="s">
        <v>13036</v>
      </c>
    </row>
    <row r="3198" spans="1:21" s="160" customFormat="1" ht="18" customHeight="1" x14ac:dyDescent="0.3">
      <c r="A3198" s="1">
        <v>3195</v>
      </c>
      <c r="B3198" s="318" t="s">
        <v>11932</v>
      </c>
      <c r="C3198" s="290" t="s">
        <v>3529</v>
      </c>
      <c r="D3198" s="316" t="s">
        <v>255</v>
      </c>
      <c r="E3198" s="316" t="s">
        <v>2337</v>
      </c>
      <c r="F3198" s="316" t="s">
        <v>4</v>
      </c>
      <c r="G3198" s="288">
        <f t="shared" si="51"/>
        <v>39988</v>
      </c>
      <c r="H3198" s="525" t="s">
        <v>16876</v>
      </c>
      <c r="I3198" s="314" t="s">
        <v>2198</v>
      </c>
      <c r="J3198" s="289">
        <v>2</v>
      </c>
      <c r="K3198" s="284" t="s">
        <v>10481</v>
      </c>
      <c r="L3198" s="314">
        <v>9</v>
      </c>
      <c r="M3198" s="284" t="s">
        <v>4787</v>
      </c>
      <c r="N3198" s="290"/>
      <c r="O3198" s="290"/>
      <c r="P3198" s="290"/>
      <c r="Q3198" s="325" t="s">
        <v>11820</v>
      </c>
      <c r="R3198" s="498">
        <v>21</v>
      </c>
      <c r="S3198" s="526" t="s">
        <v>13008</v>
      </c>
      <c r="T3198" s="527" t="s">
        <v>13001</v>
      </c>
      <c r="U3198" s="1" t="s">
        <v>13036</v>
      </c>
    </row>
    <row r="3199" spans="1:21" s="160" customFormat="1" ht="18" customHeight="1" x14ac:dyDescent="0.3">
      <c r="A3199" s="1">
        <v>3196</v>
      </c>
      <c r="B3199" s="318" t="s">
        <v>11966</v>
      </c>
      <c r="C3199" s="290" t="s">
        <v>81</v>
      </c>
      <c r="D3199" s="316" t="s">
        <v>123</v>
      </c>
      <c r="E3199" s="316" t="s">
        <v>19</v>
      </c>
      <c r="F3199" s="316" t="s">
        <v>4</v>
      </c>
      <c r="G3199" s="288">
        <f t="shared" si="51"/>
        <v>40174</v>
      </c>
      <c r="H3199" s="525" t="s">
        <v>16877</v>
      </c>
      <c r="I3199" s="314" t="s">
        <v>2198</v>
      </c>
      <c r="J3199" s="289">
        <v>2</v>
      </c>
      <c r="K3199" s="284" t="s">
        <v>10481</v>
      </c>
      <c r="L3199" s="314">
        <v>9</v>
      </c>
      <c r="M3199" s="284" t="s">
        <v>4787</v>
      </c>
      <c r="N3199" s="290"/>
      <c r="O3199" s="290"/>
      <c r="P3199" s="290"/>
      <c r="Q3199" s="325" t="s">
        <v>11825</v>
      </c>
      <c r="R3199" s="498">
        <v>22</v>
      </c>
      <c r="S3199" s="526" t="s">
        <v>13008</v>
      </c>
      <c r="T3199" s="527" t="s">
        <v>13001</v>
      </c>
      <c r="U3199" s="1" t="s">
        <v>13036</v>
      </c>
    </row>
    <row r="3200" spans="1:21" s="160" customFormat="1" ht="18" customHeight="1" x14ac:dyDescent="0.3">
      <c r="A3200" s="1">
        <v>3197</v>
      </c>
      <c r="B3200" s="321" t="s">
        <v>11941</v>
      </c>
      <c r="C3200" s="294" t="s">
        <v>494</v>
      </c>
      <c r="D3200" s="322" t="s">
        <v>255</v>
      </c>
      <c r="E3200" s="322" t="s">
        <v>6</v>
      </c>
      <c r="F3200" s="316" t="s">
        <v>4</v>
      </c>
      <c r="G3200" s="288">
        <f t="shared" si="51"/>
        <v>39868</v>
      </c>
      <c r="H3200" s="525" t="s">
        <v>16878</v>
      </c>
      <c r="I3200" s="314" t="s">
        <v>2198</v>
      </c>
      <c r="J3200" s="289">
        <v>2</v>
      </c>
      <c r="K3200" s="284" t="s">
        <v>10481</v>
      </c>
      <c r="L3200" s="314">
        <v>9</v>
      </c>
      <c r="M3200" s="284" t="s">
        <v>4787</v>
      </c>
      <c r="N3200" s="290"/>
      <c r="O3200" s="290"/>
      <c r="P3200" s="290"/>
      <c r="Q3200" s="325" t="s">
        <v>11823</v>
      </c>
      <c r="R3200" s="498">
        <v>23</v>
      </c>
      <c r="S3200" s="526" t="s">
        <v>13008</v>
      </c>
      <c r="T3200" s="527" t="s">
        <v>13001</v>
      </c>
      <c r="U3200" s="1" t="s">
        <v>13036</v>
      </c>
    </row>
    <row r="3201" spans="1:21" s="160" customFormat="1" ht="18" customHeight="1" x14ac:dyDescent="0.3">
      <c r="A3201" s="1">
        <v>3198</v>
      </c>
      <c r="B3201" s="318" t="s">
        <v>11943</v>
      </c>
      <c r="C3201" s="290" t="s">
        <v>11960</v>
      </c>
      <c r="D3201" s="316" t="s">
        <v>925</v>
      </c>
      <c r="E3201" s="316" t="s">
        <v>57</v>
      </c>
      <c r="F3201" s="316" t="s">
        <v>4</v>
      </c>
      <c r="G3201" s="288">
        <f t="shared" si="51"/>
        <v>40139</v>
      </c>
      <c r="H3201" s="525" t="s">
        <v>16879</v>
      </c>
      <c r="I3201" s="314" t="s">
        <v>2198</v>
      </c>
      <c r="J3201" s="289">
        <v>2</v>
      </c>
      <c r="K3201" s="284" t="s">
        <v>10481</v>
      </c>
      <c r="L3201" s="314">
        <v>9</v>
      </c>
      <c r="M3201" s="284" t="s">
        <v>4787</v>
      </c>
      <c r="N3201" s="290"/>
      <c r="O3201" s="290"/>
      <c r="P3201" s="290"/>
      <c r="Q3201" s="325" t="s">
        <v>11814</v>
      </c>
      <c r="R3201" s="498">
        <v>24</v>
      </c>
      <c r="S3201" s="526" t="s">
        <v>13008</v>
      </c>
      <c r="T3201" s="527" t="s">
        <v>13001</v>
      </c>
      <c r="U3201" s="1" t="s">
        <v>13036</v>
      </c>
    </row>
    <row r="3202" spans="1:21" s="160" customFormat="1" ht="18" customHeight="1" x14ac:dyDescent="0.3">
      <c r="A3202" s="1">
        <v>3199</v>
      </c>
      <c r="B3202" s="318" t="s">
        <v>11954</v>
      </c>
      <c r="C3202" s="290" t="s">
        <v>11955</v>
      </c>
      <c r="D3202" s="316" t="s">
        <v>6</v>
      </c>
      <c r="E3202" s="316" t="s">
        <v>379</v>
      </c>
      <c r="F3202" s="316" t="s">
        <v>4</v>
      </c>
      <c r="G3202" s="288">
        <f t="shared" si="51"/>
        <v>39935</v>
      </c>
      <c r="H3202" s="525" t="s">
        <v>16880</v>
      </c>
      <c r="I3202" s="314" t="s">
        <v>2198</v>
      </c>
      <c r="J3202" s="289">
        <v>2</v>
      </c>
      <c r="K3202" s="284" t="s">
        <v>10481</v>
      </c>
      <c r="L3202" s="314">
        <v>9</v>
      </c>
      <c r="M3202" s="284" t="s">
        <v>4787</v>
      </c>
      <c r="N3202" s="290"/>
      <c r="O3202" s="290"/>
      <c r="P3202" s="290"/>
      <c r="Q3202" s="325" t="s">
        <v>11810</v>
      </c>
      <c r="R3202" s="498">
        <v>25</v>
      </c>
      <c r="S3202" s="526" t="s">
        <v>13008</v>
      </c>
      <c r="T3202" s="527" t="s">
        <v>13001</v>
      </c>
      <c r="U3202" s="1" t="s">
        <v>13036</v>
      </c>
    </row>
    <row r="3203" spans="1:21" s="160" customFormat="1" ht="18" customHeight="1" x14ac:dyDescent="0.3">
      <c r="A3203" s="1">
        <v>3200</v>
      </c>
      <c r="B3203" s="318" t="s">
        <v>11963</v>
      </c>
      <c r="C3203" s="290" t="s">
        <v>358</v>
      </c>
      <c r="D3203" s="316" t="s">
        <v>49</v>
      </c>
      <c r="E3203" s="316" t="s">
        <v>19</v>
      </c>
      <c r="F3203" s="316" t="s">
        <v>4</v>
      </c>
      <c r="G3203" s="288">
        <f t="shared" si="51"/>
        <v>40165</v>
      </c>
      <c r="H3203" s="525" t="s">
        <v>16881</v>
      </c>
      <c r="I3203" s="314" t="s">
        <v>2198</v>
      </c>
      <c r="J3203" s="289">
        <v>2</v>
      </c>
      <c r="K3203" s="284" t="s">
        <v>10481</v>
      </c>
      <c r="L3203" s="314">
        <v>9</v>
      </c>
      <c r="M3203" s="284" t="s">
        <v>4787</v>
      </c>
      <c r="N3203" s="290"/>
      <c r="O3203" s="290"/>
      <c r="P3203" s="290"/>
      <c r="Q3203" s="325" t="s">
        <v>11816</v>
      </c>
      <c r="R3203" s="498">
        <v>26</v>
      </c>
      <c r="S3203" s="526" t="s">
        <v>13008</v>
      </c>
      <c r="T3203" s="527" t="s">
        <v>13001</v>
      </c>
      <c r="U3203" s="1" t="s">
        <v>13036</v>
      </c>
    </row>
    <row r="3204" spans="1:21" s="160" customFormat="1" ht="18" customHeight="1" x14ac:dyDescent="0.3">
      <c r="A3204" s="1">
        <v>3201</v>
      </c>
      <c r="B3204" s="318" t="s">
        <v>11965</v>
      </c>
      <c r="C3204" s="290" t="s">
        <v>471</v>
      </c>
      <c r="D3204" s="316" t="s">
        <v>49</v>
      </c>
      <c r="E3204" s="316" t="s">
        <v>19</v>
      </c>
      <c r="F3204" s="316" t="s">
        <v>4</v>
      </c>
      <c r="G3204" s="288">
        <f t="shared" si="51"/>
        <v>40165</v>
      </c>
      <c r="H3204" s="525" t="s">
        <v>16882</v>
      </c>
      <c r="I3204" s="314" t="s">
        <v>2198</v>
      </c>
      <c r="J3204" s="289">
        <v>2</v>
      </c>
      <c r="K3204" s="284" t="s">
        <v>10481</v>
      </c>
      <c r="L3204" s="314">
        <v>9</v>
      </c>
      <c r="M3204" s="284" t="s">
        <v>4787</v>
      </c>
      <c r="N3204" s="294"/>
      <c r="O3204" s="294"/>
      <c r="P3204" s="294"/>
      <c r="Q3204" s="333" t="s">
        <v>11816</v>
      </c>
      <c r="R3204" s="498">
        <v>27</v>
      </c>
      <c r="S3204" s="526" t="s">
        <v>13008</v>
      </c>
      <c r="T3204" s="527" t="s">
        <v>13001</v>
      </c>
      <c r="U3204" s="1" t="s">
        <v>13036</v>
      </c>
    </row>
    <row r="3205" spans="1:21" s="160" customFormat="1" ht="18" customHeight="1" x14ac:dyDescent="0.3">
      <c r="A3205" s="1">
        <v>3202</v>
      </c>
      <c r="B3205" s="318" t="s">
        <v>11958</v>
      </c>
      <c r="C3205" s="290" t="s">
        <v>25</v>
      </c>
      <c r="D3205" s="316" t="s">
        <v>2337</v>
      </c>
      <c r="E3205" s="316" t="s">
        <v>2321</v>
      </c>
      <c r="F3205" s="316" t="s">
        <v>4</v>
      </c>
      <c r="G3205" s="288">
        <f t="shared" si="51"/>
        <v>39819</v>
      </c>
      <c r="H3205" s="525" t="s">
        <v>16883</v>
      </c>
      <c r="I3205" s="314" t="s">
        <v>2198</v>
      </c>
      <c r="J3205" s="289">
        <v>2</v>
      </c>
      <c r="K3205" s="284" t="s">
        <v>10481</v>
      </c>
      <c r="L3205" s="314">
        <v>9</v>
      </c>
      <c r="M3205" s="284" t="s">
        <v>4787</v>
      </c>
      <c r="N3205" s="290"/>
      <c r="O3205" s="290"/>
      <c r="P3205" s="290"/>
      <c r="Q3205" s="325" t="s">
        <v>11959</v>
      </c>
      <c r="R3205" s="498">
        <v>28</v>
      </c>
      <c r="S3205" s="526" t="s">
        <v>13008</v>
      </c>
      <c r="T3205" s="527" t="s">
        <v>13001</v>
      </c>
      <c r="U3205" s="1" t="s">
        <v>13036</v>
      </c>
    </row>
    <row r="3206" spans="1:21" s="160" customFormat="1" ht="18" customHeight="1" x14ac:dyDescent="0.3">
      <c r="A3206" s="1">
        <v>3203</v>
      </c>
      <c r="B3206" s="318" t="s">
        <v>11952</v>
      </c>
      <c r="C3206" s="290" t="s">
        <v>1</v>
      </c>
      <c r="D3206" s="316" t="s">
        <v>175</v>
      </c>
      <c r="E3206" s="316" t="s">
        <v>20</v>
      </c>
      <c r="F3206" s="316" t="s">
        <v>4</v>
      </c>
      <c r="G3206" s="288">
        <f t="shared" si="51"/>
        <v>40089</v>
      </c>
      <c r="H3206" s="525" t="s">
        <v>16884</v>
      </c>
      <c r="I3206" s="314" t="s">
        <v>2198</v>
      </c>
      <c r="J3206" s="289">
        <v>2</v>
      </c>
      <c r="K3206" s="284" t="s">
        <v>10481</v>
      </c>
      <c r="L3206" s="314">
        <v>9</v>
      </c>
      <c r="M3206" s="284" t="s">
        <v>4787</v>
      </c>
      <c r="N3206" s="290"/>
      <c r="O3206" s="290"/>
      <c r="P3206" s="290"/>
      <c r="Q3206" s="325" t="s">
        <v>11808</v>
      </c>
      <c r="R3206" s="498">
        <v>1</v>
      </c>
      <c r="S3206" s="526" t="s">
        <v>13009</v>
      </c>
      <c r="T3206" s="527" t="s">
        <v>13001</v>
      </c>
      <c r="U3206" s="1" t="s">
        <v>13036</v>
      </c>
    </row>
    <row r="3207" spans="1:21" s="160" customFormat="1" ht="18" customHeight="1" x14ac:dyDescent="0.3">
      <c r="A3207" s="1">
        <v>3204</v>
      </c>
      <c r="B3207" s="290" t="s">
        <v>11951</v>
      </c>
      <c r="C3207" s="290" t="s">
        <v>1</v>
      </c>
      <c r="D3207" s="316">
        <v>5</v>
      </c>
      <c r="E3207" s="316">
        <v>10</v>
      </c>
      <c r="F3207" s="316" t="s">
        <v>4</v>
      </c>
      <c r="G3207" s="288">
        <f t="shared" si="51"/>
        <v>40091</v>
      </c>
      <c r="H3207" s="525" t="s">
        <v>16885</v>
      </c>
      <c r="I3207" s="314" t="s">
        <v>2198</v>
      </c>
      <c r="J3207" s="289">
        <v>2</v>
      </c>
      <c r="K3207" s="284" t="s">
        <v>10481</v>
      </c>
      <c r="L3207" s="314">
        <v>9</v>
      </c>
      <c r="M3207" s="284" t="s">
        <v>4787</v>
      </c>
      <c r="N3207" s="290"/>
      <c r="O3207" s="290"/>
      <c r="P3207" s="290"/>
      <c r="Q3207" s="325" t="s">
        <v>11807</v>
      </c>
      <c r="R3207" s="498">
        <v>2</v>
      </c>
      <c r="S3207" s="526" t="s">
        <v>13009</v>
      </c>
      <c r="T3207" s="527" t="s">
        <v>13001</v>
      </c>
      <c r="U3207" s="1" t="s">
        <v>13036</v>
      </c>
    </row>
    <row r="3208" spans="1:21" s="160" customFormat="1" ht="18" customHeight="1" x14ac:dyDescent="0.3">
      <c r="A3208" s="1">
        <v>3205</v>
      </c>
      <c r="B3208" s="290" t="s">
        <v>11949</v>
      </c>
      <c r="C3208" s="290" t="s">
        <v>11950</v>
      </c>
      <c r="D3208" s="316">
        <v>4</v>
      </c>
      <c r="E3208" s="316">
        <v>4</v>
      </c>
      <c r="F3208" s="316" t="s">
        <v>4</v>
      </c>
      <c r="G3208" s="288">
        <f t="shared" si="51"/>
        <v>39907</v>
      </c>
      <c r="H3208" s="525" t="s">
        <v>16886</v>
      </c>
      <c r="I3208" s="314" t="s">
        <v>2198</v>
      </c>
      <c r="J3208" s="289">
        <v>2</v>
      </c>
      <c r="K3208" s="284" t="s">
        <v>10481</v>
      </c>
      <c r="L3208" s="314">
        <v>9</v>
      </c>
      <c r="M3208" s="284" t="s">
        <v>4787</v>
      </c>
      <c r="N3208" s="290"/>
      <c r="O3208" s="290"/>
      <c r="P3208" s="290"/>
      <c r="Q3208" s="325" t="s">
        <v>11805</v>
      </c>
      <c r="R3208" s="498">
        <v>3</v>
      </c>
      <c r="S3208" s="526" t="s">
        <v>13009</v>
      </c>
      <c r="T3208" s="527" t="s">
        <v>13001</v>
      </c>
      <c r="U3208" s="1" t="s">
        <v>13036</v>
      </c>
    </row>
    <row r="3209" spans="1:21" s="160" customFormat="1" ht="18" customHeight="1" x14ac:dyDescent="0.3">
      <c r="A3209" s="1">
        <v>3206</v>
      </c>
      <c r="B3209" s="318" t="s">
        <v>11967</v>
      </c>
      <c r="C3209" s="290" t="s">
        <v>376</v>
      </c>
      <c r="D3209" s="316" t="s">
        <v>2321</v>
      </c>
      <c r="E3209" s="316" t="s">
        <v>6</v>
      </c>
      <c r="F3209" s="316" t="s">
        <v>4</v>
      </c>
      <c r="G3209" s="288">
        <f t="shared" si="51"/>
        <v>39845</v>
      </c>
      <c r="H3209" s="525" t="s">
        <v>16887</v>
      </c>
      <c r="I3209" s="314" t="s">
        <v>2198</v>
      </c>
      <c r="J3209" s="289">
        <v>2</v>
      </c>
      <c r="K3209" s="284" t="s">
        <v>10481</v>
      </c>
      <c r="L3209" s="314">
        <v>9</v>
      </c>
      <c r="M3209" s="284" t="s">
        <v>4787</v>
      </c>
      <c r="N3209" s="290"/>
      <c r="O3209" s="290"/>
      <c r="P3209" s="290"/>
      <c r="Q3209" s="325" t="s">
        <v>11827</v>
      </c>
      <c r="R3209" s="498">
        <v>4</v>
      </c>
      <c r="S3209" s="526" t="s">
        <v>13009</v>
      </c>
      <c r="T3209" s="527" t="s">
        <v>13001</v>
      </c>
      <c r="U3209" s="1" t="s">
        <v>13036</v>
      </c>
    </row>
    <row r="3210" spans="1:21" s="160" customFormat="1" ht="18" customHeight="1" x14ac:dyDescent="0.3">
      <c r="A3210" s="1">
        <v>3207</v>
      </c>
      <c r="B3210" s="290" t="s">
        <v>11806</v>
      </c>
      <c r="C3210" s="290" t="s">
        <v>695</v>
      </c>
      <c r="D3210" s="316">
        <v>6</v>
      </c>
      <c r="E3210" s="316">
        <v>12</v>
      </c>
      <c r="F3210" s="316" t="s">
        <v>95</v>
      </c>
      <c r="G3210" s="288">
        <f t="shared" si="51"/>
        <v>39788</v>
      </c>
      <c r="H3210" s="525" t="s">
        <v>16888</v>
      </c>
      <c r="I3210" s="313" t="s">
        <v>4227</v>
      </c>
      <c r="J3210" s="289">
        <v>3</v>
      </c>
      <c r="K3210" s="284" t="s">
        <v>10481</v>
      </c>
      <c r="L3210" s="314">
        <v>9</v>
      </c>
      <c r="M3210" s="284" t="s">
        <v>4787</v>
      </c>
      <c r="N3210" s="290"/>
      <c r="O3210" s="290"/>
      <c r="P3210" s="290"/>
      <c r="Q3210" s="325" t="s">
        <v>11807</v>
      </c>
      <c r="R3210" s="498">
        <v>5</v>
      </c>
      <c r="S3210" s="526" t="s">
        <v>13009</v>
      </c>
      <c r="T3210" s="527" t="s">
        <v>13001</v>
      </c>
      <c r="U3210" s="1" t="s">
        <v>13036</v>
      </c>
    </row>
    <row r="3211" spans="1:21" s="160" customFormat="1" ht="18" customHeight="1" x14ac:dyDescent="0.3">
      <c r="A3211" s="1">
        <v>3208</v>
      </c>
      <c r="B3211" s="318" t="s">
        <v>11799</v>
      </c>
      <c r="C3211" s="290" t="s">
        <v>3877</v>
      </c>
      <c r="D3211" s="316" t="s">
        <v>130</v>
      </c>
      <c r="E3211" s="316" t="s">
        <v>2321</v>
      </c>
      <c r="F3211" s="316" t="s">
        <v>95</v>
      </c>
      <c r="G3211" s="288">
        <f t="shared" si="51"/>
        <v>39461</v>
      </c>
      <c r="H3211" s="525" t="s">
        <v>16889</v>
      </c>
      <c r="I3211" s="313" t="s">
        <v>4227</v>
      </c>
      <c r="J3211" s="289">
        <v>3</v>
      </c>
      <c r="K3211" s="284" t="s">
        <v>10481</v>
      </c>
      <c r="L3211" s="314">
        <v>9</v>
      </c>
      <c r="M3211" s="284" t="s">
        <v>4787</v>
      </c>
      <c r="N3211" s="290"/>
      <c r="O3211" s="290"/>
      <c r="P3211" s="290"/>
      <c r="Q3211" s="325" t="s">
        <v>11800</v>
      </c>
      <c r="R3211" s="498">
        <v>6</v>
      </c>
      <c r="S3211" s="526" t="s">
        <v>13009</v>
      </c>
      <c r="T3211" s="527" t="s">
        <v>13001</v>
      </c>
      <c r="U3211" s="1" t="s">
        <v>13036</v>
      </c>
    </row>
    <row r="3212" spans="1:21" s="160" customFormat="1" ht="18" customHeight="1" x14ac:dyDescent="0.3">
      <c r="A3212" s="1">
        <v>3209</v>
      </c>
      <c r="B3212" s="337" t="s">
        <v>11771</v>
      </c>
      <c r="C3212" s="336" t="s">
        <v>1</v>
      </c>
      <c r="D3212" s="338" t="s">
        <v>190</v>
      </c>
      <c r="E3212" s="338" t="s">
        <v>2336</v>
      </c>
      <c r="F3212" s="338" t="s">
        <v>95</v>
      </c>
      <c r="G3212" s="288">
        <f t="shared" si="51"/>
        <v>39690</v>
      </c>
      <c r="H3212" s="525" t="s">
        <v>16890</v>
      </c>
      <c r="I3212" s="313" t="s">
        <v>4227</v>
      </c>
      <c r="J3212" s="339">
        <v>3</v>
      </c>
      <c r="K3212" s="284" t="s">
        <v>10481</v>
      </c>
      <c r="L3212" s="314">
        <v>9</v>
      </c>
      <c r="M3212" s="284" t="s">
        <v>4787</v>
      </c>
      <c r="N3212" s="290"/>
      <c r="O3212" s="290"/>
      <c r="P3212" s="290"/>
      <c r="Q3212" s="325" t="s">
        <v>11772</v>
      </c>
      <c r="R3212" s="498">
        <v>7</v>
      </c>
      <c r="S3212" s="526" t="s">
        <v>13009</v>
      </c>
      <c r="T3212" s="527" t="s">
        <v>13001</v>
      </c>
      <c r="U3212" s="1" t="s">
        <v>13036</v>
      </c>
    </row>
    <row r="3213" spans="1:21" s="160" customFormat="1" ht="18" customHeight="1" x14ac:dyDescent="0.3">
      <c r="A3213" s="1">
        <v>3210</v>
      </c>
      <c r="B3213" s="318" t="s">
        <v>4281</v>
      </c>
      <c r="C3213" s="290" t="s">
        <v>2684</v>
      </c>
      <c r="D3213" s="316" t="s">
        <v>6</v>
      </c>
      <c r="E3213" s="316" t="s">
        <v>6</v>
      </c>
      <c r="F3213" s="316" t="s">
        <v>95</v>
      </c>
      <c r="G3213" s="288">
        <f t="shared" si="51"/>
        <v>39480</v>
      </c>
      <c r="H3213" s="525" t="s">
        <v>16891</v>
      </c>
      <c r="I3213" s="313" t="s">
        <v>4227</v>
      </c>
      <c r="J3213" s="289">
        <v>3</v>
      </c>
      <c r="K3213" s="284" t="s">
        <v>10481</v>
      </c>
      <c r="L3213" s="314">
        <v>9</v>
      </c>
      <c r="M3213" s="284" t="s">
        <v>4787</v>
      </c>
      <c r="N3213" s="290"/>
      <c r="O3213" s="290"/>
      <c r="P3213" s="290"/>
      <c r="Q3213" s="325" t="s">
        <v>11791</v>
      </c>
      <c r="R3213" s="498">
        <v>8</v>
      </c>
      <c r="S3213" s="526" t="s">
        <v>13009</v>
      </c>
      <c r="T3213" s="527" t="s">
        <v>13001</v>
      </c>
      <c r="U3213" s="1" t="s">
        <v>13036</v>
      </c>
    </row>
    <row r="3214" spans="1:21" s="160" customFormat="1" ht="18" customHeight="1" x14ac:dyDescent="0.3">
      <c r="A3214" s="1">
        <v>3211</v>
      </c>
      <c r="B3214" s="318" t="s">
        <v>11789</v>
      </c>
      <c r="C3214" s="290" t="s">
        <v>18</v>
      </c>
      <c r="D3214" s="316" t="s">
        <v>20</v>
      </c>
      <c r="E3214" s="316" t="s">
        <v>2336</v>
      </c>
      <c r="F3214" s="316" t="s">
        <v>95</v>
      </c>
      <c r="G3214" s="288">
        <f t="shared" ref="G3214:G3277" si="52">DATE(F3214,E3214,D3214)</f>
        <v>39670</v>
      </c>
      <c r="H3214" s="525" t="s">
        <v>16892</v>
      </c>
      <c r="I3214" s="313" t="s">
        <v>4227</v>
      </c>
      <c r="J3214" s="289">
        <v>3</v>
      </c>
      <c r="K3214" s="284" t="s">
        <v>10481</v>
      </c>
      <c r="L3214" s="314">
        <v>9</v>
      </c>
      <c r="M3214" s="284" t="s">
        <v>4787</v>
      </c>
      <c r="N3214" s="290"/>
      <c r="O3214" s="290"/>
      <c r="P3214" s="290"/>
      <c r="Q3214" s="325" t="s">
        <v>11790</v>
      </c>
      <c r="R3214" s="498">
        <v>9</v>
      </c>
      <c r="S3214" s="526" t="s">
        <v>13009</v>
      </c>
      <c r="T3214" s="527" t="s">
        <v>13001</v>
      </c>
      <c r="U3214" s="1" t="s">
        <v>13036</v>
      </c>
    </row>
    <row r="3215" spans="1:21" s="160" customFormat="1" ht="18" customHeight="1" x14ac:dyDescent="0.3">
      <c r="A3215" s="1">
        <v>3212</v>
      </c>
      <c r="B3215" s="318" t="s">
        <v>11802</v>
      </c>
      <c r="C3215" s="290" t="s">
        <v>907</v>
      </c>
      <c r="D3215" s="316" t="s">
        <v>26</v>
      </c>
      <c r="E3215" s="316" t="s">
        <v>2336</v>
      </c>
      <c r="F3215" s="316" t="s">
        <v>95</v>
      </c>
      <c r="G3215" s="288">
        <f t="shared" si="52"/>
        <v>39689</v>
      </c>
      <c r="H3215" s="525" t="s">
        <v>16893</v>
      </c>
      <c r="I3215" s="313" t="s">
        <v>4227</v>
      </c>
      <c r="J3215" s="289">
        <v>3</v>
      </c>
      <c r="K3215" s="284" t="s">
        <v>10481</v>
      </c>
      <c r="L3215" s="314">
        <v>9</v>
      </c>
      <c r="M3215" s="284" t="s">
        <v>4787</v>
      </c>
      <c r="N3215" s="290"/>
      <c r="O3215" s="290"/>
      <c r="P3215" s="290"/>
      <c r="Q3215" s="325" t="s">
        <v>11803</v>
      </c>
      <c r="R3215" s="498">
        <v>10</v>
      </c>
      <c r="S3215" s="526" t="s">
        <v>13009</v>
      </c>
      <c r="T3215" s="527" t="s">
        <v>13001</v>
      </c>
      <c r="U3215" s="1" t="s">
        <v>13036</v>
      </c>
    </row>
    <row r="3216" spans="1:21" s="160" customFormat="1" ht="18" customHeight="1" x14ac:dyDescent="0.3">
      <c r="A3216" s="1">
        <v>3213</v>
      </c>
      <c r="B3216" s="318" t="s">
        <v>11787</v>
      </c>
      <c r="C3216" s="290" t="s">
        <v>431</v>
      </c>
      <c r="D3216" s="316" t="s">
        <v>130</v>
      </c>
      <c r="E3216" s="316" t="s">
        <v>19</v>
      </c>
      <c r="F3216" s="316" t="s">
        <v>95</v>
      </c>
      <c r="G3216" s="288">
        <f t="shared" si="52"/>
        <v>39796</v>
      </c>
      <c r="H3216" s="525" t="s">
        <v>16894</v>
      </c>
      <c r="I3216" s="313" t="s">
        <v>4227</v>
      </c>
      <c r="J3216" s="289">
        <v>3</v>
      </c>
      <c r="K3216" s="284" t="s">
        <v>10481</v>
      </c>
      <c r="L3216" s="314">
        <v>9</v>
      </c>
      <c r="M3216" s="284" t="s">
        <v>4787</v>
      </c>
      <c r="N3216" s="290"/>
      <c r="O3216" s="290"/>
      <c r="P3216" s="290"/>
      <c r="Q3216" s="325" t="s">
        <v>11788</v>
      </c>
      <c r="R3216" s="498">
        <v>11</v>
      </c>
      <c r="S3216" s="526" t="s">
        <v>13009</v>
      </c>
      <c r="T3216" s="527" t="s">
        <v>13001</v>
      </c>
      <c r="U3216" s="1" t="s">
        <v>13036</v>
      </c>
    </row>
    <row r="3217" spans="1:21" s="160" customFormat="1" ht="18" customHeight="1" x14ac:dyDescent="0.3">
      <c r="A3217" s="1">
        <v>3214</v>
      </c>
      <c r="B3217" s="318" t="s">
        <v>11775</v>
      </c>
      <c r="C3217" s="290" t="s">
        <v>1123</v>
      </c>
      <c r="D3217" s="316" t="s">
        <v>2321</v>
      </c>
      <c r="E3217" s="316" t="s">
        <v>6</v>
      </c>
      <c r="F3217" s="316" t="s">
        <v>95</v>
      </c>
      <c r="G3217" s="288">
        <f t="shared" si="52"/>
        <v>39479</v>
      </c>
      <c r="H3217" s="525" t="s">
        <v>16895</v>
      </c>
      <c r="I3217" s="313" t="s">
        <v>4227</v>
      </c>
      <c r="J3217" s="289">
        <v>3</v>
      </c>
      <c r="K3217" s="284" t="s">
        <v>10481</v>
      </c>
      <c r="L3217" s="314">
        <v>9</v>
      </c>
      <c r="M3217" s="284" t="s">
        <v>4787</v>
      </c>
      <c r="N3217" s="290"/>
      <c r="O3217" s="290"/>
      <c r="P3217" s="290"/>
      <c r="Q3217" s="325" t="s">
        <v>11776</v>
      </c>
      <c r="R3217" s="498">
        <v>12</v>
      </c>
      <c r="S3217" s="526" t="s">
        <v>13009</v>
      </c>
      <c r="T3217" s="527" t="s">
        <v>13001</v>
      </c>
      <c r="U3217" s="1" t="s">
        <v>13036</v>
      </c>
    </row>
    <row r="3218" spans="1:21" s="160" customFormat="1" ht="18" customHeight="1" x14ac:dyDescent="0.3">
      <c r="A3218" s="1">
        <v>3215</v>
      </c>
      <c r="B3218" s="318" t="s">
        <v>1890</v>
      </c>
      <c r="C3218" s="290" t="s">
        <v>453</v>
      </c>
      <c r="D3218" s="316" t="s">
        <v>20</v>
      </c>
      <c r="E3218" s="316" t="s">
        <v>19</v>
      </c>
      <c r="F3218" s="316" t="s">
        <v>95</v>
      </c>
      <c r="G3218" s="288">
        <f t="shared" si="52"/>
        <v>39792</v>
      </c>
      <c r="H3218" s="525" t="s">
        <v>16896</v>
      </c>
      <c r="I3218" s="313" t="s">
        <v>4227</v>
      </c>
      <c r="J3218" s="289">
        <v>3</v>
      </c>
      <c r="K3218" s="284" t="s">
        <v>10481</v>
      </c>
      <c r="L3218" s="314">
        <v>9</v>
      </c>
      <c r="M3218" s="284" t="s">
        <v>4787</v>
      </c>
      <c r="N3218" s="290"/>
      <c r="O3218" s="290"/>
      <c r="P3218" s="290"/>
      <c r="Q3218" s="325" t="s">
        <v>11781</v>
      </c>
      <c r="R3218" s="498">
        <v>13</v>
      </c>
      <c r="S3218" s="526" t="s">
        <v>13009</v>
      </c>
      <c r="T3218" s="527" t="s">
        <v>13001</v>
      </c>
      <c r="U3218" s="1" t="s">
        <v>13036</v>
      </c>
    </row>
    <row r="3219" spans="1:21" s="160" customFormat="1" ht="18" customHeight="1" x14ac:dyDescent="0.3">
      <c r="A3219" s="1">
        <v>3216</v>
      </c>
      <c r="B3219" s="318" t="s">
        <v>30</v>
      </c>
      <c r="C3219" s="290" t="s">
        <v>1943</v>
      </c>
      <c r="D3219" s="316" t="s">
        <v>2321</v>
      </c>
      <c r="E3219" s="316" t="s">
        <v>2321</v>
      </c>
      <c r="F3219" s="316" t="s">
        <v>95</v>
      </c>
      <c r="G3219" s="288">
        <f t="shared" si="52"/>
        <v>39448</v>
      </c>
      <c r="H3219" s="525" t="s">
        <v>16897</v>
      </c>
      <c r="I3219" s="313" t="s">
        <v>4227</v>
      </c>
      <c r="J3219" s="289">
        <v>3</v>
      </c>
      <c r="K3219" s="284" t="s">
        <v>10481</v>
      </c>
      <c r="L3219" s="314">
        <v>9</v>
      </c>
      <c r="M3219" s="284" t="s">
        <v>4787</v>
      </c>
      <c r="N3219" s="290"/>
      <c r="O3219" s="290"/>
      <c r="P3219" s="290"/>
      <c r="Q3219" s="325" t="s">
        <v>11796</v>
      </c>
      <c r="R3219" s="498">
        <v>14</v>
      </c>
      <c r="S3219" s="526" t="s">
        <v>13009</v>
      </c>
      <c r="T3219" s="527" t="s">
        <v>13001</v>
      </c>
      <c r="U3219" s="1" t="s">
        <v>13036</v>
      </c>
    </row>
    <row r="3220" spans="1:21" s="160" customFormat="1" ht="18" customHeight="1" x14ac:dyDescent="0.3">
      <c r="A3220" s="1">
        <v>3217</v>
      </c>
      <c r="B3220" s="318" t="s">
        <v>11782</v>
      </c>
      <c r="C3220" s="290" t="s">
        <v>4308</v>
      </c>
      <c r="D3220" s="316" t="s">
        <v>379</v>
      </c>
      <c r="E3220" s="316" t="s">
        <v>2336</v>
      </c>
      <c r="F3220" s="316" t="s">
        <v>95</v>
      </c>
      <c r="G3220" s="288">
        <f t="shared" si="52"/>
        <v>39665</v>
      </c>
      <c r="H3220" s="525" t="s">
        <v>16898</v>
      </c>
      <c r="I3220" s="313" t="s">
        <v>4227</v>
      </c>
      <c r="J3220" s="289">
        <v>3</v>
      </c>
      <c r="K3220" s="284" t="s">
        <v>10481</v>
      </c>
      <c r="L3220" s="314">
        <v>9</v>
      </c>
      <c r="M3220" s="284" t="s">
        <v>4787</v>
      </c>
      <c r="N3220" s="290"/>
      <c r="O3220" s="290"/>
      <c r="P3220" s="290"/>
      <c r="Q3220" s="325" t="s">
        <v>11783</v>
      </c>
      <c r="R3220" s="498">
        <v>15</v>
      </c>
      <c r="S3220" s="526" t="s">
        <v>13009</v>
      </c>
      <c r="T3220" s="527" t="s">
        <v>13001</v>
      </c>
      <c r="U3220" s="1" t="s">
        <v>13036</v>
      </c>
    </row>
    <row r="3221" spans="1:21" s="160" customFormat="1" ht="18" customHeight="1" x14ac:dyDescent="0.3">
      <c r="A3221" s="1">
        <v>3218</v>
      </c>
      <c r="B3221" s="290" t="s">
        <v>11804</v>
      </c>
      <c r="C3221" s="290" t="s">
        <v>81</v>
      </c>
      <c r="D3221" s="316">
        <v>8</v>
      </c>
      <c r="E3221" s="316">
        <v>7</v>
      </c>
      <c r="F3221" s="316" t="s">
        <v>95</v>
      </c>
      <c r="G3221" s="288">
        <f t="shared" si="52"/>
        <v>39637</v>
      </c>
      <c r="H3221" s="525" t="s">
        <v>16899</v>
      </c>
      <c r="I3221" s="313" t="s">
        <v>4227</v>
      </c>
      <c r="J3221" s="289">
        <v>3</v>
      </c>
      <c r="K3221" s="284" t="s">
        <v>10481</v>
      </c>
      <c r="L3221" s="314">
        <v>9</v>
      </c>
      <c r="M3221" s="284" t="s">
        <v>4787</v>
      </c>
      <c r="N3221" s="290"/>
      <c r="O3221" s="290"/>
      <c r="P3221" s="290"/>
      <c r="Q3221" s="325" t="s">
        <v>11805</v>
      </c>
      <c r="R3221" s="498">
        <v>16</v>
      </c>
      <c r="S3221" s="526" t="s">
        <v>13009</v>
      </c>
      <c r="T3221" s="527" t="s">
        <v>13001</v>
      </c>
      <c r="U3221" s="1" t="s">
        <v>13036</v>
      </c>
    </row>
    <row r="3222" spans="1:21" s="160" customFormat="1" ht="18" customHeight="1" x14ac:dyDescent="0.3">
      <c r="A3222" s="1">
        <v>3219</v>
      </c>
      <c r="B3222" s="318" t="s">
        <v>1681</v>
      </c>
      <c r="C3222" s="290" t="s">
        <v>173</v>
      </c>
      <c r="D3222" s="316" t="s">
        <v>2321</v>
      </c>
      <c r="E3222" s="316" t="s">
        <v>57</v>
      </c>
      <c r="F3222" s="316" t="s">
        <v>95</v>
      </c>
      <c r="G3222" s="288">
        <f t="shared" si="52"/>
        <v>39753</v>
      </c>
      <c r="H3222" s="525" t="s">
        <v>16900</v>
      </c>
      <c r="I3222" s="313" t="s">
        <v>4227</v>
      </c>
      <c r="J3222" s="289">
        <v>3</v>
      </c>
      <c r="K3222" s="284" t="s">
        <v>10481</v>
      </c>
      <c r="L3222" s="314">
        <v>9</v>
      </c>
      <c r="M3222" s="284" t="s">
        <v>4787</v>
      </c>
      <c r="N3222" s="290"/>
      <c r="O3222" s="290"/>
      <c r="P3222" s="290"/>
      <c r="Q3222" s="325" t="s">
        <v>11801</v>
      </c>
      <c r="R3222" s="498">
        <v>17</v>
      </c>
      <c r="S3222" s="526" t="s">
        <v>13009</v>
      </c>
      <c r="T3222" s="527" t="s">
        <v>13001</v>
      </c>
      <c r="U3222" s="1" t="s">
        <v>13036</v>
      </c>
    </row>
    <row r="3223" spans="1:21" s="160" customFormat="1" ht="18" customHeight="1" x14ac:dyDescent="0.3">
      <c r="A3223" s="1">
        <v>3220</v>
      </c>
      <c r="B3223" s="318" t="s">
        <v>4855</v>
      </c>
      <c r="C3223" s="290" t="s">
        <v>100</v>
      </c>
      <c r="D3223" s="316" t="s">
        <v>19</v>
      </c>
      <c r="E3223" s="316" t="s">
        <v>2321</v>
      </c>
      <c r="F3223" s="316" t="s">
        <v>95</v>
      </c>
      <c r="G3223" s="288">
        <f t="shared" si="52"/>
        <v>39459</v>
      </c>
      <c r="H3223" s="525" t="s">
        <v>16901</v>
      </c>
      <c r="I3223" s="313" t="s">
        <v>4227</v>
      </c>
      <c r="J3223" s="289">
        <v>3</v>
      </c>
      <c r="K3223" s="284" t="s">
        <v>10481</v>
      </c>
      <c r="L3223" s="314">
        <v>9</v>
      </c>
      <c r="M3223" s="284" t="s">
        <v>4787</v>
      </c>
      <c r="N3223" s="290"/>
      <c r="O3223" s="290"/>
      <c r="P3223" s="290"/>
      <c r="Q3223" s="325" t="s">
        <v>11780</v>
      </c>
      <c r="R3223" s="498">
        <v>18</v>
      </c>
      <c r="S3223" s="526" t="s">
        <v>13009</v>
      </c>
      <c r="T3223" s="527" t="s">
        <v>13001</v>
      </c>
      <c r="U3223" s="1" t="s">
        <v>13036</v>
      </c>
    </row>
    <row r="3224" spans="1:21" s="160" customFormat="1" ht="18" customHeight="1" x14ac:dyDescent="0.3">
      <c r="A3224" s="1">
        <v>3221</v>
      </c>
      <c r="B3224" s="318" t="s">
        <v>11797</v>
      </c>
      <c r="C3224" s="290" t="s">
        <v>3341</v>
      </c>
      <c r="D3224" s="316" t="s">
        <v>401</v>
      </c>
      <c r="E3224" s="316" t="s">
        <v>2341</v>
      </c>
      <c r="F3224" s="316" t="s">
        <v>95</v>
      </c>
      <c r="G3224" s="288">
        <f t="shared" si="52"/>
        <v>39646</v>
      </c>
      <c r="H3224" s="525" t="s">
        <v>16902</v>
      </c>
      <c r="I3224" s="313" t="s">
        <v>4227</v>
      </c>
      <c r="J3224" s="289">
        <v>3</v>
      </c>
      <c r="K3224" s="284" t="s">
        <v>10481</v>
      </c>
      <c r="L3224" s="314">
        <v>9</v>
      </c>
      <c r="M3224" s="284" t="s">
        <v>4787</v>
      </c>
      <c r="N3224" s="290"/>
      <c r="O3224" s="290"/>
      <c r="P3224" s="290"/>
      <c r="Q3224" s="325" t="s">
        <v>11798</v>
      </c>
      <c r="R3224" s="498">
        <v>19</v>
      </c>
      <c r="S3224" s="526" t="s">
        <v>13009</v>
      </c>
      <c r="T3224" s="527" t="s">
        <v>13001</v>
      </c>
      <c r="U3224" s="1" t="s">
        <v>13036</v>
      </c>
    </row>
    <row r="3225" spans="1:21" s="160" customFormat="1" ht="18" customHeight="1" x14ac:dyDescent="0.3">
      <c r="A3225" s="1">
        <v>3222</v>
      </c>
      <c r="B3225" s="318" t="s">
        <v>11794</v>
      </c>
      <c r="C3225" s="290" t="s">
        <v>448</v>
      </c>
      <c r="D3225" s="316" t="s">
        <v>19</v>
      </c>
      <c r="E3225" s="316" t="s">
        <v>379</v>
      </c>
      <c r="F3225" s="316" t="s">
        <v>95</v>
      </c>
      <c r="G3225" s="288">
        <f t="shared" si="52"/>
        <v>39580</v>
      </c>
      <c r="H3225" s="525" t="s">
        <v>16903</v>
      </c>
      <c r="I3225" s="313" t="s">
        <v>4227</v>
      </c>
      <c r="J3225" s="289">
        <v>3</v>
      </c>
      <c r="K3225" s="284" t="s">
        <v>10481</v>
      </c>
      <c r="L3225" s="314">
        <v>9</v>
      </c>
      <c r="M3225" s="284" t="s">
        <v>4787</v>
      </c>
      <c r="N3225" s="290"/>
      <c r="O3225" s="290"/>
      <c r="P3225" s="290"/>
      <c r="Q3225" s="325" t="s">
        <v>11795</v>
      </c>
      <c r="R3225" s="498">
        <v>20</v>
      </c>
      <c r="S3225" s="526" t="s">
        <v>13009</v>
      </c>
      <c r="T3225" s="527" t="s">
        <v>13001</v>
      </c>
      <c r="U3225" s="1" t="s">
        <v>13036</v>
      </c>
    </row>
    <row r="3226" spans="1:21" s="160" customFormat="1" ht="18" customHeight="1" x14ac:dyDescent="0.3">
      <c r="A3226" s="1">
        <v>3223</v>
      </c>
      <c r="B3226" s="318" t="s">
        <v>11792</v>
      </c>
      <c r="C3226" s="290" t="s">
        <v>919</v>
      </c>
      <c r="D3226" s="316" t="s">
        <v>261</v>
      </c>
      <c r="E3226" s="316" t="s">
        <v>175</v>
      </c>
      <c r="F3226" s="316" t="s">
        <v>95</v>
      </c>
      <c r="G3226" s="288">
        <f t="shared" si="52"/>
        <v>39526</v>
      </c>
      <c r="H3226" s="525" t="s">
        <v>16904</v>
      </c>
      <c r="I3226" s="313" t="s">
        <v>4227</v>
      </c>
      <c r="J3226" s="289">
        <v>3</v>
      </c>
      <c r="K3226" s="284" t="s">
        <v>10481</v>
      </c>
      <c r="L3226" s="314">
        <v>9</v>
      </c>
      <c r="M3226" s="284" t="s">
        <v>4787</v>
      </c>
      <c r="N3226" s="290"/>
      <c r="O3226" s="290"/>
      <c r="P3226" s="290"/>
      <c r="Q3226" s="325" t="s">
        <v>11793</v>
      </c>
      <c r="R3226" s="498">
        <v>21</v>
      </c>
      <c r="S3226" s="526" t="s">
        <v>13009</v>
      </c>
      <c r="T3226" s="527" t="s">
        <v>13001</v>
      </c>
      <c r="U3226" s="1" t="s">
        <v>13036</v>
      </c>
    </row>
    <row r="3227" spans="1:21" s="160" customFormat="1" ht="18" customHeight="1" x14ac:dyDescent="0.3">
      <c r="A3227" s="1">
        <v>3224</v>
      </c>
      <c r="B3227" s="318" t="s">
        <v>11773</v>
      </c>
      <c r="C3227" s="290" t="s">
        <v>619</v>
      </c>
      <c r="D3227" s="316" t="s">
        <v>2379</v>
      </c>
      <c r="E3227" s="316" t="s">
        <v>2337</v>
      </c>
      <c r="F3227" s="316" t="s">
        <v>95</v>
      </c>
      <c r="G3227" s="288">
        <f t="shared" si="52"/>
        <v>39620</v>
      </c>
      <c r="H3227" s="525" t="s">
        <v>16905</v>
      </c>
      <c r="I3227" s="313" t="s">
        <v>4227</v>
      </c>
      <c r="J3227" s="289">
        <v>3</v>
      </c>
      <c r="K3227" s="284" t="s">
        <v>10481</v>
      </c>
      <c r="L3227" s="314">
        <v>9</v>
      </c>
      <c r="M3227" s="284" t="s">
        <v>4787</v>
      </c>
      <c r="N3227" s="290"/>
      <c r="O3227" s="290"/>
      <c r="P3227" s="290"/>
      <c r="Q3227" s="325" t="s">
        <v>11774</v>
      </c>
      <c r="R3227" s="498">
        <v>22</v>
      </c>
      <c r="S3227" s="526" t="s">
        <v>13009</v>
      </c>
      <c r="T3227" s="527" t="s">
        <v>13001</v>
      </c>
      <c r="U3227" s="1" t="s">
        <v>13036</v>
      </c>
    </row>
    <row r="3228" spans="1:21" s="160" customFormat="1" ht="18" customHeight="1" x14ac:dyDescent="0.3">
      <c r="A3228" s="1">
        <v>3225</v>
      </c>
      <c r="B3228" s="318" t="s">
        <v>8263</v>
      </c>
      <c r="C3228" s="290" t="s">
        <v>471</v>
      </c>
      <c r="D3228" s="316" t="s">
        <v>261</v>
      </c>
      <c r="E3228" s="316" t="s">
        <v>6</v>
      </c>
      <c r="F3228" s="316" t="s">
        <v>95</v>
      </c>
      <c r="G3228" s="288">
        <f t="shared" si="52"/>
        <v>39497</v>
      </c>
      <c r="H3228" s="525" t="s">
        <v>16906</v>
      </c>
      <c r="I3228" s="313" t="s">
        <v>4227</v>
      </c>
      <c r="J3228" s="289">
        <v>3</v>
      </c>
      <c r="K3228" s="284" t="s">
        <v>10481</v>
      </c>
      <c r="L3228" s="314">
        <v>9</v>
      </c>
      <c r="M3228" s="284" t="s">
        <v>4787</v>
      </c>
      <c r="N3228" s="290"/>
      <c r="O3228" s="290"/>
      <c r="P3228" s="290"/>
      <c r="Q3228" s="325" t="s">
        <v>11786</v>
      </c>
      <c r="R3228" s="498">
        <v>23</v>
      </c>
      <c r="S3228" s="526" t="s">
        <v>13009</v>
      </c>
      <c r="T3228" s="527" t="s">
        <v>13001</v>
      </c>
      <c r="U3228" s="1" t="s">
        <v>13036</v>
      </c>
    </row>
    <row r="3229" spans="1:21" s="160" customFormat="1" ht="18" customHeight="1" x14ac:dyDescent="0.3">
      <c r="A3229" s="1">
        <v>3226</v>
      </c>
      <c r="B3229" s="318" t="s">
        <v>11767</v>
      </c>
      <c r="C3229" s="290" t="s">
        <v>4908</v>
      </c>
      <c r="D3229" s="316" t="s">
        <v>49</v>
      </c>
      <c r="E3229" s="316" t="s">
        <v>57</v>
      </c>
      <c r="F3229" s="316" t="s">
        <v>95</v>
      </c>
      <c r="G3229" s="288">
        <f t="shared" si="52"/>
        <v>39770</v>
      </c>
      <c r="H3229" s="525" t="s">
        <v>16907</v>
      </c>
      <c r="I3229" s="313" t="s">
        <v>4227</v>
      </c>
      <c r="J3229" s="289">
        <v>3</v>
      </c>
      <c r="K3229" s="284" t="s">
        <v>10481</v>
      </c>
      <c r="L3229" s="314">
        <v>9</v>
      </c>
      <c r="M3229" s="284" t="s">
        <v>4787</v>
      </c>
      <c r="N3229" s="290"/>
      <c r="O3229" s="290"/>
      <c r="P3229" s="290"/>
      <c r="Q3229" s="325" t="s">
        <v>11777</v>
      </c>
      <c r="R3229" s="498">
        <v>24</v>
      </c>
      <c r="S3229" s="526" t="s">
        <v>13009</v>
      </c>
      <c r="T3229" s="527" t="s">
        <v>13001</v>
      </c>
      <c r="U3229" s="1" t="s">
        <v>13036</v>
      </c>
    </row>
    <row r="3230" spans="1:21" s="160" customFormat="1" ht="18" customHeight="1" x14ac:dyDescent="0.3">
      <c r="A3230" s="1">
        <v>3227</v>
      </c>
      <c r="B3230" s="318" t="s">
        <v>11778</v>
      </c>
      <c r="C3230" s="290" t="s">
        <v>712</v>
      </c>
      <c r="D3230" s="316" t="s">
        <v>70</v>
      </c>
      <c r="E3230" s="316" t="s">
        <v>57</v>
      </c>
      <c r="F3230" s="316" t="s">
        <v>95</v>
      </c>
      <c r="G3230" s="288">
        <f t="shared" si="52"/>
        <v>39780</v>
      </c>
      <c r="H3230" s="525" t="s">
        <v>16908</v>
      </c>
      <c r="I3230" s="313" t="s">
        <v>4227</v>
      </c>
      <c r="J3230" s="289">
        <v>3</v>
      </c>
      <c r="K3230" s="284" t="s">
        <v>10481</v>
      </c>
      <c r="L3230" s="314">
        <v>9</v>
      </c>
      <c r="M3230" s="284" t="s">
        <v>4787</v>
      </c>
      <c r="N3230" s="290"/>
      <c r="O3230" s="290"/>
      <c r="P3230" s="290"/>
      <c r="Q3230" s="325" t="s">
        <v>11779</v>
      </c>
      <c r="R3230" s="498">
        <v>25</v>
      </c>
      <c r="S3230" s="526" t="s">
        <v>13009</v>
      </c>
      <c r="T3230" s="527" t="s">
        <v>13001</v>
      </c>
      <c r="U3230" s="1" t="s">
        <v>13036</v>
      </c>
    </row>
    <row r="3231" spans="1:21" s="160" customFormat="1" ht="18" customHeight="1" x14ac:dyDescent="0.3">
      <c r="A3231" s="1">
        <v>3228</v>
      </c>
      <c r="B3231" s="318" t="s">
        <v>11784</v>
      </c>
      <c r="C3231" s="290" t="s">
        <v>353</v>
      </c>
      <c r="D3231" s="316" t="s">
        <v>26</v>
      </c>
      <c r="E3231" s="316" t="s">
        <v>328</v>
      </c>
      <c r="F3231" s="316" t="s">
        <v>95</v>
      </c>
      <c r="G3231" s="288">
        <f t="shared" si="52"/>
        <v>39567</v>
      </c>
      <c r="H3231" s="525" t="s">
        <v>16909</v>
      </c>
      <c r="I3231" s="313" t="s">
        <v>4227</v>
      </c>
      <c r="J3231" s="289">
        <v>3</v>
      </c>
      <c r="K3231" s="284" t="s">
        <v>10481</v>
      </c>
      <c r="L3231" s="314">
        <v>9</v>
      </c>
      <c r="M3231" s="284" t="s">
        <v>4787</v>
      </c>
      <c r="N3231" s="290"/>
      <c r="O3231" s="290"/>
      <c r="P3231" s="290"/>
      <c r="Q3231" s="325" t="s">
        <v>11785</v>
      </c>
      <c r="R3231" s="498">
        <v>26</v>
      </c>
      <c r="S3231" s="526" t="s">
        <v>13009</v>
      </c>
      <c r="T3231" s="527" t="s">
        <v>13001</v>
      </c>
      <c r="U3231" s="1" t="s">
        <v>13036</v>
      </c>
    </row>
    <row r="3232" spans="1:21" s="160" customFormat="1" ht="18" customHeight="1" x14ac:dyDescent="0.3">
      <c r="A3232" s="1">
        <v>3229</v>
      </c>
      <c r="B3232" s="318" t="s">
        <v>11919</v>
      </c>
      <c r="C3232" s="290" t="s">
        <v>25</v>
      </c>
      <c r="D3232" s="316" t="s">
        <v>2341</v>
      </c>
      <c r="E3232" s="316" t="s">
        <v>2321</v>
      </c>
      <c r="F3232" s="316" t="s">
        <v>95</v>
      </c>
      <c r="G3232" s="288">
        <f t="shared" si="52"/>
        <v>39454</v>
      </c>
      <c r="H3232" s="525" t="s">
        <v>16910</v>
      </c>
      <c r="I3232" s="314" t="s">
        <v>174</v>
      </c>
      <c r="J3232" s="289">
        <v>3</v>
      </c>
      <c r="K3232" s="284" t="s">
        <v>10481</v>
      </c>
      <c r="L3232" s="314">
        <v>9</v>
      </c>
      <c r="M3232" s="284" t="s">
        <v>4787</v>
      </c>
      <c r="N3232" s="290"/>
      <c r="O3232" s="290"/>
      <c r="P3232" s="290"/>
      <c r="Q3232" s="325" t="s">
        <v>11759</v>
      </c>
      <c r="R3232" s="498">
        <v>27</v>
      </c>
      <c r="S3232" s="526" t="s">
        <v>13009</v>
      </c>
      <c r="T3232" s="527" t="s">
        <v>13001</v>
      </c>
      <c r="U3232" s="1" t="s">
        <v>13036</v>
      </c>
    </row>
    <row r="3233" spans="1:21" s="160" customFormat="1" ht="18" customHeight="1" x14ac:dyDescent="0.3">
      <c r="A3233" s="1">
        <v>3230</v>
      </c>
      <c r="B3233" s="318" t="s">
        <v>11923</v>
      </c>
      <c r="C3233" s="290" t="s">
        <v>273</v>
      </c>
      <c r="D3233" s="316" t="s">
        <v>2337</v>
      </c>
      <c r="E3233" s="316" t="s">
        <v>19</v>
      </c>
      <c r="F3233" s="316" t="s">
        <v>95</v>
      </c>
      <c r="G3233" s="288">
        <f t="shared" si="52"/>
        <v>39788</v>
      </c>
      <c r="H3233" s="525" t="s">
        <v>16911</v>
      </c>
      <c r="I3233" s="314" t="s">
        <v>174</v>
      </c>
      <c r="J3233" s="289">
        <v>3</v>
      </c>
      <c r="K3233" s="284" t="s">
        <v>10481</v>
      </c>
      <c r="L3233" s="314">
        <v>9</v>
      </c>
      <c r="M3233" s="284" t="s">
        <v>4787</v>
      </c>
      <c r="N3233" s="290"/>
      <c r="O3233" s="290"/>
      <c r="P3233" s="290"/>
      <c r="Q3233" s="325" t="s">
        <v>11766</v>
      </c>
      <c r="R3233" s="498">
        <v>28</v>
      </c>
      <c r="S3233" s="526" t="s">
        <v>13009</v>
      </c>
      <c r="T3233" s="527" t="s">
        <v>13001</v>
      </c>
      <c r="U3233" s="1" t="s">
        <v>13036</v>
      </c>
    </row>
    <row r="3234" spans="1:21" s="160" customFormat="1" ht="18" customHeight="1" x14ac:dyDescent="0.3">
      <c r="A3234" s="1">
        <v>3231</v>
      </c>
      <c r="B3234" s="318" t="s">
        <v>11907</v>
      </c>
      <c r="C3234" s="290" t="s">
        <v>1</v>
      </c>
      <c r="D3234" s="316" t="s">
        <v>20</v>
      </c>
      <c r="E3234" s="316" t="s">
        <v>20</v>
      </c>
      <c r="F3234" s="316" t="s">
        <v>95</v>
      </c>
      <c r="G3234" s="288">
        <f t="shared" si="52"/>
        <v>39731</v>
      </c>
      <c r="H3234" s="525" t="s">
        <v>16912</v>
      </c>
      <c r="I3234" s="314" t="s">
        <v>174</v>
      </c>
      <c r="J3234" s="289">
        <v>3</v>
      </c>
      <c r="K3234" s="284" t="s">
        <v>10481</v>
      </c>
      <c r="L3234" s="314">
        <v>9</v>
      </c>
      <c r="M3234" s="284" t="s">
        <v>4787</v>
      </c>
      <c r="N3234" s="290"/>
      <c r="O3234" s="290"/>
      <c r="P3234" s="290"/>
      <c r="Q3234" s="325" t="s">
        <v>11745</v>
      </c>
      <c r="R3234" s="498">
        <v>1</v>
      </c>
      <c r="S3234" s="526" t="s">
        <v>13010</v>
      </c>
      <c r="T3234" s="527" t="s">
        <v>13001</v>
      </c>
      <c r="U3234" s="1" t="s">
        <v>13036</v>
      </c>
    </row>
    <row r="3235" spans="1:21" s="160" customFormat="1" ht="18" customHeight="1" x14ac:dyDescent="0.3">
      <c r="A3235" s="1">
        <v>3232</v>
      </c>
      <c r="B3235" s="318" t="s">
        <v>11911</v>
      </c>
      <c r="C3235" s="290" t="s">
        <v>11912</v>
      </c>
      <c r="D3235" s="316" t="s">
        <v>70</v>
      </c>
      <c r="E3235" s="316" t="s">
        <v>6</v>
      </c>
      <c r="F3235" s="316" t="s">
        <v>95</v>
      </c>
      <c r="G3235" s="288">
        <f t="shared" si="52"/>
        <v>39506</v>
      </c>
      <c r="H3235" s="525" t="s">
        <v>16913</v>
      </c>
      <c r="I3235" s="314" t="s">
        <v>174</v>
      </c>
      <c r="J3235" s="289">
        <v>3</v>
      </c>
      <c r="K3235" s="284" t="s">
        <v>10481</v>
      </c>
      <c r="L3235" s="314">
        <v>9</v>
      </c>
      <c r="M3235" s="284" t="s">
        <v>4787</v>
      </c>
      <c r="N3235" s="290"/>
      <c r="O3235" s="290"/>
      <c r="P3235" s="290"/>
      <c r="Q3235" s="325" t="s">
        <v>11750</v>
      </c>
      <c r="R3235" s="498">
        <v>2</v>
      </c>
      <c r="S3235" s="526" t="s">
        <v>13010</v>
      </c>
      <c r="T3235" s="527" t="s">
        <v>13001</v>
      </c>
      <c r="U3235" s="1" t="s">
        <v>13036</v>
      </c>
    </row>
    <row r="3236" spans="1:21" s="160" customFormat="1" ht="18" customHeight="1" x14ac:dyDescent="0.3">
      <c r="A3236" s="1">
        <v>3233</v>
      </c>
      <c r="B3236" s="318" t="s">
        <v>11905</v>
      </c>
      <c r="C3236" s="290" t="s">
        <v>907</v>
      </c>
      <c r="D3236" s="316" t="s">
        <v>401</v>
      </c>
      <c r="E3236" s="316" t="s">
        <v>175</v>
      </c>
      <c r="F3236" s="316" t="s">
        <v>95</v>
      </c>
      <c r="G3236" s="288">
        <f t="shared" si="52"/>
        <v>39524</v>
      </c>
      <c r="H3236" s="525" t="s">
        <v>16914</v>
      </c>
      <c r="I3236" s="314" t="s">
        <v>174</v>
      </c>
      <c r="J3236" s="289">
        <v>3</v>
      </c>
      <c r="K3236" s="284" t="s">
        <v>10481</v>
      </c>
      <c r="L3236" s="314">
        <v>9</v>
      </c>
      <c r="M3236" s="284" t="s">
        <v>4787</v>
      </c>
      <c r="N3236" s="290"/>
      <c r="O3236" s="290"/>
      <c r="P3236" s="290"/>
      <c r="Q3236" s="325" t="s">
        <v>11742</v>
      </c>
      <c r="R3236" s="498">
        <v>3</v>
      </c>
      <c r="S3236" s="526" t="s">
        <v>13010</v>
      </c>
      <c r="T3236" s="527" t="s">
        <v>13001</v>
      </c>
      <c r="U3236" s="1" t="s">
        <v>13036</v>
      </c>
    </row>
    <row r="3237" spans="1:21" s="160" customFormat="1" ht="18" customHeight="1" x14ac:dyDescent="0.3">
      <c r="A3237" s="1">
        <v>3234</v>
      </c>
      <c r="B3237" s="318" t="s">
        <v>11906</v>
      </c>
      <c r="C3237" s="290" t="s">
        <v>1</v>
      </c>
      <c r="D3237" s="316" t="s">
        <v>155</v>
      </c>
      <c r="E3237" s="316" t="s">
        <v>2341</v>
      </c>
      <c r="F3237" s="316" t="s">
        <v>95</v>
      </c>
      <c r="G3237" s="288">
        <f t="shared" si="52"/>
        <v>39645</v>
      </c>
      <c r="H3237" s="525" t="s">
        <v>16915</v>
      </c>
      <c r="I3237" s="314" t="s">
        <v>174</v>
      </c>
      <c r="J3237" s="289">
        <v>3</v>
      </c>
      <c r="K3237" s="284" t="s">
        <v>10481</v>
      </c>
      <c r="L3237" s="314">
        <v>9</v>
      </c>
      <c r="M3237" s="284" t="s">
        <v>4787</v>
      </c>
      <c r="N3237" s="290"/>
      <c r="O3237" s="290"/>
      <c r="P3237" s="290"/>
      <c r="Q3237" s="329"/>
      <c r="R3237" s="498">
        <v>4</v>
      </c>
      <c r="S3237" s="526" t="s">
        <v>13010</v>
      </c>
      <c r="T3237" s="527" t="s">
        <v>13001</v>
      </c>
      <c r="U3237" s="1" t="s">
        <v>13036</v>
      </c>
    </row>
    <row r="3238" spans="1:21" s="160" customFormat="1" ht="18" customHeight="1" x14ac:dyDescent="0.3">
      <c r="A3238" s="1">
        <v>3235</v>
      </c>
      <c r="B3238" s="318" t="s">
        <v>11908</v>
      </c>
      <c r="C3238" s="290" t="s">
        <v>1175</v>
      </c>
      <c r="D3238" s="316" t="s">
        <v>401</v>
      </c>
      <c r="E3238" s="316" t="s">
        <v>328</v>
      </c>
      <c r="F3238" s="316" t="s">
        <v>95</v>
      </c>
      <c r="G3238" s="288">
        <f t="shared" si="52"/>
        <v>39555</v>
      </c>
      <c r="H3238" s="525" t="s">
        <v>16916</v>
      </c>
      <c r="I3238" s="314" t="s">
        <v>174</v>
      </c>
      <c r="J3238" s="289">
        <v>3</v>
      </c>
      <c r="K3238" s="284" t="s">
        <v>10481</v>
      </c>
      <c r="L3238" s="314">
        <v>9</v>
      </c>
      <c r="M3238" s="284" t="s">
        <v>4787</v>
      </c>
      <c r="N3238" s="290"/>
      <c r="O3238" s="290"/>
      <c r="P3238" s="319"/>
      <c r="Q3238" s="325" t="s">
        <v>11746</v>
      </c>
      <c r="R3238" s="498">
        <v>5</v>
      </c>
      <c r="S3238" s="526" t="s">
        <v>13010</v>
      </c>
      <c r="T3238" s="527" t="s">
        <v>13001</v>
      </c>
      <c r="U3238" s="1" t="s">
        <v>13036</v>
      </c>
    </row>
    <row r="3239" spans="1:21" s="160" customFormat="1" ht="18" customHeight="1" x14ac:dyDescent="0.3">
      <c r="A3239" s="1">
        <v>3236</v>
      </c>
      <c r="B3239" s="318" t="s">
        <v>11918</v>
      </c>
      <c r="C3239" s="290" t="s">
        <v>453</v>
      </c>
      <c r="D3239" s="316" t="s">
        <v>2337</v>
      </c>
      <c r="E3239" s="316" t="s">
        <v>6</v>
      </c>
      <c r="F3239" s="316" t="s">
        <v>95</v>
      </c>
      <c r="G3239" s="288">
        <f t="shared" si="52"/>
        <v>39484</v>
      </c>
      <c r="H3239" s="525" t="s">
        <v>16917</v>
      </c>
      <c r="I3239" s="314" t="s">
        <v>174</v>
      </c>
      <c r="J3239" s="289">
        <v>3</v>
      </c>
      <c r="K3239" s="284" t="s">
        <v>10481</v>
      </c>
      <c r="L3239" s="314">
        <v>9</v>
      </c>
      <c r="M3239" s="284" t="s">
        <v>4787</v>
      </c>
      <c r="N3239" s="290"/>
      <c r="O3239" s="290"/>
      <c r="P3239" s="290"/>
      <c r="Q3239" s="325" t="s">
        <v>11757</v>
      </c>
      <c r="R3239" s="498">
        <v>6</v>
      </c>
      <c r="S3239" s="526" t="s">
        <v>13010</v>
      </c>
      <c r="T3239" s="527" t="s">
        <v>13001</v>
      </c>
      <c r="U3239" s="1" t="s">
        <v>13036</v>
      </c>
    </row>
    <row r="3240" spans="1:21" s="160" customFormat="1" ht="18" customHeight="1" x14ac:dyDescent="0.3">
      <c r="A3240" s="1">
        <v>3237</v>
      </c>
      <c r="B3240" s="318" t="s">
        <v>11921</v>
      </c>
      <c r="C3240" s="290" t="s">
        <v>471</v>
      </c>
      <c r="D3240" s="316" t="s">
        <v>123</v>
      </c>
      <c r="E3240" s="316" t="s">
        <v>2341</v>
      </c>
      <c r="F3240" s="316" t="s">
        <v>95</v>
      </c>
      <c r="G3240" s="288">
        <f t="shared" si="52"/>
        <v>39656</v>
      </c>
      <c r="H3240" s="525" t="s">
        <v>16918</v>
      </c>
      <c r="I3240" s="314" t="s">
        <v>174</v>
      </c>
      <c r="J3240" s="289">
        <v>3</v>
      </c>
      <c r="K3240" s="284" t="s">
        <v>10481</v>
      </c>
      <c r="L3240" s="314">
        <v>9</v>
      </c>
      <c r="M3240" s="284" t="s">
        <v>4787</v>
      </c>
      <c r="N3240" s="290"/>
      <c r="O3240" s="290"/>
      <c r="P3240" s="290"/>
      <c r="Q3240" s="325" t="s">
        <v>11762</v>
      </c>
      <c r="R3240" s="498">
        <v>7</v>
      </c>
      <c r="S3240" s="526" t="s">
        <v>13010</v>
      </c>
      <c r="T3240" s="527" t="s">
        <v>13001</v>
      </c>
      <c r="U3240" s="1" t="s">
        <v>13036</v>
      </c>
    </row>
    <row r="3241" spans="1:21" s="160" customFormat="1" ht="18" customHeight="1" x14ac:dyDescent="0.3">
      <c r="A3241" s="1">
        <v>3238</v>
      </c>
      <c r="B3241" s="318" t="s">
        <v>11922</v>
      </c>
      <c r="C3241" s="290" t="s">
        <v>81</v>
      </c>
      <c r="D3241" s="316" t="s">
        <v>938</v>
      </c>
      <c r="E3241" s="316" t="s">
        <v>379</v>
      </c>
      <c r="F3241" s="316" t="s">
        <v>95</v>
      </c>
      <c r="G3241" s="288">
        <f t="shared" si="52"/>
        <v>39581</v>
      </c>
      <c r="H3241" s="525" t="s">
        <v>16919</v>
      </c>
      <c r="I3241" s="314" t="s">
        <v>174</v>
      </c>
      <c r="J3241" s="289">
        <v>3</v>
      </c>
      <c r="K3241" s="284" t="s">
        <v>10481</v>
      </c>
      <c r="L3241" s="314">
        <v>9</v>
      </c>
      <c r="M3241" s="284" t="s">
        <v>4787</v>
      </c>
      <c r="N3241" s="290"/>
      <c r="O3241" s="290"/>
      <c r="P3241" s="290"/>
      <c r="Q3241" s="325" t="s">
        <v>11764</v>
      </c>
      <c r="R3241" s="498">
        <v>8</v>
      </c>
      <c r="S3241" s="526" t="s">
        <v>13010</v>
      </c>
      <c r="T3241" s="527" t="s">
        <v>13001</v>
      </c>
      <c r="U3241" s="1" t="s">
        <v>13036</v>
      </c>
    </row>
    <row r="3242" spans="1:21" s="160" customFormat="1" ht="18" customHeight="1" x14ac:dyDescent="0.3">
      <c r="A3242" s="1">
        <v>3239</v>
      </c>
      <c r="B3242" s="318" t="s">
        <v>11913</v>
      </c>
      <c r="C3242" s="290" t="s">
        <v>8311</v>
      </c>
      <c r="D3242" s="316" t="s">
        <v>6</v>
      </c>
      <c r="E3242" s="316" t="s">
        <v>2321</v>
      </c>
      <c r="F3242" s="316" t="s">
        <v>95</v>
      </c>
      <c r="G3242" s="288">
        <f t="shared" si="52"/>
        <v>39449</v>
      </c>
      <c r="H3242" s="525" t="s">
        <v>16920</v>
      </c>
      <c r="I3242" s="314" t="s">
        <v>174</v>
      </c>
      <c r="J3242" s="289">
        <v>3</v>
      </c>
      <c r="K3242" s="284" t="s">
        <v>10481</v>
      </c>
      <c r="L3242" s="314">
        <v>9</v>
      </c>
      <c r="M3242" s="284" t="s">
        <v>4787</v>
      </c>
      <c r="N3242" s="290"/>
      <c r="O3242" s="290"/>
      <c r="P3242" s="290"/>
      <c r="Q3242" s="325" t="s">
        <v>11752</v>
      </c>
      <c r="R3242" s="498">
        <v>9</v>
      </c>
      <c r="S3242" s="526" t="s">
        <v>13010</v>
      </c>
      <c r="T3242" s="527" t="s">
        <v>13001</v>
      </c>
      <c r="U3242" s="1" t="s">
        <v>13036</v>
      </c>
    </row>
    <row r="3243" spans="1:21" s="160" customFormat="1" ht="18" customHeight="1" x14ac:dyDescent="0.3">
      <c r="A3243" s="1">
        <v>3240</v>
      </c>
      <c r="B3243" s="318" t="s">
        <v>11909</v>
      </c>
      <c r="C3243" s="290" t="s">
        <v>11910</v>
      </c>
      <c r="D3243" s="316" t="s">
        <v>925</v>
      </c>
      <c r="E3243" s="316" t="s">
        <v>2336</v>
      </c>
      <c r="F3243" s="316" t="s">
        <v>95</v>
      </c>
      <c r="G3243" s="288">
        <f t="shared" si="52"/>
        <v>39682</v>
      </c>
      <c r="H3243" s="525" t="s">
        <v>16921</v>
      </c>
      <c r="I3243" s="314" t="s">
        <v>174</v>
      </c>
      <c r="J3243" s="289">
        <v>3</v>
      </c>
      <c r="K3243" s="284" t="s">
        <v>10481</v>
      </c>
      <c r="L3243" s="314">
        <v>9</v>
      </c>
      <c r="M3243" s="284" t="s">
        <v>4787</v>
      </c>
      <c r="N3243" s="290"/>
      <c r="O3243" s="290"/>
      <c r="P3243" s="290"/>
      <c r="Q3243" s="325" t="s">
        <v>11748</v>
      </c>
      <c r="R3243" s="498">
        <v>10</v>
      </c>
      <c r="S3243" s="526" t="s">
        <v>13010</v>
      </c>
      <c r="T3243" s="527" t="s">
        <v>13001</v>
      </c>
      <c r="U3243" s="1" t="s">
        <v>13036</v>
      </c>
    </row>
    <row r="3244" spans="1:21" s="160" customFormat="1" ht="18" customHeight="1" x14ac:dyDescent="0.3">
      <c r="A3244" s="1">
        <v>3241</v>
      </c>
      <c r="B3244" s="318" t="s">
        <v>11927</v>
      </c>
      <c r="C3244" s="290" t="s">
        <v>11928</v>
      </c>
      <c r="D3244" s="316" t="s">
        <v>2341</v>
      </c>
      <c r="E3244" s="316" t="s">
        <v>175</v>
      </c>
      <c r="F3244" s="316" t="s">
        <v>95</v>
      </c>
      <c r="G3244" s="288">
        <f t="shared" si="52"/>
        <v>39514</v>
      </c>
      <c r="H3244" s="525" t="s">
        <v>16922</v>
      </c>
      <c r="I3244" s="314" t="s">
        <v>174</v>
      </c>
      <c r="J3244" s="289">
        <v>3</v>
      </c>
      <c r="K3244" s="284" t="s">
        <v>10481</v>
      </c>
      <c r="L3244" s="314">
        <v>9</v>
      </c>
      <c r="M3244" s="284" t="s">
        <v>4787</v>
      </c>
      <c r="N3244" s="290"/>
      <c r="O3244" s="290"/>
      <c r="P3244" s="290"/>
      <c r="Q3244" s="325" t="s">
        <v>11772</v>
      </c>
      <c r="R3244" s="498">
        <v>11</v>
      </c>
      <c r="S3244" s="526" t="s">
        <v>13010</v>
      </c>
      <c r="T3244" s="527" t="s">
        <v>13001</v>
      </c>
      <c r="U3244" s="1" t="s">
        <v>13036</v>
      </c>
    </row>
    <row r="3245" spans="1:21" s="160" customFormat="1" ht="18" customHeight="1" x14ac:dyDescent="0.3">
      <c r="A3245" s="1">
        <v>3242</v>
      </c>
      <c r="B3245" s="318" t="s">
        <v>11920</v>
      </c>
      <c r="C3245" s="290" t="s">
        <v>36</v>
      </c>
      <c r="D3245" s="316" t="s">
        <v>6</v>
      </c>
      <c r="E3245" s="316" t="s">
        <v>379</v>
      </c>
      <c r="F3245" s="316" t="s">
        <v>95</v>
      </c>
      <c r="G3245" s="288">
        <f t="shared" si="52"/>
        <v>39570</v>
      </c>
      <c r="H3245" s="525" t="s">
        <v>16923</v>
      </c>
      <c r="I3245" s="314" t="s">
        <v>174</v>
      </c>
      <c r="J3245" s="289">
        <v>3</v>
      </c>
      <c r="K3245" s="284" t="s">
        <v>10481</v>
      </c>
      <c r="L3245" s="314">
        <v>9</v>
      </c>
      <c r="M3245" s="284" t="s">
        <v>4787</v>
      </c>
      <c r="N3245" s="290"/>
      <c r="O3245" s="290"/>
      <c r="P3245" s="290"/>
      <c r="Q3245" s="325" t="s">
        <v>11760</v>
      </c>
      <c r="R3245" s="498">
        <v>12</v>
      </c>
      <c r="S3245" s="526" t="s">
        <v>13010</v>
      </c>
      <c r="T3245" s="527" t="s">
        <v>13001</v>
      </c>
      <c r="U3245" s="1" t="s">
        <v>13036</v>
      </c>
    </row>
    <row r="3246" spans="1:21" s="160" customFormat="1" ht="18" customHeight="1" x14ac:dyDescent="0.3">
      <c r="A3246" s="1">
        <v>3243</v>
      </c>
      <c r="B3246" s="318" t="s">
        <v>11914</v>
      </c>
      <c r="C3246" s="290" t="s">
        <v>11915</v>
      </c>
      <c r="D3246" s="316" t="s">
        <v>175</v>
      </c>
      <c r="E3246" s="316" t="s">
        <v>379</v>
      </c>
      <c r="F3246" s="316" t="s">
        <v>95</v>
      </c>
      <c r="G3246" s="288">
        <f t="shared" si="52"/>
        <v>39571</v>
      </c>
      <c r="H3246" s="525" t="s">
        <v>16924</v>
      </c>
      <c r="I3246" s="314" t="s">
        <v>174</v>
      </c>
      <c r="J3246" s="289">
        <v>3</v>
      </c>
      <c r="K3246" s="284" t="s">
        <v>10481</v>
      </c>
      <c r="L3246" s="314">
        <v>9</v>
      </c>
      <c r="M3246" s="284" t="s">
        <v>4787</v>
      </c>
      <c r="N3246" s="290"/>
      <c r="O3246" s="290"/>
      <c r="P3246" s="290"/>
      <c r="Q3246" s="325" t="s">
        <v>11753</v>
      </c>
      <c r="R3246" s="498">
        <v>13</v>
      </c>
      <c r="S3246" s="526" t="s">
        <v>13010</v>
      </c>
      <c r="T3246" s="527" t="s">
        <v>13001</v>
      </c>
      <c r="U3246" s="1" t="s">
        <v>13036</v>
      </c>
    </row>
    <row r="3247" spans="1:21" s="160" customFormat="1" ht="18" customHeight="1" x14ac:dyDescent="0.3">
      <c r="A3247" s="1">
        <v>3244</v>
      </c>
      <c r="B3247" s="318" t="s">
        <v>11924</v>
      </c>
      <c r="C3247" s="290" t="s">
        <v>11925</v>
      </c>
      <c r="D3247" s="316" t="s">
        <v>32</v>
      </c>
      <c r="E3247" s="316" t="s">
        <v>2341</v>
      </c>
      <c r="F3247" s="316" t="s">
        <v>95</v>
      </c>
      <c r="G3247" s="288">
        <f t="shared" si="52"/>
        <v>39652</v>
      </c>
      <c r="H3247" s="525" t="s">
        <v>16925</v>
      </c>
      <c r="I3247" s="314" t="s">
        <v>174</v>
      </c>
      <c r="J3247" s="289">
        <v>3</v>
      </c>
      <c r="K3247" s="284" t="s">
        <v>10481</v>
      </c>
      <c r="L3247" s="314">
        <v>9</v>
      </c>
      <c r="M3247" s="284" t="s">
        <v>4787</v>
      </c>
      <c r="N3247" s="290"/>
      <c r="O3247" s="290"/>
      <c r="P3247" s="290"/>
      <c r="Q3247" s="325" t="s">
        <v>11768</v>
      </c>
      <c r="R3247" s="498">
        <v>14</v>
      </c>
      <c r="S3247" s="526" t="s">
        <v>13010</v>
      </c>
      <c r="T3247" s="527" t="s">
        <v>13001</v>
      </c>
      <c r="U3247" s="1" t="s">
        <v>13036</v>
      </c>
    </row>
    <row r="3248" spans="1:21" s="160" customFormat="1" ht="18" customHeight="1" x14ac:dyDescent="0.3">
      <c r="A3248" s="1">
        <v>3245</v>
      </c>
      <c r="B3248" s="318" t="s">
        <v>11916</v>
      </c>
      <c r="C3248" s="290" t="s">
        <v>11917</v>
      </c>
      <c r="D3248" s="316" t="s">
        <v>255</v>
      </c>
      <c r="E3248" s="316" t="s">
        <v>2336</v>
      </c>
      <c r="F3248" s="316" t="s">
        <v>95</v>
      </c>
      <c r="G3248" s="288">
        <f t="shared" si="52"/>
        <v>39684</v>
      </c>
      <c r="H3248" s="525" t="s">
        <v>16926</v>
      </c>
      <c r="I3248" s="314" t="s">
        <v>174</v>
      </c>
      <c r="J3248" s="289">
        <v>3</v>
      </c>
      <c r="K3248" s="284" t="s">
        <v>10481</v>
      </c>
      <c r="L3248" s="314">
        <v>9</v>
      </c>
      <c r="M3248" s="284" t="s">
        <v>4787</v>
      </c>
      <c r="N3248" s="290"/>
      <c r="O3248" s="290"/>
      <c r="P3248" s="290"/>
      <c r="Q3248" s="325" t="s">
        <v>11755</v>
      </c>
      <c r="R3248" s="498">
        <v>15</v>
      </c>
      <c r="S3248" s="526" t="s">
        <v>13010</v>
      </c>
      <c r="T3248" s="527" t="s">
        <v>13001</v>
      </c>
      <c r="U3248" s="1" t="s">
        <v>13036</v>
      </c>
    </row>
    <row r="3249" spans="1:21" s="160" customFormat="1" ht="18" customHeight="1" x14ac:dyDescent="0.3">
      <c r="A3249" s="1">
        <v>3246</v>
      </c>
      <c r="B3249" s="318" t="s">
        <v>11929</v>
      </c>
      <c r="C3249" s="290" t="s">
        <v>704</v>
      </c>
      <c r="D3249" s="316" t="s">
        <v>190</v>
      </c>
      <c r="E3249" s="316" t="s">
        <v>2336</v>
      </c>
      <c r="F3249" s="316" t="s">
        <v>95</v>
      </c>
      <c r="G3249" s="288">
        <f t="shared" si="52"/>
        <v>39690</v>
      </c>
      <c r="H3249" s="525" t="s">
        <v>16927</v>
      </c>
      <c r="I3249" s="314" t="s">
        <v>174</v>
      </c>
      <c r="J3249" s="289">
        <v>3</v>
      </c>
      <c r="K3249" s="284" t="s">
        <v>10481</v>
      </c>
      <c r="L3249" s="314">
        <v>9</v>
      </c>
      <c r="M3249" s="284" t="s">
        <v>4787</v>
      </c>
      <c r="N3249" s="290"/>
      <c r="O3249" s="290"/>
      <c r="P3249" s="290"/>
      <c r="Q3249" s="325" t="s">
        <v>11774</v>
      </c>
      <c r="R3249" s="498">
        <v>16</v>
      </c>
      <c r="S3249" s="526" t="s">
        <v>13010</v>
      </c>
      <c r="T3249" s="527" t="s">
        <v>13001</v>
      </c>
      <c r="U3249" s="1" t="s">
        <v>13036</v>
      </c>
    </row>
    <row r="3250" spans="1:21" s="160" customFormat="1" ht="18" customHeight="1" x14ac:dyDescent="0.3">
      <c r="A3250" s="1">
        <v>3247</v>
      </c>
      <c r="B3250" s="321" t="s">
        <v>11926</v>
      </c>
      <c r="C3250" s="294" t="s">
        <v>164</v>
      </c>
      <c r="D3250" s="322" t="s">
        <v>123</v>
      </c>
      <c r="E3250" s="322" t="s">
        <v>2337</v>
      </c>
      <c r="F3250" s="316" t="s">
        <v>95</v>
      </c>
      <c r="G3250" s="288">
        <f t="shared" si="52"/>
        <v>39626</v>
      </c>
      <c r="H3250" s="525" t="s">
        <v>16928</v>
      </c>
      <c r="I3250" s="314" t="s">
        <v>174</v>
      </c>
      <c r="J3250" s="289">
        <v>3</v>
      </c>
      <c r="K3250" s="284" t="s">
        <v>10481</v>
      </c>
      <c r="L3250" s="314">
        <v>9</v>
      </c>
      <c r="M3250" s="284" t="s">
        <v>4787</v>
      </c>
      <c r="N3250" s="290"/>
      <c r="O3250" s="290"/>
      <c r="P3250" s="290"/>
      <c r="Q3250" s="325" t="s">
        <v>11770</v>
      </c>
      <c r="R3250" s="498">
        <v>17</v>
      </c>
      <c r="S3250" s="526" t="s">
        <v>13010</v>
      </c>
      <c r="T3250" s="527" t="s">
        <v>13001</v>
      </c>
      <c r="U3250" s="1" t="s">
        <v>13036</v>
      </c>
    </row>
    <row r="3251" spans="1:21" s="160" customFormat="1" ht="18" customHeight="1" x14ac:dyDescent="0.3">
      <c r="A3251" s="1">
        <v>3248</v>
      </c>
      <c r="B3251" s="315" t="s">
        <v>11999</v>
      </c>
      <c r="C3251" s="328" t="s">
        <v>704</v>
      </c>
      <c r="D3251" s="345">
        <v>1</v>
      </c>
      <c r="E3251" s="345">
        <v>1</v>
      </c>
      <c r="F3251" s="345">
        <v>2008</v>
      </c>
      <c r="G3251" s="288">
        <f t="shared" si="52"/>
        <v>39448</v>
      </c>
      <c r="H3251" s="525" t="s">
        <v>16929</v>
      </c>
      <c r="I3251" s="343" t="s">
        <v>245</v>
      </c>
      <c r="J3251" s="344">
        <v>3</v>
      </c>
      <c r="K3251" s="284" t="s">
        <v>10481</v>
      </c>
      <c r="L3251" s="314">
        <v>9</v>
      </c>
      <c r="M3251" s="284" t="s">
        <v>4787</v>
      </c>
      <c r="N3251" s="328"/>
      <c r="O3251" s="328"/>
      <c r="P3251" s="328"/>
      <c r="Q3251" s="492" t="s">
        <v>12000</v>
      </c>
      <c r="R3251" s="498">
        <v>18</v>
      </c>
      <c r="S3251" s="526" t="s">
        <v>13010</v>
      </c>
      <c r="T3251" s="527" t="s">
        <v>13001</v>
      </c>
      <c r="U3251" s="1" t="s">
        <v>13036</v>
      </c>
    </row>
    <row r="3252" spans="1:21" s="160" customFormat="1" ht="18" customHeight="1" x14ac:dyDescent="0.3">
      <c r="A3252" s="1">
        <v>3249</v>
      </c>
      <c r="B3252" s="315" t="s">
        <v>11997</v>
      </c>
      <c r="C3252" s="328" t="s">
        <v>1</v>
      </c>
      <c r="D3252" s="345">
        <v>6</v>
      </c>
      <c r="E3252" s="345">
        <v>9</v>
      </c>
      <c r="F3252" s="345">
        <v>2008</v>
      </c>
      <c r="G3252" s="288">
        <f t="shared" si="52"/>
        <v>39697</v>
      </c>
      <c r="H3252" s="525" t="s">
        <v>16930</v>
      </c>
      <c r="I3252" s="343" t="s">
        <v>245</v>
      </c>
      <c r="J3252" s="344">
        <v>3</v>
      </c>
      <c r="K3252" s="284" t="s">
        <v>10481</v>
      </c>
      <c r="L3252" s="314">
        <v>9</v>
      </c>
      <c r="M3252" s="284" t="s">
        <v>4787</v>
      </c>
      <c r="N3252" s="328"/>
      <c r="O3252" s="328"/>
      <c r="P3252" s="328"/>
      <c r="Q3252" s="492" t="s">
        <v>11998</v>
      </c>
      <c r="R3252" s="498">
        <v>19</v>
      </c>
      <c r="S3252" s="526" t="s">
        <v>13010</v>
      </c>
      <c r="T3252" s="527" t="s">
        <v>13001</v>
      </c>
      <c r="U3252" s="1" t="s">
        <v>13036</v>
      </c>
    </row>
    <row r="3253" spans="1:21" s="160" customFormat="1" ht="18" customHeight="1" x14ac:dyDescent="0.3">
      <c r="A3253" s="1">
        <v>3250</v>
      </c>
      <c r="B3253" s="315" t="s">
        <v>2794</v>
      </c>
      <c r="C3253" s="328" t="s">
        <v>877</v>
      </c>
      <c r="D3253" s="345">
        <v>16</v>
      </c>
      <c r="E3253" s="345">
        <v>1</v>
      </c>
      <c r="F3253" s="345">
        <v>2008</v>
      </c>
      <c r="G3253" s="288">
        <f t="shared" si="52"/>
        <v>39463</v>
      </c>
      <c r="H3253" s="525" t="s">
        <v>16931</v>
      </c>
      <c r="I3253" s="343" t="s">
        <v>245</v>
      </c>
      <c r="J3253" s="344">
        <v>3</v>
      </c>
      <c r="K3253" s="284" t="s">
        <v>10481</v>
      </c>
      <c r="L3253" s="314">
        <v>9</v>
      </c>
      <c r="M3253" s="284" t="s">
        <v>4787</v>
      </c>
      <c r="N3253" s="328"/>
      <c r="O3253" s="328"/>
      <c r="P3253" s="328"/>
      <c r="Q3253" s="492" t="s">
        <v>12004</v>
      </c>
      <c r="R3253" s="498">
        <v>20</v>
      </c>
      <c r="S3253" s="526" t="s">
        <v>13010</v>
      </c>
      <c r="T3253" s="527" t="s">
        <v>13001</v>
      </c>
      <c r="U3253" s="1" t="s">
        <v>13036</v>
      </c>
    </row>
    <row r="3254" spans="1:21" s="160" customFormat="1" ht="18" customHeight="1" x14ac:dyDescent="0.3">
      <c r="A3254" s="1">
        <v>3251</v>
      </c>
      <c r="B3254" s="315" t="s">
        <v>11996</v>
      </c>
      <c r="C3254" s="328" t="s">
        <v>4680</v>
      </c>
      <c r="D3254" s="345">
        <v>27</v>
      </c>
      <c r="E3254" s="345">
        <v>6</v>
      </c>
      <c r="F3254" s="345">
        <v>2008</v>
      </c>
      <c r="G3254" s="288">
        <f t="shared" si="52"/>
        <v>39626</v>
      </c>
      <c r="H3254" s="525" t="s">
        <v>16932</v>
      </c>
      <c r="I3254" s="343" t="s">
        <v>245</v>
      </c>
      <c r="J3254" s="344">
        <v>3</v>
      </c>
      <c r="K3254" s="284" t="s">
        <v>10481</v>
      </c>
      <c r="L3254" s="314">
        <v>9</v>
      </c>
      <c r="M3254" s="284" t="s">
        <v>4787</v>
      </c>
      <c r="N3254" s="328"/>
      <c r="O3254" s="328"/>
      <c r="P3254" s="328"/>
      <c r="Q3254" s="492"/>
      <c r="R3254" s="498">
        <v>21</v>
      </c>
      <c r="S3254" s="526" t="s">
        <v>13010</v>
      </c>
      <c r="T3254" s="527" t="s">
        <v>13001</v>
      </c>
      <c r="U3254" s="1" t="s">
        <v>13036</v>
      </c>
    </row>
    <row r="3255" spans="1:21" s="160" customFormat="1" ht="18" customHeight="1" x14ac:dyDescent="0.3">
      <c r="A3255" s="1">
        <v>3252</v>
      </c>
      <c r="B3255" s="315" t="s">
        <v>11994</v>
      </c>
      <c r="C3255" s="328" t="s">
        <v>704</v>
      </c>
      <c r="D3255" s="345">
        <v>17</v>
      </c>
      <c r="E3255" s="345">
        <v>7</v>
      </c>
      <c r="F3255" s="345">
        <v>2008</v>
      </c>
      <c r="G3255" s="288">
        <f t="shared" si="52"/>
        <v>39646</v>
      </c>
      <c r="H3255" s="525" t="s">
        <v>16933</v>
      </c>
      <c r="I3255" s="343" t="s">
        <v>245</v>
      </c>
      <c r="J3255" s="344">
        <v>3</v>
      </c>
      <c r="K3255" s="284" t="s">
        <v>10481</v>
      </c>
      <c r="L3255" s="314">
        <v>9</v>
      </c>
      <c r="M3255" s="284" t="s">
        <v>4787</v>
      </c>
      <c r="N3255" s="328"/>
      <c r="O3255" s="328"/>
      <c r="P3255" s="328"/>
      <c r="Q3255" s="492" t="s">
        <v>11995</v>
      </c>
      <c r="R3255" s="498">
        <v>22</v>
      </c>
      <c r="S3255" s="526" t="s">
        <v>13010</v>
      </c>
      <c r="T3255" s="527" t="s">
        <v>13001</v>
      </c>
      <c r="U3255" s="1" t="s">
        <v>13036</v>
      </c>
    </row>
    <row r="3256" spans="1:21" s="160" customFormat="1" ht="18" customHeight="1" x14ac:dyDescent="0.3">
      <c r="A3256" s="1">
        <v>3253</v>
      </c>
      <c r="B3256" s="315" t="s">
        <v>7512</v>
      </c>
      <c r="C3256" s="328" t="s">
        <v>633</v>
      </c>
      <c r="D3256" s="345">
        <v>1</v>
      </c>
      <c r="E3256" s="345">
        <v>6</v>
      </c>
      <c r="F3256" s="345">
        <v>2008</v>
      </c>
      <c r="G3256" s="288">
        <f t="shared" si="52"/>
        <v>39600</v>
      </c>
      <c r="H3256" s="525" t="s">
        <v>16934</v>
      </c>
      <c r="I3256" s="343" t="s">
        <v>245</v>
      </c>
      <c r="J3256" s="344">
        <v>3</v>
      </c>
      <c r="K3256" s="284" t="s">
        <v>10481</v>
      </c>
      <c r="L3256" s="314">
        <v>9</v>
      </c>
      <c r="M3256" s="284" t="s">
        <v>4787</v>
      </c>
      <c r="N3256" s="328"/>
      <c r="O3256" s="328"/>
      <c r="P3256" s="328"/>
      <c r="Q3256" s="492" t="s">
        <v>12005</v>
      </c>
      <c r="R3256" s="498">
        <v>23</v>
      </c>
      <c r="S3256" s="526" t="s">
        <v>13010</v>
      </c>
      <c r="T3256" s="527" t="s">
        <v>13001</v>
      </c>
      <c r="U3256" s="1" t="s">
        <v>13036</v>
      </c>
    </row>
    <row r="3257" spans="1:21" s="160" customFormat="1" ht="18" customHeight="1" x14ac:dyDescent="0.3">
      <c r="A3257" s="1">
        <v>3254</v>
      </c>
      <c r="B3257" s="315" t="s">
        <v>4376</v>
      </c>
      <c r="C3257" s="328" t="s">
        <v>471</v>
      </c>
      <c r="D3257" s="345">
        <v>25</v>
      </c>
      <c r="E3257" s="345">
        <v>3</v>
      </c>
      <c r="F3257" s="345">
        <v>2008</v>
      </c>
      <c r="G3257" s="288">
        <f t="shared" si="52"/>
        <v>39532</v>
      </c>
      <c r="H3257" s="525" t="s">
        <v>16935</v>
      </c>
      <c r="I3257" s="343" t="s">
        <v>245</v>
      </c>
      <c r="J3257" s="344">
        <v>3</v>
      </c>
      <c r="K3257" s="284" t="s">
        <v>10481</v>
      </c>
      <c r="L3257" s="314">
        <v>9</v>
      </c>
      <c r="M3257" s="284" t="s">
        <v>4787</v>
      </c>
      <c r="N3257" s="328"/>
      <c r="O3257" s="328"/>
      <c r="P3257" s="328"/>
      <c r="Q3257" s="492" t="s">
        <v>12001</v>
      </c>
      <c r="R3257" s="498">
        <v>24</v>
      </c>
      <c r="S3257" s="526" t="s">
        <v>13010</v>
      </c>
      <c r="T3257" s="527" t="s">
        <v>13001</v>
      </c>
      <c r="U3257" s="1" t="s">
        <v>13036</v>
      </c>
    </row>
    <row r="3258" spans="1:21" s="160" customFormat="1" ht="18" customHeight="1" x14ac:dyDescent="0.3">
      <c r="A3258" s="1">
        <v>3255</v>
      </c>
      <c r="B3258" s="315" t="s">
        <v>12002</v>
      </c>
      <c r="C3258" s="328" t="s">
        <v>260</v>
      </c>
      <c r="D3258" s="345">
        <v>7</v>
      </c>
      <c r="E3258" s="345">
        <v>9</v>
      </c>
      <c r="F3258" s="345">
        <v>2008</v>
      </c>
      <c r="G3258" s="288">
        <f t="shared" si="52"/>
        <v>39698</v>
      </c>
      <c r="H3258" s="525" t="s">
        <v>16936</v>
      </c>
      <c r="I3258" s="343" t="s">
        <v>245</v>
      </c>
      <c r="J3258" s="344">
        <v>3</v>
      </c>
      <c r="K3258" s="284" t="s">
        <v>10481</v>
      </c>
      <c r="L3258" s="314">
        <v>9</v>
      </c>
      <c r="M3258" s="284" t="s">
        <v>4787</v>
      </c>
      <c r="N3258" s="328"/>
      <c r="O3258" s="328"/>
      <c r="P3258" s="328"/>
      <c r="Q3258" s="492" t="s">
        <v>12003</v>
      </c>
      <c r="R3258" s="498">
        <v>25</v>
      </c>
      <c r="S3258" s="526" t="s">
        <v>13010</v>
      </c>
      <c r="T3258" s="527" t="s">
        <v>13001</v>
      </c>
      <c r="U3258" s="1" t="s">
        <v>13036</v>
      </c>
    </row>
    <row r="3259" spans="1:21" s="160" customFormat="1" ht="18" customHeight="1" x14ac:dyDescent="0.3">
      <c r="A3259" s="1">
        <v>3256</v>
      </c>
      <c r="B3259" s="315" t="s">
        <v>11977</v>
      </c>
      <c r="C3259" s="328" t="s">
        <v>666</v>
      </c>
      <c r="D3259" s="345">
        <v>23</v>
      </c>
      <c r="E3259" s="345">
        <v>7</v>
      </c>
      <c r="F3259" s="345">
        <v>2008</v>
      </c>
      <c r="G3259" s="288">
        <f t="shared" si="52"/>
        <v>39652</v>
      </c>
      <c r="H3259" s="525" t="s">
        <v>16937</v>
      </c>
      <c r="I3259" s="343" t="s">
        <v>291</v>
      </c>
      <c r="J3259" s="344">
        <v>3</v>
      </c>
      <c r="K3259" s="284" t="s">
        <v>10481</v>
      </c>
      <c r="L3259" s="314">
        <v>9</v>
      </c>
      <c r="M3259" s="284" t="s">
        <v>4787</v>
      </c>
      <c r="N3259" s="328"/>
      <c r="O3259" s="328"/>
      <c r="P3259" s="328"/>
      <c r="Q3259" s="492" t="s">
        <v>11978</v>
      </c>
      <c r="R3259" s="498">
        <v>26</v>
      </c>
      <c r="S3259" s="526" t="s">
        <v>13010</v>
      </c>
      <c r="T3259" s="527" t="s">
        <v>13001</v>
      </c>
      <c r="U3259" s="1" t="s">
        <v>13036</v>
      </c>
    </row>
    <row r="3260" spans="1:21" s="160" customFormat="1" ht="18" customHeight="1" x14ac:dyDescent="0.3">
      <c r="A3260" s="1">
        <v>3257</v>
      </c>
      <c r="B3260" s="315" t="s">
        <v>11973</v>
      </c>
      <c r="C3260" s="328" t="s">
        <v>3729</v>
      </c>
      <c r="D3260" s="345">
        <v>12</v>
      </c>
      <c r="E3260" s="345">
        <v>8</v>
      </c>
      <c r="F3260" s="345">
        <v>2008</v>
      </c>
      <c r="G3260" s="288">
        <f t="shared" si="52"/>
        <v>39672</v>
      </c>
      <c r="H3260" s="525" t="s">
        <v>16938</v>
      </c>
      <c r="I3260" s="343" t="s">
        <v>291</v>
      </c>
      <c r="J3260" s="344">
        <v>3</v>
      </c>
      <c r="K3260" s="284" t="s">
        <v>10481</v>
      </c>
      <c r="L3260" s="314">
        <v>9</v>
      </c>
      <c r="M3260" s="284" t="s">
        <v>4787</v>
      </c>
      <c r="N3260" s="328"/>
      <c r="O3260" s="328"/>
      <c r="P3260" s="328"/>
      <c r="Q3260" s="492" t="s">
        <v>11974</v>
      </c>
      <c r="R3260" s="498">
        <v>27</v>
      </c>
      <c r="S3260" s="526" t="s">
        <v>13010</v>
      </c>
      <c r="T3260" s="527" t="s">
        <v>13001</v>
      </c>
      <c r="U3260" s="1" t="s">
        <v>13036</v>
      </c>
    </row>
    <row r="3261" spans="1:21" s="160" customFormat="1" ht="18" customHeight="1" x14ac:dyDescent="0.3">
      <c r="A3261" s="1">
        <v>3258</v>
      </c>
      <c r="B3261" s="315" t="s">
        <v>4847</v>
      </c>
      <c r="C3261" s="328" t="s">
        <v>2684</v>
      </c>
      <c r="D3261" s="345">
        <v>1</v>
      </c>
      <c r="E3261" s="345">
        <v>11</v>
      </c>
      <c r="F3261" s="345">
        <v>2008</v>
      </c>
      <c r="G3261" s="288">
        <f t="shared" si="52"/>
        <v>39753</v>
      </c>
      <c r="H3261" s="525" t="s">
        <v>16939</v>
      </c>
      <c r="I3261" s="343" t="s">
        <v>291</v>
      </c>
      <c r="J3261" s="344">
        <v>3</v>
      </c>
      <c r="K3261" s="284" t="s">
        <v>10481</v>
      </c>
      <c r="L3261" s="314">
        <v>9</v>
      </c>
      <c r="M3261" s="284" t="s">
        <v>4787</v>
      </c>
      <c r="N3261" s="328"/>
      <c r="O3261" s="328"/>
      <c r="P3261" s="328"/>
      <c r="Q3261" s="492"/>
      <c r="R3261" s="498">
        <v>28</v>
      </c>
      <c r="S3261" s="526" t="s">
        <v>13010</v>
      </c>
      <c r="T3261" s="527" t="s">
        <v>13001</v>
      </c>
      <c r="U3261" s="1" t="s">
        <v>13036</v>
      </c>
    </row>
    <row r="3262" spans="1:21" s="160" customFormat="1" ht="18" customHeight="1" x14ac:dyDescent="0.3">
      <c r="A3262" s="1">
        <v>3259</v>
      </c>
      <c r="B3262" s="315" t="s">
        <v>11992</v>
      </c>
      <c r="C3262" s="328" t="s">
        <v>1123</v>
      </c>
      <c r="D3262" s="345">
        <v>4</v>
      </c>
      <c r="E3262" s="345">
        <v>10</v>
      </c>
      <c r="F3262" s="345">
        <v>2008</v>
      </c>
      <c r="G3262" s="288">
        <f t="shared" si="52"/>
        <v>39725</v>
      </c>
      <c r="H3262" s="525" t="s">
        <v>16940</v>
      </c>
      <c r="I3262" s="343" t="s">
        <v>291</v>
      </c>
      <c r="J3262" s="344">
        <v>3</v>
      </c>
      <c r="K3262" s="284" t="s">
        <v>10481</v>
      </c>
      <c r="L3262" s="314">
        <v>9</v>
      </c>
      <c r="M3262" s="284" t="s">
        <v>4787</v>
      </c>
      <c r="N3262" s="328"/>
      <c r="O3262" s="328"/>
      <c r="P3262" s="328"/>
      <c r="Q3262" s="492" t="s">
        <v>11603</v>
      </c>
      <c r="R3262" s="498">
        <v>1</v>
      </c>
      <c r="S3262" s="526" t="s">
        <v>13011</v>
      </c>
      <c r="T3262" s="527" t="s">
        <v>13001</v>
      </c>
      <c r="U3262" s="1" t="s">
        <v>13036</v>
      </c>
    </row>
    <row r="3263" spans="1:21" s="160" customFormat="1" ht="18" customHeight="1" x14ac:dyDescent="0.3">
      <c r="A3263" s="1">
        <v>3260</v>
      </c>
      <c r="B3263" s="315" t="s">
        <v>3983</v>
      </c>
      <c r="C3263" s="328" t="s">
        <v>3364</v>
      </c>
      <c r="D3263" s="345">
        <v>2</v>
      </c>
      <c r="E3263" s="345">
        <v>5</v>
      </c>
      <c r="F3263" s="345">
        <v>2008</v>
      </c>
      <c r="G3263" s="288">
        <f t="shared" si="52"/>
        <v>39570</v>
      </c>
      <c r="H3263" s="525" t="s">
        <v>16941</v>
      </c>
      <c r="I3263" s="343" t="s">
        <v>291</v>
      </c>
      <c r="J3263" s="344">
        <v>3</v>
      </c>
      <c r="K3263" s="284" t="s">
        <v>10481</v>
      </c>
      <c r="L3263" s="314">
        <v>9</v>
      </c>
      <c r="M3263" s="284" t="s">
        <v>4787</v>
      </c>
      <c r="N3263" s="328"/>
      <c r="O3263" s="328"/>
      <c r="P3263" s="328"/>
      <c r="Q3263" s="492"/>
      <c r="R3263" s="498">
        <v>2</v>
      </c>
      <c r="S3263" s="526" t="s">
        <v>13011</v>
      </c>
      <c r="T3263" s="527" t="s">
        <v>13001</v>
      </c>
      <c r="U3263" s="1" t="s">
        <v>13036</v>
      </c>
    </row>
    <row r="3264" spans="1:21" s="160" customFormat="1" ht="18" customHeight="1" x14ac:dyDescent="0.3">
      <c r="A3264" s="1">
        <v>3261</v>
      </c>
      <c r="B3264" s="315" t="s">
        <v>2104</v>
      </c>
      <c r="C3264" s="328" t="s">
        <v>260</v>
      </c>
      <c r="D3264" s="345">
        <v>3</v>
      </c>
      <c r="E3264" s="345">
        <v>4</v>
      </c>
      <c r="F3264" s="345">
        <v>2008</v>
      </c>
      <c r="G3264" s="288">
        <f t="shared" si="52"/>
        <v>39541</v>
      </c>
      <c r="H3264" s="525" t="s">
        <v>16942</v>
      </c>
      <c r="I3264" s="343" t="s">
        <v>291</v>
      </c>
      <c r="J3264" s="344">
        <v>3</v>
      </c>
      <c r="K3264" s="284" t="s">
        <v>10481</v>
      </c>
      <c r="L3264" s="314">
        <v>9</v>
      </c>
      <c r="M3264" s="284" t="s">
        <v>4787</v>
      </c>
      <c r="N3264" s="328"/>
      <c r="O3264" s="328"/>
      <c r="P3264" s="328"/>
      <c r="Q3264" s="492" t="s">
        <v>11982</v>
      </c>
      <c r="R3264" s="498">
        <v>3</v>
      </c>
      <c r="S3264" s="526" t="s">
        <v>13011</v>
      </c>
      <c r="T3264" s="527" t="s">
        <v>13001</v>
      </c>
      <c r="U3264" s="1" t="s">
        <v>13036</v>
      </c>
    </row>
    <row r="3265" spans="1:21" s="160" customFormat="1" ht="18" customHeight="1" x14ac:dyDescent="0.3">
      <c r="A3265" s="1">
        <v>3262</v>
      </c>
      <c r="B3265" s="315" t="s">
        <v>11980</v>
      </c>
      <c r="C3265" s="328" t="s">
        <v>907</v>
      </c>
      <c r="D3265" s="345">
        <v>11</v>
      </c>
      <c r="E3265" s="345">
        <v>11</v>
      </c>
      <c r="F3265" s="345">
        <v>2008</v>
      </c>
      <c r="G3265" s="288">
        <f t="shared" si="52"/>
        <v>39763</v>
      </c>
      <c r="H3265" s="525" t="s">
        <v>16943</v>
      </c>
      <c r="I3265" s="343" t="s">
        <v>291</v>
      </c>
      <c r="J3265" s="344">
        <v>3</v>
      </c>
      <c r="K3265" s="284" t="s">
        <v>10481</v>
      </c>
      <c r="L3265" s="314">
        <v>9</v>
      </c>
      <c r="M3265" s="284" t="s">
        <v>4787</v>
      </c>
      <c r="N3265" s="328"/>
      <c r="O3265" s="328"/>
      <c r="P3265" s="328"/>
      <c r="Q3265" s="492" t="s">
        <v>11981</v>
      </c>
      <c r="R3265" s="498">
        <v>4</v>
      </c>
      <c r="S3265" s="526" t="s">
        <v>13011</v>
      </c>
      <c r="T3265" s="527" t="s">
        <v>13001</v>
      </c>
      <c r="U3265" s="1" t="s">
        <v>13036</v>
      </c>
    </row>
    <row r="3266" spans="1:21" s="160" customFormat="1" ht="18" customHeight="1" x14ac:dyDescent="0.3">
      <c r="A3266" s="1">
        <v>3263</v>
      </c>
      <c r="B3266" s="315" t="s">
        <v>2748</v>
      </c>
      <c r="C3266" s="328" t="s">
        <v>501</v>
      </c>
      <c r="D3266" s="345">
        <v>16</v>
      </c>
      <c r="E3266" s="345">
        <v>11</v>
      </c>
      <c r="F3266" s="345">
        <v>2008</v>
      </c>
      <c r="G3266" s="288">
        <f t="shared" si="52"/>
        <v>39768</v>
      </c>
      <c r="H3266" s="525" t="s">
        <v>16944</v>
      </c>
      <c r="I3266" s="343" t="s">
        <v>291</v>
      </c>
      <c r="J3266" s="344">
        <v>3</v>
      </c>
      <c r="K3266" s="284" t="s">
        <v>10481</v>
      </c>
      <c r="L3266" s="314">
        <v>9</v>
      </c>
      <c r="M3266" s="284" t="s">
        <v>4787</v>
      </c>
      <c r="N3266" s="328"/>
      <c r="O3266" s="328"/>
      <c r="P3266" s="328"/>
      <c r="Q3266" s="492" t="s">
        <v>11979</v>
      </c>
      <c r="R3266" s="498">
        <v>5</v>
      </c>
      <c r="S3266" s="526" t="s">
        <v>13011</v>
      </c>
      <c r="T3266" s="527" t="s">
        <v>13001</v>
      </c>
      <c r="U3266" s="1" t="s">
        <v>13036</v>
      </c>
    </row>
    <row r="3267" spans="1:21" s="160" customFormat="1" ht="18" customHeight="1" x14ac:dyDescent="0.3">
      <c r="A3267" s="1">
        <v>3264</v>
      </c>
      <c r="B3267" s="315" t="s">
        <v>4917</v>
      </c>
      <c r="C3267" s="328" t="s">
        <v>1123</v>
      </c>
      <c r="D3267" s="345">
        <v>2</v>
      </c>
      <c r="E3267" s="345">
        <v>2</v>
      </c>
      <c r="F3267" s="345">
        <v>2008</v>
      </c>
      <c r="G3267" s="288">
        <f t="shared" si="52"/>
        <v>39480</v>
      </c>
      <c r="H3267" s="525" t="s">
        <v>16945</v>
      </c>
      <c r="I3267" s="343" t="s">
        <v>291</v>
      </c>
      <c r="J3267" s="344">
        <v>3</v>
      </c>
      <c r="K3267" s="284" t="s">
        <v>10481</v>
      </c>
      <c r="L3267" s="314">
        <v>9</v>
      </c>
      <c r="M3267" s="284" t="s">
        <v>4787</v>
      </c>
      <c r="N3267" s="328"/>
      <c r="O3267" s="328"/>
      <c r="P3267" s="328"/>
      <c r="Q3267" s="492" t="s">
        <v>11975</v>
      </c>
      <c r="R3267" s="498">
        <v>6</v>
      </c>
      <c r="S3267" s="526" t="s">
        <v>13011</v>
      </c>
      <c r="T3267" s="527" t="s">
        <v>13001</v>
      </c>
      <c r="U3267" s="1" t="s">
        <v>13036</v>
      </c>
    </row>
    <row r="3268" spans="1:21" s="160" customFormat="1" ht="18" customHeight="1" x14ac:dyDescent="0.3">
      <c r="A3268" s="1">
        <v>3265</v>
      </c>
      <c r="B3268" s="315" t="s">
        <v>6057</v>
      </c>
      <c r="C3268" s="328" t="s">
        <v>712</v>
      </c>
      <c r="D3268" s="345">
        <v>17</v>
      </c>
      <c r="E3268" s="345">
        <v>9</v>
      </c>
      <c r="F3268" s="345">
        <v>2008</v>
      </c>
      <c r="G3268" s="288">
        <f t="shared" si="52"/>
        <v>39708</v>
      </c>
      <c r="H3268" s="525" t="s">
        <v>16946</v>
      </c>
      <c r="I3268" s="343" t="s">
        <v>291</v>
      </c>
      <c r="J3268" s="344">
        <v>3</v>
      </c>
      <c r="K3268" s="284" t="s">
        <v>10481</v>
      </c>
      <c r="L3268" s="314">
        <v>9</v>
      </c>
      <c r="M3268" s="284" t="s">
        <v>4787</v>
      </c>
      <c r="N3268" s="328"/>
      <c r="O3268" s="328"/>
      <c r="P3268" s="328"/>
      <c r="Q3268" s="492" t="s">
        <v>11976</v>
      </c>
      <c r="R3268" s="498">
        <v>7</v>
      </c>
      <c r="S3268" s="526" t="s">
        <v>13011</v>
      </c>
      <c r="T3268" s="527" t="s">
        <v>13001</v>
      </c>
      <c r="U3268" s="1" t="s">
        <v>13036</v>
      </c>
    </row>
    <row r="3269" spans="1:21" s="160" customFormat="1" ht="18" customHeight="1" x14ac:dyDescent="0.3">
      <c r="A3269" s="1">
        <v>3266</v>
      </c>
      <c r="B3269" s="315" t="s">
        <v>759</v>
      </c>
      <c r="C3269" s="328" t="s">
        <v>4850</v>
      </c>
      <c r="D3269" s="345">
        <v>12</v>
      </c>
      <c r="E3269" s="345">
        <v>8</v>
      </c>
      <c r="F3269" s="345">
        <v>2008</v>
      </c>
      <c r="G3269" s="288">
        <f t="shared" si="52"/>
        <v>39672</v>
      </c>
      <c r="H3269" s="525" t="s">
        <v>16947</v>
      </c>
      <c r="I3269" s="343" t="s">
        <v>291</v>
      </c>
      <c r="J3269" s="344">
        <v>3</v>
      </c>
      <c r="K3269" s="284" t="s">
        <v>10481</v>
      </c>
      <c r="L3269" s="314">
        <v>9</v>
      </c>
      <c r="M3269" s="284" t="s">
        <v>4787</v>
      </c>
      <c r="N3269" s="328"/>
      <c r="O3269" s="328"/>
      <c r="P3269" s="328"/>
      <c r="Q3269" s="492"/>
      <c r="R3269" s="498">
        <v>8</v>
      </c>
      <c r="S3269" s="526" t="s">
        <v>13011</v>
      </c>
      <c r="T3269" s="527" t="s">
        <v>13001</v>
      </c>
      <c r="U3269" s="1" t="s">
        <v>13036</v>
      </c>
    </row>
    <row r="3270" spans="1:21" s="160" customFormat="1" ht="18" customHeight="1" x14ac:dyDescent="0.3">
      <c r="A3270" s="1">
        <v>3267</v>
      </c>
      <c r="B3270" s="315" t="s">
        <v>11560</v>
      </c>
      <c r="C3270" s="328" t="s">
        <v>907</v>
      </c>
      <c r="D3270" s="345">
        <v>23</v>
      </c>
      <c r="E3270" s="345">
        <v>10</v>
      </c>
      <c r="F3270" s="345">
        <v>2008</v>
      </c>
      <c r="G3270" s="288">
        <f t="shared" si="52"/>
        <v>39744</v>
      </c>
      <c r="H3270" s="525" t="s">
        <v>16948</v>
      </c>
      <c r="I3270" s="343" t="s">
        <v>291</v>
      </c>
      <c r="J3270" s="344">
        <v>3</v>
      </c>
      <c r="K3270" s="284" t="s">
        <v>10481</v>
      </c>
      <c r="L3270" s="314">
        <v>9</v>
      </c>
      <c r="M3270" s="284" t="s">
        <v>4787</v>
      </c>
      <c r="N3270" s="328"/>
      <c r="O3270" s="328"/>
      <c r="P3270" s="328"/>
      <c r="Q3270" s="492" t="s">
        <v>11983</v>
      </c>
      <c r="R3270" s="498">
        <v>9</v>
      </c>
      <c r="S3270" s="526" t="s">
        <v>13011</v>
      </c>
      <c r="T3270" s="527" t="s">
        <v>13001</v>
      </c>
      <c r="U3270" s="1" t="s">
        <v>13036</v>
      </c>
    </row>
    <row r="3271" spans="1:21" s="160" customFormat="1" ht="18" customHeight="1" x14ac:dyDescent="0.3">
      <c r="A3271" s="1">
        <v>3268</v>
      </c>
      <c r="B3271" s="315" t="s">
        <v>3204</v>
      </c>
      <c r="C3271" s="328" t="s">
        <v>533</v>
      </c>
      <c r="D3271" s="345">
        <v>12</v>
      </c>
      <c r="E3271" s="345">
        <v>9</v>
      </c>
      <c r="F3271" s="345">
        <v>2008</v>
      </c>
      <c r="G3271" s="288">
        <f t="shared" si="52"/>
        <v>39703</v>
      </c>
      <c r="H3271" s="525" t="s">
        <v>16949</v>
      </c>
      <c r="I3271" s="343" t="s">
        <v>291</v>
      </c>
      <c r="J3271" s="344">
        <v>3</v>
      </c>
      <c r="K3271" s="284" t="s">
        <v>10481</v>
      </c>
      <c r="L3271" s="314">
        <v>9</v>
      </c>
      <c r="M3271" s="284" t="s">
        <v>4787</v>
      </c>
      <c r="N3271" s="328"/>
      <c r="O3271" s="328"/>
      <c r="P3271" s="328"/>
      <c r="Q3271" s="492" t="s">
        <v>11972</v>
      </c>
      <c r="R3271" s="498">
        <v>10</v>
      </c>
      <c r="S3271" s="526" t="s">
        <v>13011</v>
      </c>
      <c r="T3271" s="527" t="s">
        <v>13001</v>
      </c>
      <c r="U3271" s="1" t="s">
        <v>13036</v>
      </c>
    </row>
    <row r="3272" spans="1:21" s="160" customFormat="1" ht="18" customHeight="1" x14ac:dyDescent="0.3">
      <c r="A3272" s="1">
        <v>3269</v>
      </c>
      <c r="B3272" s="315" t="s">
        <v>646</v>
      </c>
      <c r="C3272" s="328" t="s">
        <v>254</v>
      </c>
      <c r="D3272" s="342" t="s">
        <v>261</v>
      </c>
      <c r="E3272" s="342" t="s">
        <v>2336</v>
      </c>
      <c r="F3272" s="342" t="s">
        <v>95</v>
      </c>
      <c r="G3272" s="288">
        <f t="shared" si="52"/>
        <v>39679</v>
      </c>
      <c r="H3272" s="525" t="s">
        <v>16950</v>
      </c>
      <c r="I3272" s="343" t="s">
        <v>291</v>
      </c>
      <c r="J3272" s="344">
        <v>3</v>
      </c>
      <c r="K3272" s="284" t="s">
        <v>10481</v>
      </c>
      <c r="L3272" s="314">
        <v>9</v>
      </c>
      <c r="M3272" s="284" t="s">
        <v>4787</v>
      </c>
      <c r="N3272" s="328"/>
      <c r="O3272" s="328"/>
      <c r="P3272" s="328"/>
      <c r="Q3272" s="492" t="s">
        <v>11969</v>
      </c>
      <c r="R3272" s="498">
        <v>11</v>
      </c>
      <c r="S3272" s="526" t="s">
        <v>13011</v>
      </c>
      <c r="T3272" s="527" t="s">
        <v>13001</v>
      </c>
      <c r="U3272" s="1" t="s">
        <v>13036</v>
      </c>
    </row>
    <row r="3273" spans="1:21" s="160" customFormat="1" ht="18" customHeight="1" x14ac:dyDescent="0.3">
      <c r="A3273" s="1">
        <v>3270</v>
      </c>
      <c r="B3273" s="315" t="s">
        <v>1467</v>
      </c>
      <c r="C3273" s="328" t="s">
        <v>48</v>
      </c>
      <c r="D3273" s="345">
        <v>24</v>
      </c>
      <c r="E3273" s="345">
        <v>4</v>
      </c>
      <c r="F3273" s="345">
        <v>2008</v>
      </c>
      <c r="G3273" s="288">
        <f t="shared" si="52"/>
        <v>39562</v>
      </c>
      <c r="H3273" s="525" t="s">
        <v>16951</v>
      </c>
      <c r="I3273" s="343" t="s">
        <v>291</v>
      </c>
      <c r="J3273" s="344">
        <v>3</v>
      </c>
      <c r="K3273" s="284" t="s">
        <v>10481</v>
      </c>
      <c r="L3273" s="314">
        <v>9</v>
      </c>
      <c r="M3273" s="284" t="s">
        <v>4787</v>
      </c>
      <c r="N3273" s="328"/>
      <c r="O3273" s="328"/>
      <c r="P3273" s="328"/>
      <c r="Q3273" s="492" t="s">
        <v>11991</v>
      </c>
      <c r="R3273" s="498">
        <v>12</v>
      </c>
      <c r="S3273" s="526" t="s">
        <v>13011</v>
      </c>
      <c r="T3273" s="527" t="s">
        <v>13001</v>
      </c>
      <c r="U3273" s="1" t="s">
        <v>13036</v>
      </c>
    </row>
    <row r="3274" spans="1:21" s="160" customFormat="1" ht="18" customHeight="1" x14ac:dyDescent="0.3">
      <c r="A3274" s="1">
        <v>3271</v>
      </c>
      <c r="B3274" s="315" t="s">
        <v>11984</v>
      </c>
      <c r="C3274" s="328" t="s">
        <v>358</v>
      </c>
      <c r="D3274" s="345">
        <v>15</v>
      </c>
      <c r="E3274" s="345">
        <v>2</v>
      </c>
      <c r="F3274" s="345">
        <v>2008</v>
      </c>
      <c r="G3274" s="288">
        <f t="shared" si="52"/>
        <v>39493</v>
      </c>
      <c r="H3274" s="525" t="s">
        <v>16952</v>
      </c>
      <c r="I3274" s="343" t="s">
        <v>291</v>
      </c>
      <c r="J3274" s="344">
        <v>3</v>
      </c>
      <c r="K3274" s="284" t="s">
        <v>10481</v>
      </c>
      <c r="L3274" s="314">
        <v>9</v>
      </c>
      <c r="M3274" s="284" t="s">
        <v>4787</v>
      </c>
      <c r="N3274" s="328"/>
      <c r="O3274" s="328"/>
      <c r="P3274" s="328"/>
      <c r="Q3274" s="492" t="s">
        <v>11985</v>
      </c>
      <c r="R3274" s="498">
        <v>13</v>
      </c>
      <c r="S3274" s="526" t="s">
        <v>13011</v>
      </c>
      <c r="T3274" s="527" t="s">
        <v>13001</v>
      </c>
      <c r="U3274" s="1" t="s">
        <v>13036</v>
      </c>
    </row>
    <row r="3275" spans="1:21" s="160" customFormat="1" ht="18" customHeight="1" x14ac:dyDescent="0.3">
      <c r="A3275" s="1">
        <v>3272</v>
      </c>
      <c r="B3275" s="315" t="s">
        <v>656</v>
      </c>
      <c r="C3275" s="328" t="s">
        <v>76</v>
      </c>
      <c r="D3275" s="345">
        <v>27</v>
      </c>
      <c r="E3275" s="345">
        <v>9</v>
      </c>
      <c r="F3275" s="345">
        <v>2008</v>
      </c>
      <c r="G3275" s="288">
        <f t="shared" si="52"/>
        <v>39718</v>
      </c>
      <c r="H3275" s="525" t="s">
        <v>16953</v>
      </c>
      <c r="I3275" s="343" t="s">
        <v>291</v>
      </c>
      <c r="J3275" s="344">
        <v>3</v>
      </c>
      <c r="K3275" s="284" t="s">
        <v>10481</v>
      </c>
      <c r="L3275" s="314">
        <v>9</v>
      </c>
      <c r="M3275" s="284" t="s">
        <v>4787</v>
      </c>
      <c r="N3275" s="328"/>
      <c r="O3275" s="328"/>
      <c r="P3275" s="328"/>
      <c r="Q3275" s="492" t="s">
        <v>11988</v>
      </c>
      <c r="R3275" s="498">
        <v>14</v>
      </c>
      <c r="S3275" s="526" t="s">
        <v>13011</v>
      </c>
      <c r="T3275" s="527" t="s">
        <v>13001</v>
      </c>
      <c r="U3275" s="1" t="s">
        <v>13036</v>
      </c>
    </row>
    <row r="3276" spans="1:21" s="160" customFormat="1" ht="18" customHeight="1" x14ac:dyDescent="0.3">
      <c r="A3276" s="1">
        <v>3273</v>
      </c>
      <c r="B3276" s="315" t="s">
        <v>11989</v>
      </c>
      <c r="C3276" s="328" t="s">
        <v>81</v>
      </c>
      <c r="D3276" s="345">
        <v>24</v>
      </c>
      <c r="E3276" s="345">
        <v>9</v>
      </c>
      <c r="F3276" s="345">
        <v>2008</v>
      </c>
      <c r="G3276" s="288">
        <f t="shared" si="52"/>
        <v>39715</v>
      </c>
      <c r="H3276" s="525" t="s">
        <v>16954</v>
      </c>
      <c r="I3276" s="343" t="s">
        <v>291</v>
      </c>
      <c r="J3276" s="344">
        <v>3</v>
      </c>
      <c r="K3276" s="284" t="s">
        <v>10481</v>
      </c>
      <c r="L3276" s="314">
        <v>9</v>
      </c>
      <c r="M3276" s="284" t="s">
        <v>4787</v>
      </c>
      <c r="N3276" s="328"/>
      <c r="O3276" s="328"/>
      <c r="P3276" s="328"/>
      <c r="Q3276" s="492" t="s">
        <v>11990</v>
      </c>
      <c r="R3276" s="498">
        <v>15</v>
      </c>
      <c r="S3276" s="526" t="s">
        <v>13011</v>
      </c>
      <c r="T3276" s="527" t="s">
        <v>13001</v>
      </c>
      <c r="U3276" s="1" t="s">
        <v>13036</v>
      </c>
    </row>
    <row r="3277" spans="1:21" s="160" customFormat="1" ht="18" customHeight="1" x14ac:dyDescent="0.3">
      <c r="A3277" s="1">
        <v>3274</v>
      </c>
      <c r="B3277" s="315" t="s">
        <v>11970</v>
      </c>
      <c r="C3277" s="328" t="s">
        <v>81</v>
      </c>
      <c r="D3277" s="345">
        <v>6</v>
      </c>
      <c r="E3277" s="345">
        <v>4</v>
      </c>
      <c r="F3277" s="345">
        <v>2008</v>
      </c>
      <c r="G3277" s="288">
        <f t="shared" si="52"/>
        <v>39544</v>
      </c>
      <c r="H3277" s="525" t="s">
        <v>16955</v>
      </c>
      <c r="I3277" s="343" t="s">
        <v>291</v>
      </c>
      <c r="J3277" s="344">
        <v>3</v>
      </c>
      <c r="K3277" s="284" t="s">
        <v>10481</v>
      </c>
      <c r="L3277" s="314">
        <v>9</v>
      </c>
      <c r="M3277" s="284" t="s">
        <v>4787</v>
      </c>
      <c r="N3277" s="328"/>
      <c r="O3277" s="328"/>
      <c r="P3277" s="328"/>
      <c r="Q3277" s="492" t="s">
        <v>11971</v>
      </c>
      <c r="R3277" s="498">
        <v>16</v>
      </c>
      <c r="S3277" s="526" t="s">
        <v>13011</v>
      </c>
      <c r="T3277" s="527" t="s">
        <v>13001</v>
      </c>
      <c r="U3277" s="1" t="s">
        <v>13036</v>
      </c>
    </row>
    <row r="3278" spans="1:21" s="160" customFormat="1" ht="18" customHeight="1" x14ac:dyDescent="0.3">
      <c r="A3278" s="1">
        <v>3275</v>
      </c>
      <c r="B3278" s="315" t="s">
        <v>3700</v>
      </c>
      <c r="C3278" s="328" t="s">
        <v>1</v>
      </c>
      <c r="D3278" s="345">
        <v>5</v>
      </c>
      <c r="E3278" s="345">
        <v>7</v>
      </c>
      <c r="F3278" s="345">
        <v>2008</v>
      </c>
      <c r="G3278" s="288">
        <f t="shared" ref="G3278:G3341" si="53">DATE(F3278,E3278,D3278)</f>
        <v>39634</v>
      </c>
      <c r="H3278" s="525" t="s">
        <v>16956</v>
      </c>
      <c r="I3278" s="343" t="s">
        <v>291</v>
      </c>
      <c r="J3278" s="344">
        <v>3</v>
      </c>
      <c r="K3278" s="284" t="s">
        <v>10481</v>
      </c>
      <c r="L3278" s="314">
        <v>9</v>
      </c>
      <c r="M3278" s="284" t="s">
        <v>4787</v>
      </c>
      <c r="N3278" s="328"/>
      <c r="O3278" s="328"/>
      <c r="P3278" s="328"/>
      <c r="Q3278" s="492" t="s">
        <v>11993</v>
      </c>
      <c r="R3278" s="498">
        <v>17</v>
      </c>
      <c r="S3278" s="526" t="s">
        <v>13011</v>
      </c>
      <c r="T3278" s="527" t="s">
        <v>13001</v>
      </c>
      <c r="U3278" s="1" t="s">
        <v>13036</v>
      </c>
    </row>
    <row r="3279" spans="1:21" s="160" customFormat="1" ht="18" customHeight="1" x14ac:dyDescent="0.3">
      <c r="A3279" s="1">
        <v>3276</v>
      </c>
      <c r="B3279" s="315" t="s">
        <v>6465</v>
      </c>
      <c r="C3279" s="328" t="s">
        <v>568</v>
      </c>
      <c r="D3279" s="345">
        <v>11</v>
      </c>
      <c r="E3279" s="345">
        <v>6</v>
      </c>
      <c r="F3279" s="345">
        <v>2008</v>
      </c>
      <c r="G3279" s="288">
        <f t="shared" si="53"/>
        <v>39610</v>
      </c>
      <c r="H3279" s="525" t="s">
        <v>16957</v>
      </c>
      <c r="I3279" s="343" t="s">
        <v>291</v>
      </c>
      <c r="J3279" s="344">
        <v>3</v>
      </c>
      <c r="K3279" s="284" t="s">
        <v>10481</v>
      </c>
      <c r="L3279" s="314">
        <v>9</v>
      </c>
      <c r="M3279" s="284" t="s">
        <v>4787</v>
      </c>
      <c r="N3279" s="328"/>
      <c r="O3279" s="328"/>
      <c r="P3279" s="328"/>
      <c r="Q3279" s="492" t="s">
        <v>11986</v>
      </c>
      <c r="R3279" s="498">
        <v>18</v>
      </c>
      <c r="S3279" s="526" t="s">
        <v>13011</v>
      </c>
      <c r="T3279" s="527" t="s">
        <v>13001</v>
      </c>
      <c r="U3279" s="1" t="s">
        <v>13036</v>
      </c>
    </row>
    <row r="3280" spans="1:21" s="160" customFormat="1" ht="18" customHeight="1" x14ac:dyDescent="0.3">
      <c r="A3280" s="1">
        <v>3277</v>
      </c>
      <c r="B3280" s="315" t="s">
        <v>3268</v>
      </c>
      <c r="C3280" s="328" t="s">
        <v>1266</v>
      </c>
      <c r="D3280" s="345">
        <v>20</v>
      </c>
      <c r="E3280" s="345">
        <v>11</v>
      </c>
      <c r="F3280" s="345">
        <v>2008</v>
      </c>
      <c r="G3280" s="288">
        <f t="shared" si="53"/>
        <v>39772</v>
      </c>
      <c r="H3280" s="525" t="s">
        <v>16958</v>
      </c>
      <c r="I3280" s="343" t="s">
        <v>291</v>
      </c>
      <c r="J3280" s="344">
        <v>3</v>
      </c>
      <c r="K3280" s="284" t="s">
        <v>10481</v>
      </c>
      <c r="L3280" s="314">
        <v>9</v>
      </c>
      <c r="M3280" s="284" t="s">
        <v>4787</v>
      </c>
      <c r="N3280" s="328"/>
      <c r="O3280" s="328"/>
      <c r="P3280" s="328"/>
      <c r="Q3280" s="492" t="s">
        <v>11987</v>
      </c>
      <c r="R3280" s="498">
        <v>19</v>
      </c>
      <c r="S3280" s="526" t="s">
        <v>13011</v>
      </c>
      <c r="T3280" s="527" t="s">
        <v>13001</v>
      </c>
      <c r="U3280" s="1" t="s">
        <v>13036</v>
      </c>
    </row>
    <row r="3281" spans="1:21" s="160" customFormat="1" ht="18" customHeight="1" x14ac:dyDescent="0.3">
      <c r="A3281" s="1">
        <v>3278</v>
      </c>
      <c r="B3281" s="318" t="s">
        <v>1705</v>
      </c>
      <c r="C3281" s="290" t="s">
        <v>666</v>
      </c>
      <c r="D3281" s="316" t="s">
        <v>2379</v>
      </c>
      <c r="E3281" s="316" t="s">
        <v>2356</v>
      </c>
      <c r="F3281" s="316" t="s">
        <v>95</v>
      </c>
      <c r="G3281" s="288">
        <f t="shared" si="53"/>
        <v>39712</v>
      </c>
      <c r="H3281" s="525" t="s">
        <v>16959</v>
      </c>
      <c r="I3281" s="314" t="s">
        <v>1725</v>
      </c>
      <c r="J3281" s="289">
        <v>3</v>
      </c>
      <c r="K3281" s="284" t="s">
        <v>10481</v>
      </c>
      <c r="L3281" s="314">
        <v>9</v>
      </c>
      <c r="M3281" s="284" t="s">
        <v>4787</v>
      </c>
      <c r="N3281" s="290"/>
      <c r="O3281" s="290"/>
      <c r="P3281" s="290" t="s">
        <v>11684</v>
      </c>
      <c r="Q3281" s="325"/>
      <c r="R3281" s="498">
        <v>20</v>
      </c>
      <c r="S3281" s="526" t="s">
        <v>13011</v>
      </c>
      <c r="T3281" s="527" t="s">
        <v>13001</v>
      </c>
      <c r="U3281" s="1" t="s">
        <v>13036</v>
      </c>
    </row>
    <row r="3282" spans="1:21" s="160" customFormat="1" ht="18" customHeight="1" x14ac:dyDescent="0.3">
      <c r="A3282" s="1">
        <v>3279</v>
      </c>
      <c r="B3282" s="318" t="s">
        <v>11700</v>
      </c>
      <c r="C3282" s="290" t="s">
        <v>240</v>
      </c>
      <c r="D3282" s="316" t="s">
        <v>37</v>
      </c>
      <c r="E3282" s="316" t="s">
        <v>57</v>
      </c>
      <c r="F3282" s="316" t="s">
        <v>95</v>
      </c>
      <c r="G3282" s="288">
        <f t="shared" si="53"/>
        <v>39778</v>
      </c>
      <c r="H3282" s="525" t="s">
        <v>16960</v>
      </c>
      <c r="I3282" s="314" t="s">
        <v>1725</v>
      </c>
      <c r="J3282" s="289">
        <v>3</v>
      </c>
      <c r="K3282" s="284" t="s">
        <v>10481</v>
      </c>
      <c r="L3282" s="314">
        <v>9</v>
      </c>
      <c r="M3282" s="284" t="s">
        <v>4787</v>
      </c>
      <c r="N3282" s="290"/>
      <c r="O3282" s="290"/>
      <c r="P3282" s="290" t="s">
        <v>11701</v>
      </c>
      <c r="Q3282" s="325" t="s">
        <v>11702</v>
      </c>
      <c r="R3282" s="498">
        <v>21</v>
      </c>
      <c r="S3282" s="526" t="s">
        <v>13011</v>
      </c>
      <c r="T3282" s="527" t="s">
        <v>13001</v>
      </c>
      <c r="U3282" s="1" t="s">
        <v>13036</v>
      </c>
    </row>
    <row r="3283" spans="1:21" s="160" customFormat="1" ht="18" customHeight="1" x14ac:dyDescent="0.3">
      <c r="A3283" s="1">
        <v>3280</v>
      </c>
      <c r="B3283" s="318" t="s">
        <v>11685</v>
      </c>
      <c r="C3283" s="290" t="s">
        <v>1357</v>
      </c>
      <c r="D3283" s="316" t="s">
        <v>328</v>
      </c>
      <c r="E3283" s="316" t="s">
        <v>57</v>
      </c>
      <c r="F3283" s="316" t="s">
        <v>95</v>
      </c>
      <c r="G3283" s="288">
        <f t="shared" si="53"/>
        <v>39756</v>
      </c>
      <c r="H3283" s="525" t="s">
        <v>16961</v>
      </c>
      <c r="I3283" s="314" t="s">
        <v>1725</v>
      </c>
      <c r="J3283" s="289">
        <v>3</v>
      </c>
      <c r="K3283" s="284" t="s">
        <v>10481</v>
      </c>
      <c r="L3283" s="314">
        <v>9</v>
      </c>
      <c r="M3283" s="284" t="s">
        <v>4787</v>
      </c>
      <c r="N3283" s="290"/>
      <c r="O3283" s="290"/>
      <c r="P3283" s="290" t="s">
        <v>11686</v>
      </c>
      <c r="Q3283" s="325" t="s">
        <v>11687</v>
      </c>
      <c r="R3283" s="498">
        <v>22</v>
      </c>
      <c r="S3283" s="526" t="s">
        <v>13011</v>
      </c>
      <c r="T3283" s="527" t="s">
        <v>13001</v>
      </c>
      <c r="U3283" s="1" t="s">
        <v>13036</v>
      </c>
    </row>
    <row r="3284" spans="1:21" s="160" customFormat="1" ht="18" customHeight="1" x14ac:dyDescent="0.3">
      <c r="A3284" s="1">
        <v>3281</v>
      </c>
      <c r="B3284" s="318" t="s">
        <v>11705</v>
      </c>
      <c r="C3284" s="290" t="s">
        <v>1</v>
      </c>
      <c r="D3284" s="316" t="s">
        <v>261</v>
      </c>
      <c r="E3284" s="316" t="s">
        <v>328</v>
      </c>
      <c r="F3284" s="316" t="s">
        <v>95</v>
      </c>
      <c r="G3284" s="288">
        <f t="shared" si="53"/>
        <v>39557</v>
      </c>
      <c r="H3284" s="525" t="s">
        <v>16962</v>
      </c>
      <c r="I3284" s="314" t="s">
        <v>1725</v>
      </c>
      <c r="J3284" s="289">
        <v>3</v>
      </c>
      <c r="K3284" s="284" t="s">
        <v>10481</v>
      </c>
      <c r="L3284" s="314">
        <v>9</v>
      </c>
      <c r="M3284" s="284" t="s">
        <v>4787</v>
      </c>
      <c r="N3284" s="290"/>
      <c r="O3284" s="290"/>
      <c r="P3284" s="290" t="s">
        <v>11706</v>
      </c>
      <c r="Q3284" s="325" t="s">
        <v>11707</v>
      </c>
      <c r="R3284" s="498">
        <v>23</v>
      </c>
      <c r="S3284" s="526" t="s">
        <v>13011</v>
      </c>
      <c r="T3284" s="527" t="s">
        <v>13001</v>
      </c>
      <c r="U3284" s="1" t="s">
        <v>13036</v>
      </c>
    </row>
    <row r="3285" spans="1:21" s="160" customFormat="1" ht="18" customHeight="1" x14ac:dyDescent="0.3">
      <c r="A3285" s="1">
        <v>3282</v>
      </c>
      <c r="B3285" s="318" t="s">
        <v>2748</v>
      </c>
      <c r="C3285" s="290" t="s">
        <v>111</v>
      </c>
      <c r="D3285" s="316" t="s">
        <v>2321</v>
      </c>
      <c r="E3285" s="316" t="s">
        <v>175</v>
      </c>
      <c r="F3285" s="316" t="s">
        <v>95</v>
      </c>
      <c r="G3285" s="288">
        <f t="shared" si="53"/>
        <v>39508</v>
      </c>
      <c r="H3285" s="525" t="s">
        <v>16963</v>
      </c>
      <c r="I3285" s="314" t="s">
        <v>1725</v>
      </c>
      <c r="J3285" s="289">
        <v>3</v>
      </c>
      <c r="K3285" s="284" t="s">
        <v>10481</v>
      </c>
      <c r="L3285" s="314">
        <v>9</v>
      </c>
      <c r="M3285" s="284" t="s">
        <v>4787</v>
      </c>
      <c r="N3285" s="290"/>
      <c r="O3285" s="290"/>
      <c r="P3285" s="290" t="s">
        <v>11696</v>
      </c>
      <c r="Q3285" s="325" t="s">
        <v>11697</v>
      </c>
      <c r="R3285" s="498">
        <v>24</v>
      </c>
      <c r="S3285" s="526" t="s">
        <v>13011</v>
      </c>
      <c r="T3285" s="527" t="s">
        <v>13001</v>
      </c>
      <c r="U3285" s="1" t="s">
        <v>13036</v>
      </c>
    </row>
    <row r="3286" spans="1:21" s="160" customFormat="1" ht="18" customHeight="1" x14ac:dyDescent="0.3">
      <c r="A3286" s="1">
        <v>3283</v>
      </c>
      <c r="B3286" s="318" t="s">
        <v>11662</v>
      </c>
      <c r="C3286" s="290" t="s">
        <v>3151</v>
      </c>
      <c r="D3286" s="316" t="s">
        <v>101</v>
      </c>
      <c r="E3286" s="316" t="s">
        <v>2337</v>
      </c>
      <c r="F3286" s="316" t="s">
        <v>95</v>
      </c>
      <c r="G3286" s="288">
        <f t="shared" si="53"/>
        <v>39614</v>
      </c>
      <c r="H3286" s="525" t="s">
        <v>16964</v>
      </c>
      <c r="I3286" s="314" t="s">
        <v>1725</v>
      </c>
      <c r="J3286" s="289">
        <v>3</v>
      </c>
      <c r="K3286" s="284" t="s">
        <v>10481</v>
      </c>
      <c r="L3286" s="314">
        <v>9</v>
      </c>
      <c r="M3286" s="284" t="s">
        <v>4787</v>
      </c>
      <c r="N3286" s="290"/>
      <c r="O3286" s="290"/>
      <c r="P3286" s="290" t="s">
        <v>11682</v>
      </c>
      <c r="Q3286" s="325" t="s">
        <v>11683</v>
      </c>
      <c r="R3286" s="498">
        <v>25</v>
      </c>
      <c r="S3286" s="526" t="s">
        <v>13011</v>
      </c>
      <c r="T3286" s="527" t="s">
        <v>13001</v>
      </c>
      <c r="U3286" s="1" t="s">
        <v>13036</v>
      </c>
    </row>
    <row r="3287" spans="1:21" s="160" customFormat="1" ht="18" customHeight="1" x14ac:dyDescent="0.3">
      <c r="A3287" s="1">
        <v>3284</v>
      </c>
      <c r="B3287" s="321" t="s">
        <v>11676</v>
      </c>
      <c r="C3287" s="294" t="s">
        <v>1297</v>
      </c>
      <c r="D3287" s="322" t="s">
        <v>57</v>
      </c>
      <c r="E3287" s="322" t="s">
        <v>379</v>
      </c>
      <c r="F3287" s="316" t="s">
        <v>95</v>
      </c>
      <c r="G3287" s="288">
        <f t="shared" si="53"/>
        <v>39579</v>
      </c>
      <c r="H3287" s="525" t="s">
        <v>16965</v>
      </c>
      <c r="I3287" s="314" t="s">
        <v>1725</v>
      </c>
      <c r="J3287" s="289">
        <v>3</v>
      </c>
      <c r="K3287" s="284" t="s">
        <v>10481</v>
      </c>
      <c r="L3287" s="314">
        <v>9</v>
      </c>
      <c r="M3287" s="284" t="s">
        <v>4787</v>
      </c>
      <c r="N3287" s="294"/>
      <c r="O3287" s="294"/>
      <c r="P3287" s="294" t="s">
        <v>11677</v>
      </c>
      <c r="Q3287" s="325" t="s">
        <v>11678</v>
      </c>
      <c r="R3287" s="498">
        <v>26</v>
      </c>
      <c r="S3287" s="526" t="s">
        <v>13011</v>
      </c>
      <c r="T3287" s="527" t="s">
        <v>13001</v>
      </c>
      <c r="U3287" s="1" t="s">
        <v>13036</v>
      </c>
    </row>
    <row r="3288" spans="1:21" s="160" customFormat="1" ht="18" customHeight="1" x14ac:dyDescent="0.3">
      <c r="A3288" s="1">
        <v>3285</v>
      </c>
      <c r="B3288" s="318" t="s">
        <v>1471</v>
      </c>
      <c r="C3288" s="290" t="s">
        <v>448</v>
      </c>
      <c r="D3288" s="316" t="s">
        <v>2336</v>
      </c>
      <c r="E3288" s="316" t="s">
        <v>2341</v>
      </c>
      <c r="F3288" s="316" t="s">
        <v>95</v>
      </c>
      <c r="G3288" s="288">
        <f t="shared" si="53"/>
        <v>39637</v>
      </c>
      <c r="H3288" s="525" t="s">
        <v>16966</v>
      </c>
      <c r="I3288" s="314" t="s">
        <v>1725</v>
      </c>
      <c r="J3288" s="289">
        <v>3</v>
      </c>
      <c r="K3288" s="284" t="s">
        <v>10481</v>
      </c>
      <c r="L3288" s="314">
        <v>9</v>
      </c>
      <c r="M3288" s="284" t="s">
        <v>4787</v>
      </c>
      <c r="N3288" s="290"/>
      <c r="O3288" s="290"/>
      <c r="P3288" s="290" t="s">
        <v>11698</v>
      </c>
      <c r="Q3288" s="325" t="s">
        <v>11699</v>
      </c>
      <c r="R3288" s="498">
        <v>27</v>
      </c>
      <c r="S3288" s="526" t="s">
        <v>13011</v>
      </c>
      <c r="T3288" s="527" t="s">
        <v>13001</v>
      </c>
      <c r="U3288" s="1" t="s">
        <v>13036</v>
      </c>
    </row>
    <row r="3289" spans="1:21" s="160" customFormat="1" ht="18" customHeight="1" x14ac:dyDescent="0.3">
      <c r="A3289" s="1">
        <v>3286</v>
      </c>
      <c r="B3289" s="318" t="s">
        <v>11735</v>
      </c>
      <c r="C3289" s="290" t="s">
        <v>4271</v>
      </c>
      <c r="D3289" s="316" t="s">
        <v>101</v>
      </c>
      <c r="E3289" s="316" t="s">
        <v>19</v>
      </c>
      <c r="F3289" s="316" t="s">
        <v>95</v>
      </c>
      <c r="G3289" s="288">
        <f t="shared" si="53"/>
        <v>39797</v>
      </c>
      <c r="H3289" s="525" t="s">
        <v>16967</v>
      </c>
      <c r="I3289" s="314" t="s">
        <v>1725</v>
      </c>
      <c r="J3289" s="289">
        <v>3</v>
      </c>
      <c r="K3289" s="284" t="s">
        <v>10481</v>
      </c>
      <c r="L3289" s="314">
        <v>9</v>
      </c>
      <c r="M3289" s="284" t="s">
        <v>4787</v>
      </c>
      <c r="N3289" s="290"/>
      <c r="O3289" s="290"/>
      <c r="P3289" s="290" t="s">
        <v>11736</v>
      </c>
      <c r="Q3289" s="325" t="s">
        <v>11737</v>
      </c>
      <c r="R3289" s="498">
        <v>28</v>
      </c>
      <c r="S3289" s="526" t="s">
        <v>13011</v>
      </c>
      <c r="T3289" s="527" t="s">
        <v>13001</v>
      </c>
      <c r="U3289" s="1" t="s">
        <v>13036</v>
      </c>
    </row>
    <row r="3290" spans="1:21" s="160" customFormat="1" ht="18" customHeight="1" x14ac:dyDescent="0.3">
      <c r="A3290" s="1">
        <v>3287</v>
      </c>
      <c r="B3290" s="318" t="s">
        <v>11691</v>
      </c>
      <c r="C3290" s="290" t="s">
        <v>1059</v>
      </c>
      <c r="D3290" s="316" t="s">
        <v>70</v>
      </c>
      <c r="E3290" s="316" t="s">
        <v>175</v>
      </c>
      <c r="F3290" s="316" t="s">
        <v>95</v>
      </c>
      <c r="G3290" s="288">
        <f t="shared" si="53"/>
        <v>39535</v>
      </c>
      <c r="H3290" s="525" t="s">
        <v>16968</v>
      </c>
      <c r="I3290" s="314" t="s">
        <v>1725</v>
      </c>
      <c r="J3290" s="289">
        <v>3</v>
      </c>
      <c r="K3290" s="284" t="s">
        <v>10481</v>
      </c>
      <c r="L3290" s="314">
        <v>9</v>
      </c>
      <c r="M3290" s="284" t="s">
        <v>4787</v>
      </c>
      <c r="N3290" s="290"/>
      <c r="O3290" s="290"/>
      <c r="P3290" s="290" t="s">
        <v>11692</v>
      </c>
      <c r="Q3290" s="325" t="s">
        <v>11693</v>
      </c>
      <c r="R3290" s="498">
        <v>1</v>
      </c>
      <c r="S3290" s="526" t="s">
        <v>13012</v>
      </c>
      <c r="T3290" s="527" t="s">
        <v>13001</v>
      </c>
      <c r="U3290" s="1" t="s">
        <v>13036</v>
      </c>
    </row>
    <row r="3291" spans="1:21" s="160" customFormat="1" ht="18" customHeight="1" x14ac:dyDescent="0.3">
      <c r="A3291" s="1">
        <v>3288</v>
      </c>
      <c r="B3291" s="318" t="s">
        <v>11738</v>
      </c>
      <c r="C3291" s="290" t="s">
        <v>25</v>
      </c>
      <c r="D3291" s="316" t="s">
        <v>70</v>
      </c>
      <c r="E3291" s="316" t="s">
        <v>379</v>
      </c>
      <c r="F3291" s="316" t="s">
        <v>95</v>
      </c>
      <c r="G3291" s="288">
        <f t="shared" si="53"/>
        <v>39596</v>
      </c>
      <c r="H3291" s="525" t="s">
        <v>16969</v>
      </c>
      <c r="I3291" s="314" t="s">
        <v>1725</v>
      </c>
      <c r="J3291" s="289">
        <v>3</v>
      </c>
      <c r="K3291" s="284" t="s">
        <v>10481</v>
      </c>
      <c r="L3291" s="314">
        <v>9</v>
      </c>
      <c r="M3291" s="284" t="s">
        <v>4787</v>
      </c>
      <c r="N3291" s="290"/>
      <c r="O3291" s="290"/>
      <c r="P3291" s="290" t="s">
        <v>11739</v>
      </c>
      <c r="Q3291" s="325" t="s">
        <v>11740</v>
      </c>
      <c r="R3291" s="498">
        <v>2</v>
      </c>
      <c r="S3291" s="526" t="s">
        <v>13012</v>
      </c>
      <c r="T3291" s="527" t="s">
        <v>13001</v>
      </c>
      <c r="U3291" s="1" t="s">
        <v>13036</v>
      </c>
    </row>
    <row r="3292" spans="1:21" s="160" customFormat="1" ht="18" customHeight="1" x14ac:dyDescent="0.3">
      <c r="A3292" s="1">
        <v>3289</v>
      </c>
      <c r="B3292" s="318" t="s">
        <v>3507</v>
      </c>
      <c r="C3292" s="290" t="s">
        <v>164</v>
      </c>
      <c r="D3292" s="316" t="s">
        <v>2</v>
      </c>
      <c r="E3292" s="316" t="s">
        <v>2337</v>
      </c>
      <c r="F3292" s="316" t="s">
        <v>95</v>
      </c>
      <c r="G3292" s="288">
        <f t="shared" si="53"/>
        <v>39624</v>
      </c>
      <c r="H3292" s="525" t="s">
        <v>16970</v>
      </c>
      <c r="I3292" s="314" t="s">
        <v>1725</v>
      </c>
      <c r="J3292" s="289">
        <v>3</v>
      </c>
      <c r="K3292" s="284" t="s">
        <v>10481</v>
      </c>
      <c r="L3292" s="314">
        <v>9</v>
      </c>
      <c r="M3292" s="284" t="s">
        <v>4787</v>
      </c>
      <c r="N3292" s="290"/>
      <c r="O3292" s="290"/>
      <c r="P3292" s="290" t="s">
        <v>11703</v>
      </c>
      <c r="Q3292" s="325" t="s">
        <v>11704</v>
      </c>
      <c r="R3292" s="498">
        <v>3</v>
      </c>
      <c r="S3292" s="526" t="s">
        <v>13012</v>
      </c>
      <c r="T3292" s="527" t="s">
        <v>13001</v>
      </c>
      <c r="U3292" s="1" t="s">
        <v>13036</v>
      </c>
    </row>
    <row r="3293" spans="1:21" s="160" customFormat="1" ht="18" customHeight="1" x14ac:dyDescent="0.3">
      <c r="A3293" s="1">
        <v>3290</v>
      </c>
      <c r="B3293" s="318" t="s">
        <v>11679</v>
      </c>
      <c r="C3293" s="290" t="s">
        <v>642</v>
      </c>
      <c r="D3293" s="316" t="s">
        <v>57</v>
      </c>
      <c r="E3293" s="316" t="s">
        <v>328</v>
      </c>
      <c r="F3293" s="316" t="s">
        <v>95</v>
      </c>
      <c r="G3293" s="288">
        <f t="shared" si="53"/>
        <v>39549</v>
      </c>
      <c r="H3293" s="525" t="s">
        <v>16971</v>
      </c>
      <c r="I3293" s="314" t="s">
        <v>1725</v>
      </c>
      <c r="J3293" s="289">
        <v>3</v>
      </c>
      <c r="K3293" s="284" t="s">
        <v>10481</v>
      </c>
      <c r="L3293" s="314">
        <v>9</v>
      </c>
      <c r="M3293" s="284" t="s">
        <v>4787</v>
      </c>
      <c r="N3293" s="290"/>
      <c r="O3293" s="290"/>
      <c r="P3293" s="290" t="s">
        <v>11680</v>
      </c>
      <c r="Q3293" s="325" t="s">
        <v>11681</v>
      </c>
      <c r="R3293" s="498">
        <v>4</v>
      </c>
      <c r="S3293" s="526" t="s">
        <v>13012</v>
      </c>
      <c r="T3293" s="527" t="s">
        <v>13001</v>
      </c>
      <c r="U3293" s="1" t="s">
        <v>13036</v>
      </c>
    </row>
    <row r="3294" spans="1:21" s="160" customFormat="1" ht="18" customHeight="1" x14ac:dyDescent="0.3">
      <c r="A3294" s="1">
        <v>3291</v>
      </c>
      <c r="B3294" s="318" t="s">
        <v>4857</v>
      </c>
      <c r="C3294" s="290" t="s">
        <v>215</v>
      </c>
      <c r="D3294" s="316" t="s">
        <v>2</v>
      </c>
      <c r="E3294" s="316" t="s">
        <v>328</v>
      </c>
      <c r="F3294" s="316" t="s">
        <v>95</v>
      </c>
      <c r="G3294" s="288">
        <f t="shared" si="53"/>
        <v>39563</v>
      </c>
      <c r="H3294" s="525" t="s">
        <v>16972</v>
      </c>
      <c r="I3294" s="314" t="s">
        <v>1725</v>
      </c>
      <c r="J3294" s="289">
        <v>3</v>
      </c>
      <c r="K3294" s="284" t="s">
        <v>10481</v>
      </c>
      <c r="L3294" s="314">
        <v>9</v>
      </c>
      <c r="M3294" s="284" t="s">
        <v>4787</v>
      </c>
      <c r="N3294" s="290"/>
      <c r="O3294" s="290"/>
      <c r="P3294" s="290" t="s">
        <v>11674</v>
      </c>
      <c r="Q3294" s="325" t="s">
        <v>11675</v>
      </c>
      <c r="R3294" s="498">
        <v>5</v>
      </c>
      <c r="S3294" s="526" t="s">
        <v>13012</v>
      </c>
      <c r="T3294" s="527" t="s">
        <v>13001</v>
      </c>
      <c r="U3294" s="1" t="s">
        <v>13036</v>
      </c>
    </row>
    <row r="3295" spans="1:21" s="160" customFormat="1" ht="18" customHeight="1" x14ac:dyDescent="0.3">
      <c r="A3295" s="1">
        <v>3292</v>
      </c>
      <c r="B3295" s="318" t="s">
        <v>4613</v>
      </c>
      <c r="C3295" s="290" t="s">
        <v>1</v>
      </c>
      <c r="D3295" s="316" t="s">
        <v>190</v>
      </c>
      <c r="E3295" s="316" t="s">
        <v>379</v>
      </c>
      <c r="F3295" s="316" t="s">
        <v>95</v>
      </c>
      <c r="G3295" s="288">
        <f t="shared" si="53"/>
        <v>39598</v>
      </c>
      <c r="H3295" s="525" t="s">
        <v>16973</v>
      </c>
      <c r="I3295" s="314" t="s">
        <v>1725</v>
      </c>
      <c r="J3295" s="289">
        <v>3</v>
      </c>
      <c r="K3295" s="284" t="s">
        <v>10481</v>
      </c>
      <c r="L3295" s="314">
        <v>9</v>
      </c>
      <c r="M3295" s="284" t="s">
        <v>4787</v>
      </c>
      <c r="N3295" s="290"/>
      <c r="O3295" s="290"/>
      <c r="P3295" s="290" t="s">
        <v>11694</v>
      </c>
      <c r="Q3295" s="325" t="s">
        <v>11695</v>
      </c>
      <c r="R3295" s="498">
        <v>6</v>
      </c>
      <c r="S3295" s="526" t="s">
        <v>13012</v>
      </c>
      <c r="T3295" s="527" t="s">
        <v>13001</v>
      </c>
      <c r="U3295" s="1" t="s">
        <v>13036</v>
      </c>
    </row>
    <row r="3296" spans="1:21" s="160" customFormat="1" ht="18" customHeight="1" x14ac:dyDescent="0.3">
      <c r="A3296" s="1">
        <v>3293</v>
      </c>
      <c r="B3296" s="318" t="s">
        <v>11688</v>
      </c>
      <c r="C3296" s="290" t="s">
        <v>376</v>
      </c>
      <c r="D3296" s="316" t="s">
        <v>49</v>
      </c>
      <c r="E3296" s="316" t="s">
        <v>2336</v>
      </c>
      <c r="F3296" s="316" t="s">
        <v>95</v>
      </c>
      <c r="G3296" s="288">
        <f t="shared" si="53"/>
        <v>39678</v>
      </c>
      <c r="H3296" s="525" t="s">
        <v>16974</v>
      </c>
      <c r="I3296" s="314" t="s">
        <v>1725</v>
      </c>
      <c r="J3296" s="289">
        <v>3</v>
      </c>
      <c r="K3296" s="284" t="s">
        <v>10481</v>
      </c>
      <c r="L3296" s="314">
        <v>9</v>
      </c>
      <c r="M3296" s="284" t="s">
        <v>4787</v>
      </c>
      <c r="N3296" s="290"/>
      <c r="O3296" s="290"/>
      <c r="P3296" s="290" t="s">
        <v>11689</v>
      </c>
      <c r="Q3296" s="325" t="s">
        <v>11690</v>
      </c>
      <c r="R3296" s="498">
        <v>7</v>
      </c>
      <c r="S3296" s="526" t="s">
        <v>13012</v>
      </c>
      <c r="T3296" s="527" t="s">
        <v>13001</v>
      </c>
      <c r="U3296" s="1" t="s">
        <v>13036</v>
      </c>
    </row>
    <row r="3297" spans="1:21" s="160" customFormat="1" ht="18" customHeight="1" x14ac:dyDescent="0.3">
      <c r="A3297" s="1">
        <v>3294</v>
      </c>
      <c r="B3297" s="318" t="s">
        <v>1729</v>
      </c>
      <c r="C3297" s="290" t="s">
        <v>173</v>
      </c>
      <c r="D3297" s="316" t="s">
        <v>130</v>
      </c>
      <c r="E3297" s="316" t="s">
        <v>2341</v>
      </c>
      <c r="F3297" s="316" t="s">
        <v>326</v>
      </c>
      <c r="G3297" s="288">
        <f t="shared" si="53"/>
        <v>39277</v>
      </c>
      <c r="H3297" s="525" t="s">
        <v>16975</v>
      </c>
      <c r="I3297" s="314" t="s">
        <v>4277</v>
      </c>
      <c r="J3297" s="340">
        <v>4</v>
      </c>
      <c r="K3297" s="284" t="s">
        <v>10481</v>
      </c>
      <c r="L3297" s="314">
        <v>9</v>
      </c>
      <c r="M3297" s="284" t="s">
        <v>4787</v>
      </c>
      <c r="N3297" s="290" t="s">
        <v>11854</v>
      </c>
      <c r="O3297" s="290"/>
      <c r="P3297" s="290" t="s">
        <v>11855</v>
      </c>
      <c r="Q3297" s="325" t="s">
        <v>11856</v>
      </c>
      <c r="R3297" s="498">
        <v>8</v>
      </c>
      <c r="S3297" s="526" t="s">
        <v>13012</v>
      </c>
      <c r="T3297" s="527" t="s">
        <v>13001</v>
      </c>
      <c r="U3297" s="1" t="s">
        <v>13036</v>
      </c>
    </row>
    <row r="3298" spans="1:21" s="160" customFormat="1" ht="18" customHeight="1" x14ac:dyDescent="0.3">
      <c r="A3298" s="1">
        <v>3295</v>
      </c>
      <c r="B3298" s="318" t="s">
        <v>11847</v>
      </c>
      <c r="C3298" s="290" t="s">
        <v>376</v>
      </c>
      <c r="D3298" s="316" t="s">
        <v>123</v>
      </c>
      <c r="E3298" s="316" t="s">
        <v>6</v>
      </c>
      <c r="F3298" s="316" t="s">
        <v>326</v>
      </c>
      <c r="G3298" s="288">
        <f t="shared" si="53"/>
        <v>39140</v>
      </c>
      <c r="H3298" s="525" t="s">
        <v>16976</v>
      </c>
      <c r="I3298" s="314" t="s">
        <v>4277</v>
      </c>
      <c r="J3298" s="340">
        <v>4</v>
      </c>
      <c r="K3298" s="284" t="s">
        <v>10481</v>
      </c>
      <c r="L3298" s="314">
        <v>9</v>
      </c>
      <c r="M3298" s="284" t="s">
        <v>4787</v>
      </c>
      <c r="N3298" s="290" t="s">
        <v>11848</v>
      </c>
      <c r="O3298" s="290"/>
      <c r="P3298" s="290" t="s">
        <v>11849</v>
      </c>
      <c r="Q3298" s="325" t="s">
        <v>11850</v>
      </c>
      <c r="R3298" s="498">
        <v>9</v>
      </c>
      <c r="S3298" s="526" t="s">
        <v>13012</v>
      </c>
      <c r="T3298" s="527" t="s">
        <v>13001</v>
      </c>
      <c r="U3298" s="1" t="s">
        <v>13036</v>
      </c>
    </row>
    <row r="3299" spans="1:21" s="160" customFormat="1" ht="18" customHeight="1" x14ac:dyDescent="0.3">
      <c r="A3299" s="1">
        <v>3296</v>
      </c>
      <c r="B3299" s="318" t="s">
        <v>239</v>
      </c>
      <c r="C3299" s="290" t="s">
        <v>695</v>
      </c>
      <c r="D3299" s="316" t="s">
        <v>6</v>
      </c>
      <c r="E3299" s="316" t="s">
        <v>57</v>
      </c>
      <c r="F3299" s="316" t="s">
        <v>326</v>
      </c>
      <c r="G3299" s="288">
        <f t="shared" si="53"/>
        <v>39388</v>
      </c>
      <c r="H3299" s="525" t="s">
        <v>16977</v>
      </c>
      <c r="I3299" s="314" t="s">
        <v>4277</v>
      </c>
      <c r="J3299" s="340">
        <v>4</v>
      </c>
      <c r="K3299" s="284" t="s">
        <v>10481</v>
      </c>
      <c r="L3299" s="314">
        <v>9</v>
      </c>
      <c r="M3299" s="284" t="s">
        <v>4787</v>
      </c>
      <c r="N3299" s="290" t="s">
        <v>11851</v>
      </c>
      <c r="O3299" s="290"/>
      <c r="P3299" s="290" t="s">
        <v>11852</v>
      </c>
      <c r="Q3299" s="325" t="s">
        <v>11853</v>
      </c>
      <c r="R3299" s="498">
        <v>10</v>
      </c>
      <c r="S3299" s="526" t="s">
        <v>13012</v>
      </c>
      <c r="T3299" s="527" t="s">
        <v>13001</v>
      </c>
      <c r="U3299" s="1" t="s">
        <v>13036</v>
      </c>
    </row>
    <row r="3300" spans="1:21" s="160" customFormat="1" ht="18" customHeight="1" x14ac:dyDescent="0.3">
      <c r="A3300" s="1">
        <v>3297</v>
      </c>
      <c r="B3300" s="318" t="s">
        <v>11857</v>
      </c>
      <c r="C3300" s="290" t="s">
        <v>18</v>
      </c>
      <c r="D3300" s="316" t="s">
        <v>2341</v>
      </c>
      <c r="E3300" s="316" t="s">
        <v>6</v>
      </c>
      <c r="F3300" s="316" t="s">
        <v>326</v>
      </c>
      <c r="G3300" s="288">
        <f t="shared" si="53"/>
        <v>39120</v>
      </c>
      <c r="H3300" s="525" t="s">
        <v>16978</v>
      </c>
      <c r="I3300" s="314" t="s">
        <v>4277</v>
      </c>
      <c r="J3300" s="340">
        <v>4</v>
      </c>
      <c r="K3300" s="284" t="s">
        <v>10481</v>
      </c>
      <c r="L3300" s="314">
        <v>9</v>
      </c>
      <c r="M3300" s="284" t="s">
        <v>4787</v>
      </c>
      <c r="N3300" s="290" t="s">
        <v>11858</v>
      </c>
      <c r="O3300" s="290"/>
      <c r="P3300" s="290" t="s">
        <v>11859</v>
      </c>
      <c r="Q3300" s="325" t="s">
        <v>11860</v>
      </c>
      <c r="R3300" s="498">
        <v>11</v>
      </c>
      <c r="S3300" s="526" t="s">
        <v>13012</v>
      </c>
      <c r="T3300" s="527" t="s">
        <v>13001</v>
      </c>
      <c r="U3300" s="1" t="s">
        <v>13036</v>
      </c>
    </row>
    <row r="3301" spans="1:21" s="160" customFormat="1" ht="18" customHeight="1" x14ac:dyDescent="0.3">
      <c r="A3301" s="1">
        <v>3298</v>
      </c>
      <c r="B3301" s="318" t="s">
        <v>11861</v>
      </c>
      <c r="C3301" s="290" t="s">
        <v>666</v>
      </c>
      <c r="D3301" s="316" t="s">
        <v>255</v>
      </c>
      <c r="E3301" s="316" t="s">
        <v>6</v>
      </c>
      <c r="F3301" s="316" t="s">
        <v>326</v>
      </c>
      <c r="G3301" s="288">
        <f t="shared" si="53"/>
        <v>39137</v>
      </c>
      <c r="H3301" s="525" t="s">
        <v>16979</v>
      </c>
      <c r="I3301" s="314" t="s">
        <v>4283</v>
      </c>
      <c r="J3301" s="340">
        <v>4</v>
      </c>
      <c r="K3301" s="284" t="s">
        <v>10481</v>
      </c>
      <c r="L3301" s="314">
        <v>9</v>
      </c>
      <c r="M3301" s="284" t="s">
        <v>4787</v>
      </c>
      <c r="N3301" s="290" t="s">
        <v>11862</v>
      </c>
      <c r="O3301" s="290"/>
      <c r="P3301" s="290" t="s">
        <v>11863</v>
      </c>
      <c r="Q3301" s="325" t="s">
        <v>11864</v>
      </c>
      <c r="R3301" s="498">
        <v>12</v>
      </c>
      <c r="S3301" s="526" t="s">
        <v>13012</v>
      </c>
      <c r="T3301" s="527" t="s">
        <v>13001</v>
      </c>
      <c r="U3301" s="1" t="s">
        <v>13036</v>
      </c>
    </row>
    <row r="3302" spans="1:21" s="160" customFormat="1" ht="18" customHeight="1" x14ac:dyDescent="0.3">
      <c r="A3302" s="1">
        <v>3299</v>
      </c>
      <c r="B3302" s="318" t="s">
        <v>6084</v>
      </c>
      <c r="C3302" s="290" t="s">
        <v>666</v>
      </c>
      <c r="D3302" s="316" t="s">
        <v>401</v>
      </c>
      <c r="E3302" s="316" t="s">
        <v>2337</v>
      </c>
      <c r="F3302" s="316" t="s">
        <v>6335</v>
      </c>
      <c r="G3302" s="288">
        <f t="shared" si="53"/>
        <v>42538</v>
      </c>
      <c r="H3302" s="525" t="s">
        <v>16980</v>
      </c>
      <c r="I3302" s="314" t="s">
        <v>4292</v>
      </c>
      <c r="J3302" s="340">
        <v>4</v>
      </c>
      <c r="K3302" s="284" t="s">
        <v>10481</v>
      </c>
      <c r="L3302" s="314">
        <v>9</v>
      </c>
      <c r="M3302" s="284" t="s">
        <v>4787</v>
      </c>
      <c r="N3302" s="290" t="s">
        <v>11869</v>
      </c>
      <c r="O3302" s="290"/>
      <c r="P3302" s="290" t="s">
        <v>11870</v>
      </c>
      <c r="Q3302" s="325" t="s">
        <v>11871</v>
      </c>
      <c r="R3302" s="498">
        <v>13</v>
      </c>
      <c r="S3302" s="526" t="s">
        <v>13012</v>
      </c>
      <c r="T3302" s="527" t="s">
        <v>13001</v>
      </c>
      <c r="U3302" s="1" t="s">
        <v>13036</v>
      </c>
    </row>
    <row r="3303" spans="1:21" s="160" customFormat="1" ht="18" customHeight="1" x14ac:dyDescent="0.3">
      <c r="A3303" s="1">
        <v>3300</v>
      </c>
      <c r="B3303" s="341" t="s">
        <v>11901</v>
      </c>
      <c r="C3303" s="325" t="s">
        <v>18</v>
      </c>
      <c r="D3303" s="316" t="s">
        <v>20</v>
      </c>
      <c r="E3303" s="316" t="s">
        <v>328</v>
      </c>
      <c r="F3303" s="316" t="s">
        <v>326</v>
      </c>
      <c r="G3303" s="288">
        <f t="shared" si="53"/>
        <v>39182</v>
      </c>
      <c r="H3303" s="525" t="s">
        <v>16981</v>
      </c>
      <c r="I3303" s="314" t="s">
        <v>4292</v>
      </c>
      <c r="J3303" s="314" t="s">
        <v>328</v>
      </c>
      <c r="K3303" s="284" t="s">
        <v>10481</v>
      </c>
      <c r="L3303" s="314">
        <v>9</v>
      </c>
      <c r="M3303" s="284" t="s">
        <v>4787</v>
      </c>
      <c r="N3303" s="325" t="s">
        <v>11902</v>
      </c>
      <c r="O3303" s="325"/>
      <c r="P3303" s="325" t="s">
        <v>11903</v>
      </c>
      <c r="Q3303" s="325" t="s">
        <v>11904</v>
      </c>
      <c r="R3303" s="498">
        <v>14</v>
      </c>
      <c r="S3303" s="526" t="s">
        <v>13012</v>
      </c>
      <c r="T3303" s="527" t="s">
        <v>13001</v>
      </c>
      <c r="U3303" s="1" t="s">
        <v>13036</v>
      </c>
    </row>
    <row r="3304" spans="1:21" s="160" customFormat="1" ht="18" customHeight="1" x14ac:dyDescent="0.3">
      <c r="A3304" s="1">
        <v>3301</v>
      </c>
      <c r="B3304" s="318" t="s">
        <v>11878</v>
      </c>
      <c r="C3304" s="290" t="s">
        <v>1</v>
      </c>
      <c r="D3304" s="316" t="s">
        <v>2336</v>
      </c>
      <c r="E3304" s="316" t="s">
        <v>6</v>
      </c>
      <c r="F3304" s="316" t="s">
        <v>326</v>
      </c>
      <c r="G3304" s="288">
        <f t="shared" si="53"/>
        <v>39121</v>
      </c>
      <c r="H3304" s="525" t="s">
        <v>16982</v>
      </c>
      <c r="I3304" s="314" t="s">
        <v>4292</v>
      </c>
      <c r="J3304" s="340">
        <v>4</v>
      </c>
      <c r="K3304" s="284" t="s">
        <v>10481</v>
      </c>
      <c r="L3304" s="314">
        <v>9</v>
      </c>
      <c r="M3304" s="284" t="s">
        <v>4787</v>
      </c>
      <c r="N3304" s="290" t="s">
        <v>11879</v>
      </c>
      <c r="O3304" s="290"/>
      <c r="P3304" s="290" t="s">
        <v>11880</v>
      </c>
      <c r="Q3304" s="325" t="s">
        <v>11881</v>
      </c>
      <c r="R3304" s="498">
        <v>15</v>
      </c>
      <c r="S3304" s="526" t="s">
        <v>13012</v>
      </c>
      <c r="T3304" s="527" t="s">
        <v>13001</v>
      </c>
      <c r="U3304" s="1" t="s">
        <v>13036</v>
      </c>
    </row>
    <row r="3305" spans="1:21" s="160" customFormat="1" ht="18" customHeight="1" x14ac:dyDescent="0.3">
      <c r="A3305" s="1">
        <v>3302</v>
      </c>
      <c r="B3305" s="318" t="s">
        <v>11882</v>
      </c>
      <c r="C3305" s="290" t="s">
        <v>919</v>
      </c>
      <c r="D3305" s="316" t="s">
        <v>70</v>
      </c>
      <c r="E3305" s="316" t="s">
        <v>2341</v>
      </c>
      <c r="F3305" s="316" t="s">
        <v>326</v>
      </c>
      <c r="G3305" s="288">
        <f t="shared" si="53"/>
        <v>39291</v>
      </c>
      <c r="H3305" s="525" t="s">
        <v>16983</v>
      </c>
      <c r="I3305" s="314" t="s">
        <v>4292</v>
      </c>
      <c r="J3305" s="340">
        <v>4</v>
      </c>
      <c r="K3305" s="284" t="s">
        <v>10481</v>
      </c>
      <c r="L3305" s="314">
        <v>9</v>
      </c>
      <c r="M3305" s="284" t="s">
        <v>4787</v>
      </c>
      <c r="N3305" s="290" t="s">
        <v>11883</v>
      </c>
      <c r="O3305" s="290"/>
      <c r="P3305" s="320" t="s">
        <v>11884</v>
      </c>
      <c r="Q3305" s="325" t="s">
        <v>11885</v>
      </c>
      <c r="R3305" s="498">
        <v>16</v>
      </c>
      <c r="S3305" s="526" t="s">
        <v>13012</v>
      </c>
      <c r="T3305" s="527" t="s">
        <v>13001</v>
      </c>
      <c r="U3305" s="1" t="s">
        <v>13036</v>
      </c>
    </row>
    <row r="3306" spans="1:21" s="160" customFormat="1" ht="18" customHeight="1" x14ac:dyDescent="0.3">
      <c r="A3306" s="1">
        <v>3303</v>
      </c>
      <c r="B3306" s="318" t="s">
        <v>1503</v>
      </c>
      <c r="C3306" s="290" t="s">
        <v>755</v>
      </c>
      <c r="D3306" s="316" t="s">
        <v>155</v>
      </c>
      <c r="E3306" s="316" t="s">
        <v>19</v>
      </c>
      <c r="F3306" s="316" t="s">
        <v>326</v>
      </c>
      <c r="G3306" s="288">
        <f t="shared" si="53"/>
        <v>39432</v>
      </c>
      <c r="H3306" s="525" t="s">
        <v>16984</v>
      </c>
      <c r="I3306" s="314" t="s">
        <v>4292</v>
      </c>
      <c r="J3306" s="340">
        <v>4</v>
      </c>
      <c r="K3306" s="284" t="s">
        <v>10481</v>
      </c>
      <c r="L3306" s="314">
        <v>9</v>
      </c>
      <c r="M3306" s="284" t="s">
        <v>4787</v>
      </c>
      <c r="N3306" s="290" t="s">
        <v>11875</v>
      </c>
      <c r="O3306" s="290"/>
      <c r="P3306" s="290" t="s">
        <v>11876</v>
      </c>
      <c r="Q3306" s="325" t="s">
        <v>11877</v>
      </c>
      <c r="R3306" s="498">
        <v>17</v>
      </c>
      <c r="S3306" s="526" t="s">
        <v>13012</v>
      </c>
      <c r="T3306" s="527" t="s">
        <v>13001</v>
      </c>
      <c r="U3306" s="1" t="s">
        <v>13036</v>
      </c>
    </row>
    <row r="3307" spans="1:21" s="160" customFormat="1" ht="18" customHeight="1" x14ac:dyDescent="0.3">
      <c r="A3307" s="1">
        <v>3304</v>
      </c>
      <c r="B3307" s="318" t="s">
        <v>11865</v>
      </c>
      <c r="C3307" s="290" t="s">
        <v>907</v>
      </c>
      <c r="D3307" s="316" t="s">
        <v>49</v>
      </c>
      <c r="E3307" s="316" t="s">
        <v>175</v>
      </c>
      <c r="F3307" s="316" t="s">
        <v>326</v>
      </c>
      <c r="G3307" s="288">
        <f t="shared" si="53"/>
        <v>39159</v>
      </c>
      <c r="H3307" s="525" t="s">
        <v>16985</v>
      </c>
      <c r="I3307" s="314" t="s">
        <v>4292</v>
      </c>
      <c r="J3307" s="340">
        <v>4</v>
      </c>
      <c r="K3307" s="284" t="s">
        <v>10481</v>
      </c>
      <c r="L3307" s="314">
        <v>9</v>
      </c>
      <c r="M3307" s="284" t="s">
        <v>4787</v>
      </c>
      <c r="N3307" s="290" t="s">
        <v>11866</v>
      </c>
      <c r="O3307" s="290"/>
      <c r="P3307" s="290" t="s">
        <v>11867</v>
      </c>
      <c r="Q3307" s="325" t="s">
        <v>11868</v>
      </c>
      <c r="R3307" s="498">
        <v>18</v>
      </c>
      <c r="S3307" s="526" t="s">
        <v>13012</v>
      </c>
      <c r="T3307" s="527" t="s">
        <v>13001</v>
      </c>
      <c r="U3307" s="1" t="s">
        <v>13036</v>
      </c>
    </row>
    <row r="3308" spans="1:21" s="160" customFormat="1" ht="18" customHeight="1" x14ac:dyDescent="0.3">
      <c r="A3308" s="1">
        <v>3305</v>
      </c>
      <c r="B3308" s="341" t="s">
        <v>11897</v>
      </c>
      <c r="C3308" s="325" t="s">
        <v>225</v>
      </c>
      <c r="D3308" s="316" t="s">
        <v>2</v>
      </c>
      <c r="E3308" s="316" t="s">
        <v>2321</v>
      </c>
      <c r="F3308" s="316" t="s">
        <v>326</v>
      </c>
      <c r="G3308" s="288">
        <f t="shared" si="53"/>
        <v>39107</v>
      </c>
      <c r="H3308" s="525" t="s">
        <v>16986</v>
      </c>
      <c r="I3308" s="314" t="s">
        <v>4292</v>
      </c>
      <c r="J3308" s="314" t="s">
        <v>328</v>
      </c>
      <c r="K3308" s="284" t="s">
        <v>10481</v>
      </c>
      <c r="L3308" s="314">
        <v>9</v>
      </c>
      <c r="M3308" s="284" t="s">
        <v>4787</v>
      </c>
      <c r="N3308" s="325" t="s">
        <v>11898</v>
      </c>
      <c r="O3308" s="325"/>
      <c r="P3308" s="325" t="s">
        <v>11899</v>
      </c>
      <c r="Q3308" s="325" t="s">
        <v>11900</v>
      </c>
      <c r="R3308" s="498">
        <v>19</v>
      </c>
      <c r="S3308" s="526" t="s">
        <v>13012</v>
      </c>
      <c r="T3308" s="527" t="s">
        <v>13001</v>
      </c>
      <c r="U3308" s="1" t="s">
        <v>13036</v>
      </c>
    </row>
    <row r="3309" spans="1:21" s="160" customFormat="1" ht="18" customHeight="1" x14ac:dyDescent="0.3">
      <c r="A3309" s="1">
        <v>3306</v>
      </c>
      <c r="B3309" s="318" t="s">
        <v>11872</v>
      </c>
      <c r="C3309" s="290" t="s">
        <v>1</v>
      </c>
      <c r="D3309" s="316" t="s">
        <v>938</v>
      </c>
      <c r="E3309" s="316" t="s">
        <v>2341</v>
      </c>
      <c r="F3309" s="316" t="s">
        <v>326</v>
      </c>
      <c r="G3309" s="288">
        <f t="shared" si="53"/>
        <v>39276</v>
      </c>
      <c r="H3309" s="525" t="s">
        <v>16987</v>
      </c>
      <c r="I3309" s="314" t="s">
        <v>4292</v>
      </c>
      <c r="J3309" s="340">
        <v>4</v>
      </c>
      <c r="K3309" s="284" t="s">
        <v>10481</v>
      </c>
      <c r="L3309" s="314">
        <v>9</v>
      </c>
      <c r="M3309" s="284" t="s">
        <v>4787</v>
      </c>
      <c r="N3309" s="290" t="s">
        <v>1464</v>
      </c>
      <c r="O3309" s="290"/>
      <c r="P3309" s="290" t="s">
        <v>11873</v>
      </c>
      <c r="Q3309" s="325" t="s">
        <v>11874</v>
      </c>
      <c r="R3309" s="498">
        <v>20</v>
      </c>
      <c r="S3309" s="526" t="s">
        <v>13012</v>
      </c>
      <c r="T3309" s="527" t="s">
        <v>13001</v>
      </c>
      <c r="U3309" s="1" t="s">
        <v>13036</v>
      </c>
    </row>
    <row r="3310" spans="1:21" s="160" customFormat="1" ht="18" customHeight="1" x14ac:dyDescent="0.3">
      <c r="A3310" s="1">
        <v>3307</v>
      </c>
      <c r="B3310" s="341" t="s">
        <v>10090</v>
      </c>
      <c r="C3310" s="325" t="s">
        <v>164</v>
      </c>
      <c r="D3310" s="316" t="s">
        <v>216</v>
      </c>
      <c r="E3310" s="316" t="s">
        <v>2336</v>
      </c>
      <c r="F3310" s="316" t="s">
        <v>326</v>
      </c>
      <c r="G3310" s="288">
        <f t="shared" si="53"/>
        <v>39314</v>
      </c>
      <c r="H3310" s="525" t="s">
        <v>16988</v>
      </c>
      <c r="I3310" s="314" t="s">
        <v>4292</v>
      </c>
      <c r="J3310" s="314" t="s">
        <v>328</v>
      </c>
      <c r="K3310" s="284" t="s">
        <v>10481</v>
      </c>
      <c r="L3310" s="314">
        <v>9</v>
      </c>
      <c r="M3310" s="284" t="s">
        <v>4787</v>
      </c>
      <c r="N3310" s="325" t="s">
        <v>11894</v>
      </c>
      <c r="O3310" s="325"/>
      <c r="P3310" s="325" t="s">
        <v>11895</v>
      </c>
      <c r="Q3310" s="325" t="s">
        <v>11896</v>
      </c>
      <c r="R3310" s="498">
        <v>21</v>
      </c>
      <c r="S3310" s="526" t="s">
        <v>13012</v>
      </c>
      <c r="T3310" s="527" t="s">
        <v>13001</v>
      </c>
      <c r="U3310" s="1" t="s">
        <v>13036</v>
      </c>
    </row>
    <row r="3311" spans="1:21" s="160" customFormat="1" ht="18" customHeight="1" x14ac:dyDescent="0.3">
      <c r="A3311" s="1">
        <v>3308</v>
      </c>
      <c r="B3311" s="341" t="s">
        <v>11890</v>
      </c>
      <c r="C3311" s="325" t="s">
        <v>1115</v>
      </c>
      <c r="D3311" s="316" t="s">
        <v>19</v>
      </c>
      <c r="E3311" s="316" t="s">
        <v>19</v>
      </c>
      <c r="F3311" s="316" t="s">
        <v>326</v>
      </c>
      <c r="G3311" s="288">
        <f t="shared" si="53"/>
        <v>39428</v>
      </c>
      <c r="H3311" s="525" t="s">
        <v>16989</v>
      </c>
      <c r="I3311" s="314" t="s">
        <v>4292</v>
      </c>
      <c r="J3311" s="314" t="s">
        <v>328</v>
      </c>
      <c r="K3311" s="284" t="s">
        <v>10481</v>
      </c>
      <c r="L3311" s="314">
        <v>9</v>
      </c>
      <c r="M3311" s="284" t="s">
        <v>4787</v>
      </c>
      <c r="N3311" s="325" t="s">
        <v>11891</v>
      </c>
      <c r="O3311" s="325"/>
      <c r="P3311" s="325" t="s">
        <v>11892</v>
      </c>
      <c r="Q3311" s="325" t="s">
        <v>11893</v>
      </c>
      <c r="R3311" s="498">
        <v>22</v>
      </c>
      <c r="S3311" s="526" t="s">
        <v>13012</v>
      </c>
      <c r="T3311" s="527" t="s">
        <v>13001</v>
      </c>
      <c r="U3311" s="1" t="s">
        <v>13036</v>
      </c>
    </row>
    <row r="3312" spans="1:21" s="160" customFormat="1" ht="18" customHeight="1" x14ac:dyDescent="0.3">
      <c r="A3312" s="1">
        <v>3309</v>
      </c>
      <c r="B3312" s="341" t="s">
        <v>11886</v>
      </c>
      <c r="C3312" s="325" t="s">
        <v>31</v>
      </c>
      <c r="D3312" s="316" t="s">
        <v>328</v>
      </c>
      <c r="E3312" s="316" t="s">
        <v>6</v>
      </c>
      <c r="F3312" s="316" t="s">
        <v>326</v>
      </c>
      <c r="G3312" s="288">
        <f t="shared" si="53"/>
        <v>39117</v>
      </c>
      <c r="H3312" s="525" t="s">
        <v>16990</v>
      </c>
      <c r="I3312" s="314" t="s">
        <v>4292</v>
      </c>
      <c r="J3312" s="314" t="s">
        <v>328</v>
      </c>
      <c r="K3312" s="284" t="s">
        <v>10481</v>
      </c>
      <c r="L3312" s="314">
        <v>9</v>
      </c>
      <c r="M3312" s="284" t="s">
        <v>4787</v>
      </c>
      <c r="N3312" s="325" t="s">
        <v>11887</v>
      </c>
      <c r="O3312" s="325"/>
      <c r="P3312" s="325" t="s">
        <v>11888</v>
      </c>
      <c r="Q3312" s="325" t="s">
        <v>11889</v>
      </c>
      <c r="R3312" s="498">
        <v>23</v>
      </c>
      <c r="S3312" s="526" t="s">
        <v>13012</v>
      </c>
      <c r="T3312" s="527" t="s">
        <v>13001</v>
      </c>
      <c r="U3312" s="1" t="s">
        <v>13036</v>
      </c>
    </row>
    <row r="3313" spans="1:21" s="160" customFormat="1" ht="18" customHeight="1" x14ac:dyDescent="0.3">
      <c r="A3313" s="1">
        <v>3310</v>
      </c>
      <c r="B3313" s="318" t="s">
        <v>3046</v>
      </c>
      <c r="C3313" s="290" t="s">
        <v>1185</v>
      </c>
      <c r="D3313" s="316" t="s">
        <v>2321</v>
      </c>
      <c r="E3313" s="316" t="s">
        <v>175</v>
      </c>
      <c r="F3313" s="316" t="s">
        <v>326</v>
      </c>
      <c r="G3313" s="288">
        <f t="shared" si="53"/>
        <v>39142</v>
      </c>
      <c r="H3313" s="525" t="s">
        <v>16991</v>
      </c>
      <c r="I3313" s="314" t="s">
        <v>327</v>
      </c>
      <c r="J3313" s="289">
        <v>4</v>
      </c>
      <c r="K3313" s="284" t="s">
        <v>10481</v>
      </c>
      <c r="L3313" s="314">
        <v>9</v>
      </c>
      <c r="M3313" s="284" t="s">
        <v>4787</v>
      </c>
      <c r="N3313" s="290" t="s">
        <v>11529</v>
      </c>
      <c r="O3313" s="290"/>
      <c r="P3313" s="290" t="s">
        <v>11530</v>
      </c>
      <c r="Q3313" s="329" t="s">
        <v>11531</v>
      </c>
      <c r="R3313" s="498">
        <v>24</v>
      </c>
      <c r="S3313" s="526" t="s">
        <v>13012</v>
      </c>
      <c r="T3313" s="527" t="s">
        <v>13001</v>
      </c>
      <c r="U3313" s="1" t="s">
        <v>13036</v>
      </c>
    </row>
    <row r="3314" spans="1:21" s="160" customFormat="1" ht="18" customHeight="1" x14ac:dyDescent="0.3">
      <c r="A3314" s="1">
        <v>3311</v>
      </c>
      <c r="B3314" s="318" t="s">
        <v>11504</v>
      </c>
      <c r="C3314" s="290" t="s">
        <v>907</v>
      </c>
      <c r="D3314" s="316" t="s">
        <v>49</v>
      </c>
      <c r="E3314" s="316" t="s">
        <v>2356</v>
      </c>
      <c r="F3314" s="316" t="s">
        <v>326</v>
      </c>
      <c r="G3314" s="288">
        <f t="shared" si="53"/>
        <v>39343</v>
      </c>
      <c r="H3314" s="525" t="s">
        <v>16992</v>
      </c>
      <c r="I3314" s="314" t="s">
        <v>327</v>
      </c>
      <c r="J3314" s="289">
        <v>4</v>
      </c>
      <c r="K3314" s="284" t="s">
        <v>10481</v>
      </c>
      <c r="L3314" s="314">
        <v>9</v>
      </c>
      <c r="M3314" s="284" t="s">
        <v>4787</v>
      </c>
      <c r="N3314" s="290" t="s">
        <v>11505</v>
      </c>
      <c r="O3314" s="290"/>
      <c r="P3314" s="290" t="s">
        <v>11506</v>
      </c>
      <c r="Q3314" s="329" t="s">
        <v>11507</v>
      </c>
      <c r="R3314" s="498">
        <v>25</v>
      </c>
      <c r="S3314" s="526" t="s">
        <v>13012</v>
      </c>
      <c r="T3314" s="527" t="s">
        <v>13001</v>
      </c>
      <c r="U3314" s="1" t="s">
        <v>13036</v>
      </c>
    </row>
    <row r="3315" spans="1:21" s="160" customFormat="1" ht="18" customHeight="1" x14ac:dyDescent="0.3">
      <c r="A3315" s="1">
        <v>3312</v>
      </c>
      <c r="B3315" s="318" t="s">
        <v>11511</v>
      </c>
      <c r="C3315" s="290" t="s">
        <v>1</v>
      </c>
      <c r="D3315" s="316" t="s">
        <v>20</v>
      </c>
      <c r="E3315" s="316" t="s">
        <v>2341</v>
      </c>
      <c r="F3315" s="316" t="s">
        <v>326</v>
      </c>
      <c r="G3315" s="288">
        <f t="shared" si="53"/>
        <v>39273</v>
      </c>
      <c r="H3315" s="525" t="s">
        <v>16993</v>
      </c>
      <c r="I3315" s="314" t="s">
        <v>327</v>
      </c>
      <c r="J3315" s="289">
        <v>4</v>
      </c>
      <c r="K3315" s="284" t="s">
        <v>10481</v>
      </c>
      <c r="L3315" s="314">
        <v>9</v>
      </c>
      <c r="M3315" s="284" t="s">
        <v>4787</v>
      </c>
      <c r="N3315" s="290" t="s">
        <v>11512</v>
      </c>
      <c r="O3315" s="290"/>
      <c r="P3315" s="290" t="s">
        <v>11513</v>
      </c>
      <c r="Q3315" s="329" t="s">
        <v>11514</v>
      </c>
      <c r="R3315" s="498">
        <v>26</v>
      </c>
      <c r="S3315" s="526" t="s">
        <v>13012</v>
      </c>
      <c r="T3315" s="527" t="s">
        <v>13001</v>
      </c>
      <c r="U3315" s="1" t="s">
        <v>13036</v>
      </c>
    </row>
    <row r="3316" spans="1:21" s="160" customFormat="1" ht="18" customHeight="1" x14ac:dyDescent="0.3">
      <c r="A3316" s="1">
        <v>3313</v>
      </c>
      <c r="B3316" s="318" t="s">
        <v>8347</v>
      </c>
      <c r="C3316" s="290" t="s">
        <v>424</v>
      </c>
      <c r="D3316" s="316" t="s">
        <v>938</v>
      </c>
      <c r="E3316" s="316" t="s">
        <v>57</v>
      </c>
      <c r="F3316" s="316" t="s">
        <v>326</v>
      </c>
      <c r="G3316" s="288">
        <f t="shared" si="53"/>
        <v>39399</v>
      </c>
      <c r="H3316" s="525" t="s">
        <v>16994</v>
      </c>
      <c r="I3316" s="314" t="s">
        <v>327</v>
      </c>
      <c r="J3316" s="289">
        <v>4</v>
      </c>
      <c r="K3316" s="284" t="s">
        <v>10481</v>
      </c>
      <c r="L3316" s="314">
        <v>9</v>
      </c>
      <c r="M3316" s="284" t="s">
        <v>4787</v>
      </c>
      <c r="N3316" s="290" t="s">
        <v>11515</v>
      </c>
      <c r="O3316" s="290"/>
      <c r="P3316" s="290" t="s">
        <v>11516</v>
      </c>
      <c r="Q3316" s="329" t="s">
        <v>11517</v>
      </c>
      <c r="R3316" s="498">
        <v>27</v>
      </c>
      <c r="S3316" s="526" t="s">
        <v>13012</v>
      </c>
      <c r="T3316" s="527" t="s">
        <v>13001</v>
      </c>
      <c r="U3316" s="1" t="s">
        <v>13036</v>
      </c>
    </row>
    <row r="3317" spans="1:21" s="160" customFormat="1" ht="18" customHeight="1" x14ac:dyDescent="0.3">
      <c r="A3317" s="1">
        <v>3314</v>
      </c>
      <c r="B3317" s="318" t="s">
        <v>11525</v>
      </c>
      <c r="C3317" s="290" t="s">
        <v>930</v>
      </c>
      <c r="D3317" s="316" t="s">
        <v>2341</v>
      </c>
      <c r="E3317" s="316" t="s">
        <v>2336</v>
      </c>
      <c r="F3317" s="316" t="s">
        <v>326</v>
      </c>
      <c r="G3317" s="288">
        <f t="shared" si="53"/>
        <v>39301</v>
      </c>
      <c r="H3317" s="525" t="s">
        <v>16995</v>
      </c>
      <c r="I3317" s="314" t="s">
        <v>327</v>
      </c>
      <c r="J3317" s="289">
        <v>4</v>
      </c>
      <c r="K3317" s="284" t="s">
        <v>10481</v>
      </c>
      <c r="L3317" s="314">
        <v>9</v>
      </c>
      <c r="M3317" s="284" t="s">
        <v>4787</v>
      </c>
      <c r="N3317" s="290" t="s">
        <v>11526</v>
      </c>
      <c r="O3317" s="290"/>
      <c r="P3317" s="290" t="s">
        <v>11527</v>
      </c>
      <c r="Q3317" s="329" t="s">
        <v>11528</v>
      </c>
      <c r="R3317" s="498">
        <v>28</v>
      </c>
      <c r="S3317" s="526" t="s">
        <v>13012</v>
      </c>
      <c r="T3317" s="527" t="s">
        <v>13001</v>
      </c>
      <c r="U3317" s="1" t="s">
        <v>13036</v>
      </c>
    </row>
    <row r="3318" spans="1:21" s="160" customFormat="1" ht="18" customHeight="1" x14ac:dyDescent="0.3">
      <c r="A3318" s="1">
        <v>3315</v>
      </c>
      <c r="B3318" s="318" t="s">
        <v>11508</v>
      </c>
      <c r="C3318" s="290" t="s">
        <v>1</v>
      </c>
      <c r="D3318" s="316" t="s">
        <v>175</v>
      </c>
      <c r="E3318" s="316" t="s">
        <v>379</v>
      </c>
      <c r="F3318" s="316" t="s">
        <v>326</v>
      </c>
      <c r="G3318" s="288">
        <f t="shared" si="53"/>
        <v>39205</v>
      </c>
      <c r="H3318" s="525" t="s">
        <v>16996</v>
      </c>
      <c r="I3318" s="314" t="s">
        <v>327</v>
      </c>
      <c r="J3318" s="289">
        <v>4</v>
      </c>
      <c r="K3318" s="284" t="s">
        <v>10481</v>
      </c>
      <c r="L3318" s="314">
        <v>9</v>
      </c>
      <c r="M3318" s="284" t="s">
        <v>4787</v>
      </c>
      <c r="N3318" s="290" t="s">
        <v>7352</v>
      </c>
      <c r="O3318" s="290"/>
      <c r="P3318" s="319" t="s">
        <v>11509</v>
      </c>
      <c r="Q3318" s="325" t="s">
        <v>11510</v>
      </c>
      <c r="R3318" s="498">
        <v>1</v>
      </c>
      <c r="S3318" s="526" t="s">
        <v>13013</v>
      </c>
      <c r="T3318" s="527" t="s">
        <v>13001</v>
      </c>
      <c r="U3318" s="1" t="s">
        <v>13036</v>
      </c>
    </row>
    <row r="3319" spans="1:21" s="160" customFormat="1" ht="18" customHeight="1" x14ac:dyDescent="0.3">
      <c r="A3319" s="1">
        <v>3316</v>
      </c>
      <c r="B3319" s="318" t="s">
        <v>11567</v>
      </c>
      <c r="C3319" s="290" t="s">
        <v>1266</v>
      </c>
      <c r="D3319" s="316" t="s">
        <v>155</v>
      </c>
      <c r="E3319" s="316" t="s">
        <v>175</v>
      </c>
      <c r="F3319" s="316" t="s">
        <v>326</v>
      </c>
      <c r="G3319" s="288">
        <f t="shared" si="53"/>
        <v>39157</v>
      </c>
      <c r="H3319" s="525" t="s">
        <v>16997</v>
      </c>
      <c r="I3319" s="314" t="s">
        <v>327</v>
      </c>
      <c r="J3319" s="289">
        <v>4</v>
      </c>
      <c r="K3319" s="284" t="s">
        <v>10481</v>
      </c>
      <c r="L3319" s="314">
        <v>9</v>
      </c>
      <c r="M3319" s="284" t="s">
        <v>4787</v>
      </c>
      <c r="N3319" s="290" t="s">
        <v>11568</v>
      </c>
      <c r="O3319" s="290"/>
      <c r="P3319" s="290" t="s">
        <v>11569</v>
      </c>
      <c r="Q3319" s="329" t="s">
        <v>11570</v>
      </c>
      <c r="R3319" s="498">
        <v>2</v>
      </c>
      <c r="S3319" s="526" t="s">
        <v>13013</v>
      </c>
      <c r="T3319" s="527" t="s">
        <v>13001</v>
      </c>
      <c r="U3319" s="1" t="s">
        <v>13036</v>
      </c>
    </row>
    <row r="3320" spans="1:21" s="160" customFormat="1" ht="18" customHeight="1" x14ac:dyDescent="0.3">
      <c r="A3320" s="1">
        <v>3317</v>
      </c>
      <c r="B3320" s="318" t="s">
        <v>11556</v>
      </c>
      <c r="C3320" s="290" t="s">
        <v>36</v>
      </c>
      <c r="D3320" s="316" t="s">
        <v>32</v>
      </c>
      <c r="E3320" s="316" t="s">
        <v>379</v>
      </c>
      <c r="F3320" s="316" t="s">
        <v>326</v>
      </c>
      <c r="G3320" s="288">
        <f t="shared" si="53"/>
        <v>39225</v>
      </c>
      <c r="H3320" s="525" t="s">
        <v>16998</v>
      </c>
      <c r="I3320" s="314" t="s">
        <v>327</v>
      </c>
      <c r="J3320" s="289">
        <v>4</v>
      </c>
      <c r="K3320" s="284" t="s">
        <v>10481</v>
      </c>
      <c r="L3320" s="314">
        <v>9</v>
      </c>
      <c r="M3320" s="284" t="s">
        <v>4787</v>
      </c>
      <c r="N3320" s="290" t="s">
        <v>11557</v>
      </c>
      <c r="O3320" s="290"/>
      <c r="P3320" s="290" t="s">
        <v>11558</v>
      </c>
      <c r="Q3320" s="329" t="s">
        <v>11559</v>
      </c>
      <c r="R3320" s="498">
        <v>3</v>
      </c>
      <c r="S3320" s="526" t="s">
        <v>13013</v>
      </c>
      <c r="T3320" s="527" t="s">
        <v>13001</v>
      </c>
      <c r="U3320" s="1" t="s">
        <v>13036</v>
      </c>
    </row>
    <row r="3321" spans="1:21" s="160" customFormat="1" ht="18" customHeight="1" x14ac:dyDescent="0.3">
      <c r="A3321" s="1">
        <v>3318</v>
      </c>
      <c r="B3321" s="318" t="s">
        <v>11552</v>
      </c>
      <c r="C3321" s="290" t="s">
        <v>358</v>
      </c>
      <c r="D3321" s="316" t="s">
        <v>175</v>
      </c>
      <c r="E3321" s="316" t="s">
        <v>2337</v>
      </c>
      <c r="F3321" s="316" t="s">
        <v>326</v>
      </c>
      <c r="G3321" s="288">
        <f t="shared" si="53"/>
        <v>39236</v>
      </c>
      <c r="H3321" s="525" t="s">
        <v>16999</v>
      </c>
      <c r="I3321" s="314" t="s">
        <v>327</v>
      </c>
      <c r="J3321" s="289">
        <v>4</v>
      </c>
      <c r="K3321" s="284" t="s">
        <v>10481</v>
      </c>
      <c r="L3321" s="314">
        <v>9</v>
      </c>
      <c r="M3321" s="284" t="s">
        <v>4787</v>
      </c>
      <c r="N3321" s="290" t="s">
        <v>11553</v>
      </c>
      <c r="O3321" s="290"/>
      <c r="P3321" s="290" t="s">
        <v>11554</v>
      </c>
      <c r="Q3321" s="329" t="s">
        <v>11555</v>
      </c>
      <c r="R3321" s="498">
        <v>4</v>
      </c>
      <c r="S3321" s="526" t="s">
        <v>13013</v>
      </c>
      <c r="T3321" s="527" t="s">
        <v>13001</v>
      </c>
      <c r="U3321" s="1" t="s">
        <v>13036</v>
      </c>
    </row>
    <row r="3322" spans="1:21" s="160" customFormat="1" ht="18" customHeight="1" x14ac:dyDescent="0.3">
      <c r="A3322" s="1">
        <v>3319</v>
      </c>
      <c r="B3322" s="318" t="s">
        <v>5879</v>
      </c>
      <c r="C3322" s="290" t="s">
        <v>18</v>
      </c>
      <c r="D3322" s="316" t="s">
        <v>6</v>
      </c>
      <c r="E3322" s="316" t="s">
        <v>2341</v>
      </c>
      <c r="F3322" s="316" t="s">
        <v>326</v>
      </c>
      <c r="G3322" s="288">
        <f t="shared" si="53"/>
        <v>39265</v>
      </c>
      <c r="H3322" s="525" t="s">
        <v>17000</v>
      </c>
      <c r="I3322" s="314" t="s">
        <v>327</v>
      </c>
      <c r="J3322" s="289">
        <v>4</v>
      </c>
      <c r="K3322" s="284" t="s">
        <v>10481</v>
      </c>
      <c r="L3322" s="314">
        <v>9</v>
      </c>
      <c r="M3322" s="284" t="s">
        <v>4787</v>
      </c>
      <c r="N3322" s="290" t="s">
        <v>11532</v>
      </c>
      <c r="O3322" s="290"/>
      <c r="P3322" s="290" t="s">
        <v>11533</v>
      </c>
      <c r="Q3322" s="329" t="s">
        <v>11534</v>
      </c>
      <c r="R3322" s="498">
        <v>5</v>
      </c>
      <c r="S3322" s="526" t="s">
        <v>13013</v>
      </c>
      <c r="T3322" s="527" t="s">
        <v>13001</v>
      </c>
      <c r="U3322" s="1" t="s">
        <v>13036</v>
      </c>
    </row>
    <row r="3323" spans="1:21" s="160" customFormat="1" ht="18" customHeight="1" x14ac:dyDescent="0.3">
      <c r="A3323" s="1">
        <v>3320</v>
      </c>
      <c r="B3323" s="318" t="s">
        <v>4687</v>
      </c>
      <c r="C3323" s="290" t="s">
        <v>338</v>
      </c>
      <c r="D3323" s="316" t="s">
        <v>101</v>
      </c>
      <c r="E3323" s="316" t="s">
        <v>175</v>
      </c>
      <c r="F3323" s="316" t="s">
        <v>326</v>
      </c>
      <c r="G3323" s="288">
        <f t="shared" si="53"/>
        <v>39156</v>
      </c>
      <c r="H3323" s="525" t="s">
        <v>17001</v>
      </c>
      <c r="I3323" s="314" t="s">
        <v>327</v>
      </c>
      <c r="J3323" s="289">
        <v>4</v>
      </c>
      <c r="K3323" s="284" t="s">
        <v>10481</v>
      </c>
      <c r="L3323" s="314">
        <v>9</v>
      </c>
      <c r="M3323" s="284" t="s">
        <v>4787</v>
      </c>
      <c r="N3323" s="290" t="s">
        <v>11593</v>
      </c>
      <c r="O3323" s="290"/>
      <c r="P3323" s="290" t="s">
        <v>11594</v>
      </c>
      <c r="Q3323" s="329" t="s">
        <v>11595</v>
      </c>
      <c r="R3323" s="498">
        <v>6</v>
      </c>
      <c r="S3323" s="526" t="s">
        <v>13013</v>
      </c>
      <c r="T3323" s="527" t="s">
        <v>13001</v>
      </c>
      <c r="U3323" s="1" t="s">
        <v>13036</v>
      </c>
    </row>
    <row r="3324" spans="1:21" s="160" customFormat="1" ht="18" customHeight="1" x14ac:dyDescent="0.3">
      <c r="A3324" s="1">
        <v>3321</v>
      </c>
      <c r="B3324" s="318" t="s">
        <v>11563</v>
      </c>
      <c r="C3324" s="290" t="s">
        <v>471</v>
      </c>
      <c r="D3324" s="316" t="s">
        <v>37</v>
      </c>
      <c r="E3324" s="316" t="s">
        <v>6</v>
      </c>
      <c r="F3324" s="316" t="s">
        <v>326</v>
      </c>
      <c r="G3324" s="288">
        <f t="shared" si="53"/>
        <v>39139</v>
      </c>
      <c r="H3324" s="525" t="s">
        <v>17002</v>
      </c>
      <c r="I3324" s="314" t="s">
        <v>327</v>
      </c>
      <c r="J3324" s="289">
        <v>4</v>
      </c>
      <c r="K3324" s="284" t="s">
        <v>10481</v>
      </c>
      <c r="L3324" s="314">
        <v>9</v>
      </c>
      <c r="M3324" s="284" t="s">
        <v>4787</v>
      </c>
      <c r="N3324" s="290" t="s">
        <v>11564</v>
      </c>
      <c r="O3324" s="290"/>
      <c r="P3324" s="290" t="s">
        <v>11565</v>
      </c>
      <c r="Q3324" s="329" t="s">
        <v>11566</v>
      </c>
      <c r="R3324" s="498">
        <v>7</v>
      </c>
      <c r="S3324" s="526" t="s">
        <v>13013</v>
      </c>
      <c r="T3324" s="527" t="s">
        <v>13001</v>
      </c>
      <c r="U3324" s="1" t="s">
        <v>13036</v>
      </c>
    </row>
    <row r="3325" spans="1:21" s="160" customFormat="1" ht="18" customHeight="1" x14ac:dyDescent="0.3">
      <c r="A3325" s="1">
        <v>3322</v>
      </c>
      <c r="B3325" s="318" t="s">
        <v>11535</v>
      </c>
      <c r="C3325" s="290" t="s">
        <v>1391</v>
      </c>
      <c r="D3325" s="316" t="s">
        <v>2337</v>
      </c>
      <c r="E3325" s="316" t="s">
        <v>2321</v>
      </c>
      <c r="F3325" s="316" t="s">
        <v>326</v>
      </c>
      <c r="G3325" s="288">
        <f t="shared" si="53"/>
        <v>39088</v>
      </c>
      <c r="H3325" s="525" t="s">
        <v>17003</v>
      </c>
      <c r="I3325" s="314" t="s">
        <v>327</v>
      </c>
      <c r="J3325" s="289">
        <v>4</v>
      </c>
      <c r="K3325" s="284" t="s">
        <v>10481</v>
      </c>
      <c r="L3325" s="314">
        <v>9</v>
      </c>
      <c r="M3325" s="284" t="s">
        <v>4787</v>
      </c>
      <c r="N3325" s="290" t="s">
        <v>11536</v>
      </c>
      <c r="O3325" s="290"/>
      <c r="P3325" s="290" t="s">
        <v>11537</v>
      </c>
      <c r="Q3325" s="329" t="s">
        <v>11538</v>
      </c>
      <c r="R3325" s="498">
        <v>8</v>
      </c>
      <c r="S3325" s="526" t="s">
        <v>13013</v>
      </c>
      <c r="T3325" s="527" t="s">
        <v>13001</v>
      </c>
      <c r="U3325" s="1" t="s">
        <v>13036</v>
      </c>
    </row>
    <row r="3326" spans="1:21" s="160" customFormat="1" ht="18" customHeight="1" x14ac:dyDescent="0.3">
      <c r="A3326" s="1">
        <v>3323</v>
      </c>
      <c r="B3326" s="321" t="s">
        <v>1912</v>
      </c>
      <c r="C3326" s="294" t="s">
        <v>471</v>
      </c>
      <c r="D3326" s="322" t="s">
        <v>216</v>
      </c>
      <c r="E3326" s="322" t="s">
        <v>2337</v>
      </c>
      <c r="F3326" s="316" t="s">
        <v>326</v>
      </c>
      <c r="G3326" s="288">
        <f t="shared" si="53"/>
        <v>39253</v>
      </c>
      <c r="H3326" s="525" t="s">
        <v>17004</v>
      </c>
      <c r="I3326" s="314" t="s">
        <v>327</v>
      </c>
      <c r="J3326" s="295">
        <v>4</v>
      </c>
      <c r="K3326" s="284" t="s">
        <v>10481</v>
      </c>
      <c r="L3326" s="314">
        <v>9</v>
      </c>
      <c r="M3326" s="284" t="s">
        <v>4787</v>
      </c>
      <c r="N3326" s="294" t="s">
        <v>11560</v>
      </c>
      <c r="O3326" s="294"/>
      <c r="P3326" s="294" t="s">
        <v>11561</v>
      </c>
      <c r="Q3326" s="333" t="s">
        <v>11562</v>
      </c>
      <c r="R3326" s="498">
        <v>9</v>
      </c>
      <c r="S3326" s="526" t="s">
        <v>13013</v>
      </c>
      <c r="T3326" s="527" t="s">
        <v>13001</v>
      </c>
      <c r="U3326" s="1" t="s">
        <v>13036</v>
      </c>
    </row>
    <row r="3327" spans="1:21" s="160" customFormat="1" ht="18" customHeight="1" x14ac:dyDescent="0.3">
      <c r="A3327" s="1">
        <v>3324</v>
      </c>
      <c r="B3327" s="318" t="s">
        <v>11542</v>
      </c>
      <c r="C3327" s="290" t="s">
        <v>1123</v>
      </c>
      <c r="D3327" s="316" t="s">
        <v>6</v>
      </c>
      <c r="E3327" s="316" t="s">
        <v>2337</v>
      </c>
      <c r="F3327" s="316" t="s">
        <v>326</v>
      </c>
      <c r="G3327" s="288">
        <f t="shared" si="53"/>
        <v>39235</v>
      </c>
      <c r="H3327" s="525" t="s">
        <v>17005</v>
      </c>
      <c r="I3327" s="314" t="s">
        <v>327</v>
      </c>
      <c r="J3327" s="289">
        <v>4</v>
      </c>
      <c r="K3327" s="284" t="s">
        <v>10481</v>
      </c>
      <c r="L3327" s="314">
        <v>9</v>
      </c>
      <c r="M3327" s="284" t="s">
        <v>4787</v>
      </c>
      <c r="N3327" s="290" t="s">
        <v>11543</v>
      </c>
      <c r="O3327" s="290"/>
      <c r="P3327" s="290" t="s">
        <v>11544</v>
      </c>
      <c r="Q3327" s="329" t="s">
        <v>11545</v>
      </c>
      <c r="R3327" s="498">
        <v>10</v>
      </c>
      <c r="S3327" s="526" t="s">
        <v>13013</v>
      </c>
      <c r="T3327" s="527" t="s">
        <v>13001</v>
      </c>
      <c r="U3327" s="1" t="s">
        <v>13036</v>
      </c>
    </row>
    <row r="3328" spans="1:21" s="160" customFormat="1" ht="18" customHeight="1" x14ac:dyDescent="0.3">
      <c r="A3328" s="1">
        <v>3325</v>
      </c>
      <c r="B3328" s="318" t="s">
        <v>864</v>
      </c>
      <c r="C3328" s="290" t="s">
        <v>671</v>
      </c>
      <c r="D3328" s="316" t="s">
        <v>6</v>
      </c>
      <c r="E3328" s="316" t="s">
        <v>57</v>
      </c>
      <c r="F3328" s="316" t="s">
        <v>326</v>
      </c>
      <c r="G3328" s="288">
        <f t="shared" si="53"/>
        <v>39388</v>
      </c>
      <c r="H3328" s="525" t="s">
        <v>17006</v>
      </c>
      <c r="I3328" s="314" t="s">
        <v>327</v>
      </c>
      <c r="J3328" s="289">
        <v>4</v>
      </c>
      <c r="K3328" s="284" t="s">
        <v>10481</v>
      </c>
      <c r="L3328" s="314">
        <v>9</v>
      </c>
      <c r="M3328" s="284" t="s">
        <v>4787</v>
      </c>
      <c r="N3328" s="290" t="s">
        <v>11571</v>
      </c>
      <c r="O3328" s="290"/>
      <c r="P3328" s="290" t="s">
        <v>11572</v>
      </c>
      <c r="Q3328" s="329" t="s">
        <v>11573</v>
      </c>
      <c r="R3328" s="498">
        <v>11</v>
      </c>
      <c r="S3328" s="526" t="s">
        <v>13013</v>
      </c>
      <c r="T3328" s="527" t="s">
        <v>13001</v>
      </c>
      <c r="U3328" s="1" t="s">
        <v>13036</v>
      </c>
    </row>
    <row r="3329" spans="1:21" s="160" customFormat="1" ht="18" customHeight="1" x14ac:dyDescent="0.3">
      <c r="A3329" s="1">
        <v>3326</v>
      </c>
      <c r="B3329" s="318" t="s">
        <v>3819</v>
      </c>
      <c r="C3329" s="290" t="s">
        <v>11589</v>
      </c>
      <c r="D3329" s="316" t="s">
        <v>94</v>
      </c>
      <c r="E3329" s="316" t="s">
        <v>379</v>
      </c>
      <c r="F3329" s="316" t="s">
        <v>326</v>
      </c>
      <c r="G3329" s="288">
        <f t="shared" si="53"/>
        <v>39233</v>
      </c>
      <c r="H3329" s="525" t="s">
        <v>17007</v>
      </c>
      <c r="I3329" s="314" t="s">
        <v>327</v>
      </c>
      <c r="J3329" s="289">
        <v>4</v>
      </c>
      <c r="K3329" s="284" t="s">
        <v>10481</v>
      </c>
      <c r="L3329" s="314">
        <v>9</v>
      </c>
      <c r="M3329" s="284" t="s">
        <v>4787</v>
      </c>
      <c r="N3329" s="290" t="s">
        <v>11590</v>
      </c>
      <c r="O3329" s="290"/>
      <c r="P3329" s="290" t="s">
        <v>11591</v>
      </c>
      <c r="Q3329" s="329" t="s">
        <v>11592</v>
      </c>
      <c r="R3329" s="498">
        <v>12</v>
      </c>
      <c r="S3329" s="526" t="s">
        <v>13013</v>
      </c>
      <c r="T3329" s="527" t="s">
        <v>13001</v>
      </c>
      <c r="U3329" s="1" t="s">
        <v>13036</v>
      </c>
    </row>
    <row r="3330" spans="1:21" s="160" customFormat="1" ht="18" customHeight="1" x14ac:dyDescent="0.3">
      <c r="A3330" s="1">
        <v>3327</v>
      </c>
      <c r="B3330" s="318" t="s">
        <v>3380</v>
      </c>
      <c r="C3330" s="290" t="s">
        <v>4328</v>
      </c>
      <c r="D3330" s="316" t="s">
        <v>37</v>
      </c>
      <c r="E3330" s="316" t="s">
        <v>19</v>
      </c>
      <c r="F3330" s="316" t="s">
        <v>326</v>
      </c>
      <c r="G3330" s="288">
        <f t="shared" si="53"/>
        <v>39442</v>
      </c>
      <c r="H3330" s="525" t="s">
        <v>17008</v>
      </c>
      <c r="I3330" s="314" t="s">
        <v>327</v>
      </c>
      <c r="J3330" s="289">
        <v>4</v>
      </c>
      <c r="K3330" s="284" t="s">
        <v>10481</v>
      </c>
      <c r="L3330" s="314">
        <v>9</v>
      </c>
      <c r="M3330" s="284" t="s">
        <v>4787</v>
      </c>
      <c r="N3330" s="290" t="s">
        <v>11518</v>
      </c>
      <c r="O3330" s="290"/>
      <c r="P3330" s="290" t="s">
        <v>11519</v>
      </c>
      <c r="Q3330" s="329" t="s">
        <v>11520</v>
      </c>
      <c r="R3330" s="498">
        <v>13</v>
      </c>
      <c r="S3330" s="526" t="s">
        <v>13013</v>
      </c>
      <c r="T3330" s="527" t="s">
        <v>13001</v>
      </c>
      <c r="U3330" s="1" t="s">
        <v>13036</v>
      </c>
    </row>
    <row r="3331" spans="1:21" s="160" customFormat="1" ht="18" customHeight="1" x14ac:dyDescent="0.3">
      <c r="A3331" s="1">
        <v>3328</v>
      </c>
      <c r="B3331" s="318" t="s">
        <v>3380</v>
      </c>
      <c r="C3331" s="290" t="s">
        <v>448</v>
      </c>
      <c r="D3331" s="316" t="s">
        <v>101</v>
      </c>
      <c r="E3331" s="316" t="s">
        <v>6</v>
      </c>
      <c r="F3331" s="316" t="s">
        <v>326</v>
      </c>
      <c r="G3331" s="288">
        <f t="shared" si="53"/>
        <v>39128</v>
      </c>
      <c r="H3331" s="525" t="s">
        <v>17009</v>
      </c>
      <c r="I3331" s="314" t="s">
        <v>327</v>
      </c>
      <c r="J3331" s="289">
        <v>4</v>
      </c>
      <c r="K3331" s="284" t="s">
        <v>10481</v>
      </c>
      <c r="L3331" s="314">
        <v>9</v>
      </c>
      <c r="M3331" s="284" t="s">
        <v>4787</v>
      </c>
      <c r="N3331" s="290" t="s">
        <v>11539</v>
      </c>
      <c r="O3331" s="290"/>
      <c r="P3331" s="290" t="s">
        <v>11540</v>
      </c>
      <c r="Q3331" s="329" t="s">
        <v>11541</v>
      </c>
      <c r="R3331" s="498">
        <v>14</v>
      </c>
      <c r="S3331" s="526" t="s">
        <v>13013</v>
      </c>
      <c r="T3331" s="527" t="s">
        <v>13001</v>
      </c>
      <c r="U3331" s="1" t="s">
        <v>13036</v>
      </c>
    </row>
    <row r="3332" spans="1:21" s="160" customFormat="1" ht="18" customHeight="1" x14ac:dyDescent="0.3">
      <c r="A3332" s="1">
        <v>3329</v>
      </c>
      <c r="B3332" s="318" t="s">
        <v>11546</v>
      </c>
      <c r="C3332" s="290" t="s">
        <v>358</v>
      </c>
      <c r="D3332" s="316" t="s">
        <v>261</v>
      </c>
      <c r="E3332" s="316" t="s">
        <v>57</v>
      </c>
      <c r="F3332" s="316" t="s">
        <v>326</v>
      </c>
      <c r="G3332" s="288">
        <f t="shared" si="53"/>
        <v>39405</v>
      </c>
      <c r="H3332" s="525" t="s">
        <v>17010</v>
      </c>
      <c r="I3332" s="314" t="s">
        <v>327</v>
      </c>
      <c r="J3332" s="289">
        <v>4</v>
      </c>
      <c r="K3332" s="284" t="s">
        <v>10481</v>
      </c>
      <c r="L3332" s="314">
        <v>9</v>
      </c>
      <c r="M3332" s="284" t="s">
        <v>4787</v>
      </c>
      <c r="N3332" s="290" t="s">
        <v>1239</v>
      </c>
      <c r="O3332" s="290"/>
      <c r="P3332" s="290" t="s">
        <v>11547</v>
      </c>
      <c r="Q3332" s="329" t="s">
        <v>11548</v>
      </c>
      <c r="R3332" s="498">
        <v>15</v>
      </c>
      <c r="S3332" s="526" t="s">
        <v>13013</v>
      </c>
      <c r="T3332" s="527" t="s">
        <v>13001</v>
      </c>
      <c r="U3332" s="1" t="s">
        <v>13036</v>
      </c>
    </row>
    <row r="3333" spans="1:21" s="160" customFormat="1" ht="18" customHeight="1" x14ac:dyDescent="0.3">
      <c r="A3333" s="1">
        <v>3330</v>
      </c>
      <c r="B3333" s="318" t="s">
        <v>11521</v>
      </c>
      <c r="C3333" s="290" t="s">
        <v>1175</v>
      </c>
      <c r="D3333" s="316" t="s">
        <v>2379</v>
      </c>
      <c r="E3333" s="316" t="s">
        <v>19</v>
      </c>
      <c r="F3333" s="316" t="s">
        <v>326</v>
      </c>
      <c r="G3333" s="288">
        <f t="shared" si="53"/>
        <v>39437</v>
      </c>
      <c r="H3333" s="525" t="s">
        <v>17011</v>
      </c>
      <c r="I3333" s="314" t="s">
        <v>327</v>
      </c>
      <c r="J3333" s="289">
        <v>4</v>
      </c>
      <c r="K3333" s="284" t="s">
        <v>10481</v>
      </c>
      <c r="L3333" s="314">
        <v>9</v>
      </c>
      <c r="M3333" s="284" t="s">
        <v>4787</v>
      </c>
      <c r="N3333" s="290" t="s">
        <v>11522</v>
      </c>
      <c r="O3333" s="290"/>
      <c r="P3333" s="290" t="s">
        <v>11523</v>
      </c>
      <c r="Q3333" s="329" t="s">
        <v>11524</v>
      </c>
      <c r="R3333" s="498">
        <v>16</v>
      </c>
      <c r="S3333" s="526" t="s">
        <v>13013</v>
      </c>
      <c r="T3333" s="527" t="s">
        <v>13001</v>
      </c>
      <c r="U3333" s="1" t="s">
        <v>13036</v>
      </c>
    </row>
    <row r="3334" spans="1:21" s="160" customFormat="1" ht="18" customHeight="1" x14ac:dyDescent="0.3">
      <c r="A3334" s="1">
        <v>3331</v>
      </c>
      <c r="B3334" s="318" t="s">
        <v>2823</v>
      </c>
      <c r="C3334" s="290" t="s">
        <v>358</v>
      </c>
      <c r="D3334" s="316" t="s">
        <v>101</v>
      </c>
      <c r="E3334" s="316" t="s">
        <v>57</v>
      </c>
      <c r="F3334" s="316" t="s">
        <v>326</v>
      </c>
      <c r="G3334" s="288">
        <f t="shared" si="53"/>
        <v>39401</v>
      </c>
      <c r="H3334" s="525" t="s">
        <v>17012</v>
      </c>
      <c r="I3334" s="314" t="s">
        <v>327</v>
      </c>
      <c r="J3334" s="289">
        <v>4</v>
      </c>
      <c r="K3334" s="284" t="s">
        <v>10481</v>
      </c>
      <c r="L3334" s="314">
        <v>9</v>
      </c>
      <c r="M3334" s="284" t="s">
        <v>4787</v>
      </c>
      <c r="N3334" s="290" t="s">
        <v>11549</v>
      </c>
      <c r="O3334" s="290"/>
      <c r="P3334" s="290" t="s">
        <v>11550</v>
      </c>
      <c r="Q3334" s="329" t="s">
        <v>11551</v>
      </c>
      <c r="R3334" s="498">
        <v>17</v>
      </c>
      <c r="S3334" s="526" t="s">
        <v>13013</v>
      </c>
      <c r="T3334" s="527" t="s">
        <v>13001</v>
      </c>
      <c r="U3334" s="1" t="s">
        <v>13036</v>
      </c>
    </row>
    <row r="3335" spans="1:21" s="160" customFormat="1" ht="18" customHeight="1" x14ac:dyDescent="0.3">
      <c r="A3335" s="1">
        <v>3332</v>
      </c>
      <c r="B3335" s="318" t="s">
        <v>661</v>
      </c>
      <c r="C3335" s="290" t="s">
        <v>1052</v>
      </c>
      <c r="D3335" s="316" t="s">
        <v>6</v>
      </c>
      <c r="E3335" s="316" t="s">
        <v>2336</v>
      </c>
      <c r="F3335" s="316" t="s">
        <v>326</v>
      </c>
      <c r="G3335" s="288">
        <f t="shared" si="53"/>
        <v>39296</v>
      </c>
      <c r="H3335" s="525" t="s">
        <v>17013</v>
      </c>
      <c r="I3335" s="314" t="s">
        <v>327</v>
      </c>
      <c r="J3335" s="289">
        <v>4</v>
      </c>
      <c r="K3335" s="284" t="s">
        <v>10481</v>
      </c>
      <c r="L3335" s="314">
        <v>9</v>
      </c>
      <c r="M3335" s="284" t="s">
        <v>4787</v>
      </c>
      <c r="N3335" s="290" t="s">
        <v>11586</v>
      </c>
      <c r="O3335" s="290"/>
      <c r="P3335" s="290" t="s">
        <v>11587</v>
      </c>
      <c r="Q3335" s="329" t="s">
        <v>11588</v>
      </c>
      <c r="R3335" s="498">
        <v>18</v>
      </c>
      <c r="S3335" s="526" t="s">
        <v>13013</v>
      </c>
      <c r="T3335" s="527" t="s">
        <v>13001</v>
      </c>
      <c r="U3335" s="1" t="s">
        <v>13036</v>
      </c>
    </row>
    <row r="3336" spans="1:21" s="160" customFormat="1" ht="18" customHeight="1" x14ac:dyDescent="0.3">
      <c r="A3336" s="1">
        <v>3333</v>
      </c>
      <c r="B3336" s="318" t="s">
        <v>11578</v>
      </c>
      <c r="C3336" s="290" t="s">
        <v>2146</v>
      </c>
      <c r="D3336" s="316" t="s">
        <v>123</v>
      </c>
      <c r="E3336" s="316" t="s">
        <v>57</v>
      </c>
      <c r="F3336" s="316" t="s">
        <v>326</v>
      </c>
      <c r="G3336" s="288">
        <f t="shared" si="53"/>
        <v>39413</v>
      </c>
      <c r="H3336" s="525" t="s">
        <v>17014</v>
      </c>
      <c r="I3336" s="314" t="s">
        <v>327</v>
      </c>
      <c r="J3336" s="289">
        <v>4</v>
      </c>
      <c r="K3336" s="284" t="s">
        <v>10481</v>
      </c>
      <c r="L3336" s="314">
        <v>9</v>
      </c>
      <c r="M3336" s="284" t="s">
        <v>4787</v>
      </c>
      <c r="N3336" s="290" t="s">
        <v>11579</v>
      </c>
      <c r="O3336" s="290"/>
      <c r="P3336" s="290" t="s">
        <v>11580</v>
      </c>
      <c r="Q3336" s="329" t="s">
        <v>11581</v>
      </c>
      <c r="R3336" s="498">
        <v>19</v>
      </c>
      <c r="S3336" s="526" t="s">
        <v>13013</v>
      </c>
      <c r="T3336" s="527" t="s">
        <v>13001</v>
      </c>
      <c r="U3336" s="1" t="s">
        <v>13036</v>
      </c>
    </row>
    <row r="3337" spans="1:21" s="160" customFormat="1" ht="18" customHeight="1" x14ac:dyDescent="0.3">
      <c r="A3337" s="1">
        <v>3334</v>
      </c>
      <c r="B3337" s="318" t="s">
        <v>11582</v>
      </c>
      <c r="C3337" s="290" t="s">
        <v>877</v>
      </c>
      <c r="D3337" s="316" t="s">
        <v>32</v>
      </c>
      <c r="E3337" s="316" t="s">
        <v>379</v>
      </c>
      <c r="F3337" s="316" t="s">
        <v>326</v>
      </c>
      <c r="G3337" s="288">
        <f t="shared" si="53"/>
        <v>39225</v>
      </c>
      <c r="H3337" s="525" t="s">
        <v>17015</v>
      </c>
      <c r="I3337" s="314" t="s">
        <v>327</v>
      </c>
      <c r="J3337" s="289">
        <v>4</v>
      </c>
      <c r="K3337" s="284" t="s">
        <v>10481</v>
      </c>
      <c r="L3337" s="314">
        <v>9</v>
      </c>
      <c r="M3337" s="284" t="s">
        <v>4787</v>
      </c>
      <c r="N3337" s="290" t="s">
        <v>11583</v>
      </c>
      <c r="O3337" s="290"/>
      <c r="P3337" s="290" t="s">
        <v>11584</v>
      </c>
      <c r="Q3337" s="329" t="s">
        <v>11585</v>
      </c>
      <c r="R3337" s="498">
        <v>20</v>
      </c>
      <c r="S3337" s="526" t="s">
        <v>13013</v>
      </c>
      <c r="T3337" s="527" t="s">
        <v>13001</v>
      </c>
      <c r="U3337" s="1" t="s">
        <v>13036</v>
      </c>
    </row>
    <row r="3338" spans="1:21" s="160" customFormat="1" ht="18" customHeight="1" x14ac:dyDescent="0.3">
      <c r="A3338" s="1">
        <v>3335</v>
      </c>
      <c r="B3338" s="318" t="s">
        <v>11574</v>
      </c>
      <c r="C3338" s="290" t="s">
        <v>671</v>
      </c>
      <c r="D3338" s="316" t="s">
        <v>2337</v>
      </c>
      <c r="E3338" s="316" t="s">
        <v>57</v>
      </c>
      <c r="F3338" s="316" t="s">
        <v>326</v>
      </c>
      <c r="G3338" s="288">
        <f t="shared" si="53"/>
        <v>39392</v>
      </c>
      <c r="H3338" s="525" t="s">
        <v>17016</v>
      </c>
      <c r="I3338" s="314" t="s">
        <v>327</v>
      </c>
      <c r="J3338" s="289">
        <v>4</v>
      </c>
      <c r="K3338" s="284" t="s">
        <v>10481</v>
      </c>
      <c r="L3338" s="314">
        <v>9</v>
      </c>
      <c r="M3338" s="284" t="s">
        <v>4787</v>
      </c>
      <c r="N3338" s="290" t="s">
        <v>11575</v>
      </c>
      <c r="O3338" s="290"/>
      <c r="P3338" s="290" t="s">
        <v>11576</v>
      </c>
      <c r="Q3338" s="329" t="s">
        <v>11577</v>
      </c>
      <c r="R3338" s="498">
        <v>21</v>
      </c>
      <c r="S3338" s="526" t="s">
        <v>13013</v>
      </c>
      <c r="T3338" s="527" t="s">
        <v>13001</v>
      </c>
      <c r="U3338" s="1" t="s">
        <v>13036</v>
      </c>
    </row>
    <row r="3339" spans="1:21" s="160" customFormat="1" ht="18" customHeight="1" x14ac:dyDescent="0.3">
      <c r="A3339" s="1">
        <v>3336</v>
      </c>
      <c r="B3339" s="318" t="s">
        <v>11596</v>
      </c>
      <c r="C3339" s="290" t="s">
        <v>712</v>
      </c>
      <c r="D3339" s="316" t="s">
        <v>938</v>
      </c>
      <c r="E3339" s="316" t="s">
        <v>2336</v>
      </c>
      <c r="F3339" s="316" t="s">
        <v>326</v>
      </c>
      <c r="G3339" s="288">
        <f t="shared" si="53"/>
        <v>39307</v>
      </c>
      <c r="H3339" s="525" t="s">
        <v>17017</v>
      </c>
      <c r="I3339" s="314" t="s">
        <v>327</v>
      </c>
      <c r="J3339" s="289">
        <v>4</v>
      </c>
      <c r="K3339" s="284" t="s">
        <v>10481</v>
      </c>
      <c r="L3339" s="314">
        <v>9</v>
      </c>
      <c r="M3339" s="284" t="s">
        <v>4787</v>
      </c>
      <c r="N3339" s="290" t="s">
        <v>11597</v>
      </c>
      <c r="O3339" s="290"/>
      <c r="P3339" s="290" t="s">
        <v>11598</v>
      </c>
      <c r="Q3339" s="329" t="s">
        <v>11599</v>
      </c>
      <c r="R3339" s="498">
        <v>22</v>
      </c>
      <c r="S3339" s="526" t="s">
        <v>13013</v>
      </c>
      <c r="T3339" s="527" t="s">
        <v>13001</v>
      </c>
      <c r="U3339" s="1" t="s">
        <v>13036</v>
      </c>
    </row>
    <row r="3340" spans="1:21" s="160" customFormat="1" ht="18" customHeight="1" x14ac:dyDescent="0.3">
      <c r="A3340" s="1">
        <v>3337</v>
      </c>
      <c r="B3340" s="318" t="s">
        <v>11655</v>
      </c>
      <c r="C3340" s="290" t="s">
        <v>1</v>
      </c>
      <c r="D3340" s="316" t="s">
        <v>130</v>
      </c>
      <c r="E3340" s="316" t="s">
        <v>2337</v>
      </c>
      <c r="F3340" s="316" t="s">
        <v>326</v>
      </c>
      <c r="G3340" s="288">
        <f t="shared" si="53"/>
        <v>39247</v>
      </c>
      <c r="H3340" s="525" t="s">
        <v>17018</v>
      </c>
      <c r="I3340" s="314" t="s">
        <v>343</v>
      </c>
      <c r="J3340" s="289">
        <v>4</v>
      </c>
      <c r="K3340" s="284" t="s">
        <v>10481</v>
      </c>
      <c r="L3340" s="314">
        <v>9</v>
      </c>
      <c r="M3340" s="284" t="s">
        <v>4787</v>
      </c>
      <c r="N3340" s="290"/>
      <c r="O3340" s="290"/>
      <c r="P3340" s="290" t="s">
        <v>11656</v>
      </c>
      <c r="Q3340" s="325" t="s">
        <v>11657</v>
      </c>
      <c r="R3340" s="498">
        <v>23</v>
      </c>
      <c r="S3340" s="526" t="s">
        <v>13013</v>
      </c>
      <c r="T3340" s="527" t="s">
        <v>13001</v>
      </c>
      <c r="U3340" s="1" t="s">
        <v>13036</v>
      </c>
    </row>
    <row r="3341" spans="1:21" s="160" customFormat="1" ht="18" customHeight="1" x14ac:dyDescent="0.3">
      <c r="A3341" s="1">
        <v>3338</v>
      </c>
      <c r="B3341" s="318" t="s">
        <v>11671</v>
      </c>
      <c r="C3341" s="290" t="s">
        <v>666</v>
      </c>
      <c r="D3341" s="316" t="s">
        <v>261</v>
      </c>
      <c r="E3341" s="316" t="s">
        <v>379</v>
      </c>
      <c r="F3341" s="316" t="s">
        <v>326</v>
      </c>
      <c r="G3341" s="288">
        <f t="shared" si="53"/>
        <v>39221</v>
      </c>
      <c r="H3341" s="525" t="s">
        <v>17019</v>
      </c>
      <c r="I3341" s="314" t="s">
        <v>343</v>
      </c>
      <c r="J3341" s="289">
        <v>4</v>
      </c>
      <c r="K3341" s="284" t="s">
        <v>10481</v>
      </c>
      <c r="L3341" s="314">
        <v>9</v>
      </c>
      <c r="M3341" s="284" t="s">
        <v>4787</v>
      </c>
      <c r="N3341" s="290"/>
      <c r="O3341" s="290"/>
      <c r="P3341" s="290" t="s">
        <v>11672</v>
      </c>
      <c r="Q3341" s="325" t="s">
        <v>11673</v>
      </c>
      <c r="R3341" s="498">
        <v>24</v>
      </c>
      <c r="S3341" s="526" t="s">
        <v>13013</v>
      </c>
      <c r="T3341" s="527" t="s">
        <v>13001</v>
      </c>
      <c r="U3341" s="1" t="s">
        <v>13036</v>
      </c>
    </row>
    <row r="3342" spans="1:21" s="160" customFormat="1" ht="18" customHeight="1" x14ac:dyDescent="0.3">
      <c r="A3342" s="1">
        <v>3339</v>
      </c>
      <c r="B3342" s="318" t="s">
        <v>4703</v>
      </c>
      <c r="C3342" s="290" t="s">
        <v>180</v>
      </c>
      <c r="D3342" s="316" t="s">
        <v>123</v>
      </c>
      <c r="E3342" s="316" t="s">
        <v>379</v>
      </c>
      <c r="F3342" s="316" t="s">
        <v>326</v>
      </c>
      <c r="G3342" s="288">
        <f t="shared" ref="G3342:G3405" si="54">DATE(F3342,E3342,D3342)</f>
        <v>39229</v>
      </c>
      <c r="H3342" s="525" t="s">
        <v>17020</v>
      </c>
      <c r="I3342" s="314" t="s">
        <v>343</v>
      </c>
      <c r="J3342" s="289">
        <v>4</v>
      </c>
      <c r="K3342" s="284" t="s">
        <v>10481</v>
      </c>
      <c r="L3342" s="314">
        <v>9</v>
      </c>
      <c r="M3342" s="284" t="s">
        <v>4787</v>
      </c>
      <c r="N3342" s="290"/>
      <c r="O3342" s="290"/>
      <c r="P3342" s="290" t="s">
        <v>11642</v>
      </c>
      <c r="Q3342" s="325" t="s">
        <v>11643</v>
      </c>
      <c r="R3342" s="498">
        <v>25</v>
      </c>
      <c r="S3342" s="526" t="s">
        <v>13013</v>
      </c>
      <c r="T3342" s="527" t="s">
        <v>13001</v>
      </c>
      <c r="U3342" s="1" t="s">
        <v>13036</v>
      </c>
    </row>
    <row r="3343" spans="1:21" s="160" customFormat="1" ht="18" customHeight="1" x14ac:dyDescent="0.3">
      <c r="A3343" s="1">
        <v>3340</v>
      </c>
      <c r="B3343" s="318" t="s">
        <v>2748</v>
      </c>
      <c r="C3343" s="290" t="s">
        <v>18</v>
      </c>
      <c r="D3343" s="316" t="s">
        <v>94</v>
      </c>
      <c r="E3343" s="316" t="s">
        <v>2341</v>
      </c>
      <c r="F3343" s="316" t="s">
        <v>326</v>
      </c>
      <c r="G3343" s="288">
        <f t="shared" si="54"/>
        <v>39294</v>
      </c>
      <c r="H3343" s="525" t="s">
        <v>17021</v>
      </c>
      <c r="I3343" s="314" t="s">
        <v>343</v>
      </c>
      <c r="J3343" s="289">
        <v>4</v>
      </c>
      <c r="K3343" s="284" t="s">
        <v>10481</v>
      </c>
      <c r="L3343" s="314">
        <v>9</v>
      </c>
      <c r="M3343" s="284" t="s">
        <v>4787</v>
      </c>
      <c r="N3343" s="290"/>
      <c r="O3343" s="290"/>
      <c r="P3343" s="290" t="s">
        <v>11650</v>
      </c>
      <c r="Q3343" s="325" t="s">
        <v>11651</v>
      </c>
      <c r="R3343" s="498">
        <v>26</v>
      </c>
      <c r="S3343" s="526" t="s">
        <v>13013</v>
      </c>
      <c r="T3343" s="527" t="s">
        <v>13001</v>
      </c>
      <c r="U3343" s="1" t="s">
        <v>13036</v>
      </c>
    </row>
    <row r="3344" spans="1:21" s="160" customFormat="1" ht="18" customHeight="1" x14ac:dyDescent="0.3">
      <c r="A3344" s="1">
        <v>3341</v>
      </c>
      <c r="B3344" s="318" t="s">
        <v>11662</v>
      </c>
      <c r="C3344" s="290" t="s">
        <v>772</v>
      </c>
      <c r="D3344" s="316" t="s">
        <v>328</v>
      </c>
      <c r="E3344" s="316" t="s">
        <v>6</v>
      </c>
      <c r="F3344" s="316" t="s">
        <v>326</v>
      </c>
      <c r="G3344" s="288">
        <f t="shared" si="54"/>
        <v>39117</v>
      </c>
      <c r="H3344" s="525" t="s">
        <v>17022</v>
      </c>
      <c r="I3344" s="314" t="s">
        <v>343</v>
      </c>
      <c r="J3344" s="289">
        <v>4</v>
      </c>
      <c r="K3344" s="284" t="s">
        <v>10481</v>
      </c>
      <c r="L3344" s="314">
        <v>9</v>
      </c>
      <c r="M3344" s="284" t="s">
        <v>4787</v>
      </c>
      <c r="N3344" s="290"/>
      <c r="O3344" s="290"/>
      <c r="P3344" s="290" t="s">
        <v>11663</v>
      </c>
      <c r="Q3344" s="325" t="s">
        <v>11664</v>
      </c>
      <c r="R3344" s="498">
        <v>27</v>
      </c>
      <c r="S3344" s="526" t="s">
        <v>13013</v>
      </c>
      <c r="T3344" s="527" t="s">
        <v>13001</v>
      </c>
      <c r="U3344" s="1" t="s">
        <v>13036</v>
      </c>
    </row>
    <row r="3345" spans="1:21" s="160" customFormat="1" ht="18" customHeight="1" x14ac:dyDescent="0.3">
      <c r="A3345" s="1">
        <v>3342</v>
      </c>
      <c r="B3345" s="318" t="s">
        <v>475</v>
      </c>
      <c r="C3345" s="290" t="s">
        <v>568</v>
      </c>
      <c r="D3345" s="316" t="s">
        <v>2379</v>
      </c>
      <c r="E3345" s="316" t="s">
        <v>57</v>
      </c>
      <c r="F3345" s="316" t="s">
        <v>326</v>
      </c>
      <c r="G3345" s="288">
        <f t="shared" si="54"/>
        <v>39407</v>
      </c>
      <c r="H3345" s="525" t="s">
        <v>17023</v>
      </c>
      <c r="I3345" s="314" t="s">
        <v>343</v>
      </c>
      <c r="J3345" s="289">
        <v>4</v>
      </c>
      <c r="K3345" s="284" t="s">
        <v>10481</v>
      </c>
      <c r="L3345" s="314">
        <v>9</v>
      </c>
      <c r="M3345" s="284" t="s">
        <v>4787</v>
      </c>
      <c r="N3345" s="290"/>
      <c r="O3345" s="290"/>
      <c r="P3345" s="290" t="s">
        <v>11648</v>
      </c>
      <c r="Q3345" s="325" t="s">
        <v>11649</v>
      </c>
      <c r="R3345" s="498">
        <v>28</v>
      </c>
      <c r="S3345" s="526" t="s">
        <v>13013</v>
      </c>
      <c r="T3345" s="527" t="s">
        <v>13001</v>
      </c>
      <c r="U3345" s="1" t="s">
        <v>13036</v>
      </c>
    </row>
    <row r="3346" spans="1:21" s="160" customFormat="1" ht="18" customHeight="1" x14ac:dyDescent="0.3">
      <c r="A3346" s="1">
        <v>3343</v>
      </c>
      <c r="B3346" s="318" t="s">
        <v>259</v>
      </c>
      <c r="C3346" s="290" t="s">
        <v>25</v>
      </c>
      <c r="D3346" s="316" t="s">
        <v>101</v>
      </c>
      <c r="E3346" s="316" t="s">
        <v>175</v>
      </c>
      <c r="F3346" s="316" t="s">
        <v>326</v>
      </c>
      <c r="G3346" s="288">
        <f t="shared" si="54"/>
        <v>39156</v>
      </c>
      <c r="H3346" s="525" t="s">
        <v>17024</v>
      </c>
      <c r="I3346" s="314" t="s">
        <v>343</v>
      </c>
      <c r="J3346" s="289">
        <v>4</v>
      </c>
      <c r="K3346" s="284" t="s">
        <v>10481</v>
      </c>
      <c r="L3346" s="314">
        <v>9</v>
      </c>
      <c r="M3346" s="284" t="s">
        <v>4787</v>
      </c>
      <c r="N3346" s="290"/>
      <c r="O3346" s="290"/>
      <c r="P3346" s="290" t="s">
        <v>11667</v>
      </c>
      <c r="Q3346" s="325" t="s">
        <v>11668</v>
      </c>
      <c r="R3346" s="498">
        <v>1</v>
      </c>
      <c r="S3346" s="526" t="s">
        <v>13014</v>
      </c>
      <c r="T3346" s="527" t="s">
        <v>13001</v>
      </c>
      <c r="U3346" s="1" t="s">
        <v>13036</v>
      </c>
    </row>
    <row r="3347" spans="1:21" s="160" customFormat="1" ht="18" customHeight="1" x14ac:dyDescent="0.3">
      <c r="A3347" s="1">
        <v>3344</v>
      </c>
      <c r="B3347" s="318" t="s">
        <v>532</v>
      </c>
      <c r="C3347" s="290" t="s">
        <v>491</v>
      </c>
      <c r="D3347" s="316" t="s">
        <v>216</v>
      </c>
      <c r="E3347" s="316" t="s">
        <v>379</v>
      </c>
      <c r="F3347" s="316" t="s">
        <v>326</v>
      </c>
      <c r="G3347" s="288">
        <f t="shared" si="54"/>
        <v>39222</v>
      </c>
      <c r="H3347" s="525" t="s">
        <v>17025</v>
      </c>
      <c r="I3347" s="314" t="s">
        <v>343</v>
      </c>
      <c r="J3347" s="289">
        <v>4</v>
      </c>
      <c r="K3347" s="284" t="s">
        <v>10481</v>
      </c>
      <c r="L3347" s="314">
        <v>9</v>
      </c>
      <c r="M3347" s="284" t="s">
        <v>4787</v>
      </c>
      <c r="N3347" s="290"/>
      <c r="O3347" s="290"/>
      <c r="P3347" s="290" t="s">
        <v>11660</v>
      </c>
      <c r="Q3347" s="325" t="s">
        <v>11661</v>
      </c>
      <c r="R3347" s="498">
        <v>2</v>
      </c>
      <c r="S3347" s="526" t="s">
        <v>13014</v>
      </c>
      <c r="T3347" s="527" t="s">
        <v>13001</v>
      </c>
      <c r="U3347" s="1" t="s">
        <v>13036</v>
      </c>
    </row>
    <row r="3348" spans="1:21" s="160" customFormat="1" ht="18" customHeight="1" x14ac:dyDescent="0.3">
      <c r="A3348" s="1">
        <v>3345</v>
      </c>
      <c r="B3348" s="318" t="s">
        <v>2750</v>
      </c>
      <c r="C3348" s="290" t="s">
        <v>1</v>
      </c>
      <c r="D3348" s="316" t="s">
        <v>26</v>
      </c>
      <c r="E3348" s="316" t="s">
        <v>2356</v>
      </c>
      <c r="F3348" s="316" t="s">
        <v>326</v>
      </c>
      <c r="G3348" s="288">
        <f t="shared" si="54"/>
        <v>39354</v>
      </c>
      <c r="H3348" s="525" t="s">
        <v>17026</v>
      </c>
      <c r="I3348" s="314" t="s">
        <v>343</v>
      </c>
      <c r="J3348" s="289">
        <v>4</v>
      </c>
      <c r="K3348" s="284" t="s">
        <v>10481</v>
      </c>
      <c r="L3348" s="314">
        <v>9</v>
      </c>
      <c r="M3348" s="284" t="s">
        <v>4787</v>
      </c>
      <c r="N3348" s="290"/>
      <c r="O3348" s="290"/>
      <c r="P3348" s="290" t="s">
        <v>11644</v>
      </c>
      <c r="Q3348" s="325" t="s">
        <v>11645</v>
      </c>
      <c r="R3348" s="498">
        <v>3</v>
      </c>
      <c r="S3348" s="526" t="s">
        <v>13014</v>
      </c>
      <c r="T3348" s="527" t="s">
        <v>13001</v>
      </c>
      <c r="U3348" s="1" t="s">
        <v>13036</v>
      </c>
    </row>
    <row r="3349" spans="1:21" s="160" customFormat="1" ht="18" customHeight="1" x14ac:dyDescent="0.3">
      <c r="A3349" s="1">
        <v>3346</v>
      </c>
      <c r="B3349" s="318" t="s">
        <v>4336</v>
      </c>
      <c r="C3349" s="290" t="s">
        <v>1185</v>
      </c>
      <c r="D3349" s="316" t="s">
        <v>130</v>
      </c>
      <c r="E3349" s="316" t="s">
        <v>2356</v>
      </c>
      <c r="F3349" s="316" t="s">
        <v>326</v>
      </c>
      <c r="G3349" s="288">
        <f t="shared" si="54"/>
        <v>39339</v>
      </c>
      <c r="H3349" s="525" t="s">
        <v>17027</v>
      </c>
      <c r="I3349" s="314" t="s">
        <v>343</v>
      </c>
      <c r="J3349" s="289">
        <v>4</v>
      </c>
      <c r="K3349" s="284" t="s">
        <v>10481</v>
      </c>
      <c r="L3349" s="314">
        <v>9</v>
      </c>
      <c r="M3349" s="284" t="s">
        <v>4787</v>
      </c>
      <c r="N3349" s="290"/>
      <c r="O3349" s="290"/>
      <c r="P3349" s="290" t="s">
        <v>11646</v>
      </c>
      <c r="Q3349" s="325" t="s">
        <v>11647</v>
      </c>
      <c r="R3349" s="498">
        <v>4</v>
      </c>
      <c r="S3349" s="526" t="s">
        <v>13014</v>
      </c>
      <c r="T3349" s="527" t="s">
        <v>13001</v>
      </c>
      <c r="U3349" s="1" t="s">
        <v>13036</v>
      </c>
    </row>
    <row r="3350" spans="1:21" s="160" customFormat="1" ht="18" customHeight="1" x14ac:dyDescent="0.3">
      <c r="A3350" s="1">
        <v>3347</v>
      </c>
      <c r="B3350" s="318" t="s">
        <v>2944</v>
      </c>
      <c r="C3350" s="290" t="s">
        <v>2722</v>
      </c>
      <c r="D3350" s="316" t="s">
        <v>328</v>
      </c>
      <c r="E3350" s="316" t="s">
        <v>20</v>
      </c>
      <c r="F3350" s="316" t="s">
        <v>326</v>
      </c>
      <c r="G3350" s="288">
        <f t="shared" si="54"/>
        <v>39359</v>
      </c>
      <c r="H3350" s="525" t="s">
        <v>17028</v>
      </c>
      <c r="I3350" s="314" t="s">
        <v>343</v>
      </c>
      <c r="J3350" s="289">
        <v>4</v>
      </c>
      <c r="K3350" s="284" t="s">
        <v>10481</v>
      </c>
      <c r="L3350" s="314">
        <v>9</v>
      </c>
      <c r="M3350" s="284" t="s">
        <v>4787</v>
      </c>
      <c r="N3350" s="290"/>
      <c r="O3350" s="290"/>
      <c r="P3350" s="290" t="s">
        <v>11658</v>
      </c>
      <c r="Q3350" s="325" t="s">
        <v>11659</v>
      </c>
      <c r="R3350" s="498">
        <v>5</v>
      </c>
      <c r="S3350" s="526" t="s">
        <v>13014</v>
      </c>
      <c r="T3350" s="527" t="s">
        <v>13001</v>
      </c>
      <c r="U3350" s="1" t="s">
        <v>13036</v>
      </c>
    </row>
    <row r="3351" spans="1:21" s="160" customFormat="1" ht="18" customHeight="1" x14ac:dyDescent="0.3">
      <c r="A3351" s="1">
        <v>3348</v>
      </c>
      <c r="B3351" s="318" t="s">
        <v>11665</v>
      </c>
      <c r="C3351" s="290" t="s">
        <v>230</v>
      </c>
      <c r="D3351" s="316" t="s">
        <v>2341</v>
      </c>
      <c r="E3351" s="316" t="s">
        <v>175</v>
      </c>
      <c r="F3351" s="316" t="s">
        <v>326</v>
      </c>
      <c r="G3351" s="288">
        <f t="shared" si="54"/>
        <v>39148</v>
      </c>
      <c r="H3351" s="525" t="s">
        <v>17029</v>
      </c>
      <c r="I3351" s="314" t="s">
        <v>343</v>
      </c>
      <c r="J3351" s="289">
        <v>4</v>
      </c>
      <c r="K3351" s="284" t="s">
        <v>10481</v>
      </c>
      <c r="L3351" s="314">
        <v>9</v>
      </c>
      <c r="M3351" s="284" t="s">
        <v>4787</v>
      </c>
      <c r="N3351" s="290"/>
      <c r="O3351" s="290"/>
      <c r="P3351" s="290"/>
      <c r="Q3351" s="325" t="s">
        <v>11666</v>
      </c>
      <c r="R3351" s="498">
        <v>6</v>
      </c>
      <c r="S3351" s="526" t="s">
        <v>13014</v>
      </c>
      <c r="T3351" s="527" t="s">
        <v>13001</v>
      </c>
      <c r="U3351" s="1" t="s">
        <v>13036</v>
      </c>
    </row>
    <row r="3352" spans="1:21" s="160" customFormat="1" ht="18" customHeight="1" x14ac:dyDescent="0.3">
      <c r="A3352" s="1">
        <v>3349</v>
      </c>
      <c r="B3352" s="318" t="s">
        <v>6143</v>
      </c>
      <c r="C3352" s="290" t="s">
        <v>2759</v>
      </c>
      <c r="D3352" s="316" t="s">
        <v>155</v>
      </c>
      <c r="E3352" s="316" t="s">
        <v>2341</v>
      </c>
      <c r="F3352" s="316" t="s">
        <v>326</v>
      </c>
      <c r="G3352" s="288">
        <f t="shared" si="54"/>
        <v>39279</v>
      </c>
      <c r="H3352" s="525" t="s">
        <v>17030</v>
      </c>
      <c r="I3352" s="314" t="s">
        <v>343</v>
      </c>
      <c r="J3352" s="289">
        <v>4</v>
      </c>
      <c r="K3352" s="284" t="s">
        <v>10481</v>
      </c>
      <c r="L3352" s="314">
        <v>9</v>
      </c>
      <c r="M3352" s="284" t="s">
        <v>4787</v>
      </c>
      <c r="N3352" s="290"/>
      <c r="O3352" s="290"/>
      <c r="P3352" s="290" t="s">
        <v>11669</v>
      </c>
      <c r="Q3352" s="325" t="s">
        <v>11670</v>
      </c>
      <c r="R3352" s="498">
        <v>7</v>
      </c>
      <c r="S3352" s="526" t="s">
        <v>13014</v>
      </c>
      <c r="T3352" s="527" t="s">
        <v>13001</v>
      </c>
      <c r="U3352" s="1" t="s">
        <v>13036</v>
      </c>
    </row>
    <row r="3353" spans="1:21" s="160" customFormat="1" ht="18" customHeight="1" x14ac:dyDescent="0.3">
      <c r="A3353" s="1">
        <v>3350</v>
      </c>
      <c r="B3353" s="318" t="s">
        <v>4692</v>
      </c>
      <c r="C3353" s="290" t="s">
        <v>424</v>
      </c>
      <c r="D3353" s="316" t="s">
        <v>216</v>
      </c>
      <c r="E3353" s="316" t="s">
        <v>175</v>
      </c>
      <c r="F3353" s="316" t="s">
        <v>326</v>
      </c>
      <c r="G3353" s="288">
        <f t="shared" si="54"/>
        <v>39161</v>
      </c>
      <c r="H3353" s="525" t="s">
        <v>17031</v>
      </c>
      <c r="I3353" s="314" t="s">
        <v>343</v>
      </c>
      <c r="J3353" s="289">
        <v>4</v>
      </c>
      <c r="K3353" s="284" t="s">
        <v>10481</v>
      </c>
      <c r="L3353" s="314">
        <v>9</v>
      </c>
      <c r="M3353" s="284" t="s">
        <v>4787</v>
      </c>
      <c r="N3353" s="290"/>
      <c r="O3353" s="290"/>
      <c r="P3353" s="290" t="s">
        <v>11640</v>
      </c>
      <c r="Q3353" s="325" t="s">
        <v>11641</v>
      </c>
      <c r="R3353" s="498">
        <v>8</v>
      </c>
      <c r="S3353" s="526" t="s">
        <v>13014</v>
      </c>
      <c r="T3353" s="527" t="s">
        <v>13001</v>
      </c>
      <c r="U3353" s="1" t="s">
        <v>13036</v>
      </c>
    </row>
    <row r="3354" spans="1:21" s="160" customFormat="1" ht="18" customHeight="1" x14ac:dyDescent="0.3">
      <c r="A3354" s="1">
        <v>3351</v>
      </c>
      <c r="B3354" s="318" t="s">
        <v>11652</v>
      </c>
      <c r="C3354" s="290" t="s">
        <v>458</v>
      </c>
      <c r="D3354" s="316" t="s">
        <v>2337</v>
      </c>
      <c r="E3354" s="316" t="s">
        <v>19</v>
      </c>
      <c r="F3354" s="316" t="s">
        <v>326</v>
      </c>
      <c r="G3354" s="288">
        <f t="shared" si="54"/>
        <v>39422</v>
      </c>
      <c r="H3354" s="525" t="s">
        <v>17032</v>
      </c>
      <c r="I3354" s="314" t="s">
        <v>343</v>
      </c>
      <c r="J3354" s="289">
        <v>4</v>
      </c>
      <c r="K3354" s="284" t="s">
        <v>10481</v>
      </c>
      <c r="L3354" s="314">
        <v>9</v>
      </c>
      <c r="M3354" s="284" t="s">
        <v>4787</v>
      </c>
      <c r="N3354" s="290"/>
      <c r="O3354" s="290"/>
      <c r="P3354" s="290" t="s">
        <v>11653</v>
      </c>
      <c r="Q3354" s="325" t="s">
        <v>11654</v>
      </c>
      <c r="R3354" s="498">
        <v>9</v>
      </c>
      <c r="S3354" s="526" t="s">
        <v>13014</v>
      </c>
      <c r="T3354" s="527" t="s">
        <v>13001</v>
      </c>
      <c r="U3354" s="1" t="s">
        <v>13036</v>
      </c>
    </row>
    <row r="3355" spans="1:21" s="160" customFormat="1" ht="18" customHeight="1" x14ac:dyDescent="0.3">
      <c r="A3355" s="1">
        <v>3352</v>
      </c>
      <c r="B3355" s="318" t="s">
        <v>11819</v>
      </c>
      <c r="C3355" s="290" t="s">
        <v>1111</v>
      </c>
      <c r="D3355" s="316" t="s">
        <v>130</v>
      </c>
      <c r="E3355" s="316" t="s">
        <v>2337</v>
      </c>
      <c r="F3355" s="338" t="s">
        <v>326</v>
      </c>
      <c r="G3355" s="288">
        <f t="shared" si="54"/>
        <v>39247</v>
      </c>
      <c r="H3355" s="525" t="s">
        <v>17033</v>
      </c>
      <c r="I3355" s="313" t="s">
        <v>1102</v>
      </c>
      <c r="J3355" s="339">
        <v>4</v>
      </c>
      <c r="K3355" s="284" t="s">
        <v>10481</v>
      </c>
      <c r="L3355" s="314">
        <v>9</v>
      </c>
      <c r="M3355" s="284" t="s">
        <v>4787</v>
      </c>
      <c r="N3355" s="290"/>
      <c r="O3355" s="290"/>
      <c r="P3355" s="290"/>
      <c r="Q3355" s="325" t="s">
        <v>11820</v>
      </c>
      <c r="R3355" s="498">
        <v>10</v>
      </c>
      <c r="S3355" s="526" t="s">
        <v>13014</v>
      </c>
      <c r="T3355" s="527" t="s">
        <v>13001</v>
      </c>
      <c r="U3355" s="1" t="s">
        <v>13036</v>
      </c>
    </row>
    <row r="3356" spans="1:21" s="160" customFormat="1" ht="18" customHeight="1" x14ac:dyDescent="0.3">
      <c r="A3356" s="1">
        <v>3353</v>
      </c>
      <c r="B3356" s="337" t="s">
        <v>4866</v>
      </c>
      <c r="C3356" s="336" t="s">
        <v>2159</v>
      </c>
      <c r="D3356" s="338" t="s">
        <v>2356</v>
      </c>
      <c r="E3356" s="338" t="s">
        <v>175</v>
      </c>
      <c r="F3356" s="338" t="s">
        <v>326</v>
      </c>
      <c r="G3356" s="288">
        <f t="shared" si="54"/>
        <v>39150</v>
      </c>
      <c r="H3356" s="525" t="s">
        <v>17034</v>
      </c>
      <c r="I3356" s="313" t="s">
        <v>1102</v>
      </c>
      <c r="J3356" s="339">
        <v>4</v>
      </c>
      <c r="K3356" s="284" t="s">
        <v>10481</v>
      </c>
      <c r="L3356" s="314">
        <v>9</v>
      </c>
      <c r="M3356" s="284" t="s">
        <v>4787</v>
      </c>
      <c r="N3356" s="290"/>
      <c r="O3356" s="290"/>
      <c r="P3356" s="290"/>
      <c r="Q3356" s="325" t="s">
        <v>11808</v>
      </c>
      <c r="R3356" s="498">
        <v>11</v>
      </c>
      <c r="S3356" s="526" t="s">
        <v>13014</v>
      </c>
      <c r="T3356" s="527" t="s">
        <v>13001</v>
      </c>
      <c r="U3356" s="1" t="s">
        <v>13036</v>
      </c>
    </row>
    <row r="3357" spans="1:21" s="160" customFormat="1" ht="18" customHeight="1" x14ac:dyDescent="0.3">
      <c r="A3357" s="1">
        <v>3354</v>
      </c>
      <c r="B3357" s="318" t="s">
        <v>11815</v>
      </c>
      <c r="C3357" s="290" t="s">
        <v>273</v>
      </c>
      <c r="D3357" s="316" t="s">
        <v>2337</v>
      </c>
      <c r="E3357" s="316" t="s">
        <v>57</v>
      </c>
      <c r="F3357" s="338" t="s">
        <v>326</v>
      </c>
      <c r="G3357" s="288">
        <f t="shared" si="54"/>
        <v>39392</v>
      </c>
      <c r="H3357" s="525" t="s">
        <v>17035</v>
      </c>
      <c r="I3357" s="313" t="s">
        <v>1102</v>
      </c>
      <c r="J3357" s="339">
        <v>4</v>
      </c>
      <c r="K3357" s="284" t="s">
        <v>10481</v>
      </c>
      <c r="L3357" s="314">
        <v>9</v>
      </c>
      <c r="M3357" s="284" t="s">
        <v>4787</v>
      </c>
      <c r="N3357" s="290"/>
      <c r="O3357" s="290"/>
      <c r="P3357" s="290"/>
      <c r="Q3357" s="325" t="s">
        <v>11816</v>
      </c>
      <c r="R3357" s="498">
        <v>12</v>
      </c>
      <c r="S3357" s="526" t="s">
        <v>13014</v>
      </c>
      <c r="T3357" s="527" t="s">
        <v>13001</v>
      </c>
      <c r="U3357" s="1" t="s">
        <v>13036</v>
      </c>
    </row>
    <row r="3358" spans="1:21" s="160" customFormat="1" ht="18" customHeight="1" x14ac:dyDescent="0.3">
      <c r="A3358" s="1">
        <v>3355</v>
      </c>
      <c r="B3358" s="318" t="s">
        <v>265</v>
      </c>
      <c r="C3358" s="290" t="s">
        <v>671</v>
      </c>
      <c r="D3358" s="316" t="s">
        <v>255</v>
      </c>
      <c r="E3358" s="316" t="s">
        <v>2337</v>
      </c>
      <c r="F3358" s="338" t="s">
        <v>326</v>
      </c>
      <c r="G3358" s="288">
        <f t="shared" si="54"/>
        <v>39257</v>
      </c>
      <c r="H3358" s="525" t="s">
        <v>17036</v>
      </c>
      <c r="I3358" s="313" t="s">
        <v>1102</v>
      </c>
      <c r="J3358" s="339">
        <v>4</v>
      </c>
      <c r="K3358" s="284" t="s">
        <v>10481</v>
      </c>
      <c r="L3358" s="314">
        <v>9</v>
      </c>
      <c r="M3358" s="284" t="s">
        <v>4787</v>
      </c>
      <c r="N3358" s="290"/>
      <c r="O3358" s="290"/>
      <c r="P3358" s="290"/>
      <c r="Q3358" s="325" t="s">
        <v>11809</v>
      </c>
      <c r="R3358" s="498">
        <v>13</v>
      </c>
      <c r="S3358" s="526" t="s">
        <v>13014</v>
      </c>
      <c r="T3358" s="527" t="s">
        <v>13001</v>
      </c>
      <c r="U3358" s="1" t="s">
        <v>13036</v>
      </c>
    </row>
    <row r="3359" spans="1:21" s="160" customFormat="1" ht="18" customHeight="1" x14ac:dyDescent="0.3">
      <c r="A3359" s="1">
        <v>3356</v>
      </c>
      <c r="B3359" s="318" t="s">
        <v>3489</v>
      </c>
      <c r="C3359" s="290" t="s">
        <v>1362</v>
      </c>
      <c r="D3359" s="316" t="s">
        <v>2337</v>
      </c>
      <c r="E3359" s="316" t="s">
        <v>2356</v>
      </c>
      <c r="F3359" s="338" t="s">
        <v>326</v>
      </c>
      <c r="G3359" s="288">
        <f t="shared" si="54"/>
        <v>39331</v>
      </c>
      <c r="H3359" s="525" t="s">
        <v>17037</v>
      </c>
      <c r="I3359" s="313" t="s">
        <v>1102</v>
      </c>
      <c r="J3359" s="339">
        <v>4</v>
      </c>
      <c r="K3359" s="284" t="s">
        <v>10481</v>
      </c>
      <c r="L3359" s="314">
        <v>9</v>
      </c>
      <c r="M3359" s="284" t="s">
        <v>4787</v>
      </c>
      <c r="N3359" s="290"/>
      <c r="O3359" s="290"/>
      <c r="P3359" s="290"/>
      <c r="Q3359" s="325" t="s">
        <v>11811</v>
      </c>
      <c r="R3359" s="498">
        <v>14</v>
      </c>
      <c r="S3359" s="526" t="s">
        <v>13014</v>
      </c>
      <c r="T3359" s="527" t="s">
        <v>13001</v>
      </c>
      <c r="U3359" s="1" t="s">
        <v>13036</v>
      </c>
    </row>
    <row r="3360" spans="1:21" s="160" customFormat="1" ht="18" customHeight="1" x14ac:dyDescent="0.3">
      <c r="A3360" s="1">
        <v>3357</v>
      </c>
      <c r="B3360" s="318" t="s">
        <v>3380</v>
      </c>
      <c r="C3360" s="290" t="s">
        <v>338</v>
      </c>
      <c r="D3360" s="316" t="s">
        <v>2337</v>
      </c>
      <c r="E3360" s="316" t="s">
        <v>57</v>
      </c>
      <c r="F3360" s="338" t="s">
        <v>326</v>
      </c>
      <c r="G3360" s="288">
        <f t="shared" si="54"/>
        <v>39392</v>
      </c>
      <c r="H3360" s="525" t="s">
        <v>17038</v>
      </c>
      <c r="I3360" s="313" t="s">
        <v>1102</v>
      </c>
      <c r="J3360" s="339">
        <v>4</v>
      </c>
      <c r="K3360" s="284" t="s">
        <v>10481</v>
      </c>
      <c r="L3360" s="314">
        <v>9</v>
      </c>
      <c r="M3360" s="284" t="s">
        <v>4787</v>
      </c>
      <c r="N3360" s="290"/>
      <c r="O3360" s="290"/>
      <c r="P3360" s="290"/>
      <c r="Q3360" s="325" t="s">
        <v>11812</v>
      </c>
      <c r="R3360" s="498">
        <v>15</v>
      </c>
      <c r="S3360" s="526" t="s">
        <v>13014</v>
      </c>
      <c r="T3360" s="527" t="s">
        <v>13001</v>
      </c>
      <c r="U3360" s="1" t="s">
        <v>13036</v>
      </c>
    </row>
    <row r="3361" spans="1:21" s="160" customFormat="1" ht="18" customHeight="1" x14ac:dyDescent="0.3">
      <c r="A3361" s="1">
        <v>3358</v>
      </c>
      <c r="B3361" s="318" t="s">
        <v>3311</v>
      </c>
      <c r="C3361" s="290" t="s">
        <v>215</v>
      </c>
      <c r="D3361" s="316" t="s">
        <v>94</v>
      </c>
      <c r="E3361" s="316" t="s">
        <v>2341</v>
      </c>
      <c r="F3361" s="338" t="s">
        <v>326</v>
      </c>
      <c r="G3361" s="288">
        <f t="shared" si="54"/>
        <v>39294</v>
      </c>
      <c r="H3361" s="525" t="s">
        <v>17039</v>
      </c>
      <c r="I3361" s="313" t="s">
        <v>1102</v>
      </c>
      <c r="J3361" s="339">
        <v>4</v>
      </c>
      <c r="K3361" s="284" t="s">
        <v>10481</v>
      </c>
      <c r="L3361" s="314">
        <v>9</v>
      </c>
      <c r="M3361" s="284" t="s">
        <v>4787</v>
      </c>
      <c r="N3361" s="290"/>
      <c r="O3361" s="290"/>
      <c r="P3361" s="290"/>
      <c r="Q3361" s="325" t="s">
        <v>11810</v>
      </c>
      <c r="R3361" s="498">
        <v>16</v>
      </c>
      <c r="S3361" s="526" t="s">
        <v>13014</v>
      </c>
      <c r="T3361" s="527" t="s">
        <v>13001</v>
      </c>
      <c r="U3361" s="1" t="s">
        <v>13036</v>
      </c>
    </row>
    <row r="3362" spans="1:21" s="160" customFormat="1" ht="18" customHeight="1" x14ac:dyDescent="0.3">
      <c r="A3362" s="1">
        <v>3359</v>
      </c>
      <c r="B3362" s="318" t="s">
        <v>11817</v>
      </c>
      <c r="C3362" s="290" t="s">
        <v>471</v>
      </c>
      <c r="D3362" s="316" t="s">
        <v>328</v>
      </c>
      <c r="E3362" s="316" t="s">
        <v>175</v>
      </c>
      <c r="F3362" s="338" t="s">
        <v>326</v>
      </c>
      <c r="G3362" s="288">
        <f t="shared" si="54"/>
        <v>39145</v>
      </c>
      <c r="H3362" s="525" t="s">
        <v>17040</v>
      </c>
      <c r="I3362" s="313" t="s">
        <v>1102</v>
      </c>
      <c r="J3362" s="339">
        <v>4</v>
      </c>
      <c r="K3362" s="284" t="s">
        <v>10481</v>
      </c>
      <c r="L3362" s="314">
        <v>9</v>
      </c>
      <c r="M3362" s="284" t="s">
        <v>4787</v>
      </c>
      <c r="N3362" s="290"/>
      <c r="O3362" s="290"/>
      <c r="P3362" s="290"/>
      <c r="Q3362" s="325" t="s">
        <v>11818</v>
      </c>
      <c r="R3362" s="498">
        <v>17</v>
      </c>
      <c r="S3362" s="526" t="s">
        <v>13014</v>
      </c>
      <c r="T3362" s="527" t="s">
        <v>13001</v>
      </c>
      <c r="U3362" s="1" t="s">
        <v>13036</v>
      </c>
    </row>
    <row r="3363" spans="1:21" s="160" customFormat="1" ht="18" customHeight="1" x14ac:dyDescent="0.3">
      <c r="A3363" s="1">
        <v>3360</v>
      </c>
      <c r="B3363" s="318" t="s">
        <v>11813</v>
      </c>
      <c r="C3363" s="290" t="s">
        <v>551</v>
      </c>
      <c r="D3363" s="316" t="s">
        <v>49</v>
      </c>
      <c r="E3363" s="316" t="s">
        <v>2336</v>
      </c>
      <c r="F3363" s="338" t="s">
        <v>326</v>
      </c>
      <c r="G3363" s="288">
        <f t="shared" si="54"/>
        <v>39312</v>
      </c>
      <c r="H3363" s="525" t="s">
        <v>17041</v>
      </c>
      <c r="I3363" s="313" t="s">
        <v>1102</v>
      </c>
      <c r="J3363" s="339">
        <v>4</v>
      </c>
      <c r="K3363" s="284" t="s">
        <v>10481</v>
      </c>
      <c r="L3363" s="314">
        <v>9</v>
      </c>
      <c r="M3363" s="284" t="s">
        <v>4787</v>
      </c>
      <c r="N3363" s="290"/>
      <c r="O3363" s="290"/>
      <c r="P3363" s="290"/>
      <c r="Q3363" s="325" t="s">
        <v>11814</v>
      </c>
      <c r="R3363" s="498">
        <v>18</v>
      </c>
      <c r="S3363" s="526" t="s">
        <v>13014</v>
      </c>
      <c r="T3363" s="527" t="s">
        <v>13001</v>
      </c>
      <c r="U3363" s="1" t="s">
        <v>13036</v>
      </c>
    </row>
    <row r="3364" spans="1:21" s="160" customFormat="1" ht="18" customHeight="1" x14ac:dyDescent="0.3">
      <c r="A3364" s="1">
        <v>3361</v>
      </c>
      <c r="B3364" s="318" t="s">
        <v>11637</v>
      </c>
      <c r="C3364" s="290" t="s">
        <v>42</v>
      </c>
      <c r="D3364" s="316" t="s">
        <v>56</v>
      </c>
      <c r="E3364" s="316" t="s">
        <v>56</v>
      </c>
      <c r="F3364" s="316">
        <v>2006</v>
      </c>
      <c r="G3364" s="288">
        <f t="shared" si="54"/>
        <v>38937</v>
      </c>
      <c r="H3364" s="525" t="s">
        <v>17042</v>
      </c>
      <c r="I3364" s="314" t="s">
        <v>11638</v>
      </c>
      <c r="J3364" s="284">
        <v>5</v>
      </c>
      <c r="K3364" s="284" t="s">
        <v>10481</v>
      </c>
      <c r="L3364" s="314">
        <v>9</v>
      </c>
      <c r="M3364" s="284" t="s">
        <v>4787</v>
      </c>
      <c r="N3364" s="290"/>
      <c r="O3364" s="290"/>
      <c r="P3364" s="290"/>
      <c r="Q3364" s="325" t="s">
        <v>11639</v>
      </c>
      <c r="R3364" s="498">
        <v>19</v>
      </c>
      <c r="S3364" s="526" t="s">
        <v>13014</v>
      </c>
      <c r="T3364" s="527" t="s">
        <v>13001</v>
      </c>
      <c r="U3364" s="1" t="s">
        <v>13036</v>
      </c>
    </row>
    <row r="3365" spans="1:21" s="160" customFormat="1" ht="18" customHeight="1" x14ac:dyDescent="0.3">
      <c r="A3365" s="1">
        <v>3362</v>
      </c>
      <c r="B3365" s="318" t="s">
        <v>11719</v>
      </c>
      <c r="C3365" s="290" t="s">
        <v>1052</v>
      </c>
      <c r="D3365" s="316" t="s">
        <v>255</v>
      </c>
      <c r="E3365" s="316" t="s">
        <v>328</v>
      </c>
      <c r="F3365" s="316" t="s">
        <v>377</v>
      </c>
      <c r="G3365" s="288">
        <f t="shared" si="54"/>
        <v>38831</v>
      </c>
      <c r="H3365" s="525" t="s">
        <v>17043</v>
      </c>
      <c r="I3365" s="314" t="s">
        <v>4304</v>
      </c>
      <c r="J3365" s="289">
        <v>5</v>
      </c>
      <c r="K3365" s="284" t="s">
        <v>10481</v>
      </c>
      <c r="L3365" s="314">
        <v>9</v>
      </c>
      <c r="M3365" s="284" t="s">
        <v>4787</v>
      </c>
      <c r="N3365" s="290"/>
      <c r="O3365" s="290"/>
      <c r="P3365" s="290" t="s">
        <v>11720</v>
      </c>
      <c r="Q3365" s="325" t="s">
        <v>11721</v>
      </c>
      <c r="R3365" s="498">
        <v>20</v>
      </c>
      <c r="S3365" s="526" t="s">
        <v>13014</v>
      </c>
      <c r="T3365" s="527" t="s">
        <v>13001</v>
      </c>
      <c r="U3365" s="1" t="s">
        <v>13036</v>
      </c>
    </row>
    <row r="3366" spans="1:21" s="160" customFormat="1" ht="18" customHeight="1" x14ac:dyDescent="0.3">
      <c r="A3366" s="1">
        <v>3363</v>
      </c>
      <c r="B3366" s="318" t="s">
        <v>11710</v>
      </c>
      <c r="C3366" s="290" t="s">
        <v>907</v>
      </c>
      <c r="D3366" s="316" t="s">
        <v>26</v>
      </c>
      <c r="E3366" s="316" t="s">
        <v>2336</v>
      </c>
      <c r="F3366" s="316" t="s">
        <v>377</v>
      </c>
      <c r="G3366" s="288">
        <f t="shared" si="54"/>
        <v>38958</v>
      </c>
      <c r="H3366" s="525" t="s">
        <v>17044</v>
      </c>
      <c r="I3366" s="314" t="s">
        <v>4304</v>
      </c>
      <c r="J3366" s="289">
        <v>5</v>
      </c>
      <c r="K3366" s="284" t="s">
        <v>10481</v>
      </c>
      <c r="L3366" s="314">
        <v>9</v>
      </c>
      <c r="M3366" s="284" t="s">
        <v>4787</v>
      </c>
      <c r="N3366" s="290"/>
      <c r="O3366" s="290"/>
      <c r="P3366" s="290" t="s">
        <v>11711</v>
      </c>
      <c r="Q3366" s="325" t="s">
        <v>11712</v>
      </c>
      <c r="R3366" s="498">
        <v>21</v>
      </c>
      <c r="S3366" s="526" t="s">
        <v>13014</v>
      </c>
      <c r="T3366" s="527" t="s">
        <v>13001</v>
      </c>
      <c r="U3366" s="1" t="s">
        <v>13036</v>
      </c>
    </row>
    <row r="3367" spans="1:21" s="160" customFormat="1" ht="18" customHeight="1" x14ac:dyDescent="0.3">
      <c r="A3367" s="1">
        <v>3364</v>
      </c>
      <c r="B3367" s="318" t="s">
        <v>11732</v>
      </c>
      <c r="C3367" s="290" t="s">
        <v>3211</v>
      </c>
      <c r="D3367" s="316" t="s">
        <v>26</v>
      </c>
      <c r="E3367" s="316" t="s">
        <v>19</v>
      </c>
      <c r="F3367" s="316" t="s">
        <v>377</v>
      </c>
      <c r="G3367" s="288">
        <f t="shared" si="54"/>
        <v>39080</v>
      </c>
      <c r="H3367" s="525" t="s">
        <v>17045</v>
      </c>
      <c r="I3367" s="314" t="s">
        <v>4304</v>
      </c>
      <c r="J3367" s="289">
        <v>5</v>
      </c>
      <c r="K3367" s="284" t="s">
        <v>10481</v>
      </c>
      <c r="L3367" s="314">
        <v>9</v>
      </c>
      <c r="M3367" s="284" t="s">
        <v>4787</v>
      </c>
      <c r="N3367" s="290"/>
      <c r="O3367" s="290"/>
      <c r="P3367" s="290" t="s">
        <v>11733</v>
      </c>
      <c r="Q3367" s="325" t="s">
        <v>11734</v>
      </c>
      <c r="R3367" s="498">
        <v>22</v>
      </c>
      <c r="S3367" s="526" t="s">
        <v>13014</v>
      </c>
      <c r="T3367" s="527" t="s">
        <v>13001</v>
      </c>
      <c r="U3367" s="1" t="s">
        <v>13036</v>
      </c>
    </row>
    <row r="3368" spans="1:21" s="160" customFormat="1" ht="18" customHeight="1" x14ac:dyDescent="0.3">
      <c r="A3368" s="1">
        <v>3365</v>
      </c>
      <c r="B3368" s="318" t="s">
        <v>11722</v>
      </c>
      <c r="C3368" s="290" t="s">
        <v>68</v>
      </c>
      <c r="D3368" s="316" t="s">
        <v>2379</v>
      </c>
      <c r="E3368" s="316" t="s">
        <v>379</v>
      </c>
      <c r="F3368" s="316" t="s">
        <v>377</v>
      </c>
      <c r="G3368" s="288">
        <f t="shared" si="54"/>
        <v>38858</v>
      </c>
      <c r="H3368" s="525" t="s">
        <v>17046</v>
      </c>
      <c r="I3368" s="314" t="s">
        <v>4304</v>
      </c>
      <c r="J3368" s="289">
        <v>5</v>
      </c>
      <c r="K3368" s="284" t="s">
        <v>10481</v>
      </c>
      <c r="L3368" s="314">
        <v>9</v>
      </c>
      <c r="M3368" s="284" t="s">
        <v>4787</v>
      </c>
      <c r="N3368" s="290"/>
      <c r="O3368" s="290"/>
      <c r="P3368" s="290" t="s">
        <v>11723</v>
      </c>
      <c r="Q3368" s="325" t="s">
        <v>11724</v>
      </c>
      <c r="R3368" s="498">
        <v>23</v>
      </c>
      <c r="S3368" s="526" t="s">
        <v>13014</v>
      </c>
      <c r="T3368" s="527" t="s">
        <v>13001</v>
      </c>
      <c r="U3368" s="1" t="s">
        <v>13036</v>
      </c>
    </row>
    <row r="3369" spans="1:21" s="160" customFormat="1" ht="18" customHeight="1" x14ac:dyDescent="0.3">
      <c r="A3369" s="1">
        <v>3366</v>
      </c>
      <c r="B3369" s="318" t="s">
        <v>11716</v>
      </c>
      <c r="C3369" s="290" t="s">
        <v>1362</v>
      </c>
      <c r="D3369" s="316" t="s">
        <v>2341</v>
      </c>
      <c r="E3369" s="316" t="s">
        <v>6</v>
      </c>
      <c r="F3369" s="316" t="s">
        <v>377</v>
      </c>
      <c r="G3369" s="288">
        <f t="shared" si="54"/>
        <v>38755</v>
      </c>
      <c r="H3369" s="525" t="s">
        <v>17047</v>
      </c>
      <c r="I3369" s="314" t="s">
        <v>4304</v>
      </c>
      <c r="J3369" s="289">
        <v>5</v>
      </c>
      <c r="K3369" s="284" t="s">
        <v>10481</v>
      </c>
      <c r="L3369" s="314">
        <v>9</v>
      </c>
      <c r="M3369" s="284" t="s">
        <v>4787</v>
      </c>
      <c r="N3369" s="290"/>
      <c r="O3369" s="290"/>
      <c r="P3369" s="290" t="s">
        <v>11717</v>
      </c>
      <c r="Q3369" s="325" t="s">
        <v>11718</v>
      </c>
      <c r="R3369" s="498">
        <v>24</v>
      </c>
      <c r="S3369" s="526" t="s">
        <v>13014</v>
      </c>
      <c r="T3369" s="527" t="s">
        <v>13001</v>
      </c>
      <c r="U3369" s="1" t="s">
        <v>13036</v>
      </c>
    </row>
    <row r="3370" spans="1:21" s="160" customFormat="1" ht="18" customHeight="1" x14ac:dyDescent="0.3">
      <c r="A3370" s="1">
        <v>3367</v>
      </c>
      <c r="B3370" s="318" t="s">
        <v>532</v>
      </c>
      <c r="C3370" s="290" t="s">
        <v>164</v>
      </c>
      <c r="D3370" s="316" t="s">
        <v>255</v>
      </c>
      <c r="E3370" s="316" t="s">
        <v>20</v>
      </c>
      <c r="F3370" s="316" t="s">
        <v>377</v>
      </c>
      <c r="G3370" s="288">
        <f t="shared" si="54"/>
        <v>39014</v>
      </c>
      <c r="H3370" s="525" t="s">
        <v>17048</v>
      </c>
      <c r="I3370" s="314" t="s">
        <v>4304</v>
      </c>
      <c r="J3370" s="289">
        <v>5</v>
      </c>
      <c r="K3370" s="284" t="s">
        <v>10481</v>
      </c>
      <c r="L3370" s="314">
        <v>9</v>
      </c>
      <c r="M3370" s="284" t="s">
        <v>4787</v>
      </c>
      <c r="N3370" s="290"/>
      <c r="O3370" s="290"/>
      <c r="P3370" s="290" t="s">
        <v>11728</v>
      </c>
      <c r="Q3370" s="325" t="s">
        <v>11729</v>
      </c>
      <c r="R3370" s="498">
        <v>25</v>
      </c>
      <c r="S3370" s="526" t="s">
        <v>13014</v>
      </c>
      <c r="T3370" s="527" t="s">
        <v>13001</v>
      </c>
      <c r="U3370" s="1" t="s">
        <v>13036</v>
      </c>
    </row>
    <row r="3371" spans="1:21" s="160" customFormat="1" ht="18" customHeight="1" x14ac:dyDescent="0.3">
      <c r="A3371" s="1">
        <v>3368</v>
      </c>
      <c r="B3371" s="318" t="s">
        <v>532</v>
      </c>
      <c r="C3371" s="290" t="s">
        <v>671</v>
      </c>
      <c r="D3371" s="316" t="s">
        <v>190</v>
      </c>
      <c r="E3371" s="316" t="s">
        <v>2336</v>
      </c>
      <c r="F3371" s="316" t="s">
        <v>377</v>
      </c>
      <c r="G3371" s="288">
        <f t="shared" si="54"/>
        <v>38959</v>
      </c>
      <c r="H3371" s="525" t="s">
        <v>17049</v>
      </c>
      <c r="I3371" s="314" t="s">
        <v>4304</v>
      </c>
      <c r="J3371" s="289">
        <v>5</v>
      </c>
      <c r="K3371" s="284" t="s">
        <v>10481</v>
      </c>
      <c r="L3371" s="314">
        <v>9</v>
      </c>
      <c r="M3371" s="284" t="s">
        <v>4787</v>
      </c>
      <c r="N3371" s="290"/>
      <c r="O3371" s="290"/>
      <c r="P3371" s="290" t="s">
        <v>11730</v>
      </c>
      <c r="Q3371" s="325" t="s">
        <v>11731</v>
      </c>
      <c r="R3371" s="498">
        <v>26</v>
      </c>
      <c r="S3371" s="526" t="s">
        <v>13014</v>
      </c>
      <c r="T3371" s="527" t="s">
        <v>13001</v>
      </c>
      <c r="U3371" s="1" t="s">
        <v>13036</v>
      </c>
    </row>
    <row r="3372" spans="1:21" s="160" customFormat="1" ht="18" customHeight="1" x14ac:dyDescent="0.3">
      <c r="A3372" s="1">
        <v>3369</v>
      </c>
      <c r="B3372" s="318" t="s">
        <v>209</v>
      </c>
      <c r="C3372" s="290" t="s">
        <v>388</v>
      </c>
      <c r="D3372" s="316" t="s">
        <v>130</v>
      </c>
      <c r="E3372" s="316" t="s">
        <v>2341</v>
      </c>
      <c r="F3372" s="316" t="s">
        <v>377</v>
      </c>
      <c r="G3372" s="288">
        <f t="shared" si="54"/>
        <v>38912</v>
      </c>
      <c r="H3372" s="525" t="s">
        <v>17050</v>
      </c>
      <c r="I3372" s="314" t="s">
        <v>4304</v>
      </c>
      <c r="J3372" s="289">
        <v>5</v>
      </c>
      <c r="K3372" s="284" t="s">
        <v>10481</v>
      </c>
      <c r="L3372" s="314">
        <v>9</v>
      </c>
      <c r="M3372" s="284" t="s">
        <v>4787</v>
      </c>
      <c r="N3372" s="290"/>
      <c r="O3372" s="290"/>
      <c r="P3372" s="290" t="s">
        <v>11708</v>
      </c>
      <c r="Q3372" s="325" t="s">
        <v>11709</v>
      </c>
      <c r="R3372" s="498">
        <v>27</v>
      </c>
      <c r="S3372" s="526" t="s">
        <v>13014</v>
      </c>
      <c r="T3372" s="527" t="s">
        <v>13001</v>
      </c>
      <c r="U3372" s="1" t="s">
        <v>13036</v>
      </c>
    </row>
    <row r="3373" spans="1:21" s="160" customFormat="1" ht="18" customHeight="1" x14ac:dyDescent="0.3">
      <c r="A3373" s="1">
        <v>3370</v>
      </c>
      <c r="B3373" s="318" t="s">
        <v>11725</v>
      </c>
      <c r="C3373" s="290" t="s">
        <v>42</v>
      </c>
      <c r="D3373" s="316" t="s">
        <v>130</v>
      </c>
      <c r="E3373" s="316" t="s">
        <v>2336</v>
      </c>
      <c r="F3373" s="316" t="s">
        <v>377</v>
      </c>
      <c r="G3373" s="288">
        <f t="shared" si="54"/>
        <v>38943</v>
      </c>
      <c r="H3373" s="525" t="s">
        <v>17051</v>
      </c>
      <c r="I3373" s="314" t="s">
        <v>4304</v>
      </c>
      <c r="J3373" s="289">
        <v>5</v>
      </c>
      <c r="K3373" s="284" t="s">
        <v>10481</v>
      </c>
      <c r="L3373" s="314">
        <v>9</v>
      </c>
      <c r="M3373" s="284" t="s">
        <v>4787</v>
      </c>
      <c r="N3373" s="290"/>
      <c r="O3373" s="290"/>
      <c r="P3373" s="290" t="s">
        <v>11726</v>
      </c>
      <c r="Q3373" s="325" t="s">
        <v>11727</v>
      </c>
      <c r="R3373" s="498">
        <v>28</v>
      </c>
      <c r="S3373" s="526" t="s">
        <v>13014</v>
      </c>
      <c r="T3373" s="527" t="s">
        <v>13001</v>
      </c>
      <c r="U3373" s="1" t="s">
        <v>13036</v>
      </c>
    </row>
    <row r="3374" spans="1:21" s="160" customFormat="1" ht="18" customHeight="1" x14ac:dyDescent="0.3">
      <c r="A3374" s="1">
        <v>3371</v>
      </c>
      <c r="B3374" s="318" t="s">
        <v>11713</v>
      </c>
      <c r="C3374" s="290" t="s">
        <v>304</v>
      </c>
      <c r="D3374" s="316" t="s">
        <v>6</v>
      </c>
      <c r="E3374" s="316" t="s">
        <v>2336</v>
      </c>
      <c r="F3374" s="316" t="s">
        <v>377</v>
      </c>
      <c r="G3374" s="288">
        <f t="shared" si="54"/>
        <v>38931</v>
      </c>
      <c r="H3374" s="525" t="s">
        <v>17052</v>
      </c>
      <c r="I3374" s="314" t="s">
        <v>4304</v>
      </c>
      <c r="J3374" s="289">
        <v>5</v>
      </c>
      <c r="K3374" s="284" t="s">
        <v>10481</v>
      </c>
      <c r="L3374" s="314">
        <v>9</v>
      </c>
      <c r="M3374" s="284" t="s">
        <v>4787</v>
      </c>
      <c r="N3374" s="290"/>
      <c r="O3374" s="290"/>
      <c r="P3374" s="290" t="s">
        <v>11714</v>
      </c>
      <c r="Q3374" s="325" t="s">
        <v>11715</v>
      </c>
      <c r="R3374" s="498">
        <v>1</v>
      </c>
      <c r="S3374" s="526" t="s">
        <v>13015</v>
      </c>
      <c r="T3374" s="527" t="s">
        <v>13001</v>
      </c>
      <c r="U3374" s="1" t="s">
        <v>13036</v>
      </c>
    </row>
    <row r="3375" spans="1:21" s="160" customFormat="1" ht="18" customHeight="1" x14ac:dyDescent="0.3">
      <c r="A3375" s="1">
        <v>3372</v>
      </c>
      <c r="B3375" s="315" t="s">
        <v>12029</v>
      </c>
      <c r="C3375" s="328" t="s">
        <v>551</v>
      </c>
      <c r="D3375" s="345">
        <v>17</v>
      </c>
      <c r="E3375" s="345">
        <v>10</v>
      </c>
      <c r="F3375" s="345">
        <v>2006</v>
      </c>
      <c r="G3375" s="288">
        <f t="shared" si="54"/>
        <v>39007</v>
      </c>
      <c r="H3375" s="525" t="s">
        <v>17053</v>
      </c>
      <c r="I3375" s="343" t="s">
        <v>4310</v>
      </c>
      <c r="J3375" s="343" t="s">
        <v>379</v>
      </c>
      <c r="K3375" s="284" t="s">
        <v>10481</v>
      </c>
      <c r="L3375" s="314">
        <v>9</v>
      </c>
      <c r="M3375" s="284" t="s">
        <v>4787</v>
      </c>
      <c r="N3375" s="328"/>
      <c r="O3375" s="328"/>
      <c r="P3375" s="328"/>
      <c r="Q3375" s="492" t="s">
        <v>12030</v>
      </c>
      <c r="R3375" s="498">
        <v>2</v>
      </c>
      <c r="S3375" s="526" t="s">
        <v>13015</v>
      </c>
      <c r="T3375" s="527" t="s">
        <v>13001</v>
      </c>
      <c r="U3375" s="1" t="s">
        <v>13036</v>
      </c>
    </row>
    <row r="3376" spans="1:21" s="160" customFormat="1" ht="18" customHeight="1" x14ac:dyDescent="0.3">
      <c r="A3376" s="1">
        <v>3373</v>
      </c>
      <c r="B3376" s="290" t="s">
        <v>11836</v>
      </c>
      <c r="C3376" s="290" t="s">
        <v>4318</v>
      </c>
      <c r="D3376" s="316" t="s">
        <v>255</v>
      </c>
      <c r="E3376" s="316" t="s">
        <v>328</v>
      </c>
      <c r="F3376" s="338" t="s">
        <v>377</v>
      </c>
      <c r="G3376" s="288">
        <f t="shared" si="54"/>
        <v>38831</v>
      </c>
      <c r="H3376" s="525" t="s">
        <v>17054</v>
      </c>
      <c r="I3376" s="313" t="s">
        <v>4315</v>
      </c>
      <c r="J3376" s="339">
        <v>5</v>
      </c>
      <c r="K3376" s="284" t="s">
        <v>10481</v>
      </c>
      <c r="L3376" s="314">
        <v>9</v>
      </c>
      <c r="M3376" s="284" t="s">
        <v>4787</v>
      </c>
      <c r="N3376" s="290"/>
      <c r="O3376" s="290"/>
      <c r="P3376" s="290"/>
      <c r="Q3376" s="325"/>
      <c r="R3376" s="498">
        <v>3</v>
      </c>
      <c r="S3376" s="526" t="s">
        <v>13015</v>
      </c>
      <c r="T3376" s="527" t="s">
        <v>13001</v>
      </c>
      <c r="U3376" s="1" t="s">
        <v>13036</v>
      </c>
    </row>
    <row r="3377" spans="1:21" s="160" customFormat="1" ht="18" customHeight="1" x14ac:dyDescent="0.3">
      <c r="A3377" s="1">
        <v>3374</v>
      </c>
      <c r="B3377" s="290" t="s">
        <v>11834</v>
      </c>
      <c r="C3377" s="290" t="s">
        <v>2759</v>
      </c>
      <c r="D3377" s="316" t="s">
        <v>101</v>
      </c>
      <c r="E3377" s="316" t="s">
        <v>19</v>
      </c>
      <c r="F3377" s="338" t="s">
        <v>377</v>
      </c>
      <c r="G3377" s="288">
        <f t="shared" si="54"/>
        <v>39066</v>
      </c>
      <c r="H3377" s="525" t="s">
        <v>17055</v>
      </c>
      <c r="I3377" s="313" t="s">
        <v>4315</v>
      </c>
      <c r="J3377" s="339">
        <v>5</v>
      </c>
      <c r="K3377" s="284" t="s">
        <v>10481</v>
      </c>
      <c r="L3377" s="314">
        <v>9</v>
      </c>
      <c r="M3377" s="284" t="s">
        <v>4787</v>
      </c>
      <c r="N3377" s="290"/>
      <c r="O3377" s="290"/>
      <c r="P3377" s="290"/>
      <c r="Q3377" s="325"/>
      <c r="R3377" s="498">
        <v>4</v>
      </c>
      <c r="S3377" s="526" t="s">
        <v>13015</v>
      </c>
      <c r="T3377" s="527" t="s">
        <v>13001</v>
      </c>
      <c r="U3377" s="1" t="s">
        <v>13036</v>
      </c>
    </row>
    <row r="3378" spans="1:21" s="160" customFormat="1" ht="18" customHeight="1" x14ac:dyDescent="0.3">
      <c r="A3378" s="1">
        <v>3375</v>
      </c>
      <c r="B3378" s="290" t="s">
        <v>11833</v>
      </c>
      <c r="C3378" s="290" t="s">
        <v>501</v>
      </c>
      <c r="D3378" s="316" t="s">
        <v>19</v>
      </c>
      <c r="E3378" s="316" t="s">
        <v>6</v>
      </c>
      <c r="F3378" s="338" t="s">
        <v>377</v>
      </c>
      <c r="G3378" s="288">
        <f t="shared" si="54"/>
        <v>38760</v>
      </c>
      <c r="H3378" s="525" t="s">
        <v>17056</v>
      </c>
      <c r="I3378" s="313" t="s">
        <v>4315</v>
      </c>
      <c r="J3378" s="339">
        <v>5</v>
      </c>
      <c r="K3378" s="284" t="s">
        <v>10481</v>
      </c>
      <c r="L3378" s="314">
        <v>9</v>
      </c>
      <c r="M3378" s="284" t="s">
        <v>4787</v>
      </c>
      <c r="N3378" s="290"/>
      <c r="O3378" s="290"/>
      <c r="P3378" s="290"/>
      <c r="Q3378" s="325"/>
      <c r="R3378" s="498">
        <v>5</v>
      </c>
      <c r="S3378" s="526" t="s">
        <v>13015</v>
      </c>
      <c r="T3378" s="527" t="s">
        <v>13001</v>
      </c>
      <c r="U3378" s="1" t="s">
        <v>13036</v>
      </c>
    </row>
    <row r="3379" spans="1:21" s="160" customFormat="1" ht="18" customHeight="1" x14ac:dyDescent="0.3">
      <c r="A3379" s="1">
        <v>3376</v>
      </c>
      <c r="B3379" s="290" t="s">
        <v>11832</v>
      </c>
      <c r="C3379" s="290" t="s">
        <v>924</v>
      </c>
      <c r="D3379" s="316">
        <v>25</v>
      </c>
      <c r="E3379" s="316">
        <v>10</v>
      </c>
      <c r="F3379" s="338" t="s">
        <v>377</v>
      </c>
      <c r="G3379" s="288">
        <f t="shared" si="54"/>
        <v>39015</v>
      </c>
      <c r="H3379" s="525" t="s">
        <v>17057</v>
      </c>
      <c r="I3379" s="313" t="s">
        <v>4315</v>
      </c>
      <c r="J3379" s="339">
        <v>5</v>
      </c>
      <c r="K3379" s="284" t="s">
        <v>10481</v>
      </c>
      <c r="L3379" s="314">
        <v>9</v>
      </c>
      <c r="M3379" s="284" t="s">
        <v>4787</v>
      </c>
      <c r="N3379" s="290"/>
      <c r="O3379" s="290"/>
      <c r="P3379" s="290"/>
      <c r="Q3379" s="325"/>
      <c r="R3379" s="498">
        <v>6</v>
      </c>
      <c r="S3379" s="526" t="s">
        <v>13015</v>
      </c>
      <c r="T3379" s="527" t="s">
        <v>13001</v>
      </c>
      <c r="U3379" s="1" t="s">
        <v>13036</v>
      </c>
    </row>
    <row r="3380" spans="1:21" s="160" customFormat="1" ht="18" customHeight="1" x14ac:dyDescent="0.3">
      <c r="A3380" s="1">
        <v>3377</v>
      </c>
      <c r="B3380" s="290" t="s">
        <v>11835</v>
      </c>
      <c r="C3380" s="290" t="s">
        <v>122</v>
      </c>
      <c r="D3380" s="316" t="s">
        <v>155</v>
      </c>
      <c r="E3380" s="316" t="s">
        <v>2337</v>
      </c>
      <c r="F3380" s="338" t="s">
        <v>377</v>
      </c>
      <c r="G3380" s="288">
        <f t="shared" si="54"/>
        <v>38884</v>
      </c>
      <c r="H3380" s="525" t="s">
        <v>17058</v>
      </c>
      <c r="I3380" s="313" t="s">
        <v>4315</v>
      </c>
      <c r="J3380" s="339">
        <v>5</v>
      </c>
      <c r="K3380" s="284" t="s">
        <v>10481</v>
      </c>
      <c r="L3380" s="314">
        <v>9</v>
      </c>
      <c r="M3380" s="284" t="s">
        <v>4787</v>
      </c>
      <c r="N3380" s="290"/>
      <c r="O3380" s="290"/>
      <c r="P3380" s="290"/>
      <c r="Q3380" s="325"/>
      <c r="R3380" s="498">
        <v>7</v>
      </c>
      <c r="S3380" s="526" t="s">
        <v>13015</v>
      </c>
      <c r="T3380" s="527" t="s">
        <v>13001</v>
      </c>
      <c r="U3380" s="1" t="s">
        <v>13036</v>
      </c>
    </row>
    <row r="3381" spans="1:21" s="160" customFormat="1" ht="18" customHeight="1" x14ac:dyDescent="0.3">
      <c r="A3381" s="1">
        <v>3378</v>
      </c>
      <c r="B3381" s="321" t="s">
        <v>11822</v>
      </c>
      <c r="C3381" s="294" t="s">
        <v>471</v>
      </c>
      <c r="D3381" s="322" t="s">
        <v>49</v>
      </c>
      <c r="E3381" s="322" t="s">
        <v>20</v>
      </c>
      <c r="F3381" s="338" t="s">
        <v>377</v>
      </c>
      <c r="G3381" s="288">
        <f t="shared" si="54"/>
        <v>39008</v>
      </c>
      <c r="H3381" s="525" t="s">
        <v>17059</v>
      </c>
      <c r="I3381" s="313" t="s">
        <v>4315</v>
      </c>
      <c r="J3381" s="339">
        <v>5</v>
      </c>
      <c r="K3381" s="284" t="s">
        <v>10481</v>
      </c>
      <c r="L3381" s="314">
        <v>9</v>
      </c>
      <c r="M3381" s="284" t="s">
        <v>4787</v>
      </c>
      <c r="N3381" s="290"/>
      <c r="O3381" s="290"/>
      <c r="P3381" s="290"/>
      <c r="Q3381" s="325" t="s">
        <v>11823</v>
      </c>
      <c r="R3381" s="498">
        <v>8</v>
      </c>
      <c r="S3381" s="526" t="s">
        <v>13015</v>
      </c>
      <c r="T3381" s="527" t="s">
        <v>13001</v>
      </c>
      <c r="U3381" s="1" t="s">
        <v>13036</v>
      </c>
    </row>
    <row r="3382" spans="1:21" s="160" customFormat="1" ht="18" customHeight="1" x14ac:dyDescent="0.3">
      <c r="A3382" s="1">
        <v>3379</v>
      </c>
      <c r="B3382" s="290" t="s">
        <v>11831</v>
      </c>
      <c r="C3382" s="290" t="s">
        <v>260</v>
      </c>
      <c r="D3382" s="316">
        <v>18</v>
      </c>
      <c r="E3382" s="316">
        <v>11</v>
      </c>
      <c r="F3382" s="338" t="s">
        <v>377</v>
      </c>
      <c r="G3382" s="288">
        <f t="shared" si="54"/>
        <v>39039</v>
      </c>
      <c r="H3382" s="525" t="s">
        <v>17060</v>
      </c>
      <c r="I3382" s="313" t="s">
        <v>4315</v>
      </c>
      <c r="J3382" s="339">
        <v>5</v>
      </c>
      <c r="K3382" s="284" t="s">
        <v>10481</v>
      </c>
      <c r="L3382" s="314">
        <v>9</v>
      </c>
      <c r="M3382" s="284" t="s">
        <v>4787</v>
      </c>
      <c r="N3382" s="290"/>
      <c r="O3382" s="290"/>
      <c r="P3382" s="290"/>
      <c r="Q3382" s="325"/>
      <c r="R3382" s="498">
        <v>9</v>
      </c>
      <c r="S3382" s="526" t="s">
        <v>13015</v>
      </c>
      <c r="T3382" s="527" t="s">
        <v>13001</v>
      </c>
      <c r="U3382" s="1" t="s">
        <v>13036</v>
      </c>
    </row>
    <row r="3383" spans="1:21" s="160" customFormat="1" ht="18" customHeight="1" x14ac:dyDescent="0.3">
      <c r="A3383" s="1">
        <v>3380</v>
      </c>
      <c r="B3383" s="318" t="s">
        <v>11824</v>
      </c>
      <c r="C3383" s="290" t="s">
        <v>4308</v>
      </c>
      <c r="D3383" s="316" t="s">
        <v>216</v>
      </c>
      <c r="E3383" s="316" t="s">
        <v>328</v>
      </c>
      <c r="F3383" s="338" t="s">
        <v>377</v>
      </c>
      <c r="G3383" s="288">
        <f t="shared" si="54"/>
        <v>38827</v>
      </c>
      <c r="H3383" s="525" t="s">
        <v>17061</v>
      </c>
      <c r="I3383" s="313" t="s">
        <v>4315</v>
      </c>
      <c r="J3383" s="339">
        <v>5</v>
      </c>
      <c r="K3383" s="284" t="s">
        <v>10481</v>
      </c>
      <c r="L3383" s="314">
        <v>9</v>
      </c>
      <c r="M3383" s="284" t="s">
        <v>4787</v>
      </c>
      <c r="N3383" s="290"/>
      <c r="O3383" s="290"/>
      <c r="P3383" s="290"/>
      <c r="Q3383" s="325" t="s">
        <v>11825</v>
      </c>
      <c r="R3383" s="498">
        <v>10</v>
      </c>
      <c r="S3383" s="526" t="s">
        <v>13015</v>
      </c>
      <c r="T3383" s="527" t="s">
        <v>13001</v>
      </c>
      <c r="U3383" s="1" t="s">
        <v>13036</v>
      </c>
    </row>
    <row r="3384" spans="1:21" s="160" customFormat="1" ht="18" customHeight="1" x14ac:dyDescent="0.3">
      <c r="A3384" s="1">
        <v>3381</v>
      </c>
      <c r="B3384" s="318" t="s">
        <v>4323</v>
      </c>
      <c r="C3384" s="290" t="s">
        <v>11826</v>
      </c>
      <c r="D3384" s="316" t="s">
        <v>328</v>
      </c>
      <c r="E3384" s="316" t="s">
        <v>6</v>
      </c>
      <c r="F3384" s="338" t="s">
        <v>377</v>
      </c>
      <c r="G3384" s="288">
        <f t="shared" si="54"/>
        <v>38752</v>
      </c>
      <c r="H3384" s="525" t="s">
        <v>17062</v>
      </c>
      <c r="I3384" s="313" t="s">
        <v>4315</v>
      </c>
      <c r="J3384" s="339">
        <v>5</v>
      </c>
      <c r="K3384" s="284" t="s">
        <v>10481</v>
      </c>
      <c r="L3384" s="314">
        <v>9</v>
      </c>
      <c r="M3384" s="284" t="s">
        <v>4787</v>
      </c>
      <c r="N3384" s="290"/>
      <c r="O3384" s="290"/>
      <c r="P3384" s="290"/>
      <c r="Q3384" s="325" t="s">
        <v>11827</v>
      </c>
      <c r="R3384" s="498">
        <v>11</v>
      </c>
      <c r="S3384" s="526" t="s">
        <v>13015</v>
      </c>
      <c r="T3384" s="527" t="s">
        <v>13001</v>
      </c>
      <c r="U3384" s="1" t="s">
        <v>13036</v>
      </c>
    </row>
    <row r="3385" spans="1:21" s="160" customFormat="1" ht="18" customHeight="1" x14ac:dyDescent="0.3">
      <c r="A3385" s="1">
        <v>3382</v>
      </c>
      <c r="B3385" s="290" t="s">
        <v>11837</v>
      </c>
      <c r="C3385" s="290" t="s">
        <v>254</v>
      </c>
      <c r="D3385" s="316" t="s">
        <v>938</v>
      </c>
      <c r="E3385" s="316" t="s">
        <v>19</v>
      </c>
      <c r="F3385" s="338" t="s">
        <v>377</v>
      </c>
      <c r="G3385" s="288">
        <f t="shared" si="54"/>
        <v>39064</v>
      </c>
      <c r="H3385" s="525" t="s">
        <v>17063</v>
      </c>
      <c r="I3385" s="313" t="s">
        <v>4315</v>
      </c>
      <c r="J3385" s="339">
        <v>5</v>
      </c>
      <c r="K3385" s="284" t="s">
        <v>10481</v>
      </c>
      <c r="L3385" s="314">
        <v>9</v>
      </c>
      <c r="M3385" s="284" t="s">
        <v>4787</v>
      </c>
      <c r="N3385" s="290"/>
      <c r="O3385" s="290"/>
      <c r="P3385" s="290"/>
      <c r="Q3385" s="325"/>
      <c r="R3385" s="498">
        <v>12</v>
      </c>
      <c r="S3385" s="526" t="s">
        <v>13015</v>
      </c>
      <c r="T3385" s="527" t="s">
        <v>13001</v>
      </c>
      <c r="U3385" s="1" t="s">
        <v>13036</v>
      </c>
    </row>
    <row r="3386" spans="1:21" s="160" customFormat="1" ht="18" customHeight="1" x14ac:dyDescent="0.3">
      <c r="A3386" s="1">
        <v>3383</v>
      </c>
      <c r="B3386" s="290" t="s">
        <v>5256</v>
      </c>
      <c r="C3386" s="290" t="s">
        <v>260</v>
      </c>
      <c r="D3386" s="316" t="s">
        <v>70</v>
      </c>
      <c r="E3386" s="316" t="s">
        <v>2356</v>
      </c>
      <c r="F3386" s="338" t="s">
        <v>377</v>
      </c>
      <c r="G3386" s="288">
        <f t="shared" si="54"/>
        <v>38988</v>
      </c>
      <c r="H3386" s="525" t="s">
        <v>17064</v>
      </c>
      <c r="I3386" s="313" t="s">
        <v>4315</v>
      </c>
      <c r="J3386" s="339">
        <v>5</v>
      </c>
      <c r="K3386" s="284" t="s">
        <v>10481</v>
      </c>
      <c r="L3386" s="314">
        <v>9</v>
      </c>
      <c r="M3386" s="284" t="s">
        <v>4787</v>
      </c>
      <c r="N3386" s="290"/>
      <c r="O3386" s="290"/>
      <c r="P3386" s="290"/>
      <c r="Q3386" s="325"/>
      <c r="R3386" s="498">
        <v>13</v>
      </c>
      <c r="S3386" s="526" t="s">
        <v>13015</v>
      </c>
      <c r="T3386" s="527" t="s">
        <v>13001</v>
      </c>
      <c r="U3386" s="1" t="s">
        <v>13036</v>
      </c>
    </row>
    <row r="3387" spans="1:21" s="160" customFormat="1" ht="18" customHeight="1" x14ac:dyDescent="0.3">
      <c r="A3387" s="1">
        <v>3384</v>
      </c>
      <c r="B3387" s="337" t="s">
        <v>11821</v>
      </c>
      <c r="C3387" s="336" t="s">
        <v>338</v>
      </c>
      <c r="D3387" s="338" t="s">
        <v>925</v>
      </c>
      <c r="E3387" s="338" t="s">
        <v>2341</v>
      </c>
      <c r="F3387" s="338" t="s">
        <v>377</v>
      </c>
      <c r="G3387" s="288">
        <f t="shared" si="54"/>
        <v>38920</v>
      </c>
      <c r="H3387" s="525" t="s">
        <v>17065</v>
      </c>
      <c r="I3387" s="313" t="s">
        <v>4315</v>
      </c>
      <c r="J3387" s="339">
        <v>5</v>
      </c>
      <c r="K3387" s="284" t="s">
        <v>10481</v>
      </c>
      <c r="L3387" s="314">
        <v>9</v>
      </c>
      <c r="M3387" s="284" t="s">
        <v>4787</v>
      </c>
      <c r="N3387" s="294"/>
      <c r="O3387" s="294"/>
      <c r="P3387" s="294"/>
      <c r="Q3387" s="333" t="s">
        <v>11816</v>
      </c>
      <c r="R3387" s="498">
        <v>14</v>
      </c>
      <c r="S3387" s="526" t="s">
        <v>13015</v>
      </c>
      <c r="T3387" s="527" t="s">
        <v>13001</v>
      </c>
      <c r="U3387" s="1" t="s">
        <v>13036</v>
      </c>
    </row>
    <row r="3388" spans="1:21" s="160" customFormat="1" ht="18" customHeight="1" x14ac:dyDescent="0.3">
      <c r="A3388" s="1">
        <v>3385</v>
      </c>
      <c r="B3388" s="290" t="s">
        <v>11830</v>
      </c>
      <c r="C3388" s="290" t="s">
        <v>4262</v>
      </c>
      <c r="D3388" s="316">
        <v>4</v>
      </c>
      <c r="E3388" s="316">
        <v>3</v>
      </c>
      <c r="F3388" s="338" t="s">
        <v>377</v>
      </c>
      <c r="G3388" s="288">
        <f t="shared" si="54"/>
        <v>38780</v>
      </c>
      <c r="H3388" s="525" t="s">
        <v>17066</v>
      </c>
      <c r="I3388" s="313" t="s">
        <v>4315</v>
      </c>
      <c r="J3388" s="339">
        <v>5</v>
      </c>
      <c r="K3388" s="284" t="s">
        <v>10481</v>
      </c>
      <c r="L3388" s="314">
        <v>9</v>
      </c>
      <c r="M3388" s="284" t="s">
        <v>4787</v>
      </c>
      <c r="N3388" s="290"/>
      <c r="O3388" s="290"/>
      <c r="P3388" s="290"/>
      <c r="Q3388" s="325"/>
      <c r="R3388" s="498">
        <v>15</v>
      </c>
      <c r="S3388" s="526" t="s">
        <v>13015</v>
      </c>
      <c r="T3388" s="527" t="s">
        <v>13001</v>
      </c>
      <c r="U3388" s="1" t="s">
        <v>13036</v>
      </c>
    </row>
    <row r="3389" spans="1:21" s="160" customFormat="1" ht="18" customHeight="1" x14ac:dyDescent="0.3">
      <c r="A3389" s="1">
        <v>3386</v>
      </c>
      <c r="B3389" s="318" t="s">
        <v>11828</v>
      </c>
      <c r="C3389" s="290" t="s">
        <v>1123</v>
      </c>
      <c r="D3389" s="316" t="s">
        <v>2337</v>
      </c>
      <c r="E3389" s="316" t="s">
        <v>6</v>
      </c>
      <c r="F3389" s="338" t="s">
        <v>377</v>
      </c>
      <c r="G3389" s="288">
        <f t="shared" si="54"/>
        <v>38754</v>
      </c>
      <c r="H3389" s="525" t="s">
        <v>17067</v>
      </c>
      <c r="I3389" s="313" t="s">
        <v>4315</v>
      </c>
      <c r="J3389" s="339">
        <v>5</v>
      </c>
      <c r="K3389" s="284" t="s">
        <v>10481</v>
      </c>
      <c r="L3389" s="314">
        <v>9</v>
      </c>
      <c r="M3389" s="284" t="s">
        <v>4787</v>
      </c>
      <c r="N3389" s="290"/>
      <c r="O3389" s="290"/>
      <c r="P3389" s="290"/>
      <c r="Q3389" s="325" t="s">
        <v>11829</v>
      </c>
      <c r="R3389" s="498">
        <v>16</v>
      </c>
      <c r="S3389" s="526" t="s">
        <v>13015</v>
      </c>
      <c r="T3389" s="527" t="s">
        <v>13001</v>
      </c>
      <c r="U3389" s="1" t="s">
        <v>13036</v>
      </c>
    </row>
    <row r="3390" spans="1:21" s="160" customFormat="1" ht="18" customHeight="1" x14ac:dyDescent="0.3">
      <c r="A3390" s="1">
        <v>3387</v>
      </c>
      <c r="B3390" s="318" t="s">
        <v>681</v>
      </c>
      <c r="C3390" s="290" t="s">
        <v>551</v>
      </c>
      <c r="D3390" s="316" t="s">
        <v>37</v>
      </c>
      <c r="E3390" s="316" t="s">
        <v>57</v>
      </c>
      <c r="F3390" s="316" t="s">
        <v>377</v>
      </c>
      <c r="G3390" s="288">
        <f t="shared" si="54"/>
        <v>39047</v>
      </c>
      <c r="H3390" s="525" t="s">
        <v>17068</v>
      </c>
      <c r="I3390" s="314" t="s">
        <v>378</v>
      </c>
      <c r="J3390" s="289">
        <v>5</v>
      </c>
      <c r="K3390" s="284" t="s">
        <v>10481</v>
      </c>
      <c r="L3390" s="314">
        <v>9</v>
      </c>
      <c r="M3390" s="284" t="s">
        <v>4787</v>
      </c>
      <c r="N3390" s="290"/>
      <c r="O3390" s="290"/>
      <c r="P3390" s="290"/>
      <c r="Q3390" s="329" t="s">
        <v>11609</v>
      </c>
      <c r="R3390" s="498">
        <v>17</v>
      </c>
      <c r="S3390" s="526" t="s">
        <v>13015</v>
      </c>
      <c r="T3390" s="527" t="s">
        <v>13001</v>
      </c>
      <c r="U3390" s="1" t="s">
        <v>13036</v>
      </c>
    </row>
    <row r="3391" spans="1:21" s="160" customFormat="1" ht="18" customHeight="1" x14ac:dyDescent="0.3">
      <c r="A3391" s="1">
        <v>3388</v>
      </c>
      <c r="B3391" s="318" t="s">
        <v>11602</v>
      </c>
      <c r="C3391" s="290" t="s">
        <v>712</v>
      </c>
      <c r="D3391" s="316" t="s">
        <v>401</v>
      </c>
      <c r="E3391" s="316" t="s">
        <v>117</v>
      </c>
      <c r="F3391" s="316" t="s">
        <v>377</v>
      </c>
      <c r="G3391" s="288">
        <f t="shared" si="54"/>
        <v>38854</v>
      </c>
      <c r="H3391" s="525" t="s">
        <v>17069</v>
      </c>
      <c r="I3391" s="314" t="s">
        <v>378</v>
      </c>
      <c r="J3391" s="289">
        <v>5</v>
      </c>
      <c r="K3391" s="284" t="s">
        <v>10481</v>
      </c>
      <c r="L3391" s="314">
        <v>9</v>
      </c>
      <c r="M3391" s="284" t="s">
        <v>4787</v>
      </c>
      <c r="N3391" s="290"/>
      <c r="O3391" s="290"/>
      <c r="P3391" s="319"/>
      <c r="Q3391" s="325" t="s">
        <v>11603</v>
      </c>
      <c r="R3391" s="498">
        <v>18</v>
      </c>
      <c r="S3391" s="526" t="s">
        <v>13015</v>
      </c>
      <c r="T3391" s="527" t="s">
        <v>13001</v>
      </c>
      <c r="U3391" s="1" t="s">
        <v>13036</v>
      </c>
    </row>
    <row r="3392" spans="1:21" s="160" customFormat="1" ht="18" customHeight="1" x14ac:dyDescent="0.3">
      <c r="A3392" s="1">
        <v>3389</v>
      </c>
      <c r="B3392" s="318" t="s">
        <v>11610</v>
      </c>
      <c r="C3392" s="290" t="s">
        <v>358</v>
      </c>
      <c r="D3392" s="316" t="s">
        <v>117</v>
      </c>
      <c r="E3392" s="316" t="s">
        <v>57</v>
      </c>
      <c r="F3392" s="316" t="s">
        <v>377</v>
      </c>
      <c r="G3392" s="288">
        <f t="shared" si="54"/>
        <v>39026</v>
      </c>
      <c r="H3392" s="525" t="s">
        <v>17070</v>
      </c>
      <c r="I3392" s="314" t="s">
        <v>378</v>
      </c>
      <c r="J3392" s="289">
        <v>5</v>
      </c>
      <c r="K3392" s="284" t="s">
        <v>10481</v>
      </c>
      <c r="L3392" s="314">
        <v>9</v>
      </c>
      <c r="M3392" s="284" t="s">
        <v>4787</v>
      </c>
      <c r="N3392" s="290"/>
      <c r="O3392" s="290"/>
      <c r="P3392" s="290"/>
      <c r="Q3392" s="329" t="s">
        <v>11611</v>
      </c>
      <c r="R3392" s="498">
        <v>19</v>
      </c>
      <c r="S3392" s="526" t="s">
        <v>13015</v>
      </c>
      <c r="T3392" s="527" t="s">
        <v>13001</v>
      </c>
      <c r="U3392" s="1" t="s">
        <v>13036</v>
      </c>
    </row>
    <row r="3393" spans="1:21" s="160" customFormat="1" ht="18" customHeight="1" x14ac:dyDescent="0.3">
      <c r="A3393" s="1">
        <v>3390</v>
      </c>
      <c r="B3393" s="318" t="s">
        <v>11616</v>
      </c>
      <c r="C3393" s="290" t="s">
        <v>877</v>
      </c>
      <c r="D3393" s="316" t="s">
        <v>70</v>
      </c>
      <c r="E3393" s="316" t="s">
        <v>20</v>
      </c>
      <c r="F3393" s="316" t="s">
        <v>377</v>
      </c>
      <c r="G3393" s="288">
        <f t="shared" si="54"/>
        <v>39018</v>
      </c>
      <c r="H3393" s="525" t="s">
        <v>17071</v>
      </c>
      <c r="I3393" s="314" t="s">
        <v>378</v>
      </c>
      <c r="J3393" s="289">
        <v>5</v>
      </c>
      <c r="K3393" s="284" t="s">
        <v>10481</v>
      </c>
      <c r="L3393" s="314">
        <v>9</v>
      </c>
      <c r="M3393" s="284" t="s">
        <v>4787</v>
      </c>
      <c r="N3393" s="290"/>
      <c r="O3393" s="290"/>
      <c r="P3393" s="290"/>
      <c r="Q3393" s="329" t="s">
        <v>11617</v>
      </c>
      <c r="R3393" s="498">
        <v>20</v>
      </c>
      <c r="S3393" s="526" t="s">
        <v>13015</v>
      </c>
      <c r="T3393" s="527" t="s">
        <v>13001</v>
      </c>
      <c r="U3393" s="1" t="s">
        <v>13036</v>
      </c>
    </row>
    <row r="3394" spans="1:21" s="160" customFormat="1" ht="18" customHeight="1" x14ac:dyDescent="0.3">
      <c r="A3394" s="1">
        <v>3391</v>
      </c>
      <c r="B3394" s="318" t="s">
        <v>11618</v>
      </c>
      <c r="C3394" s="290" t="s">
        <v>230</v>
      </c>
      <c r="D3394" s="316" t="s">
        <v>123</v>
      </c>
      <c r="E3394" s="316" t="s">
        <v>12</v>
      </c>
      <c r="F3394" s="316" t="s">
        <v>377</v>
      </c>
      <c r="G3394" s="288">
        <f t="shared" si="54"/>
        <v>38775</v>
      </c>
      <c r="H3394" s="525" t="s">
        <v>17072</v>
      </c>
      <c r="I3394" s="314" t="s">
        <v>378</v>
      </c>
      <c r="J3394" s="289">
        <v>5</v>
      </c>
      <c r="K3394" s="284" t="s">
        <v>10481</v>
      </c>
      <c r="L3394" s="314">
        <v>9</v>
      </c>
      <c r="M3394" s="284" t="s">
        <v>4787</v>
      </c>
      <c r="N3394" s="290"/>
      <c r="O3394" s="290"/>
      <c r="P3394" s="290"/>
      <c r="Q3394" s="329" t="s">
        <v>11619</v>
      </c>
      <c r="R3394" s="498">
        <v>21</v>
      </c>
      <c r="S3394" s="526" t="s">
        <v>13015</v>
      </c>
      <c r="T3394" s="527" t="s">
        <v>13001</v>
      </c>
      <c r="U3394" s="1" t="s">
        <v>13036</v>
      </c>
    </row>
    <row r="3395" spans="1:21" s="160" customFormat="1" ht="18" customHeight="1" x14ac:dyDescent="0.3">
      <c r="A3395" s="1">
        <v>3392</v>
      </c>
      <c r="B3395" s="318" t="s">
        <v>11600</v>
      </c>
      <c r="C3395" s="290" t="s">
        <v>376</v>
      </c>
      <c r="D3395" s="316" t="s">
        <v>69</v>
      </c>
      <c r="E3395" s="316" t="s">
        <v>117</v>
      </c>
      <c r="F3395" s="316" t="s">
        <v>377</v>
      </c>
      <c r="G3395" s="288">
        <f t="shared" si="54"/>
        <v>38844</v>
      </c>
      <c r="H3395" s="525" t="s">
        <v>17073</v>
      </c>
      <c r="I3395" s="314" t="s">
        <v>378</v>
      </c>
      <c r="J3395" s="289">
        <v>5</v>
      </c>
      <c r="K3395" s="284" t="s">
        <v>10481</v>
      </c>
      <c r="L3395" s="314">
        <v>9</v>
      </c>
      <c r="M3395" s="284" t="s">
        <v>4787</v>
      </c>
      <c r="N3395" s="290"/>
      <c r="O3395" s="290"/>
      <c r="P3395" s="290"/>
      <c r="Q3395" s="329" t="s">
        <v>11601</v>
      </c>
      <c r="R3395" s="498">
        <v>22</v>
      </c>
      <c r="S3395" s="526" t="s">
        <v>13015</v>
      </c>
      <c r="T3395" s="527" t="s">
        <v>13001</v>
      </c>
      <c r="U3395" s="1" t="s">
        <v>13036</v>
      </c>
    </row>
    <row r="3396" spans="1:21" s="160" customFormat="1" ht="18" customHeight="1" x14ac:dyDescent="0.3">
      <c r="A3396" s="1">
        <v>3393</v>
      </c>
      <c r="B3396" s="318" t="s">
        <v>11605</v>
      </c>
      <c r="C3396" s="290" t="s">
        <v>666</v>
      </c>
      <c r="D3396" s="316" t="s">
        <v>2379</v>
      </c>
      <c r="E3396" s="316" t="s">
        <v>2336</v>
      </c>
      <c r="F3396" s="316" t="s">
        <v>377</v>
      </c>
      <c r="G3396" s="288">
        <f t="shared" si="54"/>
        <v>38950</v>
      </c>
      <c r="H3396" s="525" t="s">
        <v>17074</v>
      </c>
      <c r="I3396" s="314" t="s">
        <v>378</v>
      </c>
      <c r="J3396" s="289">
        <v>5</v>
      </c>
      <c r="K3396" s="284" t="s">
        <v>10481</v>
      </c>
      <c r="L3396" s="314">
        <v>9</v>
      </c>
      <c r="M3396" s="284" t="s">
        <v>4787</v>
      </c>
      <c r="N3396" s="290"/>
      <c r="O3396" s="290"/>
      <c r="P3396" s="290"/>
      <c r="Q3396" s="329"/>
      <c r="R3396" s="498">
        <v>23</v>
      </c>
      <c r="S3396" s="526" t="s">
        <v>13015</v>
      </c>
      <c r="T3396" s="527" t="s">
        <v>13001</v>
      </c>
      <c r="U3396" s="1" t="s">
        <v>13036</v>
      </c>
    </row>
    <row r="3397" spans="1:21" s="160" customFormat="1" ht="18" customHeight="1" x14ac:dyDescent="0.3">
      <c r="A3397" s="1">
        <v>3394</v>
      </c>
      <c r="B3397" s="318" t="s">
        <v>2246</v>
      </c>
      <c r="C3397" s="290" t="s">
        <v>215</v>
      </c>
      <c r="D3397" s="316" t="s">
        <v>3</v>
      </c>
      <c r="E3397" s="316" t="s">
        <v>63</v>
      </c>
      <c r="F3397" s="316" t="s">
        <v>377</v>
      </c>
      <c r="G3397" s="288">
        <f t="shared" si="54"/>
        <v>38726</v>
      </c>
      <c r="H3397" s="525" t="s">
        <v>17075</v>
      </c>
      <c r="I3397" s="314" t="s">
        <v>378</v>
      </c>
      <c r="J3397" s="289">
        <v>5</v>
      </c>
      <c r="K3397" s="284" t="s">
        <v>10481</v>
      </c>
      <c r="L3397" s="314">
        <v>9</v>
      </c>
      <c r="M3397" s="284" t="s">
        <v>4787</v>
      </c>
      <c r="N3397" s="290"/>
      <c r="O3397" s="290"/>
      <c r="P3397" s="290"/>
      <c r="Q3397" s="329" t="s">
        <v>11604</v>
      </c>
      <c r="R3397" s="498">
        <v>24</v>
      </c>
      <c r="S3397" s="526" t="s">
        <v>13015</v>
      </c>
      <c r="T3397" s="527" t="s">
        <v>13001</v>
      </c>
      <c r="U3397" s="1" t="s">
        <v>13036</v>
      </c>
    </row>
    <row r="3398" spans="1:21" s="160" customFormat="1" ht="18" customHeight="1" x14ac:dyDescent="0.3">
      <c r="A3398" s="1">
        <v>3395</v>
      </c>
      <c r="B3398" s="318" t="s">
        <v>3489</v>
      </c>
      <c r="C3398" s="290" t="s">
        <v>2759</v>
      </c>
      <c r="D3398" s="316" t="s">
        <v>57</v>
      </c>
      <c r="E3398" s="316" t="s">
        <v>43</v>
      </c>
      <c r="F3398" s="316" t="s">
        <v>377</v>
      </c>
      <c r="G3398" s="288">
        <f t="shared" si="54"/>
        <v>38818</v>
      </c>
      <c r="H3398" s="525" t="s">
        <v>17076</v>
      </c>
      <c r="I3398" s="314" t="s">
        <v>378</v>
      </c>
      <c r="J3398" s="289">
        <v>5</v>
      </c>
      <c r="K3398" s="284" t="s">
        <v>10481</v>
      </c>
      <c r="L3398" s="314">
        <v>9</v>
      </c>
      <c r="M3398" s="284" t="s">
        <v>4787</v>
      </c>
      <c r="N3398" s="290"/>
      <c r="O3398" s="290"/>
      <c r="P3398" s="290"/>
      <c r="Q3398" s="329" t="s">
        <v>11606</v>
      </c>
      <c r="R3398" s="498">
        <v>25</v>
      </c>
      <c r="S3398" s="526" t="s">
        <v>13015</v>
      </c>
      <c r="T3398" s="527" t="s">
        <v>13001</v>
      </c>
      <c r="U3398" s="1" t="s">
        <v>13036</v>
      </c>
    </row>
    <row r="3399" spans="1:21" s="160" customFormat="1" ht="18" customHeight="1" x14ac:dyDescent="0.3">
      <c r="A3399" s="1">
        <v>3396</v>
      </c>
      <c r="B3399" s="318" t="s">
        <v>3489</v>
      </c>
      <c r="C3399" s="290" t="s">
        <v>2759</v>
      </c>
      <c r="D3399" s="316" t="s">
        <v>63</v>
      </c>
      <c r="E3399" s="316" t="s">
        <v>43</v>
      </c>
      <c r="F3399" s="316" t="s">
        <v>377</v>
      </c>
      <c r="G3399" s="288">
        <f t="shared" si="54"/>
        <v>38808</v>
      </c>
      <c r="H3399" s="525" t="s">
        <v>17077</v>
      </c>
      <c r="I3399" s="314" t="s">
        <v>378</v>
      </c>
      <c r="J3399" s="284">
        <v>5</v>
      </c>
      <c r="K3399" s="284" t="s">
        <v>10481</v>
      </c>
      <c r="L3399" s="314">
        <v>9</v>
      </c>
      <c r="M3399" s="284" t="s">
        <v>4787</v>
      </c>
      <c r="N3399" s="290"/>
      <c r="O3399" s="290"/>
      <c r="P3399" s="290"/>
      <c r="Q3399" s="325" t="s">
        <v>11606</v>
      </c>
      <c r="R3399" s="498">
        <v>26</v>
      </c>
      <c r="S3399" s="526" t="s">
        <v>13015</v>
      </c>
      <c r="T3399" s="527" t="s">
        <v>13001</v>
      </c>
      <c r="U3399" s="1" t="s">
        <v>13036</v>
      </c>
    </row>
    <row r="3400" spans="1:21" s="160" customFormat="1" ht="18" customHeight="1" x14ac:dyDescent="0.3">
      <c r="A3400" s="1">
        <v>3397</v>
      </c>
      <c r="B3400" s="318" t="s">
        <v>11614</v>
      </c>
      <c r="C3400" s="290" t="s">
        <v>254</v>
      </c>
      <c r="D3400" s="316" t="s">
        <v>32</v>
      </c>
      <c r="E3400" s="316" t="s">
        <v>20</v>
      </c>
      <c r="F3400" s="316" t="s">
        <v>377</v>
      </c>
      <c r="G3400" s="288">
        <f t="shared" si="54"/>
        <v>39013</v>
      </c>
      <c r="H3400" s="525" t="s">
        <v>17078</v>
      </c>
      <c r="I3400" s="314" t="s">
        <v>378</v>
      </c>
      <c r="J3400" s="289">
        <v>5</v>
      </c>
      <c r="K3400" s="284" t="s">
        <v>10481</v>
      </c>
      <c r="L3400" s="314">
        <v>9</v>
      </c>
      <c r="M3400" s="284" t="s">
        <v>4787</v>
      </c>
      <c r="N3400" s="290"/>
      <c r="O3400" s="290"/>
      <c r="P3400" s="290"/>
      <c r="Q3400" s="329" t="s">
        <v>11615</v>
      </c>
      <c r="R3400" s="498">
        <v>27</v>
      </c>
      <c r="S3400" s="526" t="s">
        <v>13015</v>
      </c>
      <c r="T3400" s="527" t="s">
        <v>13001</v>
      </c>
      <c r="U3400" s="1" t="s">
        <v>13036</v>
      </c>
    </row>
    <row r="3401" spans="1:21" s="160" customFormat="1" ht="18" customHeight="1" x14ac:dyDescent="0.3">
      <c r="A3401" s="1">
        <v>3398</v>
      </c>
      <c r="B3401" s="318" t="s">
        <v>11612</v>
      </c>
      <c r="C3401" s="290" t="s">
        <v>1052</v>
      </c>
      <c r="D3401" s="316" t="s">
        <v>26</v>
      </c>
      <c r="E3401" s="316" t="s">
        <v>57</v>
      </c>
      <c r="F3401" s="316" t="s">
        <v>377</v>
      </c>
      <c r="G3401" s="288">
        <f t="shared" si="54"/>
        <v>39050</v>
      </c>
      <c r="H3401" s="525" t="s">
        <v>17079</v>
      </c>
      <c r="I3401" s="314" t="s">
        <v>378</v>
      </c>
      <c r="J3401" s="289">
        <v>5</v>
      </c>
      <c r="K3401" s="284" t="s">
        <v>10481</v>
      </c>
      <c r="L3401" s="314">
        <v>9</v>
      </c>
      <c r="M3401" s="284" t="s">
        <v>4787</v>
      </c>
      <c r="N3401" s="290"/>
      <c r="O3401" s="290"/>
      <c r="P3401" s="290"/>
      <c r="Q3401" s="329" t="s">
        <v>11613</v>
      </c>
      <c r="R3401" s="498">
        <v>28</v>
      </c>
      <c r="S3401" s="526" t="s">
        <v>13015</v>
      </c>
      <c r="T3401" s="527" t="s">
        <v>13001</v>
      </c>
      <c r="U3401" s="1" t="s">
        <v>13036</v>
      </c>
    </row>
    <row r="3402" spans="1:21" s="160" customFormat="1" ht="18" customHeight="1" x14ac:dyDescent="0.3">
      <c r="A3402" s="1">
        <v>3399</v>
      </c>
      <c r="B3402" s="318" t="s">
        <v>4370</v>
      </c>
      <c r="C3402" s="290" t="s">
        <v>260</v>
      </c>
      <c r="D3402" s="316" t="s">
        <v>101</v>
      </c>
      <c r="E3402" s="316" t="s">
        <v>63</v>
      </c>
      <c r="F3402" s="316" t="s">
        <v>377</v>
      </c>
      <c r="G3402" s="288">
        <f t="shared" si="54"/>
        <v>38732</v>
      </c>
      <c r="H3402" s="525" t="s">
        <v>17080</v>
      </c>
      <c r="I3402" s="314" t="s">
        <v>378</v>
      </c>
      <c r="J3402" s="289">
        <v>5</v>
      </c>
      <c r="K3402" s="284" t="s">
        <v>10481</v>
      </c>
      <c r="L3402" s="314">
        <v>9</v>
      </c>
      <c r="M3402" s="284" t="s">
        <v>4787</v>
      </c>
      <c r="N3402" s="290"/>
      <c r="O3402" s="290"/>
      <c r="P3402" s="290"/>
      <c r="Q3402" s="329" t="s">
        <v>11620</v>
      </c>
      <c r="R3402" s="498">
        <v>1</v>
      </c>
      <c r="S3402" s="526" t="s">
        <v>13016</v>
      </c>
      <c r="T3402" s="527" t="s">
        <v>13001</v>
      </c>
      <c r="U3402" s="1" t="s">
        <v>13036</v>
      </c>
    </row>
    <row r="3403" spans="1:21" s="160" customFormat="1" ht="18" customHeight="1" x14ac:dyDescent="0.3">
      <c r="A3403" s="1">
        <v>3400</v>
      </c>
      <c r="B3403" s="321" t="s">
        <v>1618</v>
      </c>
      <c r="C3403" s="294" t="s">
        <v>266</v>
      </c>
      <c r="D3403" s="322" t="s">
        <v>13</v>
      </c>
      <c r="E3403" s="322" t="s">
        <v>20</v>
      </c>
      <c r="F3403" s="322" t="s">
        <v>377</v>
      </c>
      <c r="G3403" s="288">
        <f t="shared" si="54"/>
        <v>38996</v>
      </c>
      <c r="H3403" s="525" t="s">
        <v>17081</v>
      </c>
      <c r="I3403" s="314" t="s">
        <v>378</v>
      </c>
      <c r="J3403" s="289">
        <v>5</v>
      </c>
      <c r="K3403" s="284" t="s">
        <v>10481</v>
      </c>
      <c r="L3403" s="314">
        <v>9</v>
      </c>
      <c r="M3403" s="284" t="s">
        <v>4787</v>
      </c>
      <c r="N3403" s="294"/>
      <c r="O3403" s="294"/>
      <c r="P3403" s="294"/>
      <c r="Q3403" s="333" t="s">
        <v>11621</v>
      </c>
      <c r="R3403" s="498">
        <v>2</v>
      </c>
      <c r="S3403" s="526" t="s">
        <v>13016</v>
      </c>
      <c r="T3403" s="527" t="s">
        <v>13001</v>
      </c>
      <c r="U3403" s="1" t="s">
        <v>13036</v>
      </c>
    </row>
    <row r="3404" spans="1:21" s="160" customFormat="1" ht="18" customHeight="1" x14ac:dyDescent="0.3">
      <c r="A3404" s="1">
        <v>3401</v>
      </c>
      <c r="B3404" s="318" t="s">
        <v>4621</v>
      </c>
      <c r="C3404" s="290" t="s">
        <v>260</v>
      </c>
      <c r="D3404" s="316" t="s">
        <v>2379</v>
      </c>
      <c r="E3404" s="316" t="s">
        <v>69</v>
      </c>
      <c r="F3404" s="316" t="s">
        <v>377</v>
      </c>
      <c r="G3404" s="288">
        <f t="shared" si="54"/>
        <v>38919</v>
      </c>
      <c r="H3404" s="525" t="s">
        <v>17082</v>
      </c>
      <c r="I3404" s="314" t="s">
        <v>378</v>
      </c>
      <c r="J3404" s="289">
        <v>5</v>
      </c>
      <c r="K3404" s="284" t="s">
        <v>10481</v>
      </c>
      <c r="L3404" s="314">
        <v>9</v>
      </c>
      <c r="M3404" s="284" t="s">
        <v>4787</v>
      </c>
      <c r="N3404" s="290"/>
      <c r="O3404" s="290"/>
      <c r="P3404" s="290"/>
      <c r="Q3404" s="329" t="s">
        <v>11622</v>
      </c>
      <c r="R3404" s="498">
        <v>3</v>
      </c>
      <c r="S3404" s="526" t="s">
        <v>13016</v>
      </c>
      <c r="T3404" s="527" t="s">
        <v>13001</v>
      </c>
      <c r="U3404" s="1" t="s">
        <v>13036</v>
      </c>
    </row>
    <row r="3405" spans="1:21" s="160" customFormat="1" ht="18" customHeight="1" x14ac:dyDescent="0.3">
      <c r="A3405" s="1">
        <v>3402</v>
      </c>
      <c r="B3405" s="318" t="s">
        <v>11607</v>
      </c>
      <c r="C3405" s="290" t="s">
        <v>116</v>
      </c>
      <c r="D3405" s="316" t="s">
        <v>925</v>
      </c>
      <c r="E3405" s="316" t="s">
        <v>12</v>
      </c>
      <c r="F3405" s="316" t="s">
        <v>377</v>
      </c>
      <c r="G3405" s="288">
        <f t="shared" si="54"/>
        <v>38770</v>
      </c>
      <c r="H3405" s="525" t="s">
        <v>17083</v>
      </c>
      <c r="I3405" s="314" t="s">
        <v>378</v>
      </c>
      <c r="J3405" s="289">
        <v>5</v>
      </c>
      <c r="K3405" s="284" t="s">
        <v>10481</v>
      </c>
      <c r="L3405" s="314">
        <v>9</v>
      </c>
      <c r="M3405" s="284" t="s">
        <v>4787</v>
      </c>
      <c r="N3405" s="290"/>
      <c r="O3405" s="290"/>
      <c r="P3405" s="290"/>
      <c r="Q3405" s="329" t="s">
        <v>11608</v>
      </c>
      <c r="R3405" s="498">
        <v>4</v>
      </c>
      <c r="S3405" s="526" t="s">
        <v>13016</v>
      </c>
      <c r="T3405" s="527" t="s">
        <v>13001</v>
      </c>
      <c r="U3405" s="1" t="s">
        <v>13036</v>
      </c>
    </row>
    <row r="3406" spans="1:21" s="160" customFormat="1" ht="18" customHeight="1" x14ac:dyDescent="0.3">
      <c r="A3406" s="1">
        <v>3403</v>
      </c>
      <c r="B3406" s="315" t="s">
        <v>12017</v>
      </c>
      <c r="C3406" s="328" t="s">
        <v>1682</v>
      </c>
      <c r="D3406" s="345">
        <v>4</v>
      </c>
      <c r="E3406" s="345">
        <v>12</v>
      </c>
      <c r="F3406" s="345">
        <v>2006</v>
      </c>
      <c r="G3406" s="288">
        <f t="shared" ref="G3406:G3469" si="55">DATE(F3406,E3406,D3406)</f>
        <v>39055</v>
      </c>
      <c r="H3406" s="525" t="s">
        <v>17084</v>
      </c>
      <c r="I3406" s="343" t="s">
        <v>402</v>
      </c>
      <c r="J3406" s="344">
        <v>5</v>
      </c>
      <c r="K3406" s="284" t="s">
        <v>10481</v>
      </c>
      <c r="L3406" s="314">
        <v>9</v>
      </c>
      <c r="M3406" s="284" t="s">
        <v>4787</v>
      </c>
      <c r="N3406" s="328"/>
      <c r="O3406" s="328"/>
      <c r="P3406" s="328"/>
      <c r="Q3406" s="492" t="s">
        <v>12018</v>
      </c>
      <c r="R3406" s="498">
        <v>5</v>
      </c>
      <c r="S3406" s="526" t="s">
        <v>13016</v>
      </c>
      <c r="T3406" s="527" t="s">
        <v>13001</v>
      </c>
      <c r="U3406" s="1" t="s">
        <v>13036</v>
      </c>
    </row>
    <row r="3407" spans="1:21" s="160" customFormat="1" ht="18" customHeight="1" x14ac:dyDescent="0.3">
      <c r="A3407" s="1">
        <v>3404</v>
      </c>
      <c r="B3407" s="315" t="s">
        <v>99</v>
      </c>
      <c r="C3407" s="328" t="s">
        <v>215</v>
      </c>
      <c r="D3407" s="345">
        <v>8</v>
      </c>
      <c r="E3407" s="345">
        <v>11</v>
      </c>
      <c r="F3407" s="345">
        <v>2006</v>
      </c>
      <c r="G3407" s="288">
        <f t="shared" si="55"/>
        <v>39029</v>
      </c>
      <c r="H3407" s="525" t="s">
        <v>17085</v>
      </c>
      <c r="I3407" s="343" t="s">
        <v>402</v>
      </c>
      <c r="J3407" s="344">
        <v>5</v>
      </c>
      <c r="K3407" s="284" t="s">
        <v>10481</v>
      </c>
      <c r="L3407" s="314">
        <v>9</v>
      </c>
      <c r="M3407" s="284" t="s">
        <v>4787</v>
      </c>
      <c r="N3407" s="328"/>
      <c r="O3407" s="328"/>
      <c r="P3407" s="328"/>
      <c r="Q3407" s="492" t="s">
        <v>12021</v>
      </c>
      <c r="R3407" s="498">
        <v>6</v>
      </c>
      <c r="S3407" s="526" t="s">
        <v>13016</v>
      </c>
      <c r="T3407" s="527" t="s">
        <v>13001</v>
      </c>
      <c r="U3407" s="1" t="s">
        <v>13036</v>
      </c>
    </row>
    <row r="3408" spans="1:21" s="160" customFormat="1" ht="18" customHeight="1" x14ac:dyDescent="0.3">
      <c r="A3408" s="1">
        <v>3405</v>
      </c>
      <c r="B3408" s="315" t="s">
        <v>12012</v>
      </c>
      <c r="C3408" s="328" t="s">
        <v>353</v>
      </c>
      <c r="D3408" s="345">
        <v>26</v>
      </c>
      <c r="E3408" s="345">
        <v>11</v>
      </c>
      <c r="F3408" s="345">
        <v>2006</v>
      </c>
      <c r="G3408" s="288">
        <f t="shared" si="55"/>
        <v>39047</v>
      </c>
      <c r="H3408" s="525" t="s">
        <v>17086</v>
      </c>
      <c r="I3408" s="343" t="s">
        <v>402</v>
      </c>
      <c r="J3408" s="344">
        <v>5</v>
      </c>
      <c r="K3408" s="284" t="s">
        <v>10481</v>
      </c>
      <c r="L3408" s="314">
        <v>9</v>
      </c>
      <c r="M3408" s="284" t="s">
        <v>4787</v>
      </c>
      <c r="N3408" s="328"/>
      <c r="O3408" s="328"/>
      <c r="P3408" s="328"/>
      <c r="Q3408" s="492" t="s">
        <v>12013</v>
      </c>
      <c r="R3408" s="498">
        <v>7</v>
      </c>
      <c r="S3408" s="526" t="s">
        <v>13016</v>
      </c>
      <c r="T3408" s="527" t="s">
        <v>13001</v>
      </c>
      <c r="U3408" s="1" t="s">
        <v>13036</v>
      </c>
    </row>
    <row r="3409" spans="1:21" s="160" customFormat="1" ht="18" customHeight="1" x14ac:dyDescent="0.3">
      <c r="A3409" s="1">
        <v>3406</v>
      </c>
      <c r="B3409" s="315" t="s">
        <v>12019</v>
      </c>
      <c r="C3409" s="328" t="s">
        <v>1</v>
      </c>
      <c r="D3409" s="345">
        <v>13</v>
      </c>
      <c r="E3409" s="345">
        <v>12</v>
      </c>
      <c r="F3409" s="345">
        <v>2006</v>
      </c>
      <c r="G3409" s="288">
        <f t="shared" si="55"/>
        <v>39064</v>
      </c>
      <c r="H3409" s="525" t="s">
        <v>17087</v>
      </c>
      <c r="I3409" s="343" t="s">
        <v>402</v>
      </c>
      <c r="J3409" s="344">
        <v>5</v>
      </c>
      <c r="K3409" s="284" t="s">
        <v>10481</v>
      </c>
      <c r="L3409" s="314">
        <v>9</v>
      </c>
      <c r="M3409" s="284" t="s">
        <v>4787</v>
      </c>
      <c r="N3409" s="328"/>
      <c r="O3409" s="328"/>
      <c r="P3409" s="328"/>
      <c r="Q3409" s="492" t="s">
        <v>12020</v>
      </c>
      <c r="R3409" s="498">
        <v>8</v>
      </c>
      <c r="S3409" s="526" t="s">
        <v>13016</v>
      </c>
      <c r="T3409" s="527" t="s">
        <v>13001</v>
      </c>
      <c r="U3409" s="1" t="s">
        <v>13036</v>
      </c>
    </row>
    <row r="3410" spans="1:21" s="160" customFormat="1" ht="18" customHeight="1" x14ac:dyDescent="0.3">
      <c r="A3410" s="1">
        <v>3407</v>
      </c>
      <c r="B3410" s="315" t="s">
        <v>5005</v>
      </c>
      <c r="C3410" s="328" t="s">
        <v>494</v>
      </c>
      <c r="D3410" s="345">
        <v>28</v>
      </c>
      <c r="E3410" s="345">
        <v>2</v>
      </c>
      <c r="F3410" s="345">
        <v>2006</v>
      </c>
      <c r="G3410" s="288">
        <f t="shared" si="55"/>
        <v>38776</v>
      </c>
      <c r="H3410" s="525" t="s">
        <v>17088</v>
      </c>
      <c r="I3410" s="343" t="s">
        <v>402</v>
      </c>
      <c r="J3410" s="344">
        <v>5</v>
      </c>
      <c r="K3410" s="284" t="s">
        <v>10481</v>
      </c>
      <c r="L3410" s="314">
        <v>9</v>
      </c>
      <c r="M3410" s="284" t="s">
        <v>4787</v>
      </c>
      <c r="N3410" s="328"/>
      <c r="O3410" s="328"/>
      <c r="P3410" s="328"/>
      <c r="Q3410" s="492" t="s">
        <v>12014</v>
      </c>
      <c r="R3410" s="498">
        <v>9</v>
      </c>
      <c r="S3410" s="526" t="s">
        <v>13016</v>
      </c>
      <c r="T3410" s="527" t="s">
        <v>13001</v>
      </c>
      <c r="U3410" s="1" t="s">
        <v>13036</v>
      </c>
    </row>
    <row r="3411" spans="1:21" s="160" customFormat="1" ht="18" customHeight="1" x14ac:dyDescent="0.3">
      <c r="A3411" s="1">
        <v>3408</v>
      </c>
      <c r="B3411" s="315" t="s">
        <v>646</v>
      </c>
      <c r="C3411" s="328" t="s">
        <v>1</v>
      </c>
      <c r="D3411" s="345">
        <v>25</v>
      </c>
      <c r="E3411" s="345">
        <v>6</v>
      </c>
      <c r="F3411" s="345">
        <v>2006</v>
      </c>
      <c r="G3411" s="288">
        <f t="shared" si="55"/>
        <v>38893</v>
      </c>
      <c r="H3411" s="525" t="s">
        <v>17089</v>
      </c>
      <c r="I3411" s="343" t="s">
        <v>402</v>
      </c>
      <c r="J3411" s="344">
        <v>5</v>
      </c>
      <c r="K3411" s="284" t="s">
        <v>10481</v>
      </c>
      <c r="L3411" s="314">
        <v>9</v>
      </c>
      <c r="M3411" s="284" t="s">
        <v>4787</v>
      </c>
      <c r="N3411" s="328"/>
      <c r="O3411" s="328"/>
      <c r="P3411" s="328"/>
      <c r="Q3411" s="492" t="s">
        <v>12024</v>
      </c>
      <c r="R3411" s="498">
        <v>10</v>
      </c>
      <c r="S3411" s="526" t="s">
        <v>13016</v>
      </c>
      <c r="T3411" s="527" t="s">
        <v>13001</v>
      </c>
      <c r="U3411" s="1" t="s">
        <v>13036</v>
      </c>
    </row>
    <row r="3412" spans="1:21" s="160" customFormat="1" ht="18" customHeight="1" x14ac:dyDescent="0.3">
      <c r="A3412" s="1">
        <v>3409</v>
      </c>
      <c r="B3412" s="315" t="s">
        <v>12006</v>
      </c>
      <c r="C3412" s="328" t="s">
        <v>3427</v>
      </c>
      <c r="D3412" s="345">
        <v>19</v>
      </c>
      <c r="E3412" s="345">
        <v>11</v>
      </c>
      <c r="F3412" s="345">
        <v>2006</v>
      </c>
      <c r="G3412" s="288">
        <f t="shared" si="55"/>
        <v>39040</v>
      </c>
      <c r="H3412" s="525" t="s">
        <v>17090</v>
      </c>
      <c r="I3412" s="343" t="s">
        <v>402</v>
      </c>
      <c r="J3412" s="344">
        <v>5</v>
      </c>
      <c r="K3412" s="284" t="s">
        <v>10481</v>
      </c>
      <c r="L3412" s="314">
        <v>9</v>
      </c>
      <c r="M3412" s="284" t="s">
        <v>4787</v>
      </c>
      <c r="N3412" s="328"/>
      <c r="O3412" s="328"/>
      <c r="P3412" s="328"/>
      <c r="Q3412" s="492" t="s">
        <v>12007</v>
      </c>
      <c r="R3412" s="498">
        <v>11</v>
      </c>
      <c r="S3412" s="526" t="s">
        <v>13016</v>
      </c>
      <c r="T3412" s="527" t="s">
        <v>13001</v>
      </c>
      <c r="U3412" s="1" t="s">
        <v>13036</v>
      </c>
    </row>
    <row r="3413" spans="1:21" s="160" customFormat="1" ht="18" customHeight="1" x14ac:dyDescent="0.3">
      <c r="A3413" s="1">
        <v>3410</v>
      </c>
      <c r="B3413" s="315" t="s">
        <v>12025</v>
      </c>
      <c r="C3413" s="328" t="s">
        <v>1052</v>
      </c>
      <c r="D3413" s="345">
        <v>3</v>
      </c>
      <c r="E3413" s="345">
        <v>12</v>
      </c>
      <c r="F3413" s="345">
        <v>2006</v>
      </c>
      <c r="G3413" s="288">
        <f t="shared" si="55"/>
        <v>39054</v>
      </c>
      <c r="H3413" s="525" t="s">
        <v>17091</v>
      </c>
      <c r="I3413" s="343" t="s">
        <v>402</v>
      </c>
      <c r="J3413" s="344">
        <v>5</v>
      </c>
      <c r="K3413" s="284" t="s">
        <v>10481</v>
      </c>
      <c r="L3413" s="314">
        <v>9</v>
      </c>
      <c r="M3413" s="284" t="s">
        <v>4787</v>
      </c>
      <c r="N3413" s="328"/>
      <c r="O3413" s="328"/>
      <c r="P3413" s="328"/>
      <c r="Q3413" s="492" t="s">
        <v>12026</v>
      </c>
      <c r="R3413" s="498">
        <v>12</v>
      </c>
      <c r="S3413" s="526" t="s">
        <v>13016</v>
      </c>
      <c r="T3413" s="527" t="s">
        <v>13001</v>
      </c>
      <c r="U3413" s="1" t="s">
        <v>13036</v>
      </c>
    </row>
    <row r="3414" spans="1:21" s="160" customFormat="1" ht="18" customHeight="1" x14ac:dyDescent="0.3">
      <c r="A3414" s="1">
        <v>3411</v>
      </c>
      <c r="B3414" s="315" t="s">
        <v>12010</v>
      </c>
      <c r="C3414" s="328" t="s">
        <v>111</v>
      </c>
      <c r="D3414" s="345">
        <v>19</v>
      </c>
      <c r="E3414" s="345">
        <v>8</v>
      </c>
      <c r="F3414" s="345">
        <v>2006</v>
      </c>
      <c r="G3414" s="288">
        <f t="shared" si="55"/>
        <v>38948</v>
      </c>
      <c r="H3414" s="525" t="s">
        <v>17092</v>
      </c>
      <c r="I3414" s="343" t="s">
        <v>402</v>
      </c>
      <c r="J3414" s="344">
        <v>5</v>
      </c>
      <c r="K3414" s="284" t="s">
        <v>10481</v>
      </c>
      <c r="L3414" s="314">
        <v>9</v>
      </c>
      <c r="M3414" s="284" t="s">
        <v>4787</v>
      </c>
      <c r="N3414" s="328"/>
      <c r="O3414" s="328"/>
      <c r="P3414" s="328"/>
      <c r="Q3414" s="492" t="s">
        <v>12011</v>
      </c>
      <c r="R3414" s="498">
        <v>13</v>
      </c>
      <c r="S3414" s="526" t="s">
        <v>13016</v>
      </c>
      <c r="T3414" s="527" t="s">
        <v>13001</v>
      </c>
      <c r="U3414" s="1" t="s">
        <v>13036</v>
      </c>
    </row>
    <row r="3415" spans="1:21" s="160" customFormat="1" ht="18" customHeight="1" x14ac:dyDescent="0.3">
      <c r="A3415" s="1">
        <v>3412</v>
      </c>
      <c r="B3415" s="315" t="s">
        <v>12022</v>
      </c>
      <c r="C3415" s="328" t="s">
        <v>1</v>
      </c>
      <c r="D3415" s="345">
        <v>19</v>
      </c>
      <c r="E3415" s="345">
        <v>9</v>
      </c>
      <c r="F3415" s="345">
        <v>2006</v>
      </c>
      <c r="G3415" s="288">
        <f t="shared" si="55"/>
        <v>38979</v>
      </c>
      <c r="H3415" s="525" t="s">
        <v>17093</v>
      </c>
      <c r="I3415" s="343" t="s">
        <v>402</v>
      </c>
      <c r="J3415" s="344">
        <v>5</v>
      </c>
      <c r="K3415" s="284" t="s">
        <v>10481</v>
      </c>
      <c r="L3415" s="314">
        <v>9</v>
      </c>
      <c r="M3415" s="284" t="s">
        <v>4787</v>
      </c>
      <c r="N3415" s="328"/>
      <c r="O3415" s="328"/>
      <c r="P3415" s="328"/>
      <c r="Q3415" s="492" t="s">
        <v>12023</v>
      </c>
      <c r="R3415" s="498">
        <v>14</v>
      </c>
      <c r="S3415" s="526" t="s">
        <v>13016</v>
      </c>
      <c r="T3415" s="527" t="s">
        <v>13001</v>
      </c>
      <c r="U3415" s="1" t="s">
        <v>13036</v>
      </c>
    </row>
    <row r="3416" spans="1:21" s="160" customFormat="1" ht="18" customHeight="1" x14ac:dyDescent="0.3">
      <c r="A3416" s="1">
        <v>3413</v>
      </c>
      <c r="B3416" s="315" t="s">
        <v>12008</v>
      </c>
      <c r="C3416" s="328" t="s">
        <v>1123</v>
      </c>
      <c r="D3416" s="345">
        <v>5</v>
      </c>
      <c r="E3416" s="345">
        <v>8</v>
      </c>
      <c r="F3416" s="345">
        <v>2006</v>
      </c>
      <c r="G3416" s="288">
        <f t="shared" si="55"/>
        <v>38934</v>
      </c>
      <c r="H3416" s="525" t="s">
        <v>17094</v>
      </c>
      <c r="I3416" s="343" t="s">
        <v>402</v>
      </c>
      <c r="J3416" s="344">
        <v>5</v>
      </c>
      <c r="K3416" s="284" t="s">
        <v>10481</v>
      </c>
      <c r="L3416" s="314">
        <v>9</v>
      </c>
      <c r="M3416" s="284" t="s">
        <v>4787</v>
      </c>
      <c r="N3416" s="328"/>
      <c r="O3416" s="328"/>
      <c r="P3416" s="328"/>
      <c r="Q3416" s="492" t="s">
        <v>12009</v>
      </c>
      <c r="R3416" s="498">
        <v>15</v>
      </c>
      <c r="S3416" s="526" t="s">
        <v>13016</v>
      </c>
      <c r="T3416" s="527" t="s">
        <v>13001</v>
      </c>
      <c r="U3416" s="1" t="s">
        <v>13036</v>
      </c>
    </row>
    <row r="3417" spans="1:21" s="160" customFormat="1" ht="18" customHeight="1" x14ac:dyDescent="0.3">
      <c r="A3417" s="1">
        <v>3414</v>
      </c>
      <c r="B3417" s="315" t="s">
        <v>12015</v>
      </c>
      <c r="C3417" s="328" t="s">
        <v>424</v>
      </c>
      <c r="D3417" s="345">
        <v>23</v>
      </c>
      <c r="E3417" s="345">
        <v>12</v>
      </c>
      <c r="F3417" s="345">
        <v>2006</v>
      </c>
      <c r="G3417" s="288">
        <f t="shared" si="55"/>
        <v>39074</v>
      </c>
      <c r="H3417" s="525" t="s">
        <v>17095</v>
      </c>
      <c r="I3417" s="343" t="s">
        <v>402</v>
      </c>
      <c r="J3417" s="344">
        <v>5</v>
      </c>
      <c r="K3417" s="284" t="s">
        <v>10481</v>
      </c>
      <c r="L3417" s="314">
        <v>9</v>
      </c>
      <c r="M3417" s="284" t="s">
        <v>4787</v>
      </c>
      <c r="N3417" s="328"/>
      <c r="O3417" s="328"/>
      <c r="P3417" s="328"/>
      <c r="Q3417" s="492" t="s">
        <v>12016</v>
      </c>
      <c r="R3417" s="498">
        <v>16</v>
      </c>
      <c r="S3417" s="526" t="s">
        <v>13016</v>
      </c>
      <c r="T3417" s="527" t="s">
        <v>13001</v>
      </c>
      <c r="U3417" s="1" t="s">
        <v>13036</v>
      </c>
    </row>
    <row r="3418" spans="1:21" s="160" customFormat="1" ht="18" customHeight="1" x14ac:dyDescent="0.3">
      <c r="A3418" s="1">
        <v>3415</v>
      </c>
      <c r="B3418" s="376" t="s">
        <v>7291</v>
      </c>
      <c r="C3418" s="346" t="s">
        <v>4885</v>
      </c>
      <c r="D3418" s="347" t="s">
        <v>2336</v>
      </c>
      <c r="E3418" s="347" t="s">
        <v>328</v>
      </c>
      <c r="F3418" s="347" t="s">
        <v>95</v>
      </c>
      <c r="G3418" s="348">
        <f t="shared" si="55"/>
        <v>39546</v>
      </c>
      <c r="H3418" s="525" t="s">
        <v>17096</v>
      </c>
      <c r="I3418" s="349" t="s">
        <v>4125</v>
      </c>
      <c r="J3418" s="350">
        <v>3</v>
      </c>
      <c r="K3418" s="351" t="s">
        <v>12420</v>
      </c>
      <c r="L3418" s="349">
        <v>9</v>
      </c>
      <c r="M3418" s="351" t="s">
        <v>4787</v>
      </c>
      <c r="N3418" s="357" t="s">
        <v>12694</v>
      </c>
      <c r="O3418" s="358" t="s">
        <v>12422</v>
      </c>
      <c r="P3418" s="357"/>
      <c r="Q3418" s="451" t="s">
        <v>12695</v>
      </c>
      <c r="R3418" s="498">
        <v>17</v>
      </c>
      <c r="S3418" s="526" t="s">
        <v>13016</v>
      </c>
      <c r="T3418" s="527" t="s">
        <v>13001</v>
      </c>
      <c r="U3418" s="1" t="s">
        <v>13036</v>
      </c>
    </row>
    <row r="3419" spans="1:21" s="160" customFormat="1" ht="18" customHeight="1" x14ac:dyDescent="0.3">
      <c r="A3419" s="1">
        <v>3416</v>
      </c>
      <c r="B3419" s="376" t="s">
        <v>12740</v>
      </c>
      <c r="C3419" s="346" t="s">
        <v>111</v>
      </c>
      <c r="D3419" s="347" t="s">
        <v>175</v>
      </c>
      <c r="E3419" s="347" t="s">
        <v>2341</v>
      </c>
      <c r="F3419" s="347" t="s">
        <v>95</v>
      </c>
      <c r="G3419" s="348">
        <f t="shared" si="55"/>
        <v>39632</v>
      </c>
      <c r="H3419" s="525" t="s">
        <v>17097</v>
      </c>
      <c r="I3419" s="349" t="s">
        <v>4125</v>
      </c>
      <c r="J3419" s="350">
        <v>3</v>
      </c>
      <c r="K3419" s="351" t="s">
        <v>12420</v>
      </c>
      <c r="L3419" s="349">
        <v>9</v>
      </c>
      <c r="M3419" s="351" t="s">
        <v>4787</v>
      </c>
      <c r="N3419" s="357" t="s">
        <v>12741</v>
      </c>
      <c r="O3419" s="358" t="s">
        <v>12422</v>
      </c>
      <c r="P3419" s="357"/>
      <c r="Q3419" s="451" t="s">
        <v>12742</v>
      </c>
      <c r="R3419" s="498">
        <v>18</v>
      </c>
      <c r="S3419" s="526" t="s">
        <v>13016</v>
      </c>
      <c r="T3419" s="527" t="s">
        <v>13001</v>
      </c>
      <c r="U3419" s="1" t="s">
        <v>13036</v>
      </c>
    </row>
    <row r="3420" spans="1:21" s="160" customFormat="1" ht="18" customHeight="1" x14ac:dyDescent="0.3">
      <c r="A3420" s="1">
        <v>3417</v>
      </c>
      <c r="B3420" s="375" t="s">
        <v>12685</v>
      </c>
      <c r="C3420" s="346" t="s">
        <v>1</v>
      </c>
      <c r="D3420" s="347" t="s">
        <v>216</v>
      </c>
      <c r="E3420" s="347" t="s">
        <v>20</v>
      </c>
      <c r="F3420" s="347" t="s">
        <v>95</v>
      </c>
      <c r="G3420" s="348">
        <f t="shared" si="55"/>
        <v>39741</v>
      </c>
      <c r="H3420" s="525" t="s">
        <v>17098</v>
      </c>
      <c r="I3420" s="349" t="s">
        <v>4125</v>
      </c>
      <c r="J3420" s="350">
        <v>3</v>
      </c>
      <c r="K3420" s="351" t="s">
        <v>12420</v>
      </c>
      <c r="L3420" s="349">
        <v>9</v>
      </c>
      <c r="M3420" s="351" t="s">
        <v>4787</v>
      </c>
      <c r="N3420" s="357" t="s">
        <v>12686</v>
      </c>
      <c r="O3420" s="358" t="s">
        <v>12422</v>
      </c>
      <c r="P3420" s="357"/>
      <c r="Q3420" s="451" t="s">
        <v>12687</v>
      </c>
      <c r="R3420" s="498">
        <v>19</v>
      </c>
      <c r="S3420" s="526" t="s">
        <v>13016</v>
      </c>
      <c r="T3420" s="527" t="s">
        <v>13001</v>
      </c>
      <c r="U3420" s="1" t="s">
        <v>13036</v>
      </c>
    </row>
    <row r="3421" spans="1:21" s="160" customFormat="1" ht="18" customHeight="1" x14ac:dyDescent="0.3">
      <c r="A3421" s="1">
        <v>3418</v>
      </c>
      <c r="B3421" s="376" t="s">
        <v>7326</v>
      </c>
      <c r="C3421" s="346" t="s">
        <v>3800</v>
      </c>
      <c r="D3421" s="347" t="s">
        <v>938</v>
      </c>
      <c r="E3421" s="347" t="s">
        <v>175</v>
      </c>
      <c r="F3421" s="347" t="s">
        <v>95</v>
      </c>
      <c r="G3421" s="348">
        <f t="shared" si="55"/>
        <v>39520</v>
      </c>
      <c r="H3421" s="525" t="s">
        <v>17099</v>
      </c>
      <c r="I3421" s="349" t="s">
        <v>4125</v>
      </c>
      <c r="J3421" s="350">
        <v>3</v>
      </c>
      <c r="K3421" s="351" t="s">
        <v>12420</v>
      </c>
      <c r="L3421" s="349">
        <v>9</v>
      </c>
      <c r="M3421" s="351" t="s">
        <v>4787</v>
      </c>
      <c r="N3421" s="357" t="s">
        <v>12743</v>
      </c>
      <c r="O3421" s="358" t="s">
        <v>12422</v>
      </c>
      <c r="P3421" s="357"/>
      <c r="Q3421" s="451" t="s">
        <v>12744</v>
      </c>
      <c r="R3421" s="498">
        <v>20</v>
      </c>
      <c r="S3421" s="526" t="s">
        <v>13016</v>
      </c>
      <c r="T3421" s="527" t="s">
        <v>13001</v>
      </c>
      <c r="U3421" s="1" t="s">
        <v>13036</v>
      </c>
    </row>
    <row r="3422" spans="1:21" s="160" customFormat="1" ht="18" customHeight="1" x14ac:dyDescent="0.3">
      <c r="A3422" s="1">
        <v>3419</v>
      </c>
      <c r="B3422" s="376" t="s">
        <v>12691</v>
      </c>
      <c r="C3422" s="346" t="s">
        <v>254</v>
      </c>
      <c r="D3422" s="347" t="s">
        <v>49</v>
      </c>
      <c r="E3422" s="347" t="s">
        <v>175</v>
      </c>
      <c r="F3422" s="347" t="s">
        <v>95</v>
      </c>
      <c r="G3422" s="348">
        <f t="shared" si="55"/>
        <v>39525</v>
      </c>
      <c r="H3422" s="525" t="s">
        <v>17100</v>
      </c>
      <c r="I3422" s="349" t="s">
        <v>4125</v>
      </c>
      <c r="J3422" s="350">
        <v>3</v>
      </c>
      <c r="K3422" s="351" t="s">
        <v>12420</v>
      </c>
      <c r="L3422" s="349">
        <v>9</v>
      </c>
      <c r="M3422" s="351" t="s">
        <v>4787</v>
      </c>
      <c r="N3422" s="357" t="s">
        <v>12692</v>
      </c>
      <c r="O3422" s="358" t="s">
        <v>12422</v>
      </c>
      <c r="P3422" s="357"/>
      <c r="Q3422" s="451" t="s">
        <v>12693</v>
      </c>
      <c r="R3422" s="498">
        <v>21</v>
      </c>
      <c r="S3422" s="526" t="s">
        <v>13016</v>
      </c>
      <c r="T3422" s="527" t="s">
        <v>13001</v>
      </c>
      <c r="U3422" s="1" t="s">
        <v>13036</v>
      </c>
    </row>
    <row r="3423" spans="1:21" s="160" customFormat="1" ht="18" customHeight="1" x14ac:dyDescent="0.3">
      <c r="A3423" s="1">
        <v>3420</v>
      </c>
      <c r="B3423" s="376" t="s">
        <v>1764</v>
      </c>
      <c r="C3423" s="346" t="s">
        <v>657</v>
      </c>
      <c r="D3423" s="347" t="s">
        <v>2337</v>
      </c>
      <c r="E3423" s="347" t="s">
        <v>175</v>
      </c>
      <c r="F3423" s="347" t="s">
        <v>95</v>
      </c>
      <c r="G3423" s="348">
        <f t="shared" si="55"/>
        <v>39513</v>
      </c>
      <c r="H3423" s="525" t="s">
        <v>17101</v>
      </c>
      <c r="I3423" s="349" t="s">
        <v>4125</v>
      </c>
      <c r="J3423" s="350">
        <v>3</v>
      </c>
      <c r="K3423" s="351" t="s">
        <v>12420</v>
      </c>
      <c r="L3423" s="349">
        <v>9</v>
      </c>
      <c r="M3423" s="351" t="s">
        <v>4787</v>
      </c>
      <c r="N3423" s="357" t="s">
        <v>12726</v>
      </c>
      <c r="O3423" s="358" t="s">
        <v>12422</v>
      </c>
      <c r="P3423" s="357"/>
      <c r="Q3423" s="451" t="s">
        <v>12727</v>
      </c>
      <c r="R3423" s="498">
        <v>22</v>
      </c>
      <c r="S3423" s="526" t="s">
        <v>13016</v>
      </c>
      <c r="T3423" s="527" t="s">
        <v>13001</v>
      </c>
      <c r="U3423" s="1" t="s">
        <v>13036</v>
      </c>
    </row>
    <row r="3424" spans="1:21" s="160" customFormat="1" ht="18" customHeight="1" x14ac:dyDescent="0.3">
      <c r="A3424" s="1">
        <v>3421</v>
      </c>
      <c r="B3424" s="376" t="s">
        <v>2207</v>
      </c>
      <c r="C3424" s="346" t="s">
        <v>42</v>
      </c>
      <c r="D3424" s="347" t="s">
        <v>175</v>
      </c>
      <c r="E3424" s="347" t="s">
        <v>175</v>
      </c>
      <c r="F3424" s="347" t="s">
        <v>95</v>
      </c>
      <c r="G3424" s="348">
        <f t="shared" si="55"/>
        <v>39510</v>
      </c>
      <c r="H3424" s="525" t="s">
        <v>17102</v>
      </c>
      <c r="I3424" s="349" t="s">
        <v>4125</v>
      </c>
      <c r="J3424" s="350">
        <v>3</v>
      </c>
      <c r="K3424" s="351" t="s">
        <v>12420</v>
      </c>
      <c r="L3424" s="349">
        <v>9</v>
      </c>
      <c r="M3424" s="351" t="s">
        <v>4787</v>
      </c>
      <c r="N3424" s="357" t="s">
        <v>12721</v>
      </c>
      <c r="O3424" s="358" t="s">
        <v>12422</v>
      </c>
      <c r="P3424" s="357"/>
      <c r="Q3424" s="451" t="s">
        <v>12722</v>
      </c>
      <c r="R3424" s="498">
        <v>23</v>
      </c>
      <c r="S3424" s="526" t="s">
        <v>13016</v>
      </c>
      <c r="T3424" s="527" t="s">
        <v>13001</v>
      </c>
      <c r="U3424" s="1" t="s">
        <v>13036</v>
      </c>
    </row>
    <row r="3425" spans="1:21" s="160" customFormat="1" ht="18" customHeight="1" x14ac:dyDescent="0.3">
      <c r="A3425" s="1">
        <v>3422</v>
      </c>
      <c r="B3425" s="376" t="s">
        <v>12710</v>
      </c>
      <c r="C3425" s="346" t="s">
        <v>1362</v>
      </c>
      <c r="D3425" s="347" t="s">
        <v>255</v>
      </c>
      <c r="E3425" s="347" t="s">
        <v>175</v>
      </c>
      <c r="F3425" s="347" t="s">
        <v>95</v>
      </c>
      <c r="G3425" s="348">
        <f t="shared" si="55"/>
        <v>39531</v>
      </c>
      <c r="H3425" s="525" t="s">
        <v>17103</v>
      </c>
      <c r="I3425" s="349" t="s">
        <v>4125</v>
      </c>
      <c r="J3425" s="350">
        <v>3</v>
      </c>
      <c r="K3425" s="351" t="s">
        <v>12420</v>
      </c>
      <c r="L3425" s="349">
        <v>9</v>
      </c>
      <c r="M3425" s="351" t="s">
        <v>4787</v>
      </c>
      <c r="N3425" s="357" t="s">
        <v>12711</v>
      </c>
      <c r="O3425" s="358" t="s">
        <v>12422</v>
      </c>
      <c r="P3425" s="357"/>
      <c r="Q3425" s="451" t="s">
        <v>12712</v>
      </c>
      <c r="R3425" s="498">
        <v>24</v>
      </c>
      <c r="S3425" s="526" t="s">
        <v>13016</v>
      </c>
      <c r="T3425" s="527" t="s">
        <v>13001</v>
      </c>
      <c r="U3425" s="1" t="s">
        <v>13036</v>
      </c>
    </row>
    <row r="3426" spans="1:21" s="160" customFormat="1" ht="18" customHeight="1" x14ac:dyDescent="0.3">
      <c r="A3426" s="1">
        <v>3423</v>
      </c>
      <c r="B3426" s="377" t="s">
        <v>12698</v>
      </c>
      <c r="C3426" s="346" t="s">
        <v>458</v>
      </c>
      <c r="D3426" s="347" t="s">
        <v>379</v>
      </c>
      <c r="E3426" s="347" t="s">
        <v>2337</v>
      </c>
      <c r="F3426" s="347" t="s">
        <v>95</v>
      </c>
      <c r="G3426" s="348">
        <f t="shared" si="55"/>
        <v>39604</v>
      </c>
      <c r="H3426" s="525" t="s">
        <v>17104</v>
      </c>
      <c r="I3426" s="349" t="s">
        <v>4125</v>
      </c>
      <c r="J3426" s="350">
        <v>3</v>
      </c>
      <c r="K3426" s="351" t="s">
        <v>12420</v>
      </c>
      <c r="L3426" s="349">
        <v>9</v>
      </c>
      <c r="M3426" s="351" t="s">
        <v>4787</v>
      </c>
      <c r="N3426" s="357" t="s">
        <v>12699</v>
      </c>
      <c r="O3426" s="358" t="s">
        <v>12422</v>
      </c>
      <c r="P3426" s="357"/>
      <c r="Q3426" s="451" t="s">
        <v>12700</v>
      </c>
      <c r="R3426" s="498">
        <v>25</v>
      </c>
      <c r="S3426" s="526" t="s">
        <v>13016</v>
      </c>
      <c r="T3426" s="527" t="s">
        <v>13001</v>
      </c>
      <c r="U3426" s="1" t="s">
        <v>13036</v>
      </c>
    </row>
    <row r="3427" spans="1:21" s="160" customFormat="1" ht="18" customHeight="1" x14ac:dyDescent="0.3">
      <c r="A3427" s="1">
        <v>3424</v>
      </c>
      <c r="B3427" s="376" t="s">
        <v>12705</v>
      </c>
      <c r="C3427" s="346" t="s">
        <v>1123</v>
      </c>
      <c r="D3427" s="347" t="s">
        <v>20</v>
      </c>
      <c r="E3427" s="347" t="s">
        <v>19</v>
      </c>
      <c r="F3427" s="347" t="s">
        <v>95</v>
      </c>
      <c r="G3427" s="348">
        <f t="shared" si="55"/>
        <v>39792</v>
      </c>
      <c r="H3427" s="525" t="s">
        <v>17105</v>
      </c>
      <c r="I3427" s="349" t="s">
        <v>4125</v>
      </c>
      <c r="J3427" s="350">
        <v>3</v>
      </c>
      <c r="K3427" s="351" t="s">
        <v>12420</v>
      </c>
      <c r="L3427" s="349">
        <v>9</v>
      </c>
      <c r="M3427" s="351" t="s">
        <v>4787</v>
      </c>
      <c r="N3427" s="357" t="s">
        <v>12706</v>
      </c>
      <c r="O3427" s="358" t="s">
        <v>12422</v>
      </c>
      <c r="P3427" s="357"/>
      <c r="Q3427" s="451" t="s">
        <v>12707</v>
      </c>
      <c r="R3427" s="498">
        <v>26</v>
      </c>
      <c r="S3427" s="526" t="s">
        <v>13016</v>
      </c>
      <c r="T3427" s="527" t="s">
        <v>13001</v>
      </c>
      <c r="U3427" s="1" t="s">
        <v>13036</v>
      </c>
    </row>
    <row r="3428" spans="1:21" s="160" customFormat="1" ht="18" customHeight="1" x14ac:dyDescent="0.3">
      <c r="A3428" s="1">
        <v>3425</v>
      </c>
      <c r="B3428" s="376" t="s">
        <v>784</v>
      </c>
      <c r="C3428" s="346" t="s">
        <v>1052</v>
      </c>
      <c r="D3428" s="347" t="s">
        <v>379</v>
      </c>
      <c r="E3428" s="347" t="s">
        <v>328</v>
      </c>
      <c r="F3428" s="347" t="s">
        <v>95</v>
      </c>
      <c r="G3428" s="348">
        <f t="shared" si="55"/>
        <v>39543</v>
      </c>
      <c r="H3428" s="525" t="s">
        <v>17106</v>
      </c>
      <c r="I3428" s="349" t="s">
        <v>4125</v>
      </c>
      <c r="J3428" s="350">
        <v>3</v>
      </c>
      <c r="K3428" s="351" t="s">
        <v>12420</v>
      </c>
      <c r="L3428" s="349">
        <v>9</v>
      </c>
      <c r="M3428" s="351" t="s">
        <v>4787</v>
      </c>
      <c r="N3428" s="357" t="s">
        <v>12734</v>
      </c>
      <c r="O3428" s="358" t="s">
        <v>12422</v>
      </c>
      <c r="P3428" s="357"/>
      <c r="Q3428" s="451" t="s">
        <v>12735</v>
      </c>
      <c r="R3428" s="498">
        <v>27</v>
      </c>
      <c r="S3428" s="526" t="s">
        <v>13016</v>
      </c>
      <c r="T3428" s="527" t="s">
        <v>13001</v>
      </c>
      <c r="U3428" s="1" t="s">
        <v>13036</v>
      </c>
    </row>
    <row r="3429" spans="1:21" s="160" customFormat="1" ht="18" customHeight="1" x14ac:dyDescent="0.3">
      <c r="A3429" s="1">
        <v>3426</v>
      </c>
      <c r="B3429" s="376" t="s">
        <v>532</v>
      </c>
      <c r="C3429" s="346" t="s">
        <v>448</v>
      </c>
      <c r="D3429" s="347" t="s">
        <v>19</v>
      </c>
      <c r="E3429" s="347" t="s">
        <v>2321</v>
      </c>
      <c r="F3429" s="347" t="s">
        <v>95</v>
      </c>
      <c r="G3429" s="348">
        <f t="shared" si="55"/>
        <v>39459</v>
      </c>
      <c r="H3429" s="525" t="s">
        <v>17107</v>
      </c>
      <c r="I3429" s="349" t="s">
        <v>4125</v>
      </c>
      <c r="J3429" s="350">
        <v>3</v>
      </c>
      <c r="K3429" s="351" t="s">
        <v>12420</v>
      </c>
      <c r="L3429" s="349">
        <v>9</v>
      </c>
      <c r="M3429" s="351" t="s">
        <v>4787</v>
      </c>
      <c r="N3429" s="357" t="s">
        <v>12696</v>
      </c>
      <c r="O3429" s="358" t="s">
        <v>12422</v>
      </c>
      <c r="P3429" s="357"/>
      <c r="Q3429" s="451" t="s">
        <v>12697</v>
      </c>
      <c r="R3429" s="498">
        <v>28</v>
      </c>
      <c r="S3429" s="526" t="s">
        <v>13016</v>
      </c>
      <c r="T3429" s="527" t="s">
        <v>13001</v>
      </c>
      <c r="U3429" s="1" t="s">
        <v>13036</v>
      </c>
    </row>
    <row r="3430" spans="1:21" s="160" customFormat="1" ht="18" customHeight="1" x14ac:dyDescent="0.3">
      <c r="A3430" s="1">
        <v>3427</v>
      </c>
      <c r="B3430" s="376" t="s">
        <v>6125</v>
      </c>
      <c r="C3430" s="346" t="s">
        <v>144</v>
      </c>
      <c r="D3430" s="347" t="s">
        <v>20</v>
      </c>
      <c r="E3430" s="347" t="s">
        <v>2321</v>
      </c>
      <c r="F3430" s="347" t="s">
        <v>95</v>
      </c>
      <c r="G3430" s="348">
        <f t="shared" si="55"/>
        <v>39457</v>
      </c>
      <c r="H3430" s="525" t="s">
        <v>17108</v>
      </c>
      <c r="I3430" s="349" t="s">
        <v>4125</v>
      </c>
      <c r="J3430" s="350">
        <v>3</v>
      </c>
      <c r="K3430" s="351" t="s">
        <v>12420</v>
      </c>
      <c r="L3430" s="349">
        <v>9</v>
      </c>
      <c r="M3430" s="351" t="s">
        <v>4787</v>
      </c>
      <c r="N3430" s="357" t="s">
        <v>12703</v>
      </c>
      <c r="O3430" s="358" t="s">
        <v>12422</v>
      </c>
      <c r="P3430" s="357"/>
      <c r="Q3430" s="451" t="s">
        <v>12704</v>
      </c>
      <c r="R3430" s="498">
        <v>1</v>
      </c>
      <c r="S3430" s="526" t="s">
        <v>13017</v>
      </c>
      <c r="T3430" s="527" t="s">
        <v>13001</v>
      </c>
      <c r="U3430" s="1" t="s">
        <v>13036</v>
      </c>
    </row>
    <row r="3431" spans="1:21" s="160" customFormat="1" ht="18" customHeight="1" x14ac:dyDescent="0.3">
      <c r="A3431" s="1">
        <v>3428</v>
      </c>
      <c r="B3431" s="376" t="s">
        <v>12688</v>
      </c>
      <c r="C3431" s="346" t="s">
        <v>551</v>
      </c>
      <c r="D3431" s="347" t="s">
        <v>401</v>
      </c>
      <c r="E3431" s="347" t="s">
        <v>2321</v>
      </c>
      <c r="F3431" s="347" t="s">
        <v>95</v>
      </c>
      <c r="G3431" s="348">
        <f t="shared" si="55"/>
        <v>39464</v>
      </c>
      <c r="H3431" s="525" t="s">
        <v>17109</v>
      </c>
      <c r="I3431" s="349" t="s">
        <v>4125</v>
      </c>
      <c r="J3431" s="350">
        <v>3</v>
      </c>
      <c r="K3431" s="351" t="s">
        <v>12420</v>
      </c>
      <c r="L3431" s="349">
        <v>9</v>
      </c>
      <c r="M3431" s="351" t="s">
        <v>4787</v>
      </c>
      <c r="N3431" s="357" t="s">
        <v>12689</v>
      </c>
      <c r="O3431" s="358" t="s">
        <v>12422</v>
      </c>
      <c r="P3431" s="357"/>
      <c r="Q3431" s="451" t="s">
        <v>12690</v>
      </c>
      <c r="R3431" s="498">
        <v>2</v>
      </c>
      <c r="S3431" s="526" t="s">
        <v>13017</v>
      </c>
      <c r="T3431" s="527" t="s">
        <v>13001</v>
      </c>
      <c r="U3431" s="1" t="s">
        <v>13036</v>
      </c>
    </row>
    <row r="3432" spans="1:21" s="160" customFormat="1" ht="18" customHeight="1" x14ac:dyDescent="0.3">
      <c r="A3432" s="1">
        <v>3429</v>
      </c>
      <c r="B3432" s="376" t="s">
        <v>143</v>
      </c>
      <c r="C3432" s="346" t="s">
        <v>682</v>
      </c>
      <c r="D3432" s="347" t="s">
        <v>2341</v>
      </c>
      <c r="E3432" s="347" t="s">
        <v>2321</v>
      </c>
      <c r="F3432" s="347" t="s">
        <v>95</v>
      </c>
      <c r="G3432" s="348">
        <f t="shared" si="55"/>
        <v>39454</v>
      </c>
      <c r="H3432" s="525" t="s">
        <v>17110</v>
      </c>
      <c r="I3432" s="349" t="s">
        <v>4125</v>
      </c>
      <c r="J3432" s="350">
        <v>3</v>
      </c>
      <c r="K3432" s="351" t="s">
        <v>12420</v>
      </c>
      <c r="L3432" s="349">
        <v>9</v>
      </c>
      <c r="M3432" s="351" t="s">
        <v>4787</v>
      </c>
      <c r="N3432" s="357" t="s">
        <v>12751</v>
      </c>
      <c r="O3432" s="358" t="s">
        <v>12422</v>
      </c>
      <c r="P3432" s="357"/>
      <c r="Q3432" s="451" t="s">
        <v>12752</v>
      </c>
      <c r="R3432" s="498">
        <v>3</v>
      </c>
      <c r="S3432" s="526" t="s">
        <v>13017</v>
      </c>
      <c r="T3432" s="527" t="s">
        <v>13001</v>
      </c>
      <c r="U3432" s="1" t="s">
        <v>13036</v>
      </c>
    </row>
    <row r="3433" spans="1:21" s="160" customFormat="1" ht="18" customHeight="1" x14ac:dyDescent="0.3">
      <c r="A3433" s="1">
        <v>3430</v>
      </c>
      <c r="B3433" s="377" t="s">
        <v>12716</v>
      </c>
      <c r="C3433" s="346" t="s">
        <v>3529</v>
      </c>
      <c r="D3433" s="347" t="s">
        <v>2379</v>
      </c>
      <c r="E3433" s="347" t="s">
        <v>175</v>
      </c>
      <c r="F3433" s="347" t="s">
        <v>95</v>
      </c>
      <c r="G3433" s="348">
        <f t="shared" si="55"/>
        <v>39528</v>
      </c>
      <c r="H3433" s="525" t="s">
        <v>17111</v>
      </c>
      <c r="I3433" s="349" t="s">
        <v>4125</v>
      </c>
      <c r="J3433" s="350">
        <v>3</v>
      </c>
      <c r="K3433" s="351" t="s">
        <v>12420</v>
      </c>
      <c r="L3433" s="349">
        <v>9</v>
      </c>
      <c r="M3433" s="351" t="s">
        <v>4787</v>
      </c>
      <c r="N3433" s="357" t="s">
        <v>12717</v>
      </c>
      <c r="O3433" s="358" t="s">
        <v>12422</v>
      </c>
      <c r="P3433" s="357"/>
      <c r="Q3433" s="451" t="s">
        <v>12718</v>
      </c>
      <c r="R3433" s="498">
        <v>4</v>
      </c>
      <c r="S3433" s="526" t="s">
        <v>13017</v>
      </c>
      <c r="T3433" s="527" t="s">
        <v>13001</v>
      </c>
      <c r="U3433" s="1" t="s">
        <v>13036</v>
      </c>
    </row>
    <row r="3434" spans="1:21" s="160" customFormat="1" ht="18" customHeight="1" x14ac:dyDescent="0.3">
      <c r="A3434" s="1">
        <v>3431</v>
      </c>
      <c r="B3434" s="376" t="s">
        <v>12745</v>
      </c>
      <c r="C3434" s="346" t="s">
        <v>907</v>
      </c>
      <c r="D3434" s="347" t="s">
        <v>32</v>
      </c>
      <c r="E3434" s="347" t="s">
        <v>2341</v>
      </c>
      <c r="F3434" s="347" t="s">
        <v>95</v>
      </c>
      <c r="G3434" s="348">
        <f t="shared" si="55"/>
        <v>39652</v>
      </c>
      <c r="H3434" s="525" t="s">
        <v>17112</v>
      </c>
      <c r="I3434" s="349" t="s">
        <v>4125</v>
      </c>
      <c r="J3434" s="350">
        <v>3</v>
      </c>
      <c r="K3434" s="351" t="s">
        <v>12420</v>
      </c>
      <c r="L3434" s="349">
        <v>9</v>
      </c>
      <c r="M3434" s="351" t="s">
        <v>4787</v>
      </c>
      <c r="N3434" s="357" t="s">
        <v>12746</v>
      </c>
      <c r="O3434" s="358" t="s">
        <v>12422</v>
      </c>
      <c r="P3434" s="357"/>
      <c r="Q3434" s="451" t="s">
        <v>12747</v>
      </c>
      <c r="R3434" s="498">
        <v>5</v>
      </c>
      <c r="S3434" s="526" t="s">
        <v>13017</v>
      </c>
      <c r="T3434" s="527" t="s">
        <v>13001</v>
      </c>
      <c r="U3434" s="1" t="s">
        <v>13036</v>
      </c>
    </row>
    <row r="3435" spans="1:21" s="160" customFormat="1" ht="18" customHeight="1" x14ac:dyDescent="0.3">
      <c r="A3435" s="1">
        <v>3432</v>
      </c>
      <c r="B3435" s="376" t="s">
        <v>4838</v>
      </c>
      <c r="C3435" s="346" t="s">
        <v>877</v>
      </c>
      <c r="D3435" s="347" t="s">
        <v>19</v>
      </c>
      <c r="E3435" s="347" t="s">
        <v>2356</v>
      </c>
      <c r="F3435" s="347" t="s">
        <v>95</v>
      </c>
      <c r="G3435" s="348">
        <f t="shared" si="55"/>
        <v>39703</v>
      </c>
      <c r="H3435" s="525" t="s">
        <v>17113</v>
      </c>
      <c r="I3435" s="349" t="s">
        <v>4125</v>
      </c>
      <c r="J3435" s="350">
        <v>3</v>
      </c>
      <c r="K3435" s="351" t="s">
        <v>12420</v>
      </c>
      <c r="L3435" s="349">
        <v>9</v>
      </c>
      <c r="M3435" s="351" t="s">
        <v>4787</v>
      </c>
      <c r="N3435" s="357" t="s">
        <v>12738</v>
      </c>
      <c r="O3435" s="358" t="s">
        <v>12422</v>
      </c>
      <c r="P3435" s="357"/>
      <c r="Q3435" s="451" t="s">
        <v>12739</v>
      </c>
      <c r="R3435" s="498">
        <v>6</v>
      </c>
      <c r="S3435" s="526" t="s">
        <v>13017</v>
      </c>
      <c r="T3435" s="527" t="s">
        <v>13001</v>
      </c>
      <c r="U3435" s="1" t="s">
        <v>13036</v>
      </c>
    </row>
    <row r="3436" spans="1:21" s="160" customFormat="1" ht="18" customHeight="1" x14ac:dyDescent="0.3">
      <c r="A3436" s="1">
        <v>3433</v>
      </c>
      <c r="B3436" s="376" t="s">
        <v>12731</v>
      </c>
      <c r="C3436" s="346" t="s">
        <v>666</v>
      </c>
      <c r="D3436" s="347" t="s">
        <v>2356</v>
      </c>
      <c r="E3436" s="347" t="s">
        <v>2321</v>
      </c>
      <c r="F3436" s="347" t="s">
        <v>95</v>
      </c>
      <c r="G3436" s="348">
        <f t="shared" si="55"/>
        <v>39456</v>
      </c>
      <c r="H3436" s="525" t="s">
        <v>17114</v>
      </c>
      <c r="I3436" s="349" t="s">
        <v>4125</v>
      </c>
      <c r="J3436" s="350">
        <v>3</v>
      </c>
      <c r="K3436" s="351" t="s">
        <v>12420</v>
      </c>
      <c r="L3436" s="349">
        <v>9</v>
      </c>
      <c r="M3436" s="351" t="s">
        <v>4787</v>
      </c>
      <c r="N3436" s="357" t="s">
        <v>12732</v>
      </c>
      <c r="O3436" s="358" t="s">
        <v>12422</v>
      </c>
      <c r="P3436" s="357"/>
      <c r="Q3436" s="451" t="s">
        <v>12733</v>
      </c>
      <c r="R3436" s="498">
        <v>7</v>
      </c>
      <c r="S3436" s="526" t="s">
        <v>13017</v>
      </c>
      <c r="T3436" s="527" t="s">
        <v>13001</v>
      </c>
      <c r="U3436" s="1" t="s">
        <v>13036</v>
      </c>
    </row>
    <row r="3437" spans="1:21" s="160" customFormat="1" ht="18" customHeight="1" x14ac:dyDescent="0.3">
      <c r="A3437" s="1">
        <v>3434</v>
      </c>
      <c r="B3437" s="376" t="s">
        <v>12701</v>
      </c>
      <c r="C3437" s="346" t="s">
        <v>822</v>
      </c>
      <c r="D3437" s="347" t="s">
        <v>94</v>
      </c>
      <c r="E3437" s="347" t="s">
        <v>2321</v>
      </c>
      <c r="F3437" s="347" t="s">
        <v>95</v>
      </c>
      <c r="G3437" s="348">
        <f t="shared" si="55"/>
        <v>39478</v>
      </c>
      <c r="H3437" s="525" t="s">
        <v>17115</v>
      </c>
      <c r="I3437" s="349" t="s">
        <v>4125</v>
      </c>
      <c r="J3437" s="350">
        <v>3</v>
      </c>
      <c r="K3437" s="351" t="s">
        <v>12420</v>
      </c>
      <c r="L3437" s="349">
        <v>9</v>
      </c>
      <c r="M3437" s="351" t="s">
        <v>4787</v>
      </c>
      <c r="N3437" s="357" t="s">
        <v>4340</v>
      </c>
      <c r="O3437" s="358" t="s">
        <v>12422</v>
      </c>
      <c r="P3437" s="357"/>
      <c r="Q3437" s="451" t="s">
        <v>12702</v>
      </c>
      <c r="R3437" s="498">
        <v>8</v>
      </c>
      <c r="S3437" s="526" t="s">
        <v>13017</v>
      </c>
      <c r="T3437" s="527" t="s">
        <v>13001</v>
      </c>
      <c r="U3437" s="1" t="s">
        <v>13036</v>
      </c>
    </row>
    <row r="3438" spans="1:21" s="160" customFormat="1" ht="18" customHeight="1" x14ac:dyDescent="0.3">
      <c r="A3438" s="1">
        <v>3435</v>
      </c>
      <c r="B3438" s="376" t="s">
        <v>12736</v>
      </c>
      <c r="C3438" s="346" t="s">
        <v>48</v>
      </c>
      <c r="D3438" s="347" t="s">
        <v>2321</v>
      </c>
      <c r="E3438" s="347" t="s">
        <v>57</v>
      </c>
      <c r="F3438" s="347" t="s">
        <v>95</v>
      </c>
      <c r="G3438" s="348">
        <f t="shared" si="55"/>
        <v>39753</v>
      </c>
      <c r="H3438" s="525" t="s">
        <v>17116</v>
      </c>
      <c r="I3438" s="349" t="s">
        <v>4125</v>
      </c>
      <c r="J3438" s="350">
        <v>3</v>
      </c>
      <c r="K3438" s="351" t="s">
        <v>12420</v>
      </c>
      <c r="L3438" s="349">
        <v>9</v>
      </c>
      <c r="M3438" s="351" t="s">
        <v>4787</v>
      </c>
      <c r="N3438" s="357" t="s">
        <v>11390</v>
      </c>
      <c r="O3438" s="358" t="s">
        <v>12422</v>
      </c>
      <c r="P3438" s="357"/>
      <c r="Q3438" s="451" t="s">
        <v>12737</v>
      </c>
      <c r="R3438" s="498">
        <v>9</v>
      </c>
      <c r="S3438" s="526" t="s">
        <v>13017</v>
      </c>
      <c r="T3438" s="527" t="s">
        <v>13001</v>
      </c>
      <c r="U3438" s="1" t="s">
        <v>13036</v>
      </c>
    </row>
    <row r="3439" spans="1:21" s="160" customFormat="1" ht="18" customHeight="1" x14ac:dyDescent="0.3">
      <c r="A3439" s="1">
        <v>3436</v>
      </c>
      <c r="B3439" s="376" t="s">
        <v>12728</v>
      </c>
      <c r="C3439" s="346" t="s">
        <v>81</v>
      </c>
      <c r="D3439" s="347" t="s">
        <v>255</v>
      </c>
      <c r="E3439" s="347" t="s">
        <v>2337</v>
      </c>
      <c r="F3439" s="347" t="s">
        <v>95</v>
      </c>
      <c r="G3439" s="348">
        <f t="shared" si="55"/>
        <v>39623</v>
      </c>
      <c r="H3439" s="525" t="s">
        <v>17117</v>
      </c>
      <c r="I3439" s="349" t="s">
        <v>4125</v>
      </c>
      <c r="J3439" s="350">
        <v>3</v>
      </c>
      <c r="K3439" s="351" t="s">
        <v>12420</v>
      </c>
      <c r="L3439" s="349">
        <v>9</v>
      </c>
      <c r="M3439" s="351" t="s">
        <v>4787</v>
      </c>
      <c r="N3439" s="357" t="s">
        <v>12729</v>
      </c>
      <c r="O3439" s="358" t="s">
        <v>12422</v>
      </c>
      <c r="P3439" s="357"/>
      <c r="Q3439" s="451" t="s">
        <v>12730</v>
      </c>
      <c r="R3439" s="498">
        <v>10</v>
      </c>
      <c r="S3439" s="526" t="s">
        <v>13017</v>
      </c>
      <c r="T3439" s="527" t="s">
        <v>13001</v>
      </c>
      <c r="U3439" s="1" t="s">
        <v>13036</v>
      </c>
    </row>
    <row r="3440" spans="1:21" s="160" customFormat="1" ht="18" customHeight="1" x14ac:dyDescent="0.3">
      <c r="A3440" s="1">
        <v>3437</v>
      </c>
      <c r="B3440" s="376" t="s">
        <v>12748</v>
      </c>
      <c r="C3440" s="346" t="s">
        <v>376</v>
      </c>
      <c r="D3440" s="347" t="s">
        <v>255</v>
      </c>
      <c r="E3440" s="347" t="s">
        <v>2356</v>
      </c>
      <c r="F3440" s="347" t="s">
        <v>95</v>
      </c>
      <c r="G3440" s="348">
        <f t="shared" si="55"/>
        <v>39715</v>
      </c>
      <c r="H3440" s="525" t="s">
        <v>17118</v>
      </c>
      <c r="I3440" s="349" t="s">
        <v>4125</v>
      </c>
      <c r="J3440" s="350">
        <v>3</v>
      </c>
      <c r="K3440" s="351" t="s">
        <v>12420</v>
      </c>
      <c r="L3440" s="349">
        <v>9</v>
      </c>
      <c r="M3440" s="351" t="s">
        <v>4787</v>
      </c>
      <c r="N3440" s="357" t="s">
        <v>12749</v>
      </c>
      <c r="O3440" s="358" t="s">
        <v>12422</v>
      </c>
      <c r="P3440" s="357"/>
      <c r="Q3440" s="451" t="s">
        <v>12750</v>
      </c>
      <c r="R3440" s="498">
        <v>11</v>
      </c>
      <c r="S3440" s="526" t="s">
        <v>13017</v>
      </c>
      <c r="T3440" s="527" t="s">
        <v>13001</v>
      </c>
      <c r="U3440" s="1" t="s">
        <v>13036</v>
      </c>
    </row>
    <row r="3441" spans="1:21" s="160" customFormat="1" ht="18" customHeight="1" x14ac:dyDescent="0.3">
      <c r="A3441" s="1">
        <v>3438</v>
      </c>
      <c r="B3441" s="376" t="s">
        <v>12713</v>
      </c>
      <c r="C3441" s="346" t="s">
        <v>633</v>
      </c>
      <c r="D3441" s="347" t="s">
        <v>37</v>
      </c>
      <c r="E3441" s="347" t="s">
        <v>328</v>
      </c>
      <c r="F3441" s="347" t="s">
        <v>95</v>
      </c>
      <c r="G3441" s="348">
        <f t="shared" si="55"/>
        <v>39564</v>
      </c>
      <c r="H3441" s="525" t="s">
        <v>17119</v>
      </c>
      <c r="I3441" s="349" t="s">
        <v>4125</v>
      </c>
      <c r="J3441" s="350">
        <v>3</v>
      </c>
      <c r="K3441" s="351" t="s">
        <v>12420</v>
      </c>
      <c r="L3441" s="349">
        <v>9</v>
      </c>
      <c r="M3441" s="351" t="s">
        <v>4787</v>
      </c>
      <c r="N3441" s="357" t="s">
        <v>12714</v>
      </c>
      <c r="O3441" s="358" t="s">
        <v>12422</v>
      </c>
      <c r="P3441" s="357"/>
      <c r="Q3441" s="451" t="s">
        <v>12715</v>
      </c>
      <c r="R3441" s="498">
        <v>12</v>
      </c>
      <c r="S3441" s="526" t="s">
        <v>13017</v>
      </c>
      <c r="T3441" s="527" t="s">
        <v>13001</v>
      </c>
      <c r="U3441" s="1" t="s">
        <v>13036</v>
      </c>
    </row>
    <row r="3442" spans="1:21" s="160" customFormat="1" ht="18" customHeight="1" x14ac:dyDescent="0.3">
      <c r="A3442" s="1">
        <v>3439</v>
      </c>
      <c r="B3442" s="376" t="s">
        <v>12723</v>
      </c>
      <c r="C3442" s="346" t="s">
        <v>494</v>
      </c>
      <c r="D3442" s="347" t="s">
        <v>938</v>
      </c>
      <c r="E3442" s="347" t="s">
        <v>6</v>
      </c>
      <c r="F3442" s="347" t="s">
        <v>95</v>
      </c>
      <c r="G3442" s="348">
        <f t="shared" si="55"/>
        <v>39491</v>
      </c>
      <c r="H3442" s="525" t="s">
        <v>17120</v>
      </c>
      <c r="I3442" s="349" t="s">
        <v>4125</v>
      </c>
      <c r="J3442" s="350">
        <v>3</v>
      </c>
      <c r="K3442" s="351" t="s">
        <v>12420</v>
      </c>
      <c r="L3442" s="349">
        <v>9</v>
      </c>
      <c r="M3442" s="351" t="s">
        <v>4787</v>
      </c>
      <c r="N3442" s="357" t="s">
        <v>12724</v>
      </c>
      <c r="O3442" s="358" t="s">
        <v>12422</v>
      </c>
      <c r="P3442" s="357"/>
      <c r="Q3442" s="451" t="s">
        <v>12725</v>
      </c>
      <c r="R3442" s="498">
        <v>13</v>
      </c>
      <c r="S3442" s="526" t="s">
        <v>13017</v>
      </c>
      <c r="T3442" s="527" t="s">
        <v>13001</v>
      </c>
      <c r="U3442" s="1" t="s">
        <v>13036</v>
      </c>
    </row>
    <row r="3443" spans="1:21" s="160" customFormat="1" ht="18" customHeight="1" x14ac:dyDescent="0.3">
      <c r="A3443" s="1">
        <v>3440</v>
      </c>
      <c r="B3443" s="376" t="s">
        <v>1618</v>
      </c>
      <c r="C3443" s="346" t="s">
        <v>1123</v>
      </c>
      <c r="D3443" s="347" t="s">
        <v>70</v>
      </c>
      <c r="E3443" s="347" t="s">
        <v>6</v>
      </c>
      <c r="F3443" s="347" t="s">
        <v>95</v>
      </c>
      <c r="G3443" s="348">
        <f t="shared" si="55"/>
        <v>39506</v>
      </c>
      <c r="H3443" s="525" t="s">
        <v>17121</v>
      </c>
      <c r="I3443" s="349" t="s">
        <v>4125</v>
      </c>
      <c r="J3443" s="350">
        <v>3</v>
      </c>
      <c r="K3443" s="351" t="s">
        <v>12420</v>
      </c>
      <c r="L3443" s="349">
        <v>9</v>
      </c>
      <c r="M3443" s="351" t="s">
        <v>4787</v>
      </c>
      <c r="N3443" s="357" t="s">
        <v>12708</v>
      </c>
      <c r="O3443" s="358" t="s">
        <v>12422</v>
      </c>
      <c r="P3443" s="357"/>
      <c r="Q3443" s="451" t="s">
        <v>12709</v>
      </c>
      <c r="R3443" s="498">
        <v>14</v>
      </c>
      <c r="S3443" s="526" t="s">
        <v>13017</v>
      </c>
      <c r="T3443" s="527" t="s">
        <v>13001</v>
      </c>
      <c r="U3443" s="1" t="s">
        <v>13036</v>
      </c>
    </row>
    <row r="3444" spans="1:21" s="160" customFormat="1" ht="18" customHeight="1" x14ac:dyDescent="0.3">
      <c r="A3444" s="1">
        <v>3441</v>
      </c>
      <c r="B3444" s="376" t="s">
        <v>12719</v>
      </c>
      <c r="C3444" s="346" t="s">
        <v>642</v>
      </c>
      <c r="D3444" s="347" t="s">
        <v>6</v>
      </c>
      <c r="E3444" s="347" t="s">
        <v>328</v>
      </c>
      <c r="F3444" s="347" t="s">
        <v>95</v>
      </c>
      <c r="G3444" s="348">
        <f t="shared" si="55"/>
        <v>39540</v>
      </c>
      <c r="H3444" s="525" t="s">
        <v>17122</v>
      </c>
      <c r="I3444" s="349" t="s">
        <v>4125</v>
      </c>
      <c r="J3444" s="350">
        <v>3</v>
      </c>
      <c r="K3444" s="351" t="s">
        <v>12420</v>
      </c>
      <c r="L3444" s="349">
        <v>9</v>
      </c>
      <c r="M3444" s="351" t="s">
        <v>4787</v>
      </c>
      <c r="N3444" s="357" t="s">
        <v>12086</v>
      </c>
      <c r="O3444" s="358" t="s">
        <v>12422</v>
      </c>
      <c r="P3444" s="357"/>
      <c r="Q3444" s="451" t="s">
        <v>12720</v>
      </c>
      <c r="R3444" s="498">
        <v>15</v>
      </c>
      <c r="S3444" s="526" t="s">
        <v>13017</v>
      </c>
      <c r="T3444" s="527" t="s">
        <v>13001</v>
      </c>
      <c r="U3444" s="1" t="s">
        <v>13036</v>
      </c>
    </row>
    <row r="3445" spans="1:21" s="160" customFormat="1" ht="18" customHeight="1" x14ac:dyDescent="0.3">
      <c r="A3445" s="1">
        <v>3442</v>
      </c>
      <c r="B3445" s="346" t="s">
        <v>12767</v>
      </c>
      <c r="C3445" s="346" t="s">
        <v>1</v>
      </c>
      <c r="D3445" s="347" t="s">
        <v>130</v>
      </c>
      <c r="E3445" s="347" t="s">
        <v>328</v>
      </c>
      <c r="F3445" s="347" t="s">
        <v>95</v>
      </c>
      <c r="G3445" s="348">
        <f t="shared" si="55"/>
        <v>39552</v>
      </c>
      <c r="H3445" s="525" t="s">
        <v>17123</v>
      </c>
      <c r="I3445" s="379" t="s">
        <v>12754</v>
      </c>
      <c r="J3445" s="350">
        <v>3</v>
      </c>
      <c r="K3445" s="351" t="s">
        <v>12420</v>
      </c>
      <c r="L3445" s="349">
        <v>9</v>
      </c>
      <c r="M3445" s="351" t="s">
        <v>4787</v>
      </c>
      <c r="N3445" s="357" t="s">
        <v>7907</v>
      </c>
      <c r="O3445" s="358" t="s">
        <v>12422</v>
      </c>
      <c r="P3445" s="357"/>
      <c r="Q3445" s="451" t="s">
        <v>12768</v>
      </c>
      <c r="R3445" s="498">
        <v>16</v>
      </c>
      <c r="S3445" s="526" t="s">
        <v>13017</v>
      </c>
      <c r="T3445" s="527" t="s">
        <v>13001</v>
      </c>
      <c r="U3445" s="1" t="s">
        <v>13036</v>
      </c>
    </row>
    <row r="3446" spans="1:21" s="160" customFormat="1" ht="18" customHeight="1" x14ac:dyDescent="0.3">
      <c r="A3446" s="1">
        <v>3443</v>
      </c>
      <c r="B3446" s="376" t="s">
        <v>12753</v>
      </c>
      <c r="C3446" s="346" t="s">
        <v>907</v>
      </c>
      <c r="D3446" s="378" t="s">
        <v>49</v>
      </c>
      <c r="E3446" s="378" t="s">
        <v>2321</v>
      </c>
      <c r="F3446" s="378" t="s">
        <v>95</v>
      </c>
      <c r="G3446" s="348">
        <f t="shared" si="55"/>
        <v>39465</v>
      </c>
      <c r="H3446" s="525" t="s">
        <v>17124</v>
      </c>
      <c r="I3446" s="379" t="s">
        <v>12754</v>
      </c>
      <c r="J3446" s="380">
        <v>3</v>
      </c>
      <c r="K3446" s="351" t="s">
        <v>12420</v>
      </c>
      <c r="L3446" s="349">
        <v>9</v>
      </c>
      <c r="M3446" s="351" t="s">
        <v>4787</v>
      </c>
      <c r="N3446" s="357" t="s">
        <v>12755</v>
      </c>
      <c r="O3446" s="358" t="s">
        <v>12422</v>
      </c>
      <c r="P3446" s="357"/>
      <c r="Q3446" s="451" t="s">
        <v>12756</v>
      </c>
      <c r="R3446" s="498">
        <v>17</v>
      </c>
      <c r="S3446" s="526" t="s">
        <v>13017</v>
      </c>
      <c r="T3446" s="527" t="s">
        <v>13001</v>
      </c>
      <c r="U3446" s="1" t="s">
        <v>13036</v>
      </c>
    </row>
    <row r="3447" spans="1:21" s="160" customFormat="1" ht="18" customHeight="1" x14ac:dyDescent="0.3">
      <c r="A3447" s="1">
        <v>3444</v>
      </c>
      <c r="B3447" s="376" t="s">
        <v>12716</v>
      </c>
      <c r="C3447" s="346" t="s">
        <v>1480</v>
      </c>
      <c r="D3447" s="347" t="s">
        <v>6</v>
      </c>
      <c r="E3447" s="347" t="s">
        <v>2321</v>
      </c>
      <c r="F3447" s="347" t="s">
        <v>95</v>
      </c>
      <c r="G3447" s="348">
        <f t="shared" si="55"/>
        <v>39449</v>
      </c>
      <c r="H3447" s="525" t="s">
        <v>17125</v>
      </c>
      <c r="I3447" s="379" t="s">
        <v>12754</v>
      </c>
      <c r="J3447" s="350">
        <v>3</v>
      </c>
      <c r="K3447" s="351" t="s">
        <v>12420</v>
      </c>
      <c r="L3447" s="349">
        <v>9</v>
      </c>
      <c r="M3447" s="351" t="s">
        <v>4787</v>
      </c>
      <c r="N3447" s="357" t="s">
        <v>12763</v>
      </c>
      <c r="O3447" s="358" t="s">
        <v>12422</v>
      </c>
      <c r="P3447" s="357"/>
      <c r="Q3447" s="451" t="s">
        <v>12764</v>
      </c>
      <c r="R3447" s="498">
        <v>18</v>
      </c>
      <c r="S3447" s="526" t="s">
        <v>13017</v>
      </c>
      <c r="T3447" s="527" t="s">
        <v>13001</v>
      </c>
      <c r="U3447" s="1" t="s">
        <v>13036</v>
      </c>
    </row>
    <row r="3448" spans="1:21" s="160" customFormat="1" ht="18" customHeight="1" x14ac:dyDescent="0.3">
      <c r="A3448" s="1">
        <v>3445</v>
      </c>
      <c r="B3448" s="376" t="s">
        <v>12760</v>
      </c>
      <c r="C3448" s="346" t="s">
        <v>1378</v>
      </c>
      <c r="D3448" s="347" t="s">
        <v>2</v>
      </c>
      <c r="E3448" s="347" t="s">
        <v>20</v>
      </c>
      <c r="F3448" s="347" t="s">
        <v>95</v>
      </c>
      <c r="G3448" s="348">
        <f t="shared" si="55"/>
        <v>39746</v>
      </c>
      <c r="H3448" s="525" t="s">
        <v>17126</v>
      </c>
      <c r="I3448" s="379" t="s">
        <v>12754</v>
      </c>
      <c r="J3448" s="350">
        <v>3</v>
      </c>
      <c r="K3448" s="351" t="s">
        <v>12420</v>
      </c>
      <c r="L3448" s="349">
        <v>9</v>
      </c>
      <c r="M3448" s="351" t="s">
        <v>4787</v>
      </c>
      <c r="N3448" s="357" t="s">
        <v>12761</v>
      </c>
      <c r="O3448" s="358" t="s">
        <v>12422</v>
      </c>
      <c r="P3448" s="357"/>
      <c r="Q3448" s="451" t="s">
        <v>12762</v>
      </c>
      <c r="R3448" s="498">
        <v>19</v>
      </c>
      <c r="S3448" s="526" t="s">
        <v>13017</v>
      </c>
      <c r="T3448" s="527" t="s">
        <v>13001</v>
      </c>
      <c r="U3448" s="1" t="s">
        <v>13036</v>
      </c>
    </row>
    <row r="3449" spans="1:21" s="160" customFormat="1" ht="18" customHeight="1" x14ac:dyDescent="0.3">
      <c r="A3449" s="1">
        <v>3446</v>
      </c>
      <c r="B3449" s="376" t="s">
        <v>12765</v>
      </c>
      <c r="C3449" s="346" t="s">
        <v>877</v>
      </c>
      <c r="D3449" s="347" t="s">
        <v>925</v>
      </c>
      <c r="E3449" s="347" t="s">
        <v>2321</v>
      </c>
      <c r="F3449" s="347" t="s">
        <v>95</v>
      </c>
      <c r="G3449" s="348">
        <f t="shared" si="55"/>
        <v>39469</v>
      </c>
      <c r="H3449" s="525" t="s">
        <v>17127</v>
      </c>
      <c r="I3449" s="379" t="s">
        <v>12754</v>
      </c>
      <c r="J3449" s="350">
        <v>3</v>
      </c>
      <c r="K3449" s="351" t="s">
        <v>12420</v>
      </c>
      <c r="L3449" s="349">
        <v>9</v>
      </c>
      <c r="M3449" s="351" t="s">
        <v>4787</v>
      </c>
      <c r="N3449" s="357" t="s">
        <v>12766</v>
      </c>
      <c r="O3449" s="358" t="s">
        <v>12422</v>
      </c>
      <c r="P3449" s="357"/>
      <c r="Q3449" s="451" t="s">
        <v>12759</v>
      </c>
      <c r="R3449" s="498">
        <v>20</v>
      </c>
      <c r="S3449" s="526" t="s">
        <v>13017</v>
      </c>
      <c r="T3449" s="527" t="s">
        <v>13001</v>
      </c>
      <c r="U3449" s="1" t="s">
        <v>13036</v>
      </c>
    </row>
    <row r="3450" spans="1:21" s="160" customFormat="1" ht="18" customHeight="1" x14ac:dyDescent="0.3">
      <c r="A3450" s="1">
        <v>3447</v>
      </c>
      <c r="B3450" s="376" t="s">
        <v>12757</v>
      </c>
      <c r="C3450" s="346" t="s">
        <v>3800</v>
      </c>
      <c r="D3450" s="347" t="s">
        <v>6</v>
      </c>
      <c r="E3450" s="347" t="s">
        <v>19</v>
      </c>
      <c r="F3450" s="347" t="s">
        <v>95</v>
      </c>
      <c r="G3450" s="348">
        <f t="shared" si="55"/>
        <v>39784</v>
      </c>
      <c r="H3450" s="525" t="s">
        <v>17128</v>
      </c>
      <c r="I3450" s="379" t="s">
        <v>12754</v>
      </c>
      <c r="J3450" s="350">
        <v>3</v>
      </c>
      <c r="K3450" s="351" t="s">
        <v>12420</v>
      </c>
      <c r="L3450" s="349">
        <v>9</v>
      </c>
      <c r="M3450" s="351" t="s">
        <v>4787</v>
      </c>
      <c r="N3450" s="357" t="s">
        <v>12758</v>
      </c>
      <c r="O3450" s="358" t="s">
        <v>12422</v>
      </c>
      <c r="P3450" s="357"/>
      <c r="Q3450" s="451" t="s">
        <v>12759</v>
      </c>
      <c r="R3450" s="498">
        <v>21</v>
      </c>
      <c r="S3450" s="526" t="s">
        <v>13017</v>
      </c>
      <c r="T3450" s="527" t="s">
        <v>13001</v>
      </c>
      <c r="U3450" s="1" t="s">
        <v>13036</v>
      </c>
    </row>
    <row r="3451" spans="1:21" s="160" customFormat="1" ht="18" customHeight="1" x14ac:dyDescent="0.3">
      <c r="A3451" s="1">
        <v>3448</v>
      </c>
      <c r="B3451" s="364" t="s">
        <v>12578</v>
      </c>
      <c r="C3451" s="346" t="s">
        <v>930</v>
      </c>
      <c r="D3451" s="365" t="s">
        <v>94</v>
      </c>
      <c r="E3451" s="365" t="s">
        <v>20</v>
      </c>
      <c r="F3451" s="366" t="s">
        <v>95</v>
      </c>
      <c r="G3451" s="348">
        <f t="shared" si="55"/>
        <v>39752</v>
      </c>
      <c r="H3451" s="525" t="s">
        <v>17129</v>
      </c>
      <c r="I3451" s="367" t="s">
        <v>4227</v>
      </c>
      <c r="J3451" s="368">
        <v>3</v>
      </c>
      <c r="K3451" s="351" t="s">
        <v>12420</v>
      </c>
      <c r="L3451" s="349">
        <v>9</v>
      </c>
      <c r="M3451" s="351" t="s">
        <v>4787</v>
      </c>
      <c r="N3451" s="357" t="s">
        <v>12579</v>
      </c>
      <c r="O3451" s="358" t="s">
        <v>12422</v>
      </c>
      <c r="P3451" s="369" t="s">
        <v>12580</v>
      </c>
      <c r="Q3451" s="369" t="s">
        <v>12581</v>
      </c>
      <c r="R3451" s="498">
        <v>22</v>
      </c>
      <c r="S3451" s="526" t="s">
        <v>13017</v>
      </c>
      <c r="T3451" s="527" t="s">
        <v>13001</v>
      </c>
      <c r="U3451" s="1" t="s">
        <v>13036</v>
      </c>
    </row>
    <row r="3452" spans="1:21" s="160" customFormat="1" ht="18" customHeight="1" x14ac:dyDescent="0.3">
      <c r="A3452" s="1">
        <v>3449</v>
      </c>
      <c r="B3452" s="364" t="s">
        <v>12574</v>
      </c>
      <c r="C3452" s="346" t="s">
        <v>235</v>
      </c>
      <c r="D3452" s="365" t="s">
        <v>401</v>
      </c>
      <c r="E3452" s="366" t="s">
        <v>2356</v>
      </c>
      <c r="F3452" s="366" t="s">
        <v>95</v>
      </c>
      <c r="G3452" s="348">
        <f t="shared" si="55"/>
        <v>39708</v>
      </c>
      <c r="H3452" s="525" t="s">
        <v>17130</v>
      </c>
      <c r="I3452" s="367" t="s">
        <v>4227</v>
      </c>
      <c r="J3452" s="368">
        <v>3</v>
      </c>
      <c r="K3452" s="351" t="s">
        <v>12420</v>
      </c>
      <c r="L3452" s="349">
        <v>9</v>
      </c>
      <c r="M3452" s="351" t="s">
        <v>4787</v>
      </c>
      <c r="N3452" s="357" t="s">
        <v>12575</v>
      </c>
      <c r="O3452" s="358" t="s">
        <v>12422</v>
      </c>
      <c r="P3452" s="369" t="s">
        <v>12576</v>
      </c>
      <c r="Q3452" s="369" t="s">
        <v>12577</v>
      </c>
      <c r="R3452" s="498">
        <v>23</v>
      </c>
      <c r="S3452" s="526" t="s">
        <v>13017</v>
      </c>
      <c r="T3452" s="527" t="s">
        <v>13001</v>
      </c>
      <c r="U3452" s="1" t="s">
        <v>13036</v>
      </c>
    </row>
    <row r="3453" spans="1:21" s="160" customFormat="1" ht="18" customHeight="1" x14ac:dyDescent="0.3">
      <c r="A3453" s="1">
        <v>3450</v>
      </c>
      <c r="B3453" s="370" t="s">
        <v>12623</v>
      </c>
      <c r="C3453" s="346" t="s">
        <v>907</v>
      </c>
      <c r="D3453" s="365" t="s">
        <v>2337</v>
      </c>
      <c r="E3453" s="366" t="s">
        <v>19</v>
      </c>
      <c r="F3453" s="366" t="s">
        <v>95</v>
      </c>
      <c r="G3453" s="348">
        <f t="shared" si="55"/>
        <v>39788</v>
      </c>
      <c r="H3453" s="525" t="s">
        <v>17131</v>
      </c>
      <c r="I3453" s="367" t="s">
        <v>4227</v>
      </c>
      <c r="J3453" s="368">
        <v>3</v>
      </c>
      <c r="K3453" s="351" t="s">
        <v>12420</v>
      </c>
      <c r="L3453" s="349">
        <v>9</v>
      </c>
      <c r="M3453" s="351" t="s">
        <v>4787</v>
      </c>
      <c r="N3453" s="357" t="s">
        <v>12624</v>
      </c>
      <c r="O3453" s="358" t="s">
        <v>12422</v>
      </c>
      <c r="P3453" s="369" t="s">
        <v>12625</v>
      </c>
      <c r="Q3453" s="369" t="s">
        <v>12626</v>
      </c>
      <c r="R3453" s="498">
        <v>24</v>
      </c>
      <c r="S3453" s="526" t="s">
        <v>13017</v>
      </c>
      <c r="T3453" s="527" t="s">
        <v>13001</v>
      </c>
      <c r="U3453" s="1" t="s">
        <v>13036</v>
      </c>
    </row>
    <row r="3454" spans="1:21" s="160" customFormat="1" ht="18" customHeight="1" x14ac:dyDescent="0.3">
      <c r="A3454" s="1">
        <v>3451</v>
      </c>
      <c r="B3454" s="370" t="s">
        <v>12612</v>
      </c>
      <c r="C3454" s="346" t="s">
        <v>111</v>
      </c>
      <c r="D3454" s="365" t="s">
        <v>175</v>
      </c>
      <c r="E3454" s="366" t="s">
        <v>20</v>
      </c>
      <c r="F3454" s="366" t="s">
        <v>95</v>
      </c>
      <c r="G3454" s="348">
        <f t="shared" si="55"/>
        <v>39724</v>
      </c>
      <c r="H3454" s="525" t="s">
        <v>17132</v>
      </c>
      <c r="I3454" s="367" t="s">
        <v>4227</v>
      </c>
      <c r="J3454" s="368">
        <v>3</v>
      </c>
      <c r="K3454" s="351" t="s">
        <v>12420</v>
      </c>
      <c r="L3454" s="349">
        <v>9</v>
      </c>
      <c r="M3454" s="351" t="s">
        <v>4787</v>
      </c>
      <c r="N3454" s="357" t="s">
        <v>12613</v>
      </c>
      <c r="O3454" s="358" t="s">
        <v>12422</v>
      </c>
      <c r="P3454" s="369" t="s">
        <v>12614</v>
      </c>
      <c r="Q3454" s="369" t="s">
        <v>12615</v>
      </c>
      <c r="R3454" s="498">
        <v>25</v>
      </c>
      <c r="S3454" s="526" t="s">
        <v>13017</v>
      </c>
      <c r="T3454" s="527" t="s">
        <v>13001</v>
      </c>
      <c r="U3454" s="1" t="s">
        <v>13036</v>
      </c>
    </row>
    <row r="3455" spans="1:21" s="160" customFormat="1" ht="18" customHeight="1" x14ac:dyDescent="0.3">
      <c r="A3455" s="1">
        <v>3452</v>
      </c>
      <c r="B3455" s="370" t="s">
        <v>12627</v>
      </c>
      <c r="C3455" s="346" t="s">
        <v>4271</v>
      </c>
      <c r="D3455" s="365" t="s">
        <v>20</v>
      </c>
      <c r="E3455" s="366" t="s">
        <v>57</v>
      </c>
      <c r="F3455" s="366" t="s">
        <v>95</v>
      </c>
      <c r="G3455" s="348">
        <f t="shared" si="55"/>
        <v>39762</v>
      </c>
      <c r="H3455" s="525" t="s">
        <v>17133</v>
      </c>
      <c r="I3455" s="367" t="s">
        <v>4227</v>
      </c>
      <c r="J3455" s="368">
        <v>3</v>
      </c>
      <c r="K3455" s="351" t="s">
        <v>12420</v>
      </c>
      <c r="L3455" s="349">
        <v>9</v>
      </c>
      <c r="M3455" s="351" t="s">
        <v>4787</v>
      </c>
      <c r="N3455" s="357" t="s">
        <v>12628</v>
      </c>
      <c r="O3455" s="358" t="s">
        <v>12422</v>
      </c>
      <c r="P3455" s="369" t="s">
        <v>12629</v>
      </c>
      <c r="Q3455" s="369" t="s">
        <v>12630</v>
      </c>
      <c r="R3455" s="498">
        <v>26</v>
      </c>
      <c r="S3455" s="526" t="s">
        <v>13017</v>
      </c>
      <c r="T3455" s="527" t="s">
        <v>13001</v>
      </c>
      <c r="U3455" s="1" t="s">
        <v>13036</v>
      </c>
    </row>
    <row r="3456" spans="1:21" s="160" customFormat="1" ht="18" customHeight="1" x14ac:dyDescent="0.3">
      <c r="A3456" s="1">
        <v>3453</v>
      </c>
      <c r="B3456" s="364" t="s">
        <v>172</v>
      </c>
      <c r="C3456" s="346" t="s">
        <v>31</v>
      </c>
      <c r="D3456" s="365" t="s">
        <v>3</v>
      </c>
      <c r="E3456" s="366" t="s">
        <v>19</v>
      </c>
      <c r="F3456" s="366" t="s">
        <v>95</v>
      </c>
      <c r="G3456" s="348">
        <f t="shared" si="55"/>
        <v>39791</v>
      </c>
      <c r="H3456" s="525" t="s">
        <v>17134</v>
      </c>
      <c r="I3456" s="367" t="s">
        <v>4227</v>
      </c>
      <c r="J3456" s="368">
        <v>3</v>
      </c>
      <c r="K3456" s="351" t="s">
        <v>12420</v>
      </c>
      <c r="L3456" s="349">
        <v>9</v>
      </c>
      <c r="M3456" s="351" t="s">
        <v>4787</v>
      </c>
      <c r="N3456" s="357" t="s">
        <v>12582</v>
      </c>
      <c r="O3456" s="358" t="s">
        <v>12422</v>
      </c>
      <c r="P3456" s="369" t="s">
        <v>12583</v>
      </c>
      <c r="Q3456" s="369" t="s">
        <v>12584</v>
      </c>
      <c r="R3456" s="498">
        <v>27</v>
      </c>
      <c r="S3456" s="526" t="s">
        <v>13017</v>
      </c>
      <c r="T3456" s="527" t="s">
        <v>13001</v>
      </c>
      <c r="U3456" s="1" t="s">
        <v>13036</v>
      </c>
    </row>
    <row r="3457" spans="1:21" s="160" customFormat="1" ht="18" customHeight="1" x14ac:dyDescent="0.3">
      <c r="A3457" s="1">
        <v>3454</v>
      </c>
      <c r="B3457" s="370" t="s">
        <v>4346</v>
      </c>
      <c r="C3457" s="346" t="s">
        <v>111</v>
      </c>
      <c r="D3457" s="365" t="s">
        <v>2321</v>
      </c>
      <c r="E3457" s="366" t="s">
        <v>2321</v>
      </c>
      <c r="F3457" s="366" t="s">
        <v>95</v>
      </c>
      <c r="G3457" s="348">
        <f t="shared" si="55"/>
        <v>39448</v>
      </c>
      <c r="H3457" s="525" t="s">
        <v>17135</v>
      </c>
      <c r="I3457" s="367" t="s">
        <v>4227</v>
      </c>
      <c r="J3457" s="368">
        <v>3</v>
      </c>
      <c r="K3457" s="351" t="s">
        <v>12420</v>
      </c>
      <c r="L3457" s="349">
        <v>9</v>
      </c>
      <c r="M3457" s="351" t="s">
        <v>4787</v>
      </c>
      <c r="N3457" s="357" t="s">
        <v>12616</v>
      </c>
      <c r="O3457" s="358" t="s">
        <v>12422</v>
      </c>
      <c r="P3457" s="369" t="s">
        <v>12617</v>
      </c>
      <c r="Q3457" s="369" t="s">
        <v>12618</v>
      </c>
      <c r="R3457" s="498">
        <v>28</v>
      </c>
      <c r="S3457" s="526" t="s">
        <v>13017</v>
      </c>
      <c r="T3457" s="527" t="s">
        <v>13001</v>
      </c>
      <c r="U3457" s="1" t="s">
        <v>13036</v>
      </c>
    </row>
    <row r="3458" spans="1:21" s="160" customFormat="1" ht="18" customHeight="1" x14ac:dyDescent="0.3">
      <c r="A3458" s="1">
        <v>3455</v>
      </c>
      <c r="B3458" s="370" t="s">
        <v>3279</v>
      </c>
      <c r="C3458" s="346" t="s">
        <v>42</v>
      </c>
      <c r="D3458" s="365" t="s">
        <v>57</v>
      </c>
      <c r="E3458" s="366" t="s">
        <v>2336</v>
      </c>
      <c r="F3458" s="366" t="s">
        <v>95</v>
      </c>
      <c r="G3458" s="348">
        <f t="shared" si="55"/>
        <v>39671</v>
      </c>
      <c r="H3458" s="525" t="s">
        <v>17136</v>
      </c>
      <c r="I3458" s="367" t="s">
        <v>4227</v>
      </c>
      <c r="J3458" s="368">
        <v>3</v>
      </c>
      <c r="K3458" s="351" t="s">
        <v>12420</v>
      </c>
      <c r="L3458" s="349">
        <v>9</v>
      </c>
      <c r="M3458" s="351" t="s">
        <v>4787</v>
      </c>
      <c r="N3458" s="357" t="s">
        <v>3397</v>
      </c>
      <c r="O3458" s="358" t="s">
        <v>12422</v>
      </c>
      <c r="P3458" s="369" t="s">
        <v>12595</v>
      </c>
      <c r="Q3458" s="369" t="s">
        <v>12596</v>
      </c>
      <c r="R3458" s="498">
        <v>1</v>
      </c>
      <c r="S3458" s="526" t="s">
        <v>13018</v>
      </c>
      <c r="T3458" s="527" t="s">
        <v>13001</v>
      </c>
      <c r="U3458" s="1" t="s">
        <v>13036</v>
      </c>
    </row>
    <row r="3459" spans="1:21" s="160" customFormat="1" ht="18" customHeight="1" x14ac:dyDescent="0.3">
      <c r="A3459" s="1">
        <v>3456</v>
      </c>
      <c r="B3459" s="370" t="s">
        <v>12608</v>
      </c>
      <c r="C3459" s="346" t="s">
        <v>164</v>
      </c>
      <c r="D3459" s="365" t="s">
        <v>379</v>
      </c>
      <c r="E3459" s="366" t="s">
        <v>2356</v>
      </c>
      <c r="F3459" s="366" t="s">
        <v>95</v>
      </c>
      <c r="G3459" s="348">
        <f t="shared" si="55"/>
        <v>39696</v>
      </c>
      <c r="H3459" s="525" t="s">
        <v>17137</v>
      </c>
      <c r="I3459" s="367" t="s">
        <v>4227</v>
      </c>
      <c r="J3459" s="368">
        <v>3</v>
      </c>
      <c r="K3459" s="351" t="s">
        <v>12420</v>
      </c>
      <c r="L3459" s="349">
        <v>9</v>
      </c>
      <c r="M3459" s="351" t="s">
        <v>4787</v>
      </c>
      <c r="N3459" s="357" t="s">
        <v>12609</v>
      </c>
      <c r="O3459" s="358" t="s">
        <v>12422</v>
      </c>
      <c r="P3459" s="369" t="s">
        <v>12610</v>
      </c>
      <c r="Q3459" s="369" t="s">
        <v>12611</v>
      </c>
      <c r="R3459" s="498">
        <v>2</v>
      </c>
      <c r="S3459" s="526" t="s">
        <v>13018</v>
      </c>
      <c r="T3459" s="527" t="s">
        <v>13001</v>
      </c>
      <c r="U3459" s="1" t="s">
        <v>13036</v>
      </c>
    </row>
    <row r="3460" spans="1:21" s="160" customFormat="1" ht="18" customHeight="1" x14ac:dyDescent="0.3">
      <c r="A3460" s="1">
        <v>3457</v>
      </c>
      <c r="B3460" s="370" t="s">
        <v>12619</v>
      </c>
      <c r="C3460" s="346" t="s">
        <v>712</v>
      </c>
      <c r="D3460" s="365" t="s">
        <v>938</v>
      </c>
      <c r="E3460" s="366" t="s">
        <v>2341</v>
      </c>
      <c r="F3460" s="366" t="s">
        <v>95</v>
      </c>
      <c r="G3460" s="348">
        <f t="shared" si="55"/>
        <v>39642</v>
      </c>
      <c r="H3460" s="525" t="s">
        <v>17138</v>
      </c>
      <c r="I3460" s="367" t="s">
        <v>4227</v>
      </c>
      <c r="J3460" s="368">
        <v>3</v>
      </c>
      <c r="K3460" s="351" t="s">
        <v>12420</v>
      </c>
      <c r="L3460" s="349">
        <v>9</v>
      </c>
      <c r="M3460" s="351" t="s">
        <v>4787</v>
      </c>
      <c r="N3460" s="357" t="s">
        <v>12620</v>
      </c>
      <c r="O3460" s="358" t="s">
        <v>12422</v>
      </c>
      <c r="P3460" s="369" t="s">
        <v>12621</v>
      </c>
      <c r="Q3460" s="369" t="s">
        <v>12622</v>
      </c>
      <c r="R3460" s="498">
        <v>3</v>
      </c>
      <c r="S3460" s="526" t="s">
        <v>13018</v>
      </c>
      <c r="T3460" s="527" t="s">
        <v>13001</v>
      </c>
      <c r="U3460" s="1" t="s">
        <v>13036</v>
      </c>
    </row>
    <row r="3461" spans="1:21" s="160" customFormat="1" ht="18" customHeight="1" x14ac:dyDescent="0.3">
      <c r="A3461" s="1">
        <v>3458</v>
      </c>
      <c r="B3461" s="370" t="s">
        <v>12597</v>
      </c>
      <c r="C3461" s="346" t="s">
        <v>501</v>
      </c>
      <c r="D3461" s="365" t="s">
        <v>123</v>
      </c>
      <c r="E3461" s="366" t="s">
        <v>2336</v>
      </c>
      <c r="F3461" s="366" t="s">
        <v>95</v>
      </c>
      <c r="G3461" s="348">
        <f t="shared" si="55"/>
        <v>39687</v>
      </c>
      <c r="H3461" s="525" t="s">
        <v>17139</v>
      </c>
      <c r="I3461" s="367" t="s">
        <v>4227</v>
      </c>
      <c r="J3461" s="368">
        <v>3</v>
      </c>
      <c r="K3461" s="351" t="s">
        <v>12420</v>
      </c>
      <c r="L3461" s="349">
        <v>9</v>
      </c>
      <c r="M3461" s="351" t="s">
        <v>4787</v>
      </c>
      <c r="N3461" s="357" t="s">
        <v>12598</v>
      </c>
      <c r="O3461" s="358" t="s">
        <v>12422</v>
      </c>
      <c r="P3461" s="369" t="s">
        <v>12599</v>
      </c>
      <c r="Q3461" s="369" t="s">
        <v>12600</v>
      </c>
      <c r="R3461" s="498">
        <v>4</v>
      </c>
      <c r="S3461" s="526" t="s">
        <v>13018</v>
      </c>
      <c r="T3461" s="527" t="s">
        <v>13001</v>
      </c>
      <c r="U3461" s="1" t="s">
        <v>13036</v>
      </c>
    </row>
    <row r="3462" spans="1:21" s="160" customFormat="1" ht="18" customHeight="1" x14ac:dyDescent="0.3">
      <c r="A3462" s="1">
        <v>3459</v>
      </c>
      <c r="B3462" s="370" t="s">
        <v>12601</v>
      </c>
      <c r="C3462" s="346" t="s">
        <v>690</v>
      </c>
      <c r="D3462" s="365" t="s">
        <v>216</v>
      </c>
      <c r="E3462" s="366" t="s">
        <v>2336</v>
      </c>
      <c r="F3462" s="366" t="s">
        <v>95</v>
      </c>
      <c r="G3462" s="348">
        <f t="shared" si="55"/>
        <v>39680</v>
      </c>
      <c r="H3462" s="525" t="s">
        <v>17140</v>
      </c>
      <c r="I3462" s="367" t="s">
        <v>4227</v>
      </c>
      <c r="J3462" s="368">
        <v>3</v>
      </c>
      <c r="K3462" s="351" t="s">
        <v>12420</v>
      </c>
      <c r="L3462" s="349">
        <v>9</v>
      </c>
      <c r="M3462" s="351" t="s">
        <v>4787</v>
      </c>
      <c r="N3462" s="357" t="s">
        <v>12602</v>
      </c>
      <c r="O3462" s="358" t="s">
        <v>12422</v>
      </c>
      <c r="P3462" s="369" t="s">
        <v>12603</v>
      </c>
      <c r="Q3462" s="369" t="s">
        <v>12604</v>
      </c>
      <c r="R3462" s="498">
        <v>5</v>
      </c>
      <c r="S3462" s="526" t="s">
        <v>13018</v>
      </c>
      <c r="T3462" s="527" t="s">
        <v>13001</v>
      </c>
      <c r="U3462" s="1" t="s">
        <v>13036</v>
      </c>
    </row>
    <row r="3463" spans="1:21" s="160" customFormat="1" ht="18" customHeight="1" x14ac:dyDescent="0.3">
      <c r="A3463" s="1">
        <v>3460</v>
      </c>
      <c r="B3463" s="370" t="s">
        <v>12631</v>
      </c>
      <c r="C3463" s="346" t="s">
        <v>260</v>
      </c>
      <c r="D3463" s="365" t="s">
        <v>379</v>
      </c>
      <c r="E3463" s="366" t="s">
        <v>2321</v>
      </c>
      <c r="F3463" s="366" t="s">
        <v>95</v>
      </c>
      <c r="G3463" s="348">
        <f t="shared" si="55"/>
        <v>39452</v>
      </c>
      <c r="H3463" s="525" t="s">
        <v>17141</v>
      </c>
      <c r="I3463" s="367" t="s">
        <v>4227</v>
      </c>
      <c r="J3463" s="368">
        <v>3</v>
      </c>
      <c r="K3463" s="351" t="s">
        <v>12420</v>
      </c>
      <c r="L3463" s="349">
        <v>9</v>
      </c>
      <c r="M3463" s="351" t="s">
        <v>4787</v>
      </c>
      <c r="N3463" s="357" t="s">
        <v>12632</v>
      </c>
      <c r="O3463" s="358" t="s">
        <v>12422</v>
      </c>
      <c r="P3463" s="369" t="s">
        <v>12633</v>
      </c>
      <c r="Q3463" s="369" t="s">
        <v>12634</v>
      </c>
      <c r="R3463" s="498">
        <v>6</v>
      </c>
      <c r="S3463" s="526" t="s">
        <v>13018</v>
      </c>
      <c r="T3463" s="527" t="s">
        <v>13001</v>
      </c>
      <c r="U3463" s="1" t="s">
        <v>13036</v>
      </c>
    </row>
    <row r="3464" spans="1:21" s="160" customFormat="1" ht="18" customHeight="1" x14ac:dyDescent="0.3">
      <c r="A3464" s="1">
        <v>3461</v>
      </c>
      <c r="B3464" s="370" t="s">
        <v>12591</v>
      </c>
      <c r="C3464" s="346" t="s">
        <v>624</v>
      </c>
      <c r="D3464" s="365" t="s">
        <v>19</v>
      </c>
      <c r="E3464" s="366" t="s">
        <v>328</v>
      </c>
      <c r="F3464" s="366" t="s">
        <v>95</v>
      </c>
      <c r="G3464" s="348">
        <f t="shared" si="55"/>
        <v>39550</v>
      </c>
      <c r="H3464" s="525" t="s">
        <v>17142</v>
      </c>
      <c r="I3464" s="367" t="s">
        <v>4227</v>
      </c>
      <c r="J3464" s="368">
        <v>3</v>
      </c>
      <c r="K3464" s="351" t="s">
        <v>12420</v>
      </c>
      <c r="L3464" s="349">
        <v>9</v>
      </c>
      <c r="M3464" s="351" t="s">
        <v>4787</v>
      </c>
      <c r="N3464" s="357" t="s">
        <v>12592</v>
      </c>
      <c r="O3464" s="358" t="s">
        <v>12422</v>
      </c>
      <c r="P3464" s="369" t="s">
        <v>12593</v>
      </c>
      <c r="Q3464" s="369" t="s">
        <v>12594</v>
      </c>
      <c r="R3464" s="498">
        <v>7</v>
      </c>
      <c r="S3464" s="526" t="s">
        <v>13018</v>
      </c>
      <c r="T3464" s="527" t="s">
        <v>13001</v>
      </c>
      <c r="U3464" s="1" t="s">
        <v>13036</v>
      </c>
    </row>
    <row r="3465" spans="1:21" s="160" customFormat="1" ht="18" customHeight="1" x14ac:dyDescent="0.3">
      <c r="A3465" s="1">
        <v>3462</v>
      </c>
      <c r="B3465" s="370" t="s">
        <v>6184</v>
      </c>
      <c r="C3465" s="346" t="s">
        <v>76</v>
      </c>
      <c r="D3465" s="365" t="s">
        <v>216</v>
      </c>
      <c r="E3465" s="366" t="s">
        <v>2341</v>
      </c>
      <c r="F3465" s="366" t="s">
        <v>95</v>
      </c>
      <c r="G3465" s="348">
        <f t="shared" si="55"/>
        <v>39649</v>
      </c>
      <c r="H3465" s="525" t="s">
        <v>17143</v>
      </c>
      <c r="I3465" s="367" t="s">
        <v>4227</v>
      </c>
      <c r="J3465" s="368">
        <v>3</v>
      </c>
      <c r="K3465" s="351" t="s">
        <v>12420</v>
      </c>
      <c r="L3465" s="349">
        <v>9</v>
      </c>
      <c r="M3465" s="351" t="s">
        <v>4787</v>
      </c>
      <c r="N3465" s="357" t="s">
        <v>12588</v>
      </c>
      <c r="O3465" s="358" t="s">
        <v>12422</v>
      </c>
      <c r="P3465" s="369" t="s">
        <v>12589</v>
      </c>
      <c r="Q3465" s="369" t="s">
        <v>12590</v>
      </c>
      <c r="R3465" s="498">
        <v>8</v>
      </c>
      <c r="S3465" s="526" t="s">
        <v>13018</v>
      </c>
      <c r="T3465" s="527" t="s">
        <v>13001</v>
      </c>
      <c r="U3465" s="1" t="s">
        <v>13036</v>
      </c>
    </row>
    <row r="3466" spans="1:21" s="160" customFormat="1" ht="18" customHeight="1" x14ac:dyDescent="0.3">
      <c r="A3466" s="1">
        <v>3463</v>
      </c>
      <c r="B3466" s="370" t="s">
        <v>11679</v>
      </c>
      <c r="C3466" s="346" t="s">
        <v>304</v>
      </c>
      <c r="D3466" s="365" t="s">
        <v>19</v>
      </c>
      <c r="E3466" s="366" t="s">
        <v>57</v>
      </c>
      <c r="F3466" s="366" t="s">
        <v>95</v>
      </c>
      <c r="G3466" s="348">
        <f t="shared" si="55"/>
        <v>39764</v>
      </c>
      <c r="H3466" s="525" t="s">
        <v>17144</v>
      </c>
      <c r="I3466" s="367" t="s">
        <v>4227</v>
      </c>
      <c r="J3466" s="368">
        <v>3</v>
      </c>
      <c r="K3466" s="351" t="s">
        <v>12420</v>
      </c>
      <c r="L3466" s="349">
        <v>9</v>
      </c>
      <c r="M3466" s="351" t="s">
        <v>4787</v>
      </c>
      <c r="N3466" s="357" t="s">
        <v>12585</v>
      </c>
      <c r="O3466" s="358" t="s">
        <v>12422</v>
      </c>
      <c r="P3466" s="369" t="s">
        <v>12586</v>
      </c>
      <c r="Q3466" s="369" t="s">
        <v>12587</v>
      </c>
      <c r="R3466" s="498">
        <v>9</v>
      </c>
      <c r="S3466" s="526" t="s">
        <v>13018</v>
      </c>
      <c r="T3466" s="527" t="s">
        <v>13001</v>
      </c>
      <c r="U3466" s="1" t="s">
        <v>13036</v>
      </c>
    </row>
    <row r="3467" spans="1:21" s="160" customFormat="1" ht="18" customHeight="1" x14ac:dyDescent="0.3">
      <c r="A3467" s="1">
        <v>3464</v>
      </c>
      <c r="B3467" s="370" t="s">
        <v>11652</v>
      </c>
      <c r="C3467" s="346" t="s">
        <v>471</v>
      </c>
      <c r="D3467" s="365" t="s">
        <v>123</v>
      </c>
      <c r="E3467" s="366" t="s">
        <v>2337</v>
      </c>
      <c r="F3467" s="366" t="s">
        <v>95</v>
      </c>
      <c r="G3467" s="348">
        <f t="shared" si="55"/>
        <v>39626</v>
      </c>
      <c r="H3467" s="525" t="s">
        <v>17145</v>
      </c>
      <c r="I3467" s="367" t="s">
        <v>4227</v>
      </c>
      <c r="J3467" s="368">
        <v>3</v>
      </c>
      <c r="K3467" s="351" t="s">
        <v>12420</v>
      </c>
      <c r="L3467" s="349">
        <v>9</v>
      </c>
      <c r="M3467" s="351" t="s">
        <v>4787</v>
      </c>
      <c r="N3467" s="357" t="s">
        <v>12605</v>
      </c>
      <c r="O3467" s="358" t="s">
        <v>12422</v>
      </c>
      <c r="P3467" s="369" t="s">
        <v>12606</v>
      </c>
      <c r="Q3467" s="369" t="s">
        <v>12607</v>
      </c>
      <c r="R3467" s="498">
        <v>10</v>
      </c>
      <c r="S3467" s="526" t="s">
        <v>13018</v>
      </c>
      <c r="T3467" s="527" t="s">
        <v>13001</v>
      </c>
      <c r="U3467" s="1" t="s">
        <v>13036</v>
      </c>
    </row>
    <row r="3468" spans="1:21" s="160" customFormat="1" ht="18" customHeight="1" x14ac:dyDescent="0.3">
      <c r="A3468" s="1">
        <v>3465</v>
      </c>
      <c r="B3468" s="370" t="s">
        <v>12650</v>
      </c>
      <c r="C3468" s="346" t="s">
        <v>106</v>
      </c>
      <c r="D3468" s="365" t="s">
        <v>123</v>
      </c>
      <c r="E3468" s="366" t="s">
        <v>6</v>
      </c>
      <c r="F3468" s="366" t="s">
        <v>95</v>
      </c>
      <c r="G3468" s="348">
        <f t="shared" si="55"/>
        <v>39505</v>
      </c>
      <c r="H3468" s="525" t="s">
        <v>17146</v>
      </c>
      <c r="I3468" s="367" t="s">
        <v>4268</v>
      </c>
      <c r="J3468" s="368">
        <v>3</v>
      </c>
      <c r="K3468" s="351" t="s">
        <v>12420</v>
      </c>
      <c r="L3468" s="349">
        <v>9</v>
      </c>
      <c r="M3468" s="351" t="s">
        <v>4787</v>
      </c>
      <c r="N3468" s="357" t="s">
        <v>12651</v>
      </c>
      <c r="O3468" s="358" t="s">
        <v>12422</v>
      </c>
      <c r="P3468" s="369" t="s">
        <v>12652</v>
      </c>
      <c r="Q3468" s="369" t="s">
        <v>12653</v>
      </c>
      <c r="R3468" s="498">
        <v>11</v>
      </c>
      <c r="S3468" s="526" t="s">
        <v>13018</v>
      </c>
      <c r="T3468" s="527" t="s">
        <v>13001</v>
      </c>
      <c r="U3468" s="1" t="s">
        <v>13036</v>
      </c>
    </row>
    <row r="3469" spans="1:21" s="160" customFormat="1" ht="18" customHeight="1" x14ac:dyDescent="0.3">
      <c r="A3469" s="1">
        <v>3466</v>
      </c>
      <c r="B3469" s="370" t="s">
        <v>12672</v>
      </c>
      <c r="C3469" s="346" t="s">
        <v>111</v>
      </c>
      <c r="D3469" s="372" t="s">
        <v>938</v>
      </c>
      <c r="E3469" s="366" t="s">
        <v>20</v>
      </c>
      <c r="F3469" s="366" t="s">
        <v>95</v>
      </c>
      <c r="G3469" s="348">
        <f t="shared" si="55"/>
        <v>39734</v>
      </c>
      <c r="H3469" s="525" t="s">
        <v>17147</v>
      </c>
      <c r="I3469" s="367" t="s">
        <v>4268</v>
      </c>
      <c r="J3469" s="368">
        <v>3</v>
      </c>
      <c r="K3469" s="351" t="s">
        <v>12420</v>
      </c>
      <c r="L3469" s="349">
        <v>9</v>
      </c>
      <c r="M3469" s="351" t="s">
        <v>4787</v>
      </c>
      <c r="N3469" s="357" t="s">
        <v>12673</v>
      </c>
      <c r="O3469" s="358" t="s">
        <v>12422</v>
      </c>
      <c r="P3469" s="373" t="s">
        <v>12674</v>
      </c>
      <c r="Q3469" s="369" t="s">
        <v>12675</v>
      </c>
      <c r="R3469" s="498">
        <v>12</v>
      </c>
      <c r="S3469" s="526" t="s">
        <v>13018</v>
      </c>
      <c r="T3469" s="527" t="s">
        <v>13001</v>
      </c>
      <c r="U3469" s="1" t="s">
        <v>13036</v>
      </c>
    </row>
    <row r="3470" spans="1:21" s="160" customFormat="1" ht="18" customHeight="1" x14ac:dyDescent="0.3">
      <c r="A3470" s="1">
        <v>3467</v>
      </c>
      <c r="B3470" s="370" t="s">
        <v>12642</v>
      </c>
      <c r="C3470" s="346" t="s">
        <v>666</v>
      </c>
      <c r="D3470" s="365" t="s">
        <v>130</v>
      </c>
      <c r="E3470" s="366" t="s">
        <v>2321</v>
      </c>
      <c r="F3470" s="366" t="s">
        <v>95</v>
      </c>
      <c r="G3470" s="348">
        <f t="shared" ref="G3470:G3533" si="56">DATE(F3470,E3470,D3470)</f>
        <v>39461</v>
      </c>
      <c r="H3470" s="525" t="s">
        <v>17148</v>
      </c>
      <c r="I3470" s="367" t="s">
        <v>4268</v>
      </c>
      <c r="J3470" s="368">
        <v>3</v>
      </c>
      <c r="K3470" s="351" t="s">
        <v>12420</v>
      </c>
      <c r="L3470" s="349">
        <v>9</v>
      </c>
      <c r="M3470" s="351" t="s">
        <v>4787</v>
      </c>
      <c r="N3470" s="357" t="s">
        <v>12643</v>
      </c>
      <c r="O3470" s="358" t="s">
        <v>12422</v>
      </c>
      <c r="P3470" s="369" t="s">
        <v>12644</v>
      </c>
      <c r="Q3470" s="369" t="s">
        <v>12645</v>
      </c>
      <c r="R3470" s="498">
        <v>13</v>
      </c>
      <c r="S3470" s="526" t="s">
        <v>13018</v>
      </c>
      <c r="T3470" s="527" t="s">
        <v>13001</v>
      </c>
      <c r="U3470" s="1" t="s">
        <v>13036</v>
      </c>
    </row>
    <row r="3471" spans="1:21" s="160" customFormat="1" ht="18" customHeight="1" x14ac:dyDescent="0.3">
      <c r="A3471" s="1">
        <v>3468</v>
      </c>
      <c r="B3471" s="370" t="s">
        <v>12661</v>
      </c>
      <c r="C3471" s="346" t="s">
        <v>528</v>
      </c>
      <c r="D3471" s="365" t="s">
        <v>2341</v>
      </c>
      <c r="E3471" s="366" t="s">
        <v>20</v>
      </c>
      <c r="F3471" s="366" t="s">
        <v>95</v>
      </c>
      <c r="G3471" s="348">
        <f t="shared" si="56"/>
        <v>39728</v>
      </c>
      <c r="H3471" s="525" t="s">
        <v>17149</v>
      </c>
      <c r="I3471" s="367" t="s">
        <v>4268</v>
      </c>
      <c r="J3471" s="368">
        <v>3</v>
      </c>
      <c r="K3471" s="351" t="s">
        <v>12420</v>
      </c>
      <c r="L3471" s="349">
        <v>9</v>
      </c>
      <c r="M3471" s="351" t="s">
        <v>4787</v>
      </c>
      <c r="N3471" s="357" t="s">
        <v>12662</v>
      </c>
      <c r="O3471" s="358" t="s">
        <v>12422</v>
      </c>
      <c r="P3471" s="369" t="s">
        <v>12663</v>
      </c>
      <c r="Q3471" s="369" t="s">
        <v>12664</v>
      </c>
      <c r="R3471" s="498">
        <v>14</v>
      </c>
      <c r="S3471" s="526" t="s">
        <v>13018</v>
      </c>
      <c r="T3471" s="527" t="s">
        <v>13001</v>
      </c>
      <c r="U3471" s="1" t="s">
        <v>13036</v>
      </c>
    </row>
    <row r="3472" spans="1:21" s="160" customFormat="1" ht="18" customHeight="1" x14ac:dyDescent="0.3">
      <c r="A3472" s="1">
        <v>3469</v>
      </c>
      <c r="B3472" s="370" t="s">
        <v>12654</v>
      </c>
      <c r="C3472" s="346" t="s">
        <v>106</v>
      </c>
      <c r="D3472" s="365" t="s">
        <v>101</v>
      </c>
      <c r="E3472" s="366" t="s">
        <v>379</v>
      </c>
      <c r="F3472" s="366" t="s">
        <v>95</v>
      </c>
      <c r="G3472" s="348">
        <f t="shared" si="56"/>
        <v>39583</v>
      </c>
      <c r="H3472" s="525" t="s">
        <v>17150</v>
      </c>
      <c r="I3472" s="367" t="s">
        <v>4268</v>
      </c>
      <c r="J3472" s="368">
        <v>3</v>
      </c>
      <c r="K3472" s="351" t="s">
        <v>12420</v>
      </c>
      <c r="L3472" s="349">
        <v>9</v>
      </c>
      <c r="M3472" s="351" t="s">
        <v>4787</v>
      </c>
      <c r="N3472" s="357" t="s">
        <v>3916</v>
      </c>
      <c r="O3472" s="358" t="s">
        <v>12422</v>
      </c>
      <c r="P3472" s="369" t="s">
        <v>12655</v>
      </c>
      <c r="Q3472" s="369" t="s">
        <v>12656</v>
      </c>
      <c r="R3472" s="498">
        <v>15</v>
      </c>
      <c r="S3472" s="526" t="s">
        <v>13018</v>
      </c>
      <c r="T3472" s="527" t="s">
        <v>13001</v>
      </c>
      <c r="U3472" s="1" t="s">
        <v>13036</v>
      </c>
    </row>
    <row r="3473" spans="1:21" s="160" customFormat="1" ht="18" customHeight="1" x14ac:dyDescent="0.3">
      <c r="A3473" s="1">
        <v>3470</v>
      </c>
      <c r="B3473" s="370" t="s">
        <v>759</v>
      </c>
      <c r="C3473" s="346" t="s">
        <v>3427</v>
      </c>
      <c r="D3473" s="365" t="s">
        <v>57</v>
      </c>
      <c r="E3473" s="366" t="s">
        <v>2341</v>
      </c>
      <c r="F3473" s="366" t="s">
        <v>95</v>
      </c>
      <c r="G3473" s="348">
        <f t="shared" si="56"/>
        <v>39640</v>
      </c>
      <c r="H3473" s="525" t="s">
        <v>17151</v>
      </c>
      <c r="I3473" s="367" t="s">
        <v>4268</v>
      </c>
      <c r="J3473" s="368">
        <v>3</v>
      </c>
      <c r="K3473" s="351" t="s">
        <v>12420</v>
      </c>
      <c r="L3473" s="349">
        <v>9</v>
      </c>
      <c r="M3473" s="351" t="s">
        <v>4787</v>
      </c>
      <c r="N3473" s="357" t="s">
        <v>12665</v>
      </c>
      <c r="O3473" s="358" t="s">
        <v>12422</v>
      </c>
      <c r="P3473" s="369" t="s">
        <v>12666</v>
      </c>
      <c r="Q3473" s="369" t="s">
        <v>12667</v>
      </c>
      <c r="R3473" s="498">
        <v>16</v>
      </c>
      <c r="S3473" s="526" t="s">
        <v>13018</v>
      </c>
      <c r="T3473" s="527" t="s">
        <v>13001</v>
      </c>
      <c r="U3473" s="1" t="s">
        <v>13036</v>
      </c>
    </row>
    <row r="3474" spans="1:21" s="160" customFormat="1" ht="18" customHeight="1" x14ac:dyDescent="0.3">
      <c r="A3474" s="1">
        <v>3471</v>
      </c>
      <c r="B3474" s="310" t="s">
        <v>532</v>
      </c>
      <c r="C3474" s="300" t="s">
        <v>62</v>
      </c>
      <c r="D3474" s="301" t="s">
        <v>2379</v>
      </c>
      <c r="E3474" s="301" t="s">
        <v>175</v>
      </c>
      <c r="F3474" s="301" t="s">
        <v>326</v>
      </c>
      <c r="G3474" s="288">
        <f t="shared" si="56"/>
        <v>39162</v>
      </c>
      <c r="H3474" s="525" t="s">
        <v>16150</v>
      </c>
      <c r="I3474" s="307" t="s">
        <v>4302</v>
      </c>
      <c r="J3474" s="289">
        <v>4</v>
      </c>
      <c r="K3474" s="284" t="s">
        <v>10414</v>
      </c>
      <c r="L3474" s="314">
        <v>9</v>
      </c>
      <c r="M3474" s="284" t="s">
        <v>4787</v>
      </c>
      <c r="N3474" s="309" t="s">
        <v>10573</v>
      </c>
      <c r="O3474" s="290"/>
      <c r="P3474" s="287"/>
      <c r="Q3474" s="300" t="s">
        <v>10574</v>
      </c>
      <c r="R3474" s="498">
        <v>17</v>
      </c>
      <c r="S3474" s="526" t="s">
        <v>13018</v>
      </c>
      <c r="T3474" s="527" t="s">
        <v>13001</v>
      </c>
      <c r="U3474" s="1" t="s">
        <v>13036</v>
      </c>
    </row>
    <row r="3475" spans="1:21" s="160" customFormat="1" ht="18" customHeight="1" x14ac:dyDescent="0.3">
      <c r="A3475" s="1">
        <v>3472</v>
      </c>
      <c r="B3475" s="310" t="s">
        <v>3377</v>
      </c>
      <c r="C3475" s="300" t="s">
        <v>164</v>
      </c>
      <c r="D3475" s="301" t="s">
        <v>2</v>
      </c>
      <c r="E3475" s="301" t="s">
        <v>6</v>
      </c>
      <c r="F3475" s="301" t="s">
        <v>326</v>
      </c>
      <c r="G3475" s="288">
        <f t="shared" si="56"/>
        <v>39138</v>
      </c>
      <c r="H3475" s="525" t="s">
        <v>16151</v>
      </c>
      <c r="I3475" s="307" t="s">
        <v>4302</v>
      </c>
      <c r="J3475" s="289">
        <v>4</v>
      </c>
      <c r="K3475" s="284" t="s">
        <v>10414</v>
      </c>
      <c r="L3475" s="314">
        <v>9</v>
      </c>
      <c r="M3475" s="284" t="s">
        <v>4787</v>
      </c>
      <c r="N3475" s="309" t="s">
        <v>10567</v>
      </c>
      <c r="O3475" s="290"/>
      <c r="P3475" s="287" t="s">
        <v>10568</v>
      </c>
      <c r="Q3475" s="300" t="s">
        <v>10569</v>
      </c>
      <c r="R3475" s="498">
        <v>18</v>
      </c>
      <c r="S3475" s="526" t="s">
        <v>13018</v>
      </c>
      <c r="T3475" s="527" t="s">
        <v>13001</v>
      </c>
      <c r="U3475" s="1" t="s">
        <v>13036</v>
      </c>
    </row>
    <row r="3476" spans="1:21" s="160" customFormat="1" ht="18" customHeight="1" x14ac:dyDescent="0.3">
      <c r="A3476" s="1">
        <v>3473</v>
      </c>
      <c r="B3476" s="310" t="s">
        <v>5468</v>
      </c>
      <c r="C3476" s="300" t="s">
        <v>712</v>
      </c>
      <c r="D3476" s="301" t="s">
        <v>216</v>
      </c>
      <c r="E3476" s="301" t="s">
        <v>328</v>
      </c>
      <c r="F3476" s="301" t="s">
        <v>326</v>
      </c>
      <c r="G3476" s="288">
        <f t="shared" si="56"/>
        <v>39192</v>
      </c>
      <c r="H3476" s="525" t="s">
        <v>16152</v>
      </c>
      <c r="I3476" s="307" t="s">
        <v>4302</v>
      </c>
      <c r="J3476" s="289">
        <v>4</v>
      </c>
      <c r="K3476" s="284" t="s">
        <v>10414</v>
      </c>
      <c r="L3476" s="314">
        <v>9</v>
      </c>
      <c r="M3476" s="284" t="s">
        <v>4787</v>
      </c>
      <c r="N3476" s="309" t="s">
        <v>10563</v>
      </c>
      <c r="O3476" s="290"/>
      <c r="P3476" s="287" t="s">
        <v>10564</v>
      </c>
      <c r="Q3476" s="300"/>
      <c r="R3476" s="498">
        <v>19</v>
      </c>
      <c r="S3476" s="526" t="s">
        <v>13018</v>
      </c>
      <c r="T3476" s="527" t="s">
        <v>13001</v>
      </c>
      <c r="U3476" s="1" t="s">
        <v>13036</v>
      </c>
    </row>
    <row r="3477" spans="1:21" s="160" customFormat="1" ht="18" customHeight="1" x14ac:dyDescent="0.3">
      <c r="A3477" s="1">
        <v>3474</v>
      </c>
      <c r="B3477" s="310" t="s">
        <v>6300</v>
      </c>
      <c r="C3477" s="300" t="s">
        <v>8244</v>
      </c>
      <c r="D3477" s="301" t="s">
        <v>2337</v>
      </c>
      <c r="E3477" s="301" t="s">
        <v>175</v>
      </c>
      <c r="F3477" s="301" t="s">
        <v>326</v>
      </c>
      <c r="G3477" s="288">
        <f t="shared" si="56"/>
        <v>39147</v>
      </c>
      <c r="H3477" s="525" t="s">
        <v>16153</v>
      </c>
      <c r="I3477" s="307" t="s">
        <v>4302</v>
      </c>
      <c r="J3477" s="289">
        <v>4</v>
      </c>
      <c r="K3477" s="284" t="s">
        <v>10414</v>
      </c>
      <c r="L3477" s="314">
        <v>9</v>
      </c>
      <c r="M3477" s="284" t="s">
        <v>4787</v>
      </c>
      <c r="N3477" s="309" t="s">
        <v>6522</v>
      </c>
      <c r="O3477" s="290"/>
      <c r="P3477" s="287"/>
      <c r="Q3477" s="300"/>
      <c r="R3477" s="498">
        <v>20</v>
      </c>
      <c r="S3477" s="526" t="s">
        <v>13018</v>
      </c>
      <c r="T3477" s="527" t="s">
        <v>13001</v>
      </c>
      <c r="U3477" s="1" t="s">
        <v>13036</v>
      </c>
    </row>
    <row r="3478" spans="1:21" s="160" customFormat="1" ht="18" customHeight="1" x14ac:dyDescent="0.3">
      <c r="A3478" s="1">
        <v>3475</v>
      </c>
      <c r="B3478" s="310" t="s">
        <v>10575</v>
      </c>
      <c r="C3478" s="300" t="s">
        <v>930</v>
      </c>
      <c r="D3478" s="301" t="s">
        <v>130</v>
      </c>
      <c r="E3478" s="301" t="s">
        <v>19</v>
      </c>
      <c r="F3478" s="301" t="s">
        <v>326</v>
      </c>
      <c r="G3478" s="288">
        <f t="shared" si="56"/>
        <v>39430</v>
      </c>
      <c r="H3478" s="525" t="s">
        <v>16154</v>
      </c>
      <c r="I3478" s="307" t="s">
        <v>4302</v>
      </c>
      <c r="J3478" s="289">
        <v>4</v>
      </c>
      <c r="K3478" s="284" t="s">
        <v>10414</v>
      </c>
      <c r="L3478" s="314">
        <v>9</v>
      </c>
      <c r="M3478" s="284" t="s">
        <v>4787</v>
      </c>
      <c r="N3478" s="309" t="s">
        <v>1337</v>
      </c>
      <c r="O3478" s="290"/>
      <c r="P3478" s="287"/>
      <c r="Q3478" s="300" t="s">
        <v>10576</v>
      </c>
      <c r="R3478" s="498">
        <v>21</v>
      </c>
      <c r="S3478" s="526" t="s">
        <v>13018</v>
      </c>
      <c r="T3478" s="527" t="s">
        <v>13001</v>
      </c>
      <c r="U3478" s="1" t="s">
        <v>13036</v>
      </c>
    </row>
    <row r="3479" spans="1:21" s="160" customFormat="1" ht="18" customHeight="1" x14ac:dyDescent="0.3">
      <c r="A3479" s="1">
        <v>3476</v>
      </c>
      <c r="B3479" s="310" t="s">
        <v>4907</v>
      </c>
      <c r="C3479" s="300" t="s">
        <v>1378</v>
      </c>
      <c r="D3479" s="301" t="s">
        <v>57</v>
      </c>
      <c r="E3479" s="301" t="s">
        <v>43</v>
      </c>
      <c r="F3479" s="301" t="s">
        <v>377</v>
      </c>
      <c r="G3479" s="288">
        <f t="shared" si="56"/>
        <v>38818</v>
      </c>
      <c r="H3479" s="525" t="s">
        <v>16155</v>
      </c>
      <c r="I3479" s="307" t="s">
        <v>4304</v>
      </c>
      <c r="J3479" s="289">
        <v>5</v>
      </c>
      <c r="K3479" s="284" t="s">
        <v>10414</v>
      </c>
      <c r="L3479" s="314">
        <v>9</v>
      </c>
      <c r="M3479" s="284" t="s">
        <v>4787</v>
      </c>
      <c r="N3479" s="309" t="s">
        <v>10610</v>
      </c>
      <c r="O3479" s="290"/>
      <c r="P3479" s="287" t="s">
        <v>10611</v>
      </c>
      <c r="Q3479" s="300" t="s">
        <v>10612</v>
      </c>
      <c r="R3479" s="498">
        <v>22</v>
      </c>
      <c r="S3479" s="526" t="s">
        <v>13018</v>
      </c>
      <c r="T3479" s="527" t="s">
        <v>13001</v>
      </c>
      <c r="U3479" s="1" t="s">
        <v>13036</v>
      </c>
    </row>
    <row r="3480" spans="1:21" s="160" customFormat="1" ht="18" customHeight="1" x14ac:dyDescent="0.3">
      <c r="A3480" s="1">
        <v>3477</v>
      </c>
      <c r="B3480" s="310" t="s">
        <v>4370</v>
      </c>
      <c r="C3480" s="300" t="s">
        <v>260</v>
      </c>
      <c r="D3480" s="301" t="s">
        <v>13</v>
      </c>
      <c r="E3480" s="301" t="s">
        <v>3</v>
      </c>
      <c r="F3480" s="301" t="s">
        <v>377</v>
      </c>
      <c r="G3480" s="288">
        <f t="shared" si="56"/>
        <v>38966</v>
      </c>
      <c r="H3480" s="525" t="s">
        <v>16156</v>
      </c>
      <c r="I3480" s="307" t="s">
        <v>4304</v>
      </c>
      <c r="J3480" s="289">
        <v>5</v>
      </c>
      <c r="K3480" s="284" t="s">
        <v>10414</v>
      </c>
      <c r="L3480" s="314">
        <v>9</v>
      </c>
      <c r="M3480" s="284" t="s">
        <v>4787</v>
      </c>
      <c r="N3480" s="309" t="s">
        <v>10607</v>
      </c>
      <c r="O3480" s="290"/>
      <c r="P3480" s="287" t="s">
        <v>10608</v>
      </c>
      <c r="Q3480" s="300" t="s">
        <v>10609</v>
      </c>
      <c r="R3480" s="498">
        <v>23</v>
      </c>
      <c r="S3480" s="526" t="s">
        <v>13018</v>
      </c>
      <c r="T3480" s="527" t="s">
        <v>13001</v>
      </c>
      <c r="U3480" s="1" t="s">
        <v>13036</v>
      </c>
    </row>
    <row r="3481" spans="1:21" s="160" customFormat="1" ht="18" customHeight="1" x14ac:dyDescent="0.3">
      <c r="A3481" s="1">
        <v>3478</v>
      </c>
      <c r="B3481" s="310" t="s">
        <v>6052</v>
      </c>
      <c r="C3481" s="300" t="s">
        <v>1238</v>
      </c>
      <c r="D3481" s="301" t="s">
        <v>56</v>
      </c>
      <c r="E3481" s="301" t="s">
        <v>63</v>
      </c>
      <c r="F3481" s="301" t="s">
        <v>377</v>
      </c>
      <c r="G3481" s="288">
        <f t="shared" si="56"/>
        <v>38725</v>
      </c>
      <c r="H3481" s="525" t="s">
        <v>16157</v>
      </c>
      <c r="I3481" s="307" t="s">
        <v>4304</v>
      </c>
      <c r="J3481" s="289">
        <v>5</v>
      </c>
      <c r="K3481" s="284" t="s">
        <v>10414</v>
      </c>
      <c r="L3481" s="314">
        <v>9</v>
      </c>
      <c r="M3481" s="284" t="s">
        <v>4787</v>
      </c>
      <c r="N3481" s="309" t="s">
        <v>10604</v>
      </c>
      <c r="O3481" s="290"/>
      <c r="P3481" s="287" t="s">
        <v>10605</v>
      </c>
      <c r="Q3481" s="300" t="s">
        <v>10606</v>
      </c>
      <c r="R3481" s="498">
        <v>24</v>
      </c>
      <c r="S3481" s="526" t="s">
        <v>13018</v>
      </c>
      <c r="T3481" s="527" t="s">
        <v>13001</v>
      </c>
      <c r="U3481" s="1" t="s">
        <v>13036</v>
      </c>
    </row>
    <row r="3482" spans="1:21" s="160" customFormat="1" ht="18" customHeight="1" x14ac:dyDescent="0.3">
      <c r="A3482" s="1">
        <v>3479</v>
      </c>
      <c r="B3482" s="310" t="s">
        <v>4860</v>
      </c>
      <c r="C3482" s="300" t="s">
        <v>164</v>
      </c>
      <c r="D3482" s="301" t="s">
        <v>2</v>
      </c>
      <c r="E3482" s="301" t="s">
        <v>50</v>
      </c>
      <c r="F3482" s="301" t="s">
        <v>377</v>
      </c>
      <c r="G3482" s="288">
        <f t="shared" si="56"/>
        <v>38801</v>
      </c>
      <c r="H3482" s="525" t="s">
        <v>16158</v>
      </c>
      <c r="I3482" s="307" t="s">
        <v>4310</v>
      </c>
      <c r="J3482" s="289">
        <v>5</v>
      </c>
      <c r="K3482" s="284" t="s">
        <v>10414</v>
      </c>
      <c r="L3482" s="314">
        <v>9</v>
      </c>
      <c r="M3482" s="284" t="s">
        <v>4787</v>
      </c>
      <c r="N3482" s="309" t="s">
        <v>10616</v>
      </c>
      <c r="O3482" s="290"/>
      <c r="P3482" s="287" t="s">
        <v>10617</v>
      </c>
      <c r="Q3482" s="300" t="s">
        <v>10618</v>
      </c>
      <c r="R3482" s="498">
        <v>25</v>
      </c>
      <c r="S3482" s="526" t="s">
        <v>13018</v>
      </c>
      <c r="T3482" s="527" t="s">
        <v>13001</v>
      </c>
      <c r="U3482" s="1" t="s">
        <v>13036</v>
      </c>
    </row>
    <row r="3483" spans="1:21" s="160" customFormat="1" ht="18" customHeight="1" x14ac:dyDescent="0.3">
      <c r="A3483" s="1">
        <v>3480</v>
      </c>
      <c r="B3483" s="310" t="s">
        <v>3849</v>
      </c>
      <c r="C3483" s="300" t="s">
        <v>1059</v>
      </c>
      <c r="D3483" s="301" t="s">
        <v>190</v>
      </c>
      <c r="E3483" s="301" t="s">
        <v>13</v>
      </c>
      <c r="F3483" s="301" t="s">
        <v>377</v>
      </c>
      <c r="G3483" s="288">
        <f t="shared" si="56"/>
        <v>38898</v>
      </c>
      <c r="H3483" s="525" t="s">
        <v>16159</v>
      </c>
      <c r="I3483" s="307" t="s">
        <v>4310</v>
      </c>
      <c r="J3483" s="289">
        <v>5</v>
      </c>
      <c r="K3483" s="284" t="s">
        <v>10414</v>
      </c>
      <c r="L3483" s="314">
        <v>9</v>
      </c>
      <c r="M3483" s="284" t="s">
        <v>4787</v>
      </c>
      <c r="N3483" s="309" t="s">
        <v>10613</v>
      </c>
      <c r="O3483" s="290"/>
      <c r="P3483" s="287" t="s">
        <v>10614</v>
      </c>
      <c r="Q3483" s="300" t="s">
        <v>10615</v>
      </c>
      <c r="R3483" s="498">
        <v>26</v>
      </c>
      <c r="S3483" s="526" t="s">
        <v>13018</v>
      </c>
      <c r="T3483" s="527" t="s">
        <v>13001</v>
      </c>
      <c r="U3483" s="1" t="s">
        <v>13036</v>
      </c>
    </row>
    <row r="3484" spans="1:21" s="160" customFormat="1" ht="18" customHeight="1" x14ac:dyDescent="0.3">
      <c r="A3484" s="1">
        <v>3481</v>
      </c>
      <c r="B3484" s="310" t="s">
        <v>10625</v>
      </c>
      <c r="C3484" s="300" t="s">
        <v>471</v>
      </c>
      <c r="D3484" s="301" t="s">
        <v>94</v>
      </c>
      <c r="E3484" s="301" t="s">
        <v>117</v>
      </c>
      <c r="F3484" s="301" t="s">
        <v>377</v>
      </c>
      <c r="G3484" s="288">
        <f t="shared" si="56"/>
        <v>38868</v>
      </c>
      <c r="H3484" s="525" t="s">
        <v>16160</v>
      </c>
      <c r="I3484" s="307" t="s">
        <v>4315</v>
      </c>
      <c r="J3484" s="289">
        <v>5</v>
      </c>
      <c r="K3484" s="284" t="s">
        <v>10414</v>
      </c>
      <c r="L3484" s="314">
        <v>9</v>
      </c>
      <c r="M3484" s="284" t="s">
        <v>4787</v>
      </c>
      <c r="N3484" s="309" t="s">
        <v>10626</v>
      </c>
      <c r="O3484" s="290"/>
      <c r="P3484" s="287" t="s">
        <v>10627</v>
      </c>
      <c r="Q3484" s="300" t="s">
        <v>10628</v>
      </c>
      <c r="R3484" s="498">
        <v>27</v>
      </c>
      <c r="S3484" s="526" t="s">
        <v>13018</v>
      </c>
      <c r="T3484" s="527" t="s">
        <v>13001</v>
      </c>
      <c r="U3484" s="1" t="s">
        <v>13036</v>
      </c>
    </row>
    <row r="3485" spans="1:21" s="160" customFormat="1" ht="18" customHeight="1" x14ac:dyDescent="0.3">
      <c r="A3485" s="1">
        <v>3482</v>
      </c>
      <c r="B3485" s="310" t="s">
        <v>10619</v>
      </c>
      <c r="C3485" s="300" t="s">
        <v>1</v>
      </c>
      <c r="D3485" s="301" t="s">
        <v>50</v>
      </c>
      <c r="E3485" s="301" t="s">
        <v>43</v>
      </c>
      <c r="F3485" s="301" t="s">
        <v>377</v>
      </c>
      <c r="G3485" s="288">
        <f t="shared" si="56"/>
        <v>38810</v>
      </c>
      <c r="H3485" s="525" t="s">
        <v>16161</v>
      </c>
      <c r="I3485" s="307" t="s">
        <v>4315</v>
      </c>
      <c r="J3485" s="289">
        <v>5</v>
      </c>
      <c r="K3485" s="284" t="s">
        <v>10414</v>
      </c>
      <c r="L3485" s="314">
        <v>9</v>
      </c>
      <c r="M3485" s="284" t="s">
        <v>4787</v>
      </c>
      <c r="N3485" s="309" t="s">
        <v>10620</v>
      </c>
      <c r="O3485" s="290"/>
      <c r="P3485" s="287" t="s">
        <v>10621</v>
      </c>
      <c r="Q3485" s="300" t="s">
        <v>10622</v>
      </c>
      <c r="R3485" s="498">
        <v>28</v>
      </c>
      <c r="S3485" s="526" t="s">
        <v>13018</v>
      </c>
      <c r="T3485" s="527" t="s">
        <v>13001</v>
      </c>
      <c r="U3485" s="1" t="s">
        <v>13036</v>
      </c>
    </row>
    <row r="3486" spans="1:21" s="160" customFormat="1" ht="18" customHeight="1" x14ac:dyDescent="0.3">
      <c r="A3486" s="1">
        <v>3483</v>
      </c>
      <c r="B3486" s="310" t="s">
        <v>4907</v>
      </c>
      <c r="C3486" s="300" t="s">
        <v>919</v>
      </c>
      <c r="D3486" s="301" t="s">
        <v>101</v>
      </c>
      <c r="E3486" s="301" t="s">
        <v>63</v>
      </c>
      <c r="F3486" s="301" t="s">
        <v>377</v>
      </c>
      <c r="G3486" s="288">
        <f t="shared" si="56"/>
        <v>38732</v>
      </c>
      <c r="H3486" s="525" t="s">
        <v>16162</v>
      </c>
      <c r="I3486" s="307" t="s">
        <v>4315</v>
      </c>
      <c r="J3486" s="289">
        <v>5</v>
      </c>
      <c r="K3486" s="284" t="s">
        <v>10414</v>
      </c>
      <c r="L3486" s="314">
        <v>9</v>
      </c>
      <c r="M3486" s="284" t="s">
        <v>4787</v>
      </c>
      <c r="N3486" s="309" t="s">
        <v>5067</v>
      </c>
      <c r="O3486" s="290"/>
      <c r="P3486" s="287" t="s">
        <v>10623</v>
      </c>
      <c r="Q3486" s="300" t="s">
        <v>10624</v>
      </c>
      <c r="R3486" s="498">
        <v>1</v>
      </c>
      <c r="S3486" s="526" t="s">
        <v>13019</v>
      </c>
      <c r="T3486" s="527" t="s">
        <v>13001</v>
      </c>
      <c r="U3486" s="1" t="s">
        <v>13036</v>
      </c>
    </row>
    <row r="3487" spans="1:21" s="160" customFormat="1" ht="18" customHeight="1" x14ac:dyDescent="0.3">
      <c r="A3487" s="1">
        <v>3484</v>
      </c>
      <c r="B3487" s="310" t="s">
        <v>1839</v>
      </c>
      <c r="C3487" s="300" t="s">
        <v>111</v>
      </c>
      <c r="D3487" s="301" t="s">
        <v>56</v>
      </c>
      <c r="E3487" s="301" t="s">
        <v>63</v>
      </c>
      <c r="F3487" s="301" t="s">
        <v>377</v>
      </c>
      <c r="G3487" s="288">
        <f t="shared" si="56"/>
        <v>38725</v>
      </c>
      <c r="H3487" s="525" t="s">
        <v>16163</v>
      </c>
      <c r="I3487" s="307" t="s">
        <v>4315</v>
      </c>
      <c r="J3487" s="289">
        <v>5</v>
      </c>
      <c r="K3487" s="284" t="s">
        <v>10414</v>
      </c>
      <c r="L3487" s="314">
        <v>9</v>
      </c>
      <c r="M3487" s="284" t="s">
        <v>4787</v>
      </c>
      <c r="N3487" s="309" t="s">
        <v>10629</v>
      </c>
      <c r="O3487" s="290"/>
      <c r="P3487" s="287" t="s">
        <v>10630</v>
      </c>
      <c r="Q3487" s="300" t="s">
        <v>10631</v>
      </c>
      <c r="R3487" s="498">
        <v>2</v>
      </c>
      <c r="S3487" s="526" t="s">
        <v>13019</v>
      </c>
      <c r="T3487" s="527" t="s">
        <v>13001</v>
      </c>
      <c r="U3487" s="1" t="s">
        <v>13036</v>
      </c>
    </row>
    <row r="3488" spans="1:21" s="160" customFormat="1" ht="18" customHeight="1" x14ac:dyDescent="0.3">
      <c r="A3488" s="1">
        <v>3485</v>
      </c>
      <c r="B3488" s="310" t="s">
        <v>10635</v>
      </c>
      <c r="C3488" s="300" t="s">
        <v>48</v>
      </c>
      <c r="D3488" s="301" t="s">
        <v>50</v>
      </c>
      <c r="E3488" s="301" t="s">
        <v>20</v>
      </c>
      <c r="F3488" s="301" t="s">
        <v>377</v>
      </c>
      <c r="G3488" s="288">
        <f t="shared" si="56"/>
        <v>38993</v>
      </c>
      <c r="H3488" s="525" t="s">
        <v>16164</v>
      </c>
      <c r="I3488" s="307" t="s">
        <v>4319</v>
      </c>
      <c r="J3488" s="289">
        <v>5</v>
      </c>
      <c r="K3488" s="284" t="s">
        <v>10414</v>
      </c>
      <c r="L3488" s="314">
        <v>9</v>
      </c>
      <c r="M3488" s="284" t="s">
        <v>4787</v>
      </c>
      <c r="N3488" s="309" t="s">
        <v>10636</v>
      </c>
      <c r="O3488" s="290"/>
      <c r="P3488" s="287" t="s">
        <v>10637</v>
      </c>
      <c r="Q3488" s="300" t="s">
        <v>10638</v>
      </c>
      <c r="R3488" s="498">
        <v>3</v>
      </c>
      <c r="S3488" s="526" t="s">
        <v>13019</v>
      </c>
      <c r="T3488" s="527" t="s">
        <v>13001</v>
      </c>
      <c r="U3488" s="1" t="s">
        <v>13036</v>
      </c>
    </row>
    <row r="3489" spans="1:21" s="160" customFormat="1" ht="18" customHeight="1" x14ac:dyDescent="0.3">
      <c r="A3489" s="1">
        <v>3486</v>
      </c>
      <c r="B3489" s="310" t="s">
        <v>4741</v>
      </c>
      <c r="C3489" s="300" t="s">
        <v>260</v>
      </c>
      <c r="D3489" s="301" t="s">
        <v>63</v>
      </c>
      <c r="E3489" s="301" t="s">
        <v>57</v>
      </c>
      <c r="F3489" s="301" t="s">
        <v>377</v>
      </c>
      <c r="G3489" s="288">
        <f t="shared" si="56"/>
        <v>39022</v>
      </c>
      <c r="H3489" s="525" t="s">
        <v>16165</v>
      </c>
      <c r="I3489" s="307" t="s">
        <v>4319</v>
      </c>
      <c r="J3489" s="289">
        <v>5</v>
      </c>
      <c r="K3489" s="284" t="s">
        <v>10414</v>
      </c>
      <c r="L3489" s="314">
        <v>9</v>
      </c>
      <c r="M3489" s="284" t="s">
        <v>4787</v>
      </c>
      <c r="N3489" s="309" t="s">
        <v>10642</v>
      </c>
      <c r="O3489" s="290"/>
      <c r="P3489" s="287" t="s">
        <v>10643</v>
      </c>
      <c r="Q3489" s="300" t="s">
        <v>10644</v>
      </c>
      <c r="R3489" s="498">
        <v>4</v>
      </c>
      <c r="S3489" s="526" t="s">
        <v>13019</v>
      </c>
      <c r="T3489" s="527" t="s">
        <v>13001</v>
      </c>
      <c r="U3489" s="1" t="s">
        <v>13036</v>
      </c>
    </row>
    <row r="3490" spans="1:21" s="160" customFormat="1" ht="18" customHeight="1" x14ac:dyDescent="0.3">
      <c r="A3490" s="1">
        <v>3487</v>
      </c>
      <c r="B3490" s="310" t="s">
        <v>10632</v>
      </c>
      <c r="C3490" s="300" t="s">
        <v>1</v>
      </c>
      <c r="D3490" s="301" t="s">
        <v>49</v>
      </c>
      <c r="E3490" s="301" t="s">
        <v>43</v>
      </c>
      <c r="F3490" s="301" t="s">
        <v>377</v>
      </c>
      <c r="G3490" s="288">
        <f t="shared" si="56"/>
        <v>38825</v>
      </c>
      <c r="H3490" s="525" t="s">
        <v>16166</v>
      </c>
      <c r="I3490" s="307" t="s">
        <v>4319</v>
      </c>
      <c r="J3490" s="289">
        <v>5</v>
      </c>
      <c r="K3490" s="284" t="s">
        <v>10414</v>
      </c>
      <c r="L3490" s="314">
        <v>9</v>
      </c>
      <c r="M3490" s="284" t="s">
        <v>4787</v>
      </c>
      <c r="N3490" s="309" t="s">
        <v>4336</v>
      </c>
      <c r="O3490" s="290"/>
      <c r="P3490" s="287" t="s">
        <v>10633</v>
      </c>
      <c r="Q3490" s="300" t="s">
        <v>10634</v>
      </c>
      <c r="R3490" s="498">
        <v>5</v>
      </c>
      <c r="S3490" s="526" t="s">
        <v>13019</v>
      </c>
      <c r="T3490" s="527" t="s">
        <v>13001</v>
      </c>
      <c r="U3490" s="1" t="s">
        <v>13036</v>
      </c>
    </row>
    <row r="3491" spans="1:21" s="160" customFormat="1" ht="18" customHeight="1" x14ac:dyDescent="0.3">
      <c r="A3491" s="1">
        <v>3488</v>
      </c>
      <c r="B3491" s="310" t="s">
        <v>4290</v>
      </c>
      <c r="C3491" s="300" t="s">
        <v>42</v>
      </c>
      <c r="D3491" s="301" t="s">
        <v>190</v>
      </c>
      <c r="E3491" s="301" t="s">
        <v>50</v>
      </c>
      <c r="F3491" s="301" t="s">
        <v>377</v>
      </c>
      <c r="G3491" s="288">
        <f t="shared" si="56"/>
        <v>38806</v>
      </c>
      <c r="H3491" s="525" t="s">
        <v>16167</v>
      </c>
      <c r="I3491" s="307" t="s">
        <v>4319</v>
      </c>
      <c r="J3491" s="289">
        <v>5</v>
      </c>
      <c r="K3491" s="284" t="s">
        <v>10414</v>
      </c>
      <c r="L3491" s="314">
        <v>9</v>
      </c>
      <c r="M3491" s="284" t="s">
        <v>4787</v>
      </c>
      <c r="N3491" s="309" t="s">
        <v>10639</v>
      </c>
      <c r="O3491" s="290"/>
      <c r="P3491" s="287" t="s">
        <v>10640</v>
      </c>
      <c r="Q3491" s="300" t="s">
        <v>10641</v>
      </c>
      <c r="R3491" s="498">
        <v>6</v>
      </c>
      <c r="S3491" s="526" t="s">
        <v>13019</v>
      </c>
      <c r="T3491" s="527" t="s">
        <v>13001</v>
      </c>
      <c r="U3491" s="1" t="s">
        <v>13036</v>
      </c>
    </row>
    <row r="3492" spans="1:21" s="160" customFormat="1" ht="18" customHeight="1" x14ac:dyDescent="0.3">
      <c r="A3492" s="1">
        <v>3489</v>
      </c>
      <c r="B3492" s="310" t="s">
        <v>10645</v>
      </c>
      <c r="C3492" s="300" t="s">
        <v>1115</v>
      </c>
      <c r="D3492" s="301" t="s">
        <v>190</v>
      </c>
      <c r="E3492" s="301" t="s">
        <v>69</v>
      </c>
      <c r="F3492" s="301" t="s">
        <v>377</v>
      </c>
      <c r="G3492" s="288">
        <f t="shared" si="56"/>
        <v>38928</v>
      </c>
      <c r="H3492" s="525" t="s">
        <v>16168</v>
      </c>
      <c r="I3492" s="307" t="s">
        <v>4319</v>
      </c>
      <c r="J3492" s="289">
        <v>5</v>
      </c>
      <c r="K3492" s="284" t="s">
        <v>10414</v>
      </c>
      <c r="L3492" s="314">
        <v>9</v>
      </c>
      <c r="M3492" s="284" t="s">
        <v>4787</v>
      </c>
      <c r="N3492" s="309" t="s">
        <v>10646</v>
      </c>
      <c r="O3492" s="290"/>
      <c r="P3492" s="287" t="s">
        <v>10647</v>
      </c>
      <c r="Q3492" s="300" t="s">
        <v>10534</v>
      </c>
      <c r="R3492" s="498">
        <v>7</v>
      </c>
      <c r="S3492" s="526" t="s">
        <v>13019</v>
      </c>
      <c r="T3492" s="527" t="s">
        <v>13001</v>
      </c>
      <c r="U3492" s="1" t="s">
        <v>13036</v>
      </c>
    </row>
    <row r="3493" spans="1:21" s="160" customFormat="1" ht="18" customHeight="1" x14ac:dyDescent="0.3">
      <c r="A3493" s="1">
        <v>3490</v>
      </c>
      <c r="B3493" s="310" t="s">
        <v>10651</v>
      </c>
      <c r="C3493" s="300" t="s">
        <v>471</v>
      </c>
      <c r="D3493" s="301" t="s">
        <v>123</v>
      </c>
      <c r="E3493" s="301" t="s">
        <v>3</v>
      </c>
      <c r="F3493" s="301" t="s">
        <v>377</v>
      </c>
      <c r="G3493" s="288">
        <f t="shared" si="56"/>
        <v>38987</v>
      </c>
      <c r="H3493" s="525" t="s">
        <v>16169</v>
      </c>
      <c r="I3493" s="307" t="s">
        <v>4321</v>
      </c>
      <c r="J3493" s="289">
        <v>5</v>
      </c>
      <c r="K3493" s="284" t="s">
        <v>10414</v>
      </c>
      <c r="L3493" s="314">
        <v>9</v>
      </c>
      <c r="M3493" s="284" t="s">
        <v>4787</v>
      </c>
      <c r="N3493" s="309" t="s">
        <v>10652</v>
      </c>
      <c r="O3493" s="290"/>
      <c r="P3493" s="287" t="s">
        <v>10653</v>
      </c>
      <c r="Q3493" s="300" t="s">
        <v>10654</v>
      </c>
      <c r="R3493" s="498">
        <v>8</v>
      </c>
      <c r="S3493" s="526" t="s">
        <v>13019</v>
      </c>
      <c r="T3493" s="527" t="s">
        <v>13001</v>
      </c>
      <c r="U3493" s="1" t="s">
        <v>13036</v>
      </c>
    </row>
    <row r="3494" spans="1:21" s="160" customFormat="1" ht="18" customHeight="1" x14ac:dyDescent="0.3">
      <c r="A3494" s="1">
        <v>3491</v>
      </c>
      <c r="B3494" s="310" t="s">
        <v>3396</v>
      </c>
      <c r="C3494" s="300" t="s">
        <v>333</v>
      </c>
      <c r="D3494" s="301" t="s">
        <v>123</v>
      </c>
      <c r="E3494" s="301" t="s">
        <v>57</v>
      </c>
      <c r="F3494" s="301" t="s">
        <v>377</v>
      </c>
      <c r="G3494" s="288">
        <f t="shared" si="56"/>
        <v>39048</v>
      </c>
      <c r="H3494" s="525" t="s">
        <v>16170</v>
      </c>
      <c r="I3494" s="307" t="s">
        <v>4321</v>
      </c>
      <c r="J3494" s="289">
        <v>5</v>
      </c>
      <c r="K3494" s="284" t="s">
        <v>10414</v>
      </c>
      <c r="L3494" s="314">
        <v>9</v>
      </c>
      <c r="M3494" s="284" t="s">
        <v>4787</v>
      </c>
      <c r="N3494" s="309" t="s">
        <v>10648</v>
      </c>
      <c r="O3494" s="290"/>
      <c r="P3494" s="287" t="s">
        <v>10649</v>
      </c>
      <c r="Q3494" s="300" t="s">
        <v>10650</v>
      </c>
      <c r="R3494" s="498">
        <v>9</v>
      </c>
      <c r="S3494" s="526" t="s">
        <v>13019</v>
      </c>
      <c r="T3494" s="527" t="s">
        <v>13001</v>
      </c>
      <c r="U3494" s="1" t="s">
        <v>13036</v>
      </c>
    </row>
    <row r="3495" spans="1:21" s="160" customFormat="1" ht="18" customHeight="1" x14ac:dyDescent="0.3">
      <c r="A3495" s="1">
        <v>3492</v>
      </c>
      <c r="B3495" s="310" t="s">
        <v>8393</v>
      </c>
      <c r="C3495" s="300" t="s">
        <v>225</v>
      </c>
      <c r="D3495" s="301" t="s">
        <v>190</v>
      </c>
      <c r="E3495" s="301" t="s">
        <v>20</v>
      </c>
      <c r="F3495" s="301" t="s">
        <v>377</v>
      </c>
      <c r="G3495" s="288">
        <f t="shared" si="56"/>
        <v>39020</v>
      </c>
      <c r="H3495" s="525" t="s">
        <v>16171</v>
      </c>
      <c r="I3495" s="307" t="s">
        <v>4321</v>
      </c>
      <c r="J3495" s="289">
        <v>5</v>
      </c>
      <c r="K3495" s="284" t="s">
        <v>10414</v>
      </c>
      <c r="L3495" s="314">
        <v>9</v>
      </c>
      <c r="M3495" s="284" t="s">
        <v>4787</v>
      </c>
      <c r="N3495" s="309" t="s">
        <v>10662</v>
      </c>
      <c r="O3495" s="290"/>
      <c r="P3495" s="287" t="s">
        <v>10663</v>
      </c>
      <c r="Q3495" s="300" t="s">
        <v>10664</v>
      </c>
      <c r="R3495" s="498">
        <v>10</v>
      </c>
      <c r="S3495" s="526" t="s">
        <v>13019</v>
      </c>
      <c r="T3495" s="527" t="s">
        <v>13001</v>
      </c>
      <c r="U3495" s="1" t="s">
        <v>13036</v>
      </c>
    </row>
    <row r="3496" spans="1:21" s="160" customFormat="1" ht="18" customHeight="1" x14ac:dyDescent="0.3">
      <c r="A3496" s="1">
        <v>3493</v>
      </c>
      <c r="B3496" s="310" t="s">
        <v>1809</v>
      </c>
      <c r="C3496" s="300" t="s">
        <v>7032</v>
      </c>
      <c r="D3496" s="301" t="s">
        <v>57</v>
      </c>
      <c r="E3496" s="301" t="s">
        <v>20</v>
      </c>
      <c r="F3496" s="301" t="s">
        <v>377</v>
      </c>
      <c r="G3496" s="288">
        <f t="shared" si="56"/>
        <v>39001</v>
      </c>
      <c r="H3496" s="525" t="s">
        <v>16172</v>
      </c>
      <c r="I3496" s="307" t="s">
        <v>4321</v>
      </c>
      <c r="J3496" s="289">
        <v>5</v>
      </c>
      <c r="K3496" s="284" t="s">
        <v>10414</v>
      </c>
      <c r="L3496" s="314">
        <v>9</v>
      </c>
      <c r="M3496" s="284" t="s">
        <v>4787</v>
      </c>
      <c r="N3496" s="309" t="s">
        <v>10655</v>
      </c>
      <c r="O3496" s="290"/>
      <c r="P3496" s="287" t="s">
        <v>10656</v>
      </c>
      <c r="Q3496" s="300" t="s">
        <v>10657</v>
      </c>
      <c r="R3496" s="498">
        <v>11</v>
      </c>
      <c r="S3496" s="526" t="s">
        <v>13019</v>
      </c>
      <c r="T3496" s="527" t="s">
        <v>13001</v>
      </c>
      <c r="U3496" s="1" t="s">
        <v>13036</v>
      </c>
    </row>
    <row r="3497" spans="1:21" s="160" customFormat="1" ht="18" customHeight="1" x14ac:dyDescent="0.3">
      <c r="A3497" s="1">
        <v>3494</v>
      </c>
      <c r="B3497" s="310" t="s">
        <v>10658</v>
      </c>
      <c r="C3497" s="300" t="s">
        <v>633</v>
      </c>
      <c r="D3497" s="301" t="s">
        <v>50</v>
      </c>
      <c r="E3497" s="301" t="s">
        <v>13</v>
      </c>
      <c r="F3497" s="301" t="s">
        <v>377</v>
      </c>
      <c r="G3497" s="288">
        <f t="shared" si="56"/>
        <v>38871</v>
      </c>
      <c r="H3497" s="525" t="s">
        <v>16173</v>
      </c>
      <c r="I3497" s="307" t="s">
        <v>4321</v>
      </c>
      <c r="J3497" s="289">
        <v>5</v>
      </c>
      <c r="K3497" s="284" t="s">
        <v>10414</v>
      </c>
      <c r="L3497" s="314">
        <v>9</v>
      </c>
      <c r="M3497" s="284" t="s">
        <v>4787</v>
      </c>
      <c r="N3497" s="309" t="s">
        <v>10659</v>
      </c>
      <c r="O3497" s="290"/>
      <c r="P3497" s="287" t="s">
        <v>10660</v>
      </c>
      <c r="Q3497" s="300" t="s">
        <v>10661</v>
      </c>
      <c r="R3497" s="498">
        <v>12</v>
      </c>
      <c r="S3497" s="526" t="s">
        <v>13019</v>
      </c>
      <c r="T3497" s="527" t="s">
        <v>13001</v>
      </c>
      <c r="U3497" s="1" t="s">
        <v>13036</v>
      </c>
    </row>
    <row r="3498" spans="1:21" s="160" customFormat="1" ht="18" customHeight="1" x14ac:dyDescent="0.3">
      <c r="A3498" s="1">
        <v>3495</v>
      </c>
      <c r="B3498" s="318" t="s">
        <v>10882</v>
      </c>
      <c r="C3498" s="290" t="s">
        <v>501</v>
      </c>
      <c r="D3498" s="316" t="s">
        <v>69</v>
      </c>
      <c r="E3498" s="316" t="s">
        <v>3</v>
      </c>
      <c r="F3498" s="316" t="s">
        <v>95</v>
      </c>
      <c r="G3498" s="288">
        <f t="shared" si="56"/>
        <v>39698</v>
      </c>
      <c r="H3498" s="525" t="s">
        <v>16174</v>
      </c>
      <c r="I3498" s="314" t="s">
        <v>4227</v>
      </c>
      <c r="J3498" s="289">
        <v>3</v>
      </c>
      <c r="K3498" s="284" t="s">
        <v>10873</v>
      </c>
      <c r="L3498" s="314">
        <v>9</v>
      </c>
      <c r="M3498" s="284" t="s">
        <v>4787</v>
      </c>
      <c r="N3498" s="290" t="s">
        <v>10883</v>
      </c>
      <c r="O3498" s="290"/>
      <c r="P3498" s="290" t="s">
        <v>10884</v>
      </c>
      <c r="Q3498" s="329" t="s">
        <v>10885</v>
      </c>
      <c r="R3498" s="498">
        <v>13</v>
      </c>
      <c r="S3498" s="526" t="s">
        <v>13019</v>
      </c>
      <c r="T3498" s="527" t="s">
        <v>13001</v>
      </c>
      <c r="U3498" s="1" t="s">
        <v>13036</v>
      </c>
    </row>
    <row r="3499" spans="1:21" s="160" customFormat="1" ht="18" customHeight="1" x14ac:dyDescent="0.3">
      <c r="A3499" s="1">
        <v>3496</v>
      </c>
      <c r="B3499" s="318" t="s">
        <v>10904</v>
      </c>
      <c r="C3499" s="290" t="s">
        <v>81</v>
      </c>
      <c r="D3499" s="316" t="s">
        <v>190</v>
      </c>
      <c r="E3499" s="316" t="s">
        <v>43</v>
      </c>
      <c r="F3499" s="316" t="s">
        <v>95</v>
      </c>
      <c r="G3499" s="288">
        <f t="shared" si="56"/>
        <v>39568</v>
      </c>
      <c r="H3499" s="525" t="s">
        <v>16175</v>
      </c>
      <c r="I3499" s="314" t="s">
        <v>4227</v>
      </c>
      <c r="J3499" s="289">
        <v>3</v>
      </c>
      <c r="K3499" s="284" t="s">
        <v>10873</v>
      </c>
      <c r="L3499" s="314">
        <v>9</v>
      </c>
      <c r="M3499" s="284" t="s">
        <v>4787</v>
      </c>
      <c r="N3499" s="290" t="s">
        <v>10905</v>
      </c>
      <c r="O3499" s="290"/>
      <c r="P3499" s="290" t="s">
        <v>10906</v>
      </c>
      <c r="Q3499" s="329" t="s">
        <v>10907</v>
      </c>
      <c r="R3499" s="498">
        <v>14</v>
      </c>
      <c r="S3499" s="526" t="s">
        <v>13019</v>
      </c>
      <c r="T3499" s="527" t="s">
        <v>13001</v>
      </c>
      <c r="U3499" s="1" t="s">
        <v>13036</v>
      </c>
    </row>
    <row r="3500" spans="1:21" s="160" customFormat="1" ht="18" customHeight="1" x14ac:dyDescent="0.3">
      <c r="A3500" s="1">
        <v>3497</v>
      </c>
      <c r="B3500" s="318" t="s">
        <v>10886</v>
      </c>
      <c r="C3500" s="290" t="s">
        <v>3364</v>
      </c>
      <c r="D3500" s="316" t="s">
        <v>94</v>
      </c>
      <c r="E3500" s="316" t="s">
        <v>50</v>
      </c>
      <c r="F3500" s="316" t="s">
        <v>95</v>
      </c>
      <c r="G3500" s="288">
        <f t="shared" si="56"/>
        <v>39538</v>
      </c>
      <c r="H3500" s="525" t="s">
        <v>16176</v>
      </c>
      <c r="I3500" s="314" t="s">
        <v>4227</v>
      </c>
      <c r="J3500" s="289">
        <v>3</v>
      </c>
      <c r="K3500" s="284" t="s">
        <v>10873</v>
      </c>
      <c r="L3500" s="314">
        <v>9</v>
      </c>
      <c r="M3500" s="284" t="s">
        <v>4787</v>
      </c>
      <c r="N3500" s="290" t="s">
        <v>10887</v>
      </c>
      <c r="O3500" s="290"/>
      <c r="P3500" s="290" t="s">
        <v>10888</v>
      </c>
      <c r="Q3500" s="329" t="s">
        <v>10889</v>
      </c>
      <c r="R3500" s="498">
        <v>15</v>
      </c>
      <c r="S3500" s="526" t="s">
        <v>13019</v>
      </c>
      <c r="T3500" s="527" t="s">
        <v>13001</v>
      </c>
      <c r="U3500" s="1" t="s">
        <v>13036</v>
      </c>
    </row>
    <row r="3501" spans="1:21" s="160" customFormat="1" ht="18" customHeight="1" x14ac:dyDescent="0.3">
      <c r="A3501" s="1">
        <v>3498</v>
      </c>
      <c r="B3501" s="318" t="s">
        <v>10897</v>
      </c>
      <c r="C3501" s="290" t="s">
        <v>624</v>
      </c>
      <c r="D3501" s="316" t="s">
        <v>56</v>
      </c>
      <c r="E3501" s="316" t="s">
        <v>56</v>
      </c>
      <c r="F3501" s="316" t="s">
        <v>95</v>
      </c>
      <c r="G3501" s="288">
        <f t="shared" si="56"/>
        <v>39668</v>
      </c>
      <c r="H3501" s="525" t="s">
        <v>16177</v>
      </c>
      <c r="I3501" s="314" t="s">
        <v>4227</v>
      </c>
      <c r="J3501" s="289">
        <v>3</v>
      </c>
      <c r="K3501" s="284" t="s">
        <v>10873</v>
      </c>
      <c r="L3501" s="314">
        <v>9</v>
      </c>
      <c r="M3501" s="284" t="s">
        <v>4787</v>
      </c>
      <c r="N3501" s="290" t="s">
        <v>10898</v>
      </c>
      <c r="O3501" s="290"/>
      <c r="P3501" s="290" t="s">
        <v>10899</v>
      </c>
      <c r="Q3501" s="329" t="s">
        <v>10900</v>
      </c>
      <c r="R3501" s="498">
        <v>16</v>
      </c>
      <c r="S3501" s="526" t="s">
        <v>13019</v>
      </c>
      <c r="T3501" s="527" t="s">
        <v>13001</v>
      </c>
      <c r="U3501" s="1" t="s">
        <v>13036</v>
      </c>
    </row>
    <row r="3502" spans="1:21" s="160" customFormat="1" ht="18" customHeight="1" x14ac:dyDescent="0.3">
      <c r="A3502" s="1">
        <v>3499</v>
      </c>
      <c r="B3502" s="318" t="s">
        <v>10878</v>
      </c>
      <c r="C3502" s="290" t="s">
        <v>2716</v>
      </c>
      <c r="D3502" s="316" t="s">
        <v>155</v>
      </c>
      <c r="E3502" s="316" t="s">
        <v>3</v>
      </c>
      <c r="F3502" s="316" t="s">
        <v>95</v>
      </c>
      <c r="G3502" s="288">
        <f t="shared" si="56"/>
        <v>39707</v>
      </c>
      <c r="H3502" s="525" t="s">
        <v>16178</v>
      </c>
      <c r="I3502" s="314" t="s">
        <v>4227</v>
      </c>
      <c r="J3502" s="289">
        <v>3</v>
      </c>
      <c r="K3502" s="284" t="s">
        <v>10873</v>
      </c>
      <c r="L3502" s="314">
        <v>9</v>
      </c>
      <c r="M3502" s="284" t="s">
        <v>4787</v>
      </c>
      <c r="N3502" s="290" t="s">
        <v>10879</v>
      </c>
      <c r="O3502" s="290"/>
      <c r="P3502" s="319" t="s">
        <v>10880</v>
      </c>
      <c r="Q3502" s="325" t="s">
        <v>10881</v>
      </c>
      <c r="R3502" s="498">
        <v>17</v>
      </c>
      <c r="S3502" s="526" t="s">
        <v>13019</v>
      </c>
      <c r="T3502" s="527" t="s">
        <v>13001</v>
      </c>
      <c r="U3502" s="1" t="s">
        <v>13036</v>
      </c>
    </row>
    <row r="3503" spans="1:21" s="160" customFormat="1" ht="18" customHeight="1" x14ac:dyDescent="0.3">
      <c r="A3503" s="1">
        <v>3500</v>
      </c>
      <c r="B3503" s="318" t="s">
        <v>10914</v>
      </c>
      <c r="C3503" s="290" t="s">
        <v>312</v>
      </c>
      <c r="D3503" s="316" t="s">
        <v>190</v>
      </c>
      <c r="E3503" s="316" t="s">
        <v>19</v>
      </c>
      <c r="F3503" s="316" t="s">
        <v>95</v>
      </c>
      <c r="G3503" s="288">
        <f t="shared" si="56"/>
        <v>39812</v>
      </c>
      <c r="H3503" s="525" t="s">
        <v>16179</v>
      </c>
      <c r="I3503" s="314" t="s">
        <v>4227</v>
      </c>
      <c r="J3503" s="289">
        <v>3</v>
      </c>
      <c r="K3503" s="284" t="s">
        <v>10873</v>
      </c>
      <c r="L3503" s="314">
        <v>9</v>
      </c>
      <c r="M3503" s="284" t="s">
        <v>4787</v>
      </c>
      <c r="N3503" s="290" t="s">
        <v>10915</v>
      </c>
      <c r="O3503" s="290"/>
      <c r="P3503" s="290" t="s">
        <v>10916</v>
      </c>
      <c r="Q3503" s="329" t="s">
        <v>10917</v>
      </c>
      <c r="R3503" s="498">
        <v>18</v>
      </c>
      <c r="S3503" s="526" t="s">
        <v>13019</v>
      </c>
      <c r="T3503" s="527" t="s">
        <v>13001</v>
      </c>
      <c r="U3503" s="1" t="s">
        <v>13036</v>
      </c>
    </row>
    <row r="3504" spans="1:21" s="160" customFormat="1" ht="18" customHeight="1" x14ac:dyDescent="0.3">
      <c r="A3504" s="1">
        <v>3501</v>
      </c>
      <c r="B3504" s="315" t="s">
        <v>4330</v>
      </c>
      <c r="C3504" s="290" t="s">
        <v>5131</v>
      </c>
      <c r="D3504" s="316" t="s">
        <v>2379</v>
      </c>
      <c r="E3504" s="316" t="s">
        <v>19</v>
      </c>
      <c r="F3504" s="316" t="s">
        <v>95</v>
      </c>
      <c r="G3504" s="288">
        <f t="shared" si="56"/>
        <v>39803</v>
      </c>
      <c r="H3504" s="525" t="s">
        <v>16180</v>
      </c>
      <c r="I3504" s="314" t="s">
        <v>4227</v>
      </c>
      <c r="J3504" s="289">
        <v>3</v>
      </c>
      <c r="K3504" s="284" t="s">
        <v>10873</v>
      </c>
      <c r="L3504" s="314">
        <v>9</v>
      </c>
      <c r="M3504" s="284" t="s">
        <v>4787</v>
      </c>
      <c r="N3504" s="290" t="s">
        <v>10874</v>
      </c>
      <c r="O3504" s="317" t="s">
        <v>10875</v>
      </c>
      <c r="P3504" s="290" t="s">
        <v>10876</v>
      </c>
      <c r="Q3504" s="329" t="s">
        <v>10877</v>
      </c>
      <c r="R3504" s="498">
        <v>19</v>
      </c>
      <c r="S3504" s="526" t="s">
        <v>13019</v>
      </c>
      <c r="T3504" s="527" t="s">
        <v>13001</v>
      </c>
      <c r="U3504" s="1" t="s">
        <v>13036</v>
      </c>
    </row>
    <row r="3505" spans="1:21" s="160" customFormat="1" ht="18" customHeight="1" x14ac:dyDescent="0.3">
      <c r="A3505" s="1">
        <v>3502</v>
      </c>
      <c r="B3505" s="318" t="s">
        <v>3070</v>
      </c>
      <c r="C3505" s="290" t="s">
        <v>111</v>
      </c>
      <c r="D3505" s="316" t="s">
        <v>101</v>
      </c>
      <c r="E3505" s="316" t="s">
        <v>56</v>
      </c>
      <c r="F3505" s="316" t="s">
        <v>95</v>
      </c>
      <c r="G3505" s="288">
        <f t="shared" si="56"/>
        <v>39675</v>
      </c>
      <c r="H3505" s="525" t="s">
        <v>16181</v>
      </c>
      <c r="I3505" s="314" t="s">
        <v>4227</v>
      </c>
      <c r="J3505" s="289">
        <v>3</v>
      </c>
      <c r="K3505" s="284" t="s">
        <v>10873</v>
      </c>
      <c r="L3505" s="314">
        <v>9</v>
      </c>
      <c r="M3505" s="284" t="s">
        <v>4787</v>
      </c>
      <c r="N3505" s="290" t="s">
        <v>10890</v>
      </c>
      <c r="O3505" s="290"/>
      <c r="P3505" s="290" t="s">
        <v>10891</v>
      </c>
      <c r="Q3505" s="329" t="s">
        <v>10892</v>
      </c>
      <c r="R3505" s="498">
        <v>20</v>
      </c>
      <c r="S3505" s="526" t="s">
        <v>13019</v>
      </c>
      <c r="T3505" s="527" t="s">
        <v>13001</v>
      </c>
      <c r="U3505" s="1" t="s">
        <v>13036</v>
      </c>
    </row>
    <row r="3506" spans="1:21" s="160" customFormat="1" ht="18" customHeight="1" x14ac:dyDescent="0.3">
      <c r="A3506" s="1">
        <v>3503</v>
      </c>
      <c r="B3506" s="318" t="s">
        <v>2944</v>
      </c>
      <c r="C3506" s="290" t="s">
        <v>164</v>
      </c>
      <c r="D3506" s="316" t="s">
        <v>94</v>
      </c>
      <c r="E3506" s="316" t="s">
        <v>69</v>
      </c>
      <c r="F3506" s="316" t="s">
        <v>95</v>
      </c>
      <c r="G3506" s="288">
        <f t="shared" si="56"/>
        <v>39660</v>
      </c>
      <c r="H3506" s="525" t="s">
        <v>16182</v>
      </c>
      <c r="I3506" s="314" t="s">
        <v>4227</v>
      </c>
      <c r="J3506" s="289">
        <v>3</v>
      </c>
      <c r="K3506" s="284" t="s">
        <v>10873</v>
      </c>
      <c r="L3506" s="314">
        <v>9</v>
      </c>
      <c r="M3506" s="284" t="s">
        <v>4787</v>
      </c>
      <c r="N3506" s="290" t="s">
        <v>10908</v>
      </c>
      <c r="O3506" s="290"/>
      <c r="P3506" s="290" t="s">
        <v>10909</v>
      </c>
      <c r="Q3506" s="329" t="s">
        <v>10910</v>
      </c>
      <c r="R3506" s="498">
        <v>21</v>
      </c>
      <c r="S3506" s="526" t="s">
        <v>13019</v>
      </c>
      <c r="T3506" s="527" t="s">
        <v>13001</v>
      </c>
      <c r="U3506" s="1" t="s">
        <v>13036</v>
      </c>
    </row>
    <row r="3507" spans="1:21" s="160" customFormat="1" ht="18" customHeight="1" x14ac:dyDescent="0.3">
      <c r="A3507" s="1">
        <v>3504</v>
      </c>
      <c r="B3507" s="318" t="s">
        <v>10893</v>
      </c>
      <c r="C3507" s="290" t="s">
        <v>666</v>
      </c>
      <c r="D3507" s="316" t="s">
        <v>43</v>
      </c>
      <c r="E3507" s="316" t="s">
        <v>13</v>
      </c>
      <c r="F3507" s="316" t="s">
        <v>95</v>
      </c>
      <c r="G3507" s="288">
        <f t="shared" si="56"/>
        <v>39603</v>
      </c>
      <c r="H3507" s="525" t="s">
        <v>16183</v>
      </c>
      <c r="I3507" s="314" t="s">
        <v>4227</v>
      </c>
      <c r="J3507" s="289">
        <v>3</v>
      </c>
      <c r="K3507" s="284" t="s">
        <v>10873</v>
      </c>
      <c r="L3507" s="314">
        <v>9</v>
      </c>
      <c r="M3507" s="284" t="s">
        <v>4787</v>
      </c>
      <c r="N3507" s="290" t="s">
        <v>10894</v>
      </c>
      <c r="O3507" s="290"/>
      <c r="P3507" s="290" t="s">
        <v>10895</v>
      </c>
      <c r="Q3507" s="329" t="s">
        <v>10896</v>
      </c>
      <c r="R3507" s="498">
        <v>22</v>
      </c>
      <c r="S3507" s="526" t="s">
        <v>13019</v>
      </c>
      <c r="T3507" s="527" t="s">
        <v>13001</v>
      </c>
      <c r="U3507" s="1" t="s">
        <v>13036</v>
      </c>
    </row>
    <row r="3508" spans="1:21" s="160" customFormat="1" ht="18" customHeight="1" x14ac:dyDescent="0.3">
      <c r="A3508" s="1">
        <v>3505</v>
      </c>
      <c r="B3508" s="318" t="s">
        <v>4844</v>
      </c>
      <c r="C3508" s="290" t="s">
        <v>4270</v>
      </c>
      <c r="D3508" s="316" t="s">
        <v>938</v>
      </c>
      <c r="E3508" s="316" t="s">
        <v>117</v>
      </c>
      <c r="F3508" s="316" t="s">
        <v>95</v>
      </c>
      <c r="G3508" s="288">
        <f t="shared" si="56"/>
        <v>39581</v>
      </c>
      <c r="H3508" s="525" t="s">
        <v>16184</v>
      </c>
      <c r="I3508" s="314" t="s">
        <v>4227</v>
      </c>
      <c r="J3508" s="289">
        <v>3</v>
      </c>
      <c r="K3508" s="284" t="s">
        <v>10873</v>
      </c>
      <c r="L3508" s="314">
        <v>9</v>
      </c>
      <c r="M3508" s="284" t="s">
        <v>4787</v>
      </c>
      <c r="N3508" s="290" t="s">
        <v>10911</v>
      </c>
      <c r="O3508" s="290"/>
      <c r="P3508" s="290" t="s">
        <v>10912</v>
      </c>
      <c r="Q3508" s="329" t="s">
        <v>10913</v>
      </c>
      <c r="R3508" s="498">
        <v>23</v>
      </c>
      <c r="S3508" s="526" t="s">
        <v>13019</v>
      </c>
      <c r="T3508" s="527" t="s">
        <v>13001</v>
      </c>
      <c r="U3508" s="1" t="s">
        <v>13036</v>
      </c>
    </row>
    <row r="3509" spans="1:21" s="160" customFormat="1" ht="18" customHeight="1" x14ac:dyDescent="0.3">
      <c r="A3509" s="1">
        <v>3506</v>
      </c>
      <c r="B3509" s="318" t="s">
        <v>10901</v>
      </c>
      <c r="C3509" s="290" t="s">
        <v>173</v>
      </c>
      <c r="D3509" s="316" t="s">
        <v>19</v>
      </c>
      <c r="E3509" s="316" t="s">
        <v>13</v>
      </c>
      <c r="F3509" s="316" t="s">
        <v>95</v>
      </c>
      <c r="G3509" s="288">
        <f t="shared" si="56"/>
        <v>39611</v>
      </c>
      <c r="H3509" s="525" t="s">
        <v>16185</v>
      </c>
      <c r="I3509" s="314" t="s">
        <v>4227</v>
      </c>
      <c r="J3509" s="289">
        <v>3</v>
      </c>
      <c r="K3509" s="284" t="s">
        <v>10873</v>
      </c>
      <c r="L3509" s="314">
        <v>9</v>
      </c>
      <c r="M3509" s="284" t="s">
        <v>4787</v>
      </c>
      <c r="N3509" s="290" t="s">
        <v>8178</v>
      </c>
      <c r="O3509" s="290"/>
      <c r="P3509" s="290" t="s">
        <v>10902</v>
      </c>
      <c r="Q3509" s="329" t="s">
        <v>10903</v>
      </c>
      <c r="R3509" s="498">
        <v>24</v>
      </c>
      <c r="S3509" s="526" t="s">
        <v>13019</v>
      </c>
      <c r="T3509" s="527" t="s">
        <v>13001</v>
      </c>
      <c r="U3509" s="1" t="s">
        <v>13036</v>
      </c>
    </row>
    <row r="3510" spans="1:21" s="160" customFormat="1" ht="18" customHeight="1" x14ac:dyDescent="0.3">
      <c r="A3510" s="1">
        <v>3507</v>
      </c>
      <c r="B3510" s="318" t="s">
        <v>10922</v>
      </c>
      <c r="C3510" s="290" t="s">
        <v>471</v>
      </c>
      <c r="D3510" s="316" t="s">
        <v>50</v>
      </c>
      <c r="E3510" s="316" t="s">
        <v>43</v>
      </c>
      <c r="F3510" s="316" t="s">
        <v>95</v>
      </c>
      <c r="G3510" s="288">
        <f t="shared" si="56"/>
        <v>39541</v>
      </c>
      <c r="H3510" s="525" t="s">
        <v>16186</v>
      </c>
      <c r="I3510" s="314" t="s">
        <v>4268</v>
      </c>
      <c r="J3510" s="289">
        <v>3</v>
      </c>
      <c r="K3510" s="284" t="s">
        <v>10873</v>
      </c>
      <c r="L3510" s="314">
        <v>9</v>
      </c>
      <c r="M3510" s="284" t="s">
        <v>4787</v>
      </c>
      <c r="N3510" s="290" t="s">
        <v>10923</v>
      </c>
      <c r="O3510" s="290"/>
      <c r="P3510" s="290" t="s">
        <v>10924</v>
      </c>
      <c r="Q3510" s="329" t="s">
        <v>10925</v>
      </c>
      <c r="R3510" s="498">
        <v>25</v>
      </c>
      <c r="S3510" s="526" t="s">
        <v>13019</v>
      </c>
      <c r="T3510" s="527" t="s">
        <v>13001</v>
      </c>
      <c r="U3510" s="1" t="s">
        <v>13036</v>
      </c>
    </row>
    <row r="3511" spans="1:21" s="160" customFormat="1" ht="18" customHeight="1" x14ac:dyDescent="0.3">
      <c r="A3511" s="1">
        <v>3508</v>
      </c>
      <c r="B3511" s="318" t="s">
        <v>3006</v>
      </c>
      <c r="C3511" s="290" t="s">
        <v>528</v>
      </c>
      <c r="D3511" s="316" t="s">
        <v>2379</v>
      </c>
      <c r="E3511" s="316" t="s">
        <v>43</v>
      </c>
      <c r="F3511" s="316" t="s">
        <v>95</v>
      </c>
      <c r="G3511" s="288">
        <f t="shared" si="56"/>
        <v>39559</v>
      </c>
      <c r="H3511" s="525" t="s">
        <v>16187</v>
      </c>
      <c r="I3511" s="314" t="s">
        <v>4268</v>
      </c>
      <c r="J3511" s="289">
        <v>3</v>
      </c>
      <c r="K3511" s="284" t="s">
        <v>10873</v>
      </c>
      <c r="L3511" s="314">
        <v>9</v>
      </c>
      <c r="M3511" s="284" t="s">
        <v>4787</v>
      </c>
      <c r="N3511" s="290" t="s">
        <v>10930</v>
      </c>
      <c r="O3511" s="290"/>
      <c r="P3511" s="320" t="s">
        <v>10931</v>
      </c>
      <c r="Q3511" s="329" t="s">
        <v>10932</v>
      </c>
      <c r="R3511" s="498">
        <v>26</v>
      </c>
      <c r="S3511" s="526" t="s">
        <v>13019</v>
      </c>
      <c r="T3511" s="527" t="s">
        <v>13001</v>
      </c>
      <c r="U3511" s="1" t="s">
        <v>13036</v>
      </c>
    </row>
    <row r="3512" spans="1:21" s="160" customFormat="1" ht="18" customHeight="1" x14ac:dyDescent="0.3">
      <c r="A3512" s="1">
        <v>3509</v>
      </c>
      <c r="B3512" s="318" t="s">
        <v>10926</v>
      </c>
      <c r="C3512" s="290" t="s">
        <v>822</v>
      </c>
      <c r="D3512" s="316" t="s">
        <v>155</v>
      </c>
      <c r="E3512" s="316" t="s">
        <v>63</v>
      </c>
      <c r="F3512" s="316" t="s">
        <v>95</v>
      </c>
      <c r="G3512" s="288">
        <f t="shared" si="56"/>
        <v>39463</v>
      </c>
      <c r="H3512" s="525" t="s">
        <v>16188</v>
      </c>
      <c r="I3512" s="314" t="s">
        <v>4268</v>
      </c>
      <c r="J3512" s="289">
        <v>3</v>
      </c>
      <c r="K3512" s="284" t="s">
        <v>10873</v>
      </c>
      <c r="L3512" s="314">
        <v>9</v>
      </c>
      <c r="M3512" s="284" t="s">
        <v>4787</v>
      </c>
      <c r="N3512" s="290" t="s">
        <v>10927</v>
      </c>
      <c r="O3512" s="290"/>
      <c r="P3512" s="290" t="s">
        <v>10928</v>
      </c>
      <c r="Q3512" s="329" t="s">
        <v>10929</v>
      </c>
      <c r="R3512" s="498">
        <v>27</v>
      </c>
      <c r="S3512" s="526" t="s">
        <v>13019</v>
      </c>
      <c r="T3512" s="527" t="s">
        <v>13001</v>
      </c>
      <c r="U3512" s="1" t="s">
        <v>13036</v>
      </c>
    </row>
    <row r="3513" spans="1:21" s="160" customFormat="1" ht="18" customHeight="1" x14ac:dyDescent="0.3">
      <c r="A3513" s="1">
        <v>3510</v>
      </c>
      <c r="B3513" s="321" t="s">
        <v>10933</v>
      </c>
      <c r="C3513" s="294" t="s">
        <v>164</v>
      </c>
      <c r="D3513" s="322" t="s">
        <v>94</v>
      </c>
      <c r="E3513" s="322" t="s">
        <v>63</v>
      </c>
      <c r="F3513" s="322" t="s">
        <v>95</v>
      </c>
      <c r="G3513" s="288">
        <f t="shared" si="56"/>
        <v>39478</v>
      </c>
      <c r="H3513" s="525" t="s">
        <v>16189</v>
      </c>
      <c r="I3513" s="314" t="s">
        <v>4268</v>
      </c>
      <c r="J3513" s="289">
        <v>3</v>
      </c>
      <c r="K3513" s="284" t="s">
        <v>10873</v>
      </c>
      <c r="L3513" s="314">
        <v>9</v>
      </c>
      <c r="M3513" s="284" t="s">
        <v>4787</v>
      </c>
      <c r="N3513" s="294" t="s">
        <v>10934</v>
      </c>
      <c r="O3513" s="294"/>
      <c r="P3513" s="294" t="s">
        <v>10935</v>
      </c>
      <c r="Q3513" s="333" t="s">
        <v>10936</v>
      </c>
      <c r="R3513" s="498">
        <v>28</v>
      </c>
      <c r="S3513" s="526" t="s">
        <v>13019</v>
      </c>
      <c r="T3513" s="527" t="s">
        <v>13001</v>
      </c>
      <c r="U3513" s="1" t="s">
        <v>13036</v>
      </c>
    </row>
    <row r="3514" spans="1:21" s="160" customFormat="1" ht="18" customHeight="1" x14ac:dyDescent="0.3">
      <c r="A3514" s="1">
        <v>3511</v>
      </c>
      <c r="B3514" s="318" t="s">
        <v>10918</v>
      </c>
      <c r="C3514" s="290" t="s">
        <v>2731</v>
      </c>
      <c r="D3514" s="316" t="s">
        <v>938</v>
      </c>
      <c r="E3514" s="316" t="s">
        <v>63</v>
      </c>
      <c r="F3514" s="316" t="s">
        <v>95</v>
      </c>
      <c r="G3514" s="288">
        <f t="shared" si="56"/>
        <v>39460</v>
      </c>
      <c r="H3514" s="525" t="s">
        <v>16190</v>
      </c>
      <c r="I3514" s="314" t="s">
        <v>4268</v>
      </c>
      <c r="J3514" s="289">
        <v>3</v>
      </c>
      <c r="K3514" s="284" t="s">
        <v>10873</v>
      </c>
      <c r="L3514" s="314">
        <v>9</v>
      </c>
      <c r="M3514" s="284" t="s">
        <v>4787</v>
      </c>
      <c r="N3514" s="290" t="s">
        <v>10919</v>
      </c>
      <c r="O3514" s="290"/>
      <c r="P3514" s="290" t="s">
        <v>10920</v>
      </c>
      <c r="Q3514" s="329" t="s">
        <v>10921</v>
      </c>
      <c r="R3514" s="498">
        <v>1</v>
      </c>
      <c r="S3514" s="526" t="s">
        <v>13020</v>
      </c>
      <c r="T3514" s="527" t="s">
        <v>13001</v>
      </c>
      <c r="U3514" s="1" t="s">
        <v>13036</v>
      </c>
    </row>
    <row r="3515" spans="1:21" s="160" customFormat="1" ht="18" customHeight="1" x14ac:dyDescent="0.3">
      <c r="A3515" s="1">
        <v>3512</v>
      </c>
      <c r="B3515" s="318" t="s">
        <v>10958</v>
      </c>
      <c r="C3515" s="290" t="s">
        <v>3748</v>
      </c>
      <c r="D3515" s="316" t="s">
        <v>175</v>
      </c>
      <c r="E3515" s="316" t="s">
        <v>6</v>
      </c>
      <c r="F3515" s="316" t="s">
        <v>326</v>
      </c>
      <c r="G3515" s="288">
        <f t="shared" si="56"/>
        <v>39116</v>
      </c>
      <c r="H3515" s="525" t="s">
        <v>16191</v>
      </c>
      <c r="I3515" s="314" t="s">
        <v>4277</v>
      </c>
      <c r="J3515" s="289">
        <v>4</v>
      </c>
      <c r="K3515" s="284" t="s">
        <v>10873</v>
      </c>
      <c r="L3515" s="314">
        <v>9</v>
      </c>
      <c r="M3515" s="284" t="s">
        <v>4787</v>
      </c>
      <c r="N3515" s="290" t="s">
        <v>10959</v>
      </c>
      <c r="O3515" s="290"/>
      <c r="P3515" s="290" t="s">
        <v>10960</v>
      </c>
      <c r="Q3515" s="329" t="s">
        <v>10961</v>
      </c>
      <c r="R3515" s="498">
        <v>2</v>
      </c>
      <c r="S3515" s="526" t="s">
        <v>13020</v>
      </c>
      <c r="T3515" s="527" t="s">
        <v>13001</v>
      </c>
      <c r="U3515" s="1" t="s">
        <v>13036</v>
      </c>
    </row>
    <row r="3516" spans="1:21" s="160" customFormat="1" ht="18" customHeight="1" x14ac:dyDescent="0.3">
      <c r="A3516" s="1">
        <v>3513</v>
      </c>
      <c r="B3516" s="318" t="s">
        <v>10954</v>
      </c>
      <c r="C3516" s="290" t="s">
        <v>501</v>
      </c>
      <c r="D3516" s="316" t="s">
        <v>49</v>
      </c>
      <c r="E3516" s="316" t="s">
        <v>379</v>
      </c>
      <c r="F3516" s="316" t="s">
        <v>326</v>
      </c>
      <c r="G3516" s="288">
        <f t="shared" si="56"/>
        <v>39220</v>
      </c>
      <c r="H3516" s="525" t="s">
        <v>16192</v>
      </c>
      <c r="I3516" s="314" t="s">
        <v>4277</v>
      </c>
      <c r="J3516" s="289">
        <v>4</v>
      </c>
      <c r="K3516" s="284" t="s">
        <v>10873</v>
      </c>
      <c r="L3516" s="314">
        <v>9</v>
      </c>
      <c r="M3516" s="284" t="s">
        <v>4787</v>
      </c>
      <c r="N3516" s="290" t="s">
        <v>10955</v>
      </c>
      <c r="O3516" s="290"/>
      <c r="P3516" s="290" t="s">
        <v>10956</v>
      </c>
      <c r="Q3516" s="329" t="s">
        <v>10957</v>
      </c>
      <c r="R3516" s="498">
        <v>3</v>
      </c>
      <c r="S3516" s="526" t="s">
        <v>13020</v>
      </c>
      <c r="T3516" s="527" t="s">
        <v>13001</v>
      </c>
      <c r="U3516" s="1" t="s">
        <v>13036</v>
      </c>
    </row>
    <row r="3517" spans="1:21" s="160" customFormat="1" ht="18" customHeight="1" x14ac:dyDescent="0.3">
      <c r="A3517" s="1">
        <v>3514</v>
      </c>
      <c r="B3517" s="318" t="s">
        <v>10947</v>
      </c>
      <c r="C3517" s="290" t="s">
        <v>642</v>
      </c>
      <c r="D3517" s="316" t="s">
        <v>130</v>
      </c>
      <c r="E3517" s="316" t="s">
        <v>2337</v>
      </c>
      <c r="F3517" s="316" t="s">
        <v>326</v>
      </c>
      <c r="G3517" s="288">
        <f t="shared" si="56"/>
        <v>39247</v>
      </c>
      <c r="H3517" s="525" t="s">
        <v>16193</v>
      </c>
      <c r="I3517" s="314" t="s">
        <v>4277</v>
      </c>
      <c r="J3517" s="289">
        <v>4</v>
      </c>
      <c r="K3517" s="284" t="s">
        <v>10873</v>
      </c>
      <c r="L3517" s="314">
        <v>9</v>
      </c>
      <c r="M3517" s="284" t="s">
        <v>4787</v>
      </c>
      <c r="N3517" s="290" t="s">
        <v>10948</v>
      </c>
      <c r="O3517" s="290"/>
      <c r="P3517" s="290" t="s">
        <v>10949</v>
      </c>
      <c r="Q3517" s="329" t="s">
        <v>10950</v>
      </c>
      <c r="R3517" s="498">
        <v>4</v>
      </c>
      <c r="S3517" s="526" t="s">
        <v>13020</v>
      </c>
      <c r="T3517" s="527" t="s">
        <v>13001</v>
      </c>
      <c r="U3517" s="1" t="s">
        <v>13036</v>
      </c>
    </row>
    <row r="3518" spans="1:21" s="160" customFormat="1" ht="18" customHeight="1" x14ac:dyDescent="0.3">
      <c r="A3518" s="1">
        <v>3515</v>
      </c>
      <c r="B3518" s="321" t="s">
        <v>10962</v>
      </c>
      <c r="C3518" s="294" t="s">
        <v>338</v>
      </c>
      <c r="D3518" s="322" t="s">
        <v>401</v>
      </c>
      <c r="E3518" s="322" t="s">
        <v>19</v>
      </c>
      <c r="F3518" s="322" t="s">
        <v>326</v>
      </c>
      <c r="G3518" s="288">
        <f t="shared" si="56"/>
        <v>39433</v>
      </c>
      <c r="H3518" s="525" t="s">
        <v>16194</v>
      </c>
      <c r="I3518" s="314" t="s">
        <v>4277</v>
      </c>
      <c r="J3518" s="289">
        <v>4</v>
      </c>
      <c r="K3518" s="284" t="s">
        <v>10873</v>
      </c>
      <c r="L3518" s="314">
        <v>9</v>
      </c>
      <c r="M3518" s="284" t="s">
        <v>4787</v>
      </c>
      <c r="N3518" s="294" t="s">
        <v>3001</v>
      </c>
      <c r="O3518" s="294"/>
      <c r="P3518" s="294" t="s">
        <v>10963</v>
      </c>
      <c r="Q3518" s="333" t="s">
        <v>10964</v>
      </c>
      <c r="R3518" s="498">
        <v>5</v>
      </c>
      <c r="S3518" s="526" t="s">
        <v>13020</v>
      </c>
      <c r="T3518" s="527" t="s">
        <v>13001</v>
      </c>
      <c r="U3518" s="1" t="s">
        <v>13036</v>
      </c>
    </row>
    <row r="3519" spans="1:21" s="160" customFormat="1" ht="18" customHeight="1" x14ac:dyDescent="0.3">
      <c r="A3519" s="1">
        <v>3516</v>
      </c>
      <c r="B3519" s="318" t="s">
        <v>10951</v>
      </c>
      <c r="C3519" s="290" t="s">
        <v>671</v>
      </c>
      <c r="D3519" s="316" t="s">
        <v>401</v>
      </c>
      <c r="E3519" s="316" t="s">
        <v>2356</v>
      </c>
      <c r="F3519" s="316" t="s">
        <v>326</v>
      </c>
      <c r="G3519" s="288">
        <f t="shared" si="56"/>
        <v>39342</v>
      </c>
      <c r="H3519" s="525" t="s">
        <v>16195</v>
      </c>
      <c r="I3519" s="314" t="s">
        <v>4277</v>
      </c>
      <c r="J3519" s="289">
        <v>4</v>
      </c>
      <c r="K3519" s="284" t="s">
        <v>10873</v>
      </c>
      <c r="L3519" s="314">
        <v>9</v>
      </c>
      <c r="M3519" s="284" t="s">
        <v>4787</v>
      </c>
      <c r="N3519" s="290" t="s">
        <v>4332</v>
      </c>
      <c r="O3519" s="290"/>
      <c r="P3519" s="290" t="s">
        <v>10952</v>
      </c>
      <c r="Q3519" s="329" t="s">
        <v>10953</v>
      </c>
      <c r="R3519" s="498">
        <v>6</v>
      </c>
      <c r="S3519" s="526" t="s">
        <v>13020</v>
      </c>
      <c r="T3519" s="527" t="s">
        <v>13001</v>
      </c>
      <c r="U3519" s="1" t="s">
        <v>13036</v>
      </c>
    </row>
    <row r="3520" spans="1:21" s="160" customFormat="1" ht="18" customHeight="1" x14ac:dyDescent="0.3">
      <c r="A3520" s="1">
        <v>3517</v>
      </c>
      <c r="B3520" s="318" t="s">
        <v>4644</v>
      </c>
      <c r="C3520" s="290" t="s">
        <v>173</v>
      </c>
      <c r="D3520" s="316" t="s">
        <v>130</v>
      </c>
      <c r="E3520" s="316" t="s">
        <v>6</v>
      </c>
      <c r="F3520" s="316" t="s">
        <v>326</v>
      </c>
      <c r="G3520" s="288">
        <f t="shared" si="56"/>
        <v>39127</v>
      </c>
      <c r="H3520" s="525" t="s">
        <v>16196</v>
      </c>
      <c r="I3520" s="314" t="s">
        <v>4283</v>
      </c>
      <c r="J3520" s="289">
        <v>4</v>
      </c>
      <c r="K3520" s="284" t="s">
        <v>10873</v>
      </c>
      <c r="L3520" s="314">
        <v>9</v>
      </c>
      <c r="M3520" s="284" t="s">
        <v>4787</v>
      </c>
      <c r="N3520" s="290" t="s">
        <v>10972</v>
      </c>
      <c r="O3520" s="290"/>
      <c r="P3520" s="290" t="s">
        <v>10973</v>
      </c>
      <c r="Q3520" s="329" t="s">
        <v>10974</v>
      </c>
      <c r="R3520" s="498">
        <v>7</v>
      </c>
      <c r="S3520" s="526" t="s">
        <v>13020</v>
      </c>
      <c r="T3520" s="527" t="s">
        <v>13001</v>
      </c>
      <c r="U3520" s="1" t="s">
        <v>13036</v>
      </c>
    </row>
    <row r="3521" spans="1:21" s="160" customFormat="1" ht="18" customHeight="1" x14ac:dyDescent="0.3">
      <c r="A3521" s="1">
        <v>3518</v>
      </c>
      <c r="B3521" s="318" t="s">
        <v>10998</v>
      </c>
      <c r="C3521" s="290" t="s">
        <v>164</v>
      </c>
      <c r="D3521" s="316" t="s">
        <v>50</v>
      </c>
      <c r="E3521" s="316" t="s">
        <v>20</v>
      </c>
      <c r="F3521" s="316" t="s">
        <v>326</v>
      </c>
      <c r="G3521" s="288">
        <f t="shared" si="56"/>
        <v>39358</v>
      </c>
      <c r="H3521" s="525" t="s">
        <v>16197</v>
      </c>
      <c r="I3521" s="314" t="s">
        <v>4283</v>
      </c>
      <c r="J3521" s="289">
        <v>4</v>
      </c>
      <c r="K3521" s="284" t="s">
        <v>10873</v>
      </c>
      <c r="L3521" s="314">
        <v>9</v>
      </c>
      <c r="M3521" s="284" t="s">
        <v>4787</v>
      </c>
      <c r="N3521" s="290" t="s">
        <v>10999</v>
      </c>
      <c r="O3521" s="290"/>
      <c r="P3521" s="290" t="s">
        <v>11000</v>
      </c>
      <c r="Q3521" s="329" t="s">
        <v>11001</v>
      </c>
      <c r="R3521" s="498">
        <v>8</v>
      </c>
      <c r="S3521" s="526" t="s">
        <v>13020</v>
      </c>
      <c r="T3521" s="527" t="s">
        <v>13001</v>
      </c>
      <c r="U3521" s="1" t="s">
        <v>13036</v>
      </c>
    </row>
    <row r="3522" spans="1:21" s="160" customFormat="1" ht="18" customHeight="1" x14ac:dyDescent="0.3">
      <c r="A3522" s="1">
        <v>3519</v>
      </c>
      <c r="B3522" s="318" t="s">
        <v>10979</v>
      </c>
      <c r="C3522" s="290" t="s">
        <v>4679</v>
      </c>
      <c r="D3522" s="316" t="s">
        <v>190</v>
      </c>
      <c r="E3522" s="316" t="s">
        <v>69</v>
      </c>
      <c r="F3522" s="316" t="s">
        <v>326</v>
      </c>
      <c r="G3522" s="288">
        <f t="shared" si="56"/>
        <v>39293</v>
      </c>
      <c r="H3522" s="525" t="s">
        <v>16198</v>
      </c>
      <c r="I3522" s="314" t="s">
        <v>4283</v>
      </c>
      <c r="J3522" s="289">
        <v>4</v>
      </c>
      <c r="K3522" s="284" t="s">
        <v>10873</v>
      </c>
      <c r="L3522" s="314">
        <v>9</v>
      </c>
      <c r="M3522" s="284" t="s">
        <v>4787</v>
      </c>
      <c r="N3522" s="290" t="s">
        <v>10980</v>
      </c>
      <c r="O3522" s="290"/>
      <c r="P3522" s="290" t="s">
        <v>10981</v>
      </c>
      <c r="Q3522" s="329" t="s">
        <v>10982</v>
      </c>
      <c r="R3522" s="498">
        <v>9</v>
      </c>
      <c r="S3522" s="526" t="s">
        <v>13020</v>
      </c>
      <c r="T3522" s="527" t="s">
        <v>13001</v>
      </c>
      <c r="U3522" s="1" t="s">
        <v>13036</v>
      </c>
    </row>
    <row r="3523" spans="1:21" s="160" customFormat="1" ht="18" customHeight="1" x14ac:dyDescent="0.3">
      <c r="A3523" s="1">
        <v>3520</v>
      </c>
      <c r="B3523" s="318" t="s">
        <v>10990</v>
      </c>
      <c r="C3523" s="290" t="s">
        <v>215</v>
      </c>
      <c r="D3523" s="316" t="s">
        <v>2379</v>
      </c>
      <c r="E3523" s="316" t="s">
        <v>12</v>
      </c>
      <c r="F3523" s="316" t="s">
        <v>326</v>
      </c>
      <c r="G3523" s="288">
        <f t="shared" si="56"/>
        <v>39134</v>
      </c>
      <c r="H3523" s="525" t="s">
        <v>16199</v>
      </c>
      <c r="I3523" s="314" t="s">
        <v>4283</v>
      </c>
      <c r="J3523" s="289">
        <v>4</v>
      </c>
      <c r="K3523" s="284" t="s">
        <v>10873</v>
      </c>
      <c r="L3523" s="314">
        <v>9</v>
      </c>
      <c r="M3523" s="284" t="s">
        <v>4787</v>
      </c>
      <c r="N3523" s="290" t="s">
        <v>10991</v>
      </c>
      <c r="O3523" s="290"/>
      <c r="P3523" s="290" t="s">
        <v>10992</v>
      </c>
      <c r="Q3523" s="329" t="s">
        <v>10993</v>
      </c>
      <c r="R3523" s="498">
        <v>10</v>
      </c>
      <c r="S3523" s="526" t="s">
        <v>13020</v>
      </c>
      <c r="T3523" s="527" t="s">
        <v>13001</v>
      </c>
      <c r="U3523" s="1" t="s">
        <v>13036</v>
      </c>
    </row>
    <row r="3524" spans="1:21" s="160" customFormat="1" ht="18" customHeight="1" x14ac:dyDescent="0.3">
      <c r="A3524" s="1">
        <v>3521</v>
      </c>
      <c r="B3524" s="318" t="s">
        <v>10965</v>
      </c>
      <c r="C3524" s="290" t="s">
        <v>1</v>
      </c>
      <c r="D3524" s="316" t="s">
        <v>2337</v>
      </c>
      <c r="E3524" s="316" t="s">
        <v>19</v>
      </c>
      <c r="F3524" s="316" t="s">
        <v>326</v>
      </c>
      <c r="G3524" s="288">
        <f t="shared" si="56"/>
        <v>39422</v>
      </c>
      <c r="H3524" s="525" t="s">
        <v>16200</v>
      </c>
      <c r="I3524" s="314" t="s">
        <v>4283</v>
      </c>
      <c r="J3524" s="289">
        <v>4</v>
      </c>
      <c r="K3524" s="284" t="s">
        <v>10873</v>
      </c>
      <c r="L3524" s="314">
        <v>9</v>
      </c>
      <c r="M3524" s="284" t="s">
        <v>4787</v>
      </c>
      <c r="N3524" s="290" t="s">
        <v>10966</v>
      </c>
      <c r="O3524" s="290"/>
      <c r="P3524" s="290" t="s">
        <v>10967</v>
      </c>
      <c r="Q3524" s="329" t="s">
        <v>10968</v>
      </c>
      <c r="R3524" s="498">
        <v>11</v>
      </c>
      <c r="S3524" s="526" t="s">
        <v>13020</v>
      </c>
      <c r="T3524" s="527" t="s">
        <v>13001</v>
      </c>
      <c r="U3524" s="1" t="s">
        <v>13036</v>
      </c>
    </row>
    <row r="3525" spans="1:21" s="160" customFormat="1" ht="18" customHeight="1" x14ac:dyDescent="0.3">
      <c r="A3525" s="1">
        <v>3522</v>
      </c>
      <c r="B3525" s="318" t="s">
        <v>10994</v>
      </c>
      <c r="C3525" s="290" t="s">
        <v>1682</v>
      </c>
      <c r="D3525" s="316" t="s">
        <v>261</v>
      </c>
      <c r="E3525" s="316" t="s">
        <v>63</v>
      </c>
      <c r="F3525" s="316" t="s">
        <v>326</v>
      </c>
      <c r="G3525" s="288">
        <f t="shared" si="56"/>
        <v>39101</v>
      </c>
      <c r="H3525" s="525" t="s">
        <v>16201</v>
      </c>
      <c r="I3525" s="314" t="s">
        <v>4283</v>
      </c>
      <c r="J3525" s="289">
        <v>4</v>
      </c>
      <c r="K3525" s="284" t="s">
        <v>10873</v>
      </c>
      <c r="L3525" s="314">
        <v>9</v>
      </c>
      <c r="M3525" s="284" t="s">
        <v>4787</v>
      </c>
      <c r="N3525" s="290" t="s">
        <v>10995</v>
      </c>
      <c r="O3525" s="290"/>
      <c r="P3525" s="290" t="s">
        <v>10996</v>
      </c>
      <c r="Q3525" s="329" t="s">
        <v>10997</v>
      </c>
      <c r="R3525" s="498">
        <v>12</v>
      </c>
      <c r="S3525" s="526" t="s">
        <v>13020</v>
      </c>
      <c r="T3525" s="527" t="s">
        <v>13001</v>
      </c>
      <c r="U3525" s="1" t="s">
        <v>13036</v>
      </c>
    </row>
    <row r="3526" spans="1:21" s="160" customFormat="1" ht="18" customHeight="1" x14ac:dyDescent="0.3">
      <c r="A3526" s="1">
        <v>3523</v>
      </c>
      <c r="B3526" s="318" t="s">
        <v>10983</v>
      </c>
      <c r="C3526" s="290" t="s">
        <v>100</v>
      </c>
      <c r="D3526" s="316" t="s">
        <v>50</v>
      </c>
      <c r="E3526" s="316" t="s">
        <v>50</v>
      </c>
      <c r="F3526" s="316" t="s">
        <v>326</v>
      </c>
      <c r="G3526" s="288">
        <f t="shared" si="56"/>
        <v>39144</v>
      </c>
      <c r="H3526" s="525" t="s">
        <v>16202</v>
      </c>
      <c r="I3526" s="314" t="s">
        <v>4283</v>
      </c>
      <c r="J3526" s="289">
        <v>4</v>
      </c>
      <c r="K3526" s="284" t="s">
        <v>10873</v>
      </c>
      <c r="L3526" s="314">
        <v>9</v>
      </c>
      <c r="M3526" s="284" t="s">
        <v>4787</v>
      </c>
      <c r="N3526" s="290" t="s">
        <v>10984</v>
      </c>
      <c r="O3526" s="290"/>
      <c r="P3526" s="290" t="s">
        <v>10985</v>
      </c>
      <c r="Q3526" s="329" t="s">
        <v>10986</v>
      </c>
      <c r="R3526" s="498">
        <v>13</v>
      </c>
      <c r="S3526" s="526" t="s">
        <v>13020</v>
      </c>
      <c r="T3526" s="527" t="s">
        <v>13001</v>
      </c>
      <c r="U3526" s="1" t="s">
        <v>13036</v>
      </c>
    </row>
    <row r="3527" spans="1:21" s="160" customFormat="1" ht="18" customHeight="1" x14ac:dyDescent="0.3">
      <c r="A3527" s="1">
        <v>3524</v>
      </c>
      <c r="B3527" s="318" t="s">
        <v>4668</v>
      </c>
      <c r="C3527" s="290" t="s">
        <v>215</v>
      </c>
      <c r="D3527" s="316" t="s">
        <v>19</v>
      </c>
      <c r="E3527" s="316" t="s">
        <v>50</v>
      </c>
      <c r="F3527" s="316" t="s">
        <v>326</v>
      </c>
      <c r="G3527" s="288">
        <f t="shared" si="56"/>
        <v>39153</v>
      </c>
      <c r="H3527" s="525" t="s">
        <v>16203</v>
      </c>
      <c r="I3527" s="314" t="s">
        <v>4283</v>
      </c>
      <c r="J3527" s="289">
        <v>4</v>
      </c>
      <c r="K3527" s="284" t="s">
        <v>10873</v>
      </c>
      <c r="L3527" s="314">
        <v>9</v>
      </c>
      <c r="M3527" s="284" t="s">
        <v>4787</v>
      </c>
      <c r="N3527" s="290" t="s">
        <v>10987</v>
      </c>
      <c r="O3527" s="290"/>
      <c r="P3527" s="290" t="s">
        <v>10988</v>
      </c>
      <c r="Q3527" s="329" t="s">
        <v>10989</v>
      </c>
      <c r="R3527" s="498">
        <v>14</v>
      </c>
      <c r="S3527" s="526" t="s">
        <v>13020</v>
      </c>
      <c r="T3527" s="527" t="s">
        <v>13001</v>
      </c>
      <c r="U3527" s="1" t="s">
        <v>13036</v>
      </c>
    </row>
    <row r="3528" spans="1:21" s="160" customFormat="1" ht="18" customHeight="1" x14ac:dyDescent="0.3">
      <c r="A3528" s="1">
        <v>3525</v>
      </c>
      <c r="B3528" s="318" t="s">
        <v>4298</v>
      </c>
      <c r="C3528" s="290" t="s">
        <v>111</v>
      </c>
      <c r="D3528" s="316" t="s">
        <v>26</v>
      </c>
      <c r="E3528" s="316" t="s">
        <v>20</v>
      </c>
      <c r="F3528" s="316" t="s">
        <v>326</v>
      </c>
      <c r="G3528" s="288">
        <f t="shared" si="56"/>
        <v>39384</v>
      </c>
      <c r="H3528" s="525" t="s">
        <v>16204</v>
      </c>
      <c r="I3528" s="314" t="s">
        <v>4283</v>
      </c>
      <c r="J3528" s="289">
        <v>4</v>
      </c>
      <c r="K3528" s="284" t="s">
        <v>10873</v>
      </c>
      <c r="L3528" s="314">
        <v>9</v>
      </c>
      <c r="M3528" s="284" t="s">
        <v>4787</v>
      </c>
      <c r="N3528" s="290" t="s">
        <v>11002</v>
      </c>
      <c r="O3528" s="290"/>
      <c r="P3528" s="290" t="s">
        <v>11003</v>
      </c>
      <c r="Q3528" s="329" t="s">
        <v>11004</v>
      </c>
      <c r="R3528" s="498">
        <v>15</v>
      </c>
      <c r="S3528" s="526" t="s">
        <v>13020</v>
      </c>
      <c r="T3528" s="527" t="s">
        <v>13001</v>
      </c>
      <c r="U3528" s="1" t="s">
        <v>13036</v>
      </c>
    </row>
    <row r="3529" spans="1:21" s="160" customFormat="1" ht="18" customHeight="1" x14ac:dyDescent="0.3">
      <c r="A3529" s="1">
        <v>3526</v>
      </c>
      <c r="B3529" s="318" t="s">
        <v>11005</v>
      </c>
      <c r="C3529" s="290" t="s">
        <v>1</v>
      </c>
      <c r="D3529" s="316" t="s">
        <v>255</v>
      </c>
      <c r="E3529" s="316" t="s">
        <v>69</v>
      </c>
      <c r="F3529" s="316" t="s">
        <v>326</v>
      </c>
      <c r="G3529" s="288">
        <f t="shared" si="56"/>
        <v>39287</v>
      </c>
      <c r="H3529" s="525" t="s">
        <v>16205</v>
      </c>
      <c r="I3529" s="314" t="s">
        <v>4283</v>
      </c>
      <c r="J3529" s="289">
        <v>4</v>
      </c>
      <c r="K3529" s="284" t="s">
        <v>10873</v>
      </c>
      <c r="L3529" s="314">
        <v>9</v>
      </c>
      <c r="M3529" s="284" t="s">
        <v>4787</v>
      </c>
      <c r="N3529" s="290" t="s">
        <v>11006</v>
      </c>
      <c r="O3529" s="290"/>
      <c r="P3529" s="290" t="s">
        <v>11007</v>
      </c>
      <c r="Q3529" s="329" t="s">
        <v>11008</v>
      </c>
      <c r="R3529" s="498">
        <v>16</v>
      </c>
      <c r="S3529" s="526" t="s">
        <v>13020</v>
      </c>
      <c r="T3529" s="527" t="s">
        <v>13001</v>
      </c>
      <c r="U3529" s="1" t="s">
        <v>13036</v>
      </c>
    </row>
    <row r="3530" spans="1:21" s="160" customFormat="1" ht="18" customHeight="1" x14ac:dyDescent="0.3">
      <c r="A3530" s="1">
        <v>3527</v>
      </c>
      <c r="B3530" s="318" t="s">
        <v>10969</v>
      </c>
      <c r="C3530" s="290" t="s">
        <v>1185</v>
      </c>
      <c r="D3530" s="316" t="s">
        <v>101</v>
      </c>
      <c r="E3530" s="316" t="s">
        <v>2321</v>
      </c>
      <c r="F3530" s="316" t="s">
        <v>326</v>
      </c>
      <c r="G3530" s="288">
        <f t="shared" si="56"/>
        <v>39097</v>
      </c>
      <c r="H3530" s="525" t="s">
        <v>16206</v>
      </c>
      <c r="I3530" s="314" t="s">
        <v>4283</v>
      </c>
      <c r="J3530" s="289">
        <v>4</v>
      </c>
      <c r="K3530" s="284" t="s">
        <v>10873</v>
      </c>
      <c r="L3530" s="314">
        <v>9</v>
      </c>
      <c r="M3530" s="284" t="s">
        <v>4787</v>
      </c>
      <c r="N3530" s="290" t="s">
        <v>10970</v>
      </c>
      <c r="O3530" s="290"/>
      <c r="P3530" s="324" t="s">
        <v>10971</v>
      </c>
      <c r="Q3530" s="329"/>
      <c r="R3530" s="498">
        <v>17</v>
      </c>
      <c r="S3530" s="526" t="s">
        <v>13020</v>
      </c>
      <c r="T3530" s="527" t="s">
        <v>13001</v>
      </c>
      <c r="U3530" s="1" t="s">
        <v>13036</v>
      </c>
    </row>
    <row r="3531" spans="1:21" s="160" customFormat="1" ht="18" customHeight="1" x14ac:dyDescent="0.3">
      <c r="A3531" s="1">
        <v>3528</v>
      </c>
      <c r="B3531" s="318" t="s">
        <v>10975</v>
      </c>
      <c r="C3531" s="290" t="s">
        <v>2829</v>
      </c>
      <c r="D3531" s="316" t="s">
        <v>6</v>
      </c>
      <c r="E3531" s="316" t="s">
        <v>2336</v>
      </c>
      <c r="F3531" s="316" t="s">
        <v>326</v>
      </c>
      <c r="G3531" s="288">
        <f t="shared" si="56"/>
        <v>39296</v>
      </c>
      <c r="H3531" s="525" t="s">
        <v>16207</v>
      </c>
      <c r="I3531" s="314" t="s">
        <v>4283</v>
      </c>
      <c r="J3531" s="289">
        <v>4</v>
      </c>
      <c r="K3531" s="284" t="s">
        <v>10873</v>
      </c>
      <c r="L3531" s="314">
        <v>9</v>
      </c>
      <c r="M3531" s="284" t="s">
        <v>4787</v>
      </c>
      <c r="N3531" s="290" t="s">
        <v>10976</v>
      </c>
      <c r="O3531" s="290"/>
      <c r="P3531" s="290" t="s">
        <v>10977</v>
      </c>
      <c r="Q3531" s="329" t="s">
        <v>10978</v>
      </c>
      <c r="R3531" s="498">
        <v>18</v>
      </c>
      <c r="S3531" s="526" t="s">
        <v>13020</v>
      </c>
      <c r="T3531" s="527" t="s">
        <v>13001</v>
      </c>
      <c r="U3531" s="1" t="s">
        <v>13036</v>
      </c>
    </row>
    <row r="3532" spans="1:21" s="160" customFormat="1" ht="18" customHeight="1" x14ac:dyDescent="0.3">
      <c r="A3532" s="1">
        <v>3529</v>
      </c>
      <c r="B3532" s="318" t="s">
        <v>4898</v>
      </c>
      <c r="C3532" s="290" t="s">
        <v>666</v>
      </c>
      <c r="D3532" s="316" t="s">
        <v>2</v>
      </c>
      <c r="E3532" s="316" t="s">
        <v>50</v>
      </c>
      <c r="F3532" s="316" t="s">
        <v>377</v>
      </c>
      <c r="G3532" s="288">
        <f t="shared" si="56"/>
        <v>38801</v>
      </c>
      <c r="H3532" s="525" t="s">
        <v>16208</v>
      </c>
      <c r="I3532" s="314" t="s">
        <v>4310</v>
      </c>
      <c r="J3532" s="289">
        <v>5</v>
      </c>
      <c r="K3532" s="284" t="s">
        <v>10873</v>
      </c>
      <c r="L3532" s="314">
        <v>9</v>
      </c>
      <c r="M3532" s="284" t="s">
        <v>4787</v>
      </c>
      <c r="N3532" s="290" t="s">
        <v>10937</v>
      </c>
      <c r="O3532" s="290"/>
      <c r="P3532" s="290" t="s">
        <v>10938</v>
      </c>
      <c r="Q3532" s="329" t="s">
        <v>10939</v>
      </c>
      <c r="R3532" s="498">
        <v>19</v>
      </c>
      <c r="S3532" s="526" t="s">
        <v>13020</v>
      </c>
      <c r="T3532" s="527" t="s">
        <v>13001</v>
      </c>
      <c r="U3532" s="1" t="s">
        <v>13036</v>
      </c>
    </row>
    <row r="3533" spans="1:21" s="160" customFormat="1" ht="18" customHeight="1" x14ac:dyDescent="0.3">
      <c r="A3533" s="1">
        <v>3530</v>
      </c>
      <c r="B3533" s="318" t="s">
        <v>9742</v>
      </c>
      <c r="C3533" s="290" t="s">
        <v>376</v>
      </c>
      <c r="D3533" s="316" t="s">
        <v>69</v>
      </c>
      <c r="E3533" s="316" t="s">
        <v>63</v>
      </c>
      <c r="F3533" s="316" t="s">
        <v>377</v>
      </c>
      <c r="G3533" s="288">
        <f t="shared" si="56"/>
        <v>38724</v>
      </c>
      <c r="H3533" s="525" t="s">
        <v>16209</v>
      </c>
      <c r="I3533" s="314" t="s">
        <v>4310</v>
      </c>
      <c r="J3533" s="289">
        <v>5</v>
      </c>
      <c r="K3533" s="284" t="s">
        <v>10873</v>
      </c>
      <c r="L3533" s="314">
        <v>9</v>
      </c>
      <c r="M3533" s="284" t="s">
        <v>4787</v>
      </c>
      <c r="N3533" s="290" t="s">
        <v>10940</v>
      </c>
      <c r="O3533" s="290"/>
      <c r="P3533" s="290" t="s">
        <v>10941</v>
      </c>
      <c r="Q3533" s="329" t="s">
        <v>10942</v>
      </c>
      <c r="R3533" s="498">
        <v>20</v>
      </c>
      <c r="S3533" s="526" t="s">
        <v>13020</v>
      </c>
      <c r="T3533" s="527" t="s">
        <v>13001</v>
      </c>
      <c r="U3533" s="1" t="s">
        <v>13036</v>
      </c>
    </row>
    <row r="3534" spans="1:21" s="160" customFormat="1" ht="18" customHeight="1" x14ac:dyDescent="0.3">
      <c r="A3534" s="1">
        <v>3531</v>
      </c>
      <c r="B3534" s="318" t="s">
        <v>10943</v>
      </c>
      <c r="C3534" s="290" t="s">
        <v>10944</v>
      </c>
      <c r="D3534" s="316" t="s">
        <v>20</v>
      </c>
      <c r="E3534" s="316" t="s">
        <v>117</v>
      </c>
      <c r="F3534" s="316" t="s">
        <v>377</v>
      </c>
      <c r="G3534" s="288">
        <f t="shared" ref="G3534:G3597" si="57">DATE(F3534,E3534,D3534)</f>
        <v>38847</v>
      </c>
      <c r="H3534" s="525" t="s">
        <v>16210</v>
      </c>
      <c r="I3534" s="314" t="s">
        <v>4310</v>
      </c>
      <c r="J3534" s="289">
        <v>5</v>
      </c>
      <c r="K3534" s="284" t="s">
        <v>10873</v>
      </c>
      <c r="L3534" s="314">
        <v>9</v>
      </c>
      <c r="M3534" s="284" t="s">
        <v>4787</v>
      </c>
      <c r="N3534" s="290" t="s">
        <v>10584</v>
      </c>
      <c r="O3534" s="290"/>
      <c r="P3534" s="290" t="s">
        <v>10945</v>
      </c>
      <c r="Q3534" s="329" t="s">
        <v>10946</v>
      </c>
      <c r="R3534" s="498">
        <v>21</v>
      </c>
      <c r="S3534" s="526" t="s">
        <v>13020</v>
      </c>
      <c r="T3534" s="527" t="s">
        <v>13001</v>
      </c>
      <c r="U3534" s="1" t="s">
        <v>13036</v>
      </c>
    </row>
    <row r="3535" spans="1:21" s="160" customFormat="1" ht="18" customHeight="1" x14ac:dyDescent="0.3">
      <c r="A3535" s="1">
        <v>3532</v>
      </c>
      <c r="B3535" s="310" t="s">
        <v>10666</v>
      </c>
      <c r="C3535" s="300" t="s">
        <v>1</v>
      </c>
      <c r="D3535" s="301">
        <v>4</v>
      </c>
      <c r="E3535" s="301">
        <v>12</v>
      </c>
      <c r="F3535" s="301">
        <v>2009</v>
      </c>
      <c r="G3535" s="288">
        <f t="shared" si="57"/>
        <v>40151</v>
      </c>
      <c r="H3535" s="525" t="s">
        <v>16211</v>
      </c>
      <c r="I3535" s="313" t="s">
        <v>4761</v>
      </c>
      <c r="J3535" s="289">
        <v>2</v>
      </c>
      <c r="K3535" s="284" t="s">
        <v>10665</v>
      </c>
      <c r="L3535" s="314">
        <v>9</v>
      </c>
      <c r="M3535" s="284" t="s">
        <v>4787</v>
      </c>
      <c r="N3535" s="309"/>
      <c r="O3535" s="290"/>
      <c r="P3535" s="287"/>
      <c r="Q3535" s="300"/>
      <c r="R3535" s="498">
        <v>22</v>
      </c>
      <c r="S3535" s="526" t="s">
        <v>13020</v>
      </c>
      <c r="T3535" s="527" t="s">
        <v>13001</v>
      </c>
      <c r="U3535" s="1" t="s">
        <v>13036</v>
      </c>
    </row>
    <row r="3536" spans="1:21" s="160" customFormat="1" ht="18" customHeight="1" x14ac:dyDescent="0.3">
      <c r="A3536" s="1">
        <v>3533</v>
      </c>
      <c r="B3536" s="310" t="s">
        <v>5399</v>
      </c>
      <c r="C3536" s="300" t="s">
        <v>76</v>
      </c>
      <c r="D3536" s="301">
        <v>18</v>
      </c>
      <c r="E3536" s="301">
        <v>4</v>
      </c>
      <c r="F3536" s="301">
        <v>2009</v>
      </c>
      <c r="G3536" s="288">
        <f t="shared" si="57"/>
        <v>39921</v>
      </c>
      <c r="H3536" s="525" t="s">
        <v>16212</v>
      </c>
      <c r="I3536" s="313" t="s">
        <v>4761</v>
      </c>
      <c r="J3536" s="289">
        <v>2</v>
      </c>
      <c r="K3536" s="284" t="s">
        <v>10665</v>
      </c>
      <c r="L3536" s="314">
        <v>9</v>
      </c>
      <c r="M3536" s="284" t="s">
        <v>4787</v>
      </c>
      <c r="N3536" s="309"/>
      <c r="O3536" s="290"/>
      <c r="P3536" s="287"/>
      <c r="Q3536" s="300"/>
      <c r="R3536" s="498">
        <v>23</v>
      </c>
      <c r="S3536" s="526" t="s">
        <v>13020</v>
      </c>
      <c r="T3536" s="527" t="s">
        <v>13001</v>
      </c>
      <c r="U3536" s="1" t="s">
        <v>13036</v>
      </c>
    </row>
    <row r="3537" spans="1:21" s="160" customFormat="1" ht="18" customHeight="1" x14ac:dyDescent="0.3">
      <c r="A3537" s="1">
        <v>3534</v>
      </c>
      <c r="B3537" s="310" t="s">
        <v>5129</v>
      </c>
      <c r="C3537" s="300" t="s">
        <v>81</v>
      </c>
      <c r="D3537" s="301">
        <v>8</v>
      </c>
      <c r="E3537" s="301">
        <v>1</v>
      </c>
      <c r="F3537" s="301">
        <v>2009</v>
      </c>
      <c r="G3537" s="288">
        <f t="shared" si="57"/>
        <v>39821</v>
      </c>
      <c r="H3537" s="525" t="s">
        <v>16213</v>
      </c>
      <c r="I3537" s="313" t="s">
        <v>4761</v>
      </c>
      <c r="J3537" s="289">
        <v>2</v>
      </c>
      <c r="K3537" s="284" t="s">
        <v>10665</v>
      </c>
      <c r="L3537" s="314">
        <v>9</v>
      </c>
      <c r="M3537" s="284" t="s">
        <v>4787</v>
      </c>
      <c r="N3537" s="309"/>
      <c r="O3537" s="290"/>
      <c r="P3537" s="287"/>
      <c r="Q3537" s="300"/>
      <c r="R3537" s="498">
        <v>24</v>
      </c>
      <c r="S3537" s="526" t="s">
        <v>13020</v>
      </c>
      <c r="T3537" s="527" t="s">
        <v>13001</v>
      </c>
      <c r="U3537" s="1" t="s">
        <v>13036</v>
      </c>
    </row>
    <row r="3538" spans="1:21" s="160" customFormat="1" ht="18" customHeight="1" x14ac:dyDescent="0.3">
      <c r="A3538" s="1">
        <v>3535</v>
      </c>
      <c r="B3538" s="310" t="s">
        <v>10673</v>
      </c>
      <c r="C3538" s="300" t="s">
        <v>1123</v>
      </c>
      <c r="D3538" s="301">
        <v>27</v>
      </c>
      <c r="E3538" s="301">
        <v>7</v>
      </c>
      <c r="F3538" s="301">
        <v>2009</v>
      </c>
      <c r="G3538" s="288">
        <f t="shared" si="57"/>
        <v>40021</v>
      </c>
      <c r="H3538" s="525" t="s">
        <v>16214</v>
      </c>
      <c r="I3538" s="313" t="s">
        <v>3923</v>
      </c>
      <c r="J3538" s="289">
        <v>2</v>
      </c>
      <c r="K3538" s="284" t="s">
        <v>10665</v>
      </c>
      <c r="L3538" s="314">
        <v>9</v>
      </c>
      <c r="M3538" s="284" t="s">
        <v>4787</v>
      </c>
      <c r="N3538" s="309"/>
      <c r="O3538" s="290"/>
      <c r="P3538" s="287"/>
      <c r="Q3538" s="300"/>
      <c r="R3538" s="498">
        <v>25</v>
      </c>
      <c r="S3538" s="526" t="s">
        <v>13020</v>
      </c>
      <c r="T3538" s="527" t="s">
        <v>13001</v>
      </c>
      <c r="U3538" s="1" t="s">
        <v>13036</v>
      </c>
    </row>
    <row r="3539" spans="1:21" s="160" customFormat="1" ht="18" customHeight="1" x14ac:dyDescent="0.3">
      <c r="A3539" s="1">
        <v>3536</v>
      </c>
      <c r="B3539" s="310" t="s">
        <v>10669</v>
      </c>
      <c r="C3539" s="300" t="s">
        <v>4885</v>
      </c>
      <c r="D3539" s="301">
        <v>6</v>
      </c>
      <c r="E3539" s="301">
        <v>2</v>
      </c>
      <c r="F3539" s="301">
        <v>2009</v>
      </c>
      <c r="G3539" s="288">
        <f t="shared" si="57"/>
        <v>39850</v>
      </c>
      <c r="H3539" s="525" t="s">
        <v>16215</v>
      </c>
      <c r="I3539" s="313" t="s">
        <v>3923</v>
      </c>
      <c r="J3539" s="289">
        <v>2</v>
      </c>
      <c r="K3539" s="284" t="s">
        <v>10665</v>
      </c>
      <c r="L3539" s="314">
        <v>9</v>
      </c>
      <c r="M3539" s="284" t="s">
        <v>4787</v>
      </c>
      <c r="N3539" s="309"/>
      <c r="O3539" s="290"/>
      <c r="P3539" s="287"/>
      <c r="Q3539" s="300"/>
      <c r="R3539" s="498">
        <v>26</v>
      </c>
      <c r="S3539" s="526" t="s">
        <v>13020</v>
      </c>
      <c r="T3539" s="527" t="s">
        <v>13001</v>
      </c>
      <c r="U3539" s="1" t="s">
        <v>13036</v>
      </c>
    </row>
    <row r="3540" spans="1:21" s="160" customFormat="1" ht="18" customHeight="1" x14ac:dyDescent="0.3">
      <c r="A3540" s="1">
        <v>3537</v>
      </c>
      <c r="B3540" s="310" t="s">
        <v>10672</v>
      </c>
      <c r="C3540" s="300" t="s">
        <v>1563</v>
      </c>
      <c r="D3540" s="301">
        <v>22</v>
      </c>
      <c r="E3540" s="301">
        <v>12</v>
      </c>
      <c r="F3540" s="301">
        <v>2009</v>
      </c>
      <c r="G3540" s="288">
        <f t="shared" si="57"/>
        <v>40169</v>
      </c>
      <c r="H3540" s="525" t="s">
        <v>16216</v>
      </c>
      <c r="I3540" s="313" t="s">
        <v>3923</v>
      </c>
      <c r="J3540" s="289">
        <v>2</v>
      </c>
      <c r="K3540" s="284" t="s">
        <v>10665</v>
      </c>
      <c r="L3540" s="314">
        <v>9</v>
      </c>
      <c r="M3540" s="284" t="s">
        <v>4787</v>
      </c>
      <c r="N3540" s="309"/>
      <c r="O3540" s="290"/>
      <c r="P3540" s="287"/>
      <c r="Q3540" s="300"/>
      <c r="R3540" s="498">
        <v>27</v>
      </c>
      <c r="S3540" s="526" t="s">
        <v>13020</v>
      </c>
      <c r="T3540" s="527" t="s">
        <v>13001</v>
      </c>
      <c r="U3540" s="1" t="s">
        <v>13036</v>
      </c>
    </row>
    <row r="3541" spans="1:21" s="160" customFormat="1" ht="18" customHeight="1" x14ac:dyDescent="0.3">
      <c r="A3541" s="1">
        <v>3538</v>
      </c>
      <c r="B3541" s="310" t="s">
        <v>10668</v>
      </c>
      <c r="C3541" s="300" t="s">
        <v>1</v>
      </c>
      <c r="D3541" s="301">
        <v>31</v>
      </c>
      <c r="E3541" s="301">
        <v>7</v>
      </c>
      <c r="F3541" s="301">
        <v>2009</v>
      </c>
      <c r="G3541" s="288">
        <f t="shared" si="57"/>
        <v>40025</v>
      </c>
      <c r="H3541" s="525" t="s">
        <v>16217</v>
      </c>
      <c r="I3541" s="313" t="s">
        <v>3923</v>
      </c>
      <c r="J3541" s="289">
        <v>2</v>
      </c>
      <c r="K3541" s="284" t="s">
        <v>10665</v>
      </c>
      <c r="L3541" s="314">
        <v>9</v>
      </c>
      <c r="M3541" s="284" t="s">
        <v>4787</v>
      </c>
      <c r="N3541" s="309"/>
      <c r="O3541" s="290"/>
      <c r="P3541" s="287"/>
      <c r="Q3541" s="300"/>
      <c r="R3541" s="498">
        <v>28</v>
      </c>
      <c r="S3541" s="526" t="s">
        <v>13020</v>
      </c>
      <c r="T3541" s="527" t="s">
        <v>13001</v>
      </c>
      <c r="U3541" s="1" t="s">
        <v>13036</v>
      </c>
    </row>
    <row r="3542" spans="1:21" s="160" customFormat="1" ht="18" customHeight="1" x14ac:dyDescent="0.3">
      <c r="A3542" s="1">
        <v>3539</v>
      </c>
      <c r="B3542" s="310" t="s">
        <v>10667</v>
      </c>
      <c r="C3542" s="300" t="s">
        <v>642</v>
      </c>
      <c r="D3542" s="301">
        <v>9</v>
      </c>
      <c r="E3542" s="301">
        <v>11</v>
      </c>
      <c r="F3542" s="301">
        <v>2009</v>
      </c>
      <c r="G3542" s="288">
        <f t="shared" si="57"/>
        <v>40126</v>
      </c>
      <c r="H3542" s="525" t="s">
        <v>16218</v>
      </c>
      <c r="I3542" s="313" t="s">
        <v>3923</v>
      </c>
      <c r="J3542" s="289">
        <v>2</v>
      </c>
      <c r="K3542" s="284" t="s">
        <v>10665</v>
      </c>
      <c r="L3542" s="314">
        <v>9</v>
      </c>
      <c r="M3542" s="284" t="s">
        <v>4787</v>
      </c>
      <c r="N3542" s="309"/>
      <c r="O3542" s="290"/>
      <c r="P3542" s="287"/>
      <c r="Q3542" s="300"/>
      <c r="R3542" s="498">
        <v>1</v>
      </c>
      <c r="S3542" s="526" t="s">
        <v>13021</v>
      </c>
      <c r="T3542" s="527" t="s">
        <v>13001</v>
      </c>
      <c r="U3542" s="1" t="s">
        <v>13036</v>
      </c>
    </row>
    <row r="3543" spans="1:21" s="160" customFormat="1" ht="18" customHeight="1" x14ac:dyDescent="0.3">
      <c r="A3543" s="1">
        <v>3540</v>
      </c>
      <c r="B3543" s="310" t="s">
        <v>1411</v>
      </c>
      <c r="C3543" s="300" t="s">
        <v>712</v>
      </c>
      <c r="D3543" s="301">
        <v>28</v>
      </c>
      <c r="E3543" s="301">
        <v>12</v>
      </c>
      <c r="F3543" s="301">
        <v>2009</v>
      </c>
      <c r="G3543" s="288">
        <f t="shared" si="57"/>
        <v>40175</v>
      </c>
      <c r="H3543" s="525" t="s">
        <v>16219</v>
      </c>
      <c r="I3543" s="313" t="s">
        <v>3923</v>
      </c>
      <c r="J3543" s="289">
        <v>2</v>
      </c>
      <c r="K3543" s="284" t="s">
        <v>10665</v>
      </c>
      <c r="L3543" s="314">
        <v>9</v>
      </c>
      <c r="M3543" s="284" t="s">
        <v>4787</v>
      </c>
      <c r="N3543" s="309"/>
      <c r="O3543" s="290"/>
      <c r="P3543" s="287"/>
      <c r="Q3543" s="300"/>
      <c r="R3543" s="498">
        <v>2</v>
      </c>
      <c r="S3543" s="526" t="s">
        <v>13021</v>
      </c>
      <c r="T3543" s="527" t="s">
        <v>13001</v>
      </c>
      <c r="U3543" s="1" t="s">
        <v>13036</v>
      </c>
    </row>
    <row r="3544" spans="1:21" s="160" customFormat="1" ht="18" customHeight="1" x14ac:dyDescent="0.3">
      <c r="A3544" s="1">
        <v>3541</v>
      </c>
      <c r="B3544" s="310" t="s">
        <v>10670</v>
      </c>
      <c r="C3544" s="300" t="s">
        <v>633</v>
      </c>
      <c r="D3544" s="301">
        <v>22</v>
      </c>
      <c r="E3544" s="301">
        <v>7</v>
      </c>
      <c r="F3544" s="301">
        <v>2009</v>
      </c>
      <c r="G3544" s="288">
        <f t="shared" si="57"/>
        <v>40016</v>
      </c>
      <c r="H3544" s="525" t="s">
        <v>16220</v>
      </c>
      <c r="I3544" s="313" t="s">
        <v>3923</v>
      </c>
      <c r="J3544" s="289">
        <v>2</v>
      </c>
      <c r="K3544" s="284" t="s">
        <v>10665</v>
      </c>
      <c r="L3544" s="314">
        <v>9</v>
      </c>
      <c r="M3544" s="284" t="s">
        <v>4787</v>
      </c>
      <c r="N3544" s="309"/>
      <c r="O3544" s="290"/>
      <c r="P3544" s="287"/>
      <c r="Q3544" s="300"/>
      <c r="R3544" s="498">
        <v>3</v>
      </c>
      <c r="S3544" s="526" t="s">
        <v>13021</v>
      </c>
      <c r="T3544" s="527" t="s">
        <v>13001</v>
      </c>
      <c r="U3544" s="1" t="s">
        <v>13036</v>
      </c>
    </row>
    <row r="3545" spans="1:21" s="160" customFormat="1" ht="18" customHeight="1" x14ac:dyDescent="0.3">
      <c r="A3545" s="1">
        <v>3542</v>
      </c>
      <c r="B3545" s="310" t="s">
        <v>3274</v>
      </c>
      <c r="C3545" s="300" t="s">
        <v>1357</v>
      </c>
      <c r="D3545" s="301">
        <v>13</v>
      </c>
      <c r="E3545" s="301">
        <v>5</v>
      </c>
      <c r="F3545" s="301">
        <v>2009</v>
      </c>
      <c r="G3545" s="288">
        <f t="shared" si="57"/>
        <v>39946</v>
      </c>
      <c r="H3545" s="525" t="s">
        <v>16221</v>
      </c>
      <c r="I3545" s="313" t="s">
        <v>3923</v>
      </c>
      <c r="J3545" s="289">
        <v>2</v>
      </c>
      <c r="K3545" s="284" t="s">
        <v>10665</v>
      </c>
      <c r="L3545" s="314">
        <v>9</v>
      </c>
      <c r="M3545" s="284" t="s">
        <v>4787</v>
      </c>
      <c r="N3545" s="309"/>
      <c r="O3545" s="290"/>
      <c r="P3545" s="287"/>
      <c r="Q3545" s="300"/>
      <c r="R3545" s="498">
        <v>4</v>
      </c>
      <c r="S3545" s="526" t="s">
        <v>13021</v>
      </c>
      <c r="T3545" s="527" t="s">
        <v>13001</v>
      </c>
      <c r="U3545" s="1" t="s">
        <v>13036</v>
      </c>
    </row>
    <row r="3546" spans="1:21" s="160" customFormat="1" ht="18" customHeight="1" x14ac:dyDescent="0.3">
      <c r="A3546" s="1">
        <v>3543</v>
      </c>
      <c r="B3546" s="310" t="s">
        <v>1118</v>
      </c>
      <c r="C3546" s="300" t="s">
        <v>671</v>
      </c>
      <c r="D3546" s="301">
        <v>1</v>
      </c>
      <c r="E3546" s="301">
        <v>1</v>
      </c>
      <c r="F3546" s="301">
        <v>2009</v>
      </c>
      <c r="G3546" s="288">
        <f t="shared" si="57"/>
        <v>39814</v>
      </c>
      <c r="H3546" s="525" t="s">
        <v>16222</v>
      </c>
      <c r="I3546" s="313" t="s">
        <v>3923</v>
      </c>
      <c r="J3546" s="289">
        <v>2</v>
      </c>
      <c r="K3546" s="284" t="s">
        <v>10665</v>
      </c>
      <c r="L3546" s="314">
        <v>9</v>
      </c>
      <c r="M3546" s="284" t="s">
        <v>4787</v>
      </c>
      <c r="N3546" s="309"/>
      <c r="O3546" s="290"/>
      <c r="P3546" s="287"/>
      <c r="Q3546" s="300"/>
      <c r="R3546" s="498">
        <v>5</v>
      </c>
      <c r="S3546" s="526" t="s">
        <v>13021</v>
      </c>
      <c r="T3546" s="527" t="s">
        <v>13001</v>
      </c>
      <c r="U3546" s="1" t="s">
        <v>13036</v>
      </c>
    </row>
    <row r="3547" spans="1:21" s="160" customFormat="1" ht="18" customHeight="1" x14ac:dyDescent="0.3">
      <c r="A3547" s="1">
        <v>3544</v>
      </c>
      <c r="B3547" s="310" t="s">
        <v>10676</v>
      </c>
      <c r="C3547" s="300" t="s">
        <v>1123</v>
      </c>
      <c r="D3547" s="301">
        <v>30</v>
      </c>
      <c r="E3547" s="301">
        <v>3</v>
      </c>
      <c r="F3547" s="301">
        <v>2009</v>
      </c>
      <c r="G3547" s="288">
        <f t="shared" si="57"/>
        <v>39902</v>
      </c>
      <c r="H3547" s="525" t="s">
        <v>16223</v>
      </c>
      <c r="I3547" s="313" t="s">
        <v>3923</v>
      </c>
      <c r="J3547" s="289">
        <v>2</v>
      </c>
      <c r="K3547" s="284" t="s">
        <v>10665</v>
      </c>
      <c r="L3547" s="314">
        <v>9</v>
      </c>
      <c r="M3547" s="284" t="s">
        <v>4787</v>
      </c>
      <c r="N3547" s="309"/>
      <c r="O3547" s="290"/>
      <c r="P3547" s="287"/>
      <c r="Q3547" s="300"/>
      <c r="R3547" s="498">
        <v>6</v>
      </c>
      <c r="S3547" s="526" t="s">
        <v>13021</v>
      </c>
      <c r="T3547" s="527" t="s">
        <v>13001</v>
      </c>
      <c r="U3547" s="1" t="s">
        <v>13036</v>
      </c>
    </row>
    <row r="3548" spans="1:21" s="160" customFormat="1" ht="18" customHeight="1" x14ac:dyDescent="0.3">
      <c r="A3548" s="1">
        <v>3545</v>
      </c>
      <c r="B3548" s="310" t="s">
        <v>10671</v>
      </c>
      <c r="C3548" s="300" t="s">
        <v>185</v>
      </c>
      <c r="D3548" s="301">
        <v>13</v>
      </c>
      <c r="E3548" s="301">
        <v>1</v>
      </c>
      <c r="F3548" s="301">
        <v>2009</v>
      </c>
      <c r="G3548" s="288">
        <f t="shared" si="57"/>
        <v>39826</v>
      </c>
      <c r="H3548" s="525" t="s">
        <v>16224</v>
      </c>
      <c r="I3548" s="313" t="s">
        <v>3923</v>
      </c>
      <c r="J3548" s="289">
        <v>2</v>
      </c>
      <c r="K3548" s="284" t="s">
        <v>10665</v>
      </c>
      <c r="L3548" s="314">
        <v>9</v>
      </c>
      <c r="M3548" s="284" t="s">
        <v>4787</v>
      </c>
      <c r="N3548" s="309"/>
      <c r="O3548" s="290"/>
      <c r="P3548" s="287"/>
      <c r="Q3548" s="300"/>
      <c r="R3548" s="498">
        <v>7</v>
      </c>
      <c r="S3548" s="526" t="s">
        <v>13021</v>
      </c>
      <c r="T3548" s="527" t="s">
        <v>13001</v>
      </c>
      <c r="U3548" s="1" t="s">
        <v>13036</v>
      </c>
    </row>
    <row r="3549" spans="1:21" s="160" customFormat="1" ht="18" customHeight="1" x14ac:dyDescent="0.3">
      <c r="A3549" s="1">
        <v>3546</v>
      </c>
      <c r="B3549" s="310" t="s">
        <v>10674</v>
      </c>
      <c r="C3549" s="300" t="s">
        <v>10675</v>
      </c>
      <c r="D3549" s="301">
        <v>7</v>
      </c>
      <c r="E3549" s="301">
        <v>12</v>
      </c>
      <c r="F3549" s="301">
        <v>2009</v>
      </c>
      <c r="G3549" s="288">
        <f t="shared" si="57"/>
        <v>40154</v>
      </c>
      <c r="H3549" s="525" t="s">
        <v>16225</v>
      </c>
      <c r="I3549" s="313" t="s">
        <v>3923</v>
      </c>
      <c r="J3549" s="289">
        <v>2</v>
      </c>
      <c r="K3549" s="284" t="s">
        <v>10665</v>
      </c>
      <c r="L3549" s="314">
        <v>9</v>
      </c>
      <c r="M3549" s="284" t="s">
        <v>4787</v>
      </c>
      <c r="N3549" s="309"/>
      <c r="O3549" s="290"/>
      <c r="P3549" s="287"/>
      <c r="Q3549" s="300"/>
      <c r="R3549" s="498">
        <v>8</v>
      </c>
      <c r="S3549" s="526" t="s">
        <v>13021</v>
      </c>
      <c r="T3549" s="527" t="s">
        <v>13001</v>
      </c>
      <c r="U3549" s="1" t="s">
        <v>13036</v>
      </c>
    </row>
    <row r="3550" spans="1:21" s="160" customFormat="1" ht="18" customHeight="1" x14ac:dyDescent="0.3">
      <c r="A3550" s="1">
        <v>3547</v>
      </c>
      <c r="B3550" s="310" t="s">
        <v>10677</v>
      </c>
      <c r="C3550" s="300" t="s">
        <v>260</v>
      </c>
      <c r="D3550" s="301">
        <v>8</v>
      </c>
      <c r="E3550" s="301">
        <v>2</v>
      </c>
      <c r="F3550" s="301">
        <v>2009</v>
      </c>
      <c r="G3550" s="288">
        <f t="shared" si="57"/>
        <v>39852</v>
      </c>
      <c r="H3550" s="525" t="s">
        <v>16226</v>
      </c>
      <c r="I3550" s="313" t="s">
        <v>3968</v>
      </c>
      <c r="J3550" s="289">
        <v>2</v>
      </c>
      <c r="K3550" s="284" t="s">
        <v>10665</v>
      </c>
      <c r="L3550" s="314">
        <v>9</v>
      </c>
      <c r="M3550" s="284" t="s">
        <v>4787</v>
      </c>
      <c r="N3550" s="309"/>
      <c r="O3550" s="290"/>
      <c r="P3550" s="287"/>
      <c r="Q3550" s="300"/>
      <c r="R3550" s="498">
        <v>9</v>
      </c>
      <c r="S3550" s="526" t="s">
        <v>13021</v>
      </c>
      <c r="T3550" s="527" t="s">
        <v>13001</v>
      </c>
      <c r="U3550" s="1" t="s">
        <v>13036</v>
      </c>
    </row>
    <row r="3551" spans="1:21" s="160" customFormat="1" ht="18" customHeight="1" x14ac:dyDescent="0.3">
      <c r="A3551" s="1">
        <v>3548</v>
      </c>
      <c r="B3551" s="310" t="s">
        <v>10681</v>
      </c>
      <c r="C3551" s="300" t="s">
        <v>471</v>
      </c>
      <c r="D3551" s="301">
        <v>14</v>
      </c>
      <c r="E3551" s="301">
        <v>9</v>
      </c>
      <c r="F3551" s="301" t="s">
        <v>95</v>
      </c>
      <c r="G3551" s="288">
        <f t="shared" si="57"/>
        <v>39705</v>
      </c>
      <c r="H3551" s="525" t="s">
        <v>16227</v>
      </c>
      <c r="I3551" s="314" t="s">
        <v>4125</v>
      </c>
      <c r="J3551" s="289">
        <v>3</v>
      </c>
      <c r="K3551" s="284" t="s">
        <v>10665</v>
      </c>
      <c r="L3551" s="314">
        <v>9</v>
      </c>
      <c r="M3551" s="284" t="s">
        <v>4787</v>
      </c>
      <c r="N3551" s="309"/>
      <c r="O3551" s="290"/>
      <c r="P3551" s="287" t="s">
        <v>10682</v>
      </c>
      <c r="Q3551" s="300" t="s">
        <v>10683</v>
      </c>
      <c r="R3551" s="498">
        <v>10</v>
      </c>
      <c r="S3551" s="526" t="s">
        <v>13021</v>
      </c>
      <c r="T3551" s="527" t="s">
        <v>13001</v>
      </c>
      <c r="U3551" s="1" t="s">
        <v>13036</v>
      </c>
    </row>
    <row r="3552" spans="1:21" s="160" customFormat="1" ht="18" customHeight="1" x14ac:dyDescent="0.3">
      <c r="A3552" s="1">
        <v>3549</v>
      </c>
      <c r="B3552" s="310" t="s">
        <v>10691</v>
      </c>
      <c r="C3552" s="300" t="s">
        <v>25</v>
      </c>
      <c r="D3552" s="301" t="s">
        <v>123</v>
      </c>
      <c r="E3552" s="301" t="s">
        <v>2321</v>
      </c>
      <c r="F3552" s="301" t="s">
        <v>95</v>
      </c>
      <c r="G3552" s="288">
        <f t="shared" si="57"/>
        <v>39474</v>
      </c>
      <c r="H3552" s="525" t="s">
        <v>16228</v>
      </c>
      <c r="I3552" s="314" t="s">
        <v>4125</v>
      </c>
      <c r="J3552" s="289">
        <v>3</v>
      </c>
      <c r="K3552" s="284" t="s">
        <v>10665</v>
      </c>
      <c r="L3552" s="314">
        <v>9</v>
      </c>
      <c r="M3552" s="284" t="s">
        <v>4787</v>
      </c>
      <c r="N3552" s="309"/>
      <c r="O3552" s="290"/>
      <c r="P3552" s="287" t="s">
        <v>10692</v>
      </c>
      <c r="Q3552" s="300" t="s">
        <v>10693</v>
      </c>
      <c r="R3552" s="498">
        <v>11</v>
      </c>
      <c r="S3552" s="526" t="s">
        <v>13021</v>
      </c>
      <c r="T3552" s="527" t="s">
        <v>13001</v>
      </c>
      <c r="U3552" s="1" t="s">
        <v>13036</v>
      </c>
    </row>
    <row r="3553" spans="1:21" s="160" customFormat="1" ht="18" customHeight="1" x14ac:dyDescent="0.3">
      <c r="A3553" s="1">
        <v>3550</v>
      </c>
      <c r="B3553" s="310" t="s">
        <v>10697</v>
      </c>
      <c r="C3553" s="300" t="s">
        <v>76</v>
      </c>
      <c r="D3553" s="301" t="s">
        <v>57</v>
      </c>
      <c r="E3553" s="301" t="s">
        <v>2321</v>
      </c>
      <c r="F3553" s="301" t="s">
        <v>95</v>
      </c>
      <c r="G3553" s="288">
        <f t="shared" si="57"/>
        <v>39458</v>
      </c>
      <c r="H3553" s="525" t="s">
        <v>16229</v>
      </c>
      <c r="I3553" s="314" t="s">
        <v>4125</v>
      </c>
      <c r="J3553" s="289">
        <v>3</v>
      </c>
      <c r="K3553" s="284" t="s">
        <v>10665</v>
      </c>
      <c r="L3553" s="314">
        <v>9</v>
      </c>
      <c r="M3553" s="284" t="s">
        <v>4787</v>
      </c>
      <c r="N3553" s="309"/>
      <c r="O3553" s="290"/>
      <c r="P3553" s="287" t="s">
        <v>10698</v>
      </c>
      <c r="Q3553" s="300" t="s">
        <v>10699</v>
      </c>
      <c r="R3553" s="498">
        <v>12</v>
      </c>
      <c r="S3553" s="526" t="s">
        <v>13021</v>
      </c>
      <c r="T3553" s="527" t="s">
        <v>13001</v>
      </c>
      <c r="U3553" s="1" t="s">
        <v>13036</v>
      </c>
    </row>
    <row r="3554" spans="1:21" s="160" customFormat="1" ht="18" customHeight="1" x14ac:dyDescent="0.3">
      <c r="A3554" s="1">
        <v>3551</v>
      </c>
      <c r="B3554" s="310" t="s">
        <v>10694</v>
      </c>
      <c r="C3554" s="300" t="s">
        <v>431</v>
      </c>
      <c r="D3554" s="301" t="s">
        <v>328</v>
      </c>
      <c r="E3554" s="301" t="s">
        <v>328</v>
      </c>
      <c r="F3554" s="301" t="s">
        <v>95</v>
      </c>
      <c r="G3554" s="288">
        <f t="shared" si="57"/>
        <v>39542</v>
      </c>
      <c r="H3554" s="525" t="s">
        <v>16230</v>
      </c>
      <c r="I3554" s="314" t="s">
        <v>4125</v>
      </c>
      <c r="J3554" s="289">
        <v>3</v>
      </c>
      <c r="K3554" s="284" t="s">
        <v>10665</v>
      </c>
      <c r="L3554" s="314">
        <v>9</v>
      </c>
      <c r="M3554" s="284" t="s">
        <v>4787</v>
      </c>
      <c r="N3554" s="309"/>
      <c r="O3554" s="290"/>
      <c r="P3554" s="287" t="s">
        <v>10695</v>
      </c>
      <c r="Q3554" s="300" t="s">
        <v>10696</v>
      </c>
      <c r="R3554" s="498">
        <v>13</v>
      </c>
      <c r="S3554" s="526" t="s">
        <v>13021</v>
      </c>
      <c r="T3554" s="527" t="s">
        <v>13001</v>
      </c>
      <c r="U3554" s="1" t="s">
        <v>13036</v>
      </c>
    </row>
    <row r="3555" spans="1:21" s="160" customFormat="1" ht="18" customHeight="1" x14ac:dyDescent="0.3">
      <c r="A3555" s="1">
        <v>3552</v>
      </c>
      <c r="B3555" s="310" t="s">
        <v>10678</v>
      </c>
      <c r="C3555" s="300" t="s">
        <v>424</v>
      </c>
      <c r="D3555" s="301">
        <v>2</v>
      </c>
      <c r="E3555" s="301">
        <v>4</v>
      </c>
      <c r="F3555" s="301" t="s">
        <v>95</v>
      </c>
      <c r="G3555" s="288">
        <f t="shared" si="57"/>
        <v>39540</v>
      </c>
      <c r="H3555" s="525" t="s">
        <v>16231</v>
      </c>
      <c r="I3555" s="314" t="s">
        <v>4125</v>
      </c>
      <c r="J3555" s="289">
        <v>3</v>
      </c>
      <c r="K3555" s="284" t="s">
        <v>10665</v>
      </c>
      <c r="L3555" s="314">
        <v>9</v>
      </c>
      <c r="M3555" s="284" t="s">
        <v>4787</v>
      </c>
      <c r="N3555" s="309"/>
      <c r="O3555" s="290"/>
      <c r="P3555" s="287" t="s">
        <v>10679</v>
      </c>
      <c r="Q3555" s="300" t="s">
        <v>10680</v>
      </c>
      <c r="R3555" s="498">
        <v>14</v>
      </c>
      <c r="S3555" s="526" t="s">
        <v>13021</v>
      </c>
      <c r="T3555" s="527" t="s">
        <v>13001</v>
      </c>
      <c r="U3555" s="1" t="s">
        <v>13036</v>
      </c>
    </row>
    <row r="3556" spans="1:21" s="160" customFormat="1" ht="18" customHeight="1" x14ac:dyDescent="0.3">
      <c r="A3556" s="1">
        <v>3553</v>
      </c>
      <c r="B3556" s="310" t="s">
        <v>10700</v>
      </c>
      <c r="C3556" s="300" t="s">
        <v>1859</v>
      </c>
      <c r="D3556" s="301" t="s">
        <v>379</v>
      </c>
      <c r="E3556" s="301" t="s">
        <v>2337</v>
      </c>
      <c r="F3556" s="301" t="s">
        <v>95</v>
      </c>
      <c r="G3556" s="288">
        <f t="shared" si="57"/>
        <v>39604</v>
      </c>
      <c r="H3556" s="525" t="s">
        <v>16232</v>
      </c>
      <c r="I3556" s="314" t="s">
        <v>4125</v>
      </c>
      <c r="J3556" s="289">
        <v>3</v>
      </c>
      <c r="K3556" s="284" t="s">
        <v>10665</v>
      </c>
      <c r="L3556" s="314">
        <v>9</v>
      </c>
      <c r="M3556" s="284" t="s">
        <v>4787</v>
      </c>
      <c r="N3556" s="309"/>
      <c r="O3556" s="290"/>
      <c r="P3556" s="287" t="s">
        <v>10701</v>
      </c>
      <c r="Q3556" s="300" t="s">
        <v>10702</v>
      </c>
      <c r="R3556" s="498">
        <v>15</v>
      </c>
      <c r="S3556" s="526" t="s">
        <v>13021</v>
      </c>
      <c r="T3556" s="527" t="s">
        <v>13001</v>
      </c>
      <c r="U3556" s="1" t="s">
        <v>13036</v>
      </c>
    </row>
    <row r="3557" spans="1:21" s="160" customFormat="1" ht="18" customHeight="1" x14ac:dyDescent="0.3">
      <c r="A3557" s="1">
        <v>3554</v>
      </c>
      <c r="B3557" s="310" t="s">
        <v>282</v>
      </c>
      <c r="C3557" s="300" t="s">
        <v>25</v>
      </c>
      <c r="D3557" s="301">
        <v>28</v>
      </c>
      <c r="E3557" s="301">
        <v>12</v>
      </c>
      <c r="F3557" s="301" t="s">
        <v>95</v>
      </c>
      <c r="G3557" s="288">
        <f t="shared" si="57"/>
        <v>39810</v>
      </c>
      <c r="H3557" s="525" t="s">
        <v>16233</v>
      </c>
      <c r="I3557" s="314" t="s">
        <v>4125</v>
      </c>
      <c r="J3557" s="289">
        <v>3</v>
      </c>
      <c r="K3557" s="284" t="s">
        <v>10665</v>
      </c>
      <c r="L3557" s="314">
        <v>9</v>
      </c>
      <c r="M3557" s="284" t="s">
        <v>4787</v>
      </c>
      <c r="N3557" s="309"/>
      <c r="O3557" s="290"/>
      <c r="P3557" s="287" t="s">
        <v>10684</v>
      </c>
      <c r="Q3557" s="300" t="s">
        <v>10685</v>
      </c>
      <c r="R3557" s="498">
        <v>16</v>
      </c>
      <c r="S3557" s="526" t="s">
        <v>13021</v>
      </c>
      <c r="T3557" s="527" t="s">
        <v>13001</v>
      </c>
      <c r="U3557" s="1" t="s">
        <v>13036</v>
      </c>
    </row>
    <row r="3558" spans="1:21" s="160" customFormat="1" ht="18" customHeight="1" x14ac:dyDescent="0.3">
      <c r="A3558" s="1">
        <v>3555</v>
      </c>
      <c r="B3558" s="310" t="s">
        <v>4364</v>
      </c>
      <c r="C3558" s="300" t="s">
        <v>453</v>
      </c>
      <c r="D3558" s="301" t="s">
        <v>2341</v>
      </c>
      <c r="E3558" s="301" t="s">
        <v>19</v>
      </c>
      <c r="F3558" s="301" t="s">
        <v>95</v>
      </c>
      <c r="G3558" s="288">
        <f t="shared" si="57"/>
        <v>39789</v>
      </c>
      <c r="H3558" s="525" t="s">
        <v>16234</v>
      </c>
      <c r="I3558" s="314" t="s">
        <v>4125</v>
      </c>
      <c r="J3558" s="289">
        <v>3</v>
      </c>
      <c r="K3558" s="284" t="s">
        <v>10665</v>
      </c>
      <c r="L3558" s="314">
        <v>9</v>
      </c>
      <c r="M3558" s="284" t="s">
        <v>4787</v>
      </c>
      <c r="N3558" s="309"/>
      <c r="O3558" s="290"/>
      <c r="P3558" s="287" t="s">
        <v>10689</v>
      </c>
      <c r="Q3558" s="300" t="s">
        <v>10690</v>
      </c>
      <c r="R3558" s="498">
        <v>17</v>
      </c>
      <c r="S3558" s="526" t="s">
        <v>13021</v>
      </c>
      <c r="T3558" s="527" t="s">
        <v>13001</v>
      </c>
      <c r="U3558" s="1" t="s">
        <v>13036</v>
      </c>
    </row>
    <row r="3559" spans="1:21" s="160" customFormat="1" ht="18" customHeight="1" x14ac:dyDescent="0.3">
      <c r="A3559" s="1">
        <v>3556</v>
      </c>
      <c r="B3559" s="310" t="s">
        <v>10686</v>
      </c>
      <c r="C3559" s="300" t="s">
        <v>568</v>
      </c>
      <c r="D3559" s="301">
        <v>14</v>
      </c>
      <c r="E3559" s="301">
        <v>7</v>
      </c>
      <c r="F3559" s="301" t="s">
        <v>95</v>
      </c>
      <c r="G3559" s="288">
        <f t="shared" si="57"/>
        <v>39643</v>
      </c>
      <c r="H3559" s="525" t="s">
        <v>16235</v>
      </c>
      <c r="I3559" s="314" t="s">
        <v>4125</v>
      </c>
      <c r="J3559" s="289">
        <v>3</v>
      </c>
      <c r="K3559" s="284" t="s">
        <v>10665</v>
      </c>
      <c r="L3559" s="314">
        <v>9</v>
      </c>
      <c r="M3559" s="284" t="s">
        <v>4787</v>
      </c>
      <c r="N3559" s="309"/>
      <c r="O3559" s="290"/>
      <c r="P3559" s="287" t="s">
        <v>10687</v>
      </c>
      <c r="Q3559" s="300" t="s">
        <v>10688</v>
      </c>
      <c r="R3559" s="498">
        <v>18</v>
      </c>
      <c r="S3559" s="526" t="s">
        <v>13021</v>
      </c>
      <c r="T3559" s="527" t="s">
        <v>13001</v>
      </c>
      <c r="U3559" s="1" t="s">
        <v>13036</v>
      </c>
    </row>
    <row r="3560" spans="1:21" s="160" customFormat="1" ht="18" customHeight="1" x14ac:dyDescent="0.3">
      <c r="A3560" s="1">
        <v>3557</v>
      </c>
      <c r="B3560" s="310" t="s">
        <v>10721</v>
      </c>
      <c r="C3560" s="300" t="s">
        <v>260</v>
      </c>
      <c r="D3560" s="301" t="s">
        <v>261</v>
      </c>
      <c r="E3560" s="301" t="s">
        <v>57</v>
      </c>
      <c r="F3560" s="301" t="s">
        <v>95</v>
      </c>
      <c r="G3560" s="288">
        <f t="shared" si="57"/>
        <v>39771</v>
      </c>
      <c r="H3560" s="525" t="s">
        <v>16236</v>
      </c>
      <c r="I3560" s="314" t="s">
        <v>4227</v>
      </c>
      <c r="J3560" s="289">
        <v>3</v>
      </c>
      <c r="K3560" s="284" t="s">
        <v>10665</v>
      </c>
      <c r="L3560" s="314">
        <v>9</v>
      </c>
      <c r="M3560" s="284" t="s">
        <v>4787</v>
      </c>
      <c r="N3560" s="309"/>
      <c r="O3560" s="290"/>
      <c r="P3560" s="287" t="s">
        <v>10722</v>
      </c>
      <c r="Q3560" s="300" t="s">
        <v>10723</v>
      </c>
      <c r="R3560" s="498">
        <v>19</v>
      </c>
      <c r="S3560" s="526" t="s">
        <v>13021</v>
      </c>
      <c r="T3560" s="527" t="s">
        <v>13001</v>
      </c>
      <c r="U3560" s="1" t="s">
        <v>13036</v>
      </c>
    </row>
    <row r="3561" spans="1:21" s="160" customFormat="1" ht="18" customHeight="1" x14ac:dyDescent="0.3">
      <c r="A3561" s="1">
        <v>3558</v>
      </c>
      <c r="B3561" s="310" t="s">
        <v>10712</v>
      </c>
      <c r="C3561" s="300" t="s">
        <v>6461</v>
      </c>
      <c r="D3561" s="301" t="s">
        <v>101</v>
      </c>
      <c r="E3561" s="301" t="s">
        <v>2341</v>
      </c>
      <c r="F3561" s="301" t="s">
        <v>95</v>
      </c>
      <c r="G3561" s="288">
        <f t="shared" si="57"/>
        <v>39644</v>
      </c>
      <c r="H3561" s="525" t="s">
        <v>16237</v>
      </c>
      <c r="I3561" s="314" t="s">
        <v>4227</v>
      </c>
      <c r="J3561" s="289">
        <v>3</v>
      </c>
      <c r="K3561" s="284" t="s">
        <v>10665</v>
      </c>
      <c r="L3561" s="314">
        <v>9</v>
      </c>
      <c r="M3561" s="284" t="s">
        <v>4787</v>
      </c>
      <c r="N3561" s="309"/>
      <c r="O3561" s="290"/>
      <c r="P3561" s="287"/>
      <c r="Q3561" s="300" t="s">
        <v>10713</v>
      </c>
      <c r="R3561" s="498">
        <v>20</v>
      </c>
      <c r="S3561" s="526" t="s">
        <v>13021</v>
      </c>
      <c r="T3561" s="527" t="s">
        <v>13001</v>
      </c>
      <c r="U3561" s="1" t="s">
        <v>13036</v>
      </c>
    </row>
    <row r="3562" spans="1:21" s="160" customFormat="1" ht="18" customHeight="1" x14ac:dyDescent="0.3">
      <c r="A3562" s="1">
        <v>3559</v>
      </c>
      <c r="B3562" s="310" t="s">
        <v>10708</v>
      </c>
      <c r="C3562" s="300" t="s">
        <v>10709</v>
      </c>
      <c r="D3562" s="301" t="s">
        <v>2321</v>
      </c>
      <c r="E3562" s="301" t="s">
        <v>2341</v>
      </c>
      <c r="F3562" s="301" t="s">
        <v>95</v>
      </c>
      <c r="G3562" s="288">
        <f t="shared" si="57"/>
        <v>39630</v>
      </c>
      <c r="H3562" s="525" t="s">
        <v>16238</v>
      </c>
      <c r="I3562" s="314" t="s">
        <v>4227</v>
      </c>
      <c r="J3562" s="289">
        <v>3</v>
      </c>
      <c r="K3562" s="284" t="s">
        <v>10665</v>
      </c>
      <c r="L3562" s="314">
        <v>9</v>
      </c>
      <c r="M3562" s="284" t="s">
        <v>4787</v>
      </c>
      <c r="N3562" s="309"/>
      <c r="O3562" s="290"/>
      <c r="P3562" s="287" t="s">
        <v>10710</v>
      </c>
      <c r="Q3562" s="300" t="s">
        <v>10711</v>
      </c>
      <c r="R3562" s="498">
        <v>21</v>
      </c>
      <c r="S3562" s="526" t="s">
        <v>13021</v>
      </c>
      <c r="T3562" s="527" t="s">
        <v>13001</v>
      </c>
      <c r="U3562" s="1" t="s">
        <v>13036</v>
      </c>
    </row>
    <row r="3563" spans="1:21" s="160" customFormat="1" ht="18" customHeight="1" x14ac:dyDescent="0.3">
      <c r="A3563" s="1">
        <v>3560</v>
      </c>
      <c r="B3563" s="310" t="s">
        <v>2921</v>
      </c>
      <c r="C3563" s="300" t="s">
        <v>1030</v>
      </c>
      <c r="D3563" s="301" t="s">
        <v>155</v>
      </c>
      <c r="E3563" s="301" t="s">
        <v>2336</v>
      </c>
      <c r="F3563" s="301" t="s">
        <v>95</v>
      </c>
      <c r="G3563" s="288">
        <f t="shared" si="57"/>
        <v>39676</v>
      </c>
      <c r="H3563" s="525" t="s">
        <v>16239</v>
      </c>
      <c r="I3563" s="314" t="s">
        <v>4227</v>
      </c>
      <c r="J3563" s="289">
        <v>3</v>
      </c>
      <c r="K3563" s="284" t="s">
        <v>10665</v>
      </c>
      <c r="L3563" s="314">
        <v>9</v>
      </c>
      <c r="M3563" s="284" t="s">
        <v>4787</v>
      </c>
      <c r="N3563" s="309"/>
      <c r="O3563" s="290"/>
      <c r="P3563" s="287" t="s">
        <v>10717</v>
      </c>
      <c r="Q3563" s="300" t="s">
        <v>10718</v>
      </c>
      <c r="R3563" s="498">
        <v>22</v>
      </c>
      <c r="S3563" s="526" t="s">
        <v>13021</v>
      </c>
      <c r="T3563" s="527" t="s">
        <v>13001</v>
      </c>
      <c r="U3563" s="1" t="s">
        <v>13036</v>
      </c>
    </row>
    <row r="3564" spans="1:21" s="160" customFormat="1" ht="18" customHeight="1" x14ac:dyDescent="0.3">
      <c r="A3564" s="1">
        <v>3561</v>
      </c>
      <c r="B3564" s="310" t="s">
        <v>10719</v>
      </c>
      <c r="C3564" s="300" t="s">
        <v>25</v>
      </c>
      <c r="D3564" s="301" t="s">
        <v>32</v>
      </c>
      <c r="E3564" s="301" t="s">
        <v>175</v>
      </c>
      <c r="F3564" s="301" t="s">
        <v>95</v>
      </c>
      <c r="G3564" s="288">
        <f t="shared" si="57"/>
        <v>39530</v>
      </c>
      <c r="H3564" s="525" t="s">
        <v>16240</v>
      </c>
      <c r="I3564" s="314" t="s">
        <v>4227</v>
      </c>
      <c r="J3564" s="289">
        <v>3</v>
      </c>
      <c r="K3564" s="284" t="s">
        <v>10665</v>
      </c>
      <c r="L3564" s="314">
        <v>9</v>
      </c>
      <c r="M3564" s="284" t="s">
        <v>4787</v>
      </c>
      <c r="N3564" s="309"/>
      <c r="O3564" s="290"/>
      <c r="P3564" s="287"/>
      <c r="Q3564" s="300" t="s">
        <v>10720</v>
      </c>
      <c r="R3564" s="498">
        <v>23</v>
      </c>
      <c r="S3564" s="526" t="s">
        <v>13021</v>
      </c>
      <c r="T3564" s="527" t="s">
        <v>13001</v>
      </c>
      <c r="U3564" s="1" t="s">
        <v>13036</v>
      </c>
    </row>
    <row r="3565" spans="1:21" s="160" customFormat="1" ht="18" customHeight="1" x14ac:dyDescent="0.3">
      <c r="A3565" s="1">
        <v>3562</v>
      </c>
      <c r="B3565" s="310" t="s">
        <v>7771</v>
      </c>
      <c r="C3565" s="300" t="s">
        <v>164</v>
      </c>
      <c r="D3565" s="301" t="s">
        <v>2356</v>
      </c>
      <c r="E3565" s="301" t="s">
        <v>328</v>
      </c>
      <c r="F3565" s="301" t="s">
        <v>95</v>
      </c>
      <c r="G3565" s="288">
        <f t="shared" si="57"/>
        <v>39547</v>
      </c>
      <c r="H3565" s="525" t="s">
        <v>16241</v>
      </c>
      <c r="I3565" s="314" t="s">
        <v>4227</v>
      </c>
      <c r="J3565" s="289">
        <v>3</v>
      </c>
      <c r="K3565" s="284" t="s">
        <v>10665</v>
      </c>
      <c r="L3565" s="314">
        <v>9</v>
      </c>
      <c r="M3565" s="284" t="s">
        <v>4787</v>
      </c>
      <c r="N3565" s="309"/>
      <c r="O3565" s="290"/>
      <c r="P3565" s="287" t="s">
        <v>10703</v>
      </c>
      <c r="Q3565" s="300" t="s">
        <v>10704</v>
      </c>
      <c r="R3565" s="498">
        <v>24</v>
      </c>
      <c r="S3565" s="526" t="s">
        <v>13021</v>
      </c>
      <c r="T3565" s="527" t="s">
        <v>13001</v>
      </c>
      <c r="U3565" s="1" t="s">
        <v>13036</v>
      </c>
    </row>
    <row r="3566" spans="1:21" s="160" customFormat="1" ht="18" customHeight="1" x14ac:dyDescent="0.3">
      <c r="A3566" s="1">
        <v>3563</v>
      </c>
      <c r="B3566" s="310" t="s">
        <v>10021</v>
      </c>
      <c r="C3566" s="300" t="s">
        <v>81</v>
      </c>
      <c r="D3566" s="301" t="s">
        <v>101</v>
      </c>
      <c r="E3566" s="301" t="s">
        <v>379</v>
      </c>
      <c r="F3566" s="301" t="s">
        <v>95</v>
      </c>
      <c r="G3566" s="288">
        <f t="shared" si="57"/>
        <v>39583</v>
      </c>
      <c r="H3566" s="525" t="s">
        <v>16242</v>
      </c>
      <c r="I3566" s="314" t="s">
        <v>4227</v>
      </c>
      <c r="J3566" s="289">
        <v>3</v>
      </c>
      <c r="K3566" s="284" t="s">
        <v>10665</v>
      </c>
      <c r="L3566" s="314">
        <v>9</v>
      </c>
      <c r="M3566" s="284" t="s">
        <v>4787</v>
      </c>
      <c r="N3566" s="309"/>
      <c r="O3566" s="290"/>
      <c r="P3566" s="287" t="s">
        <v>10714</v>
      </c>
      <c r="Q3566" s="300" t="s">
        <v>10715</v>
      </c>
      <c r="R3566" s="498">
        <v>25</v>
      </c>
      <c r="S3566" s="526" t="s">
        <v>13021</v>
      </c>
      <c r="T3566" s="527" t="s">
        <v>13001</v>
      </c>
      <c r="U3566" s="1" t="s">
        <v>13036</v>
      </c>
    </row>
    <row r="3567" spans="1:21" s="160" customFormat="1" ht="18" customHeight="1" x14ac:dyDescent="0.3">
      <c r="A3567" s="1">
        <v>3564</v>
      </c>
      <c r="B3567" s="310" t="s">
        <v>10705</v>
      </c>
      <c r="C3567" s="300" t="s">
        <v>376</v>
      </c>
      <c r="D3567" s="301" t="s">
        <v>190</v>
      </c>
      <c r="E3567" s="301" t="s">
        <v>379</v>
      </c>
      <c r="F3567" s="301" t="s">
        <v>95</v>
      </c>
      <c r="G3567" s="288">
        <f t="shared" si="57"/>
        <v>39598</v>
      </c>
      <c r="H3567" s="525" t="s">
        <v>16243</v>
      </c>
      <c r="I3567" s="314" t="s">
        <v>4227</v>
      </c>
      <c r="J3567" s="289">
        <v>3</v>
      </c>
      <c r="K3567" s="284" t="s">
        <v>10665</v>
      </c>
      <c r="L3567" s="314">
        <v>9</v>
      </c>
      <c r="M3567" s="284" t="s">
        <v>4787</v>
      </c>
      <c r="N3567" s="309"/>
      <c r="O3567" s="290"/>
      <c r="P3567" s="287" t="s">
        <v>10706</v>
      </c>
      <c r="Q3567" s="300" t="s">
        <v>10707</v>
      </c>
      <c r="R3567" s="498">
        <v>26</v>
      </c>
      <c r="S3567" s="526" t="s">
        <v>13021</v>
      </c>
      <c r="T3567" s="527" t="s">
        <v>13001</v>
      </c>
      <c r="U3567" s="1" t="s">
        <v>13036</v>
      </c>
    </row>
    <row r="3568" spans="1:21" s="160" customFormat="1" ht="18" customHeight="1" x14ac:dyDescent="0.3">
      <c r="A3568" s="1">
        <v>3565</v>
      </c>
      <c r="B3568" s="310" t="s">
        <v>3386</v>
      </c>
      <c r="C3568" s="300" t="s">
        <v>180</v>
      </c>
      <c r="D3568" s="301" t="s">
        <v>155</v>
      </c>
      <c r="E3568" s="301" t="s">
        <v>57</v>
      </c>
      <c r="F3568" s="301" t="s">
        <v>95</v>
      </c>
      <c r="G3568" s="288">
        <f t="shared" si="57"/>
        <v>39768</v>
      </c>
      <c r="H3568" s="525" t="s">
        <v>16244</v>
      </c>
      <c r="I3568" s="314" t="s">
        <v>4227</v>
      </c>
      <c r="J3568" s="289">
        <v>3</v>
      </c>
      <c r="K3568" s="284" t="s">
        <v>10665</v>
      </c>
      <c r="L3568" s="314">
        <v>9</v>
      </c>
      <c r="M3568" s="284" t="s">
        <v>4787</v>
      </c>
      <c r="N3568" s="309"/>
      <c r="O3568" s="290"/>
      <c r="P3568" s="287"/>
      <c r="Q3568" s="300" t="s">
        <v>10716</v>
      </c>
      <c r="R3568" s="498">
        <v>27</v>
      </c>
      <c r="S3568" s="526" t="s">
        <v>13021</v>
      </c>
      <c r="T3568" s="527" t="s">
        <v>13001</v>
      </c>
      <c r="U3568" s="1" t="s">
        <v>13036</v>
      </c>
    </row>
    <row r="3569" spans="1:21" s="160" customFormat="1" ht="18" customHeight="1" x14ac:dyDescent="0.3">
      <c r="A3569" s="1">
        <v>3566</v>
      </c>
      <c r="B3569" s="310" t="s">
        <v>3646</v>
      </c>
      <c r="C3569" s="300" t="s">
        <v>388</v>
      </c>
      <c r="D3569" s="301" t="s">
        <v>2341</v>
      </c>
      <c r="E3569" s="301" t="s">
        <v>175</v>
      </c>
      <c r="F3569" s="301" t="s">
        <v>95</v>
      </c>
      <c r="G3569" s="288">
        <f t="shared" si="57"/>
        <v>39514</v>
      </c>
      <c r="H3569" s="525" t="s">
        <v>16245</v>
      </c>
      <c r="I3569" s="314" t="s">
        <v>4268</v>
      </c>
      <c r="J3569" s="289">
        <v>3</v>
      </c>
      <c r="K3569" s="284" t="s">
        <v>10665</v>
      </c>
      <c r="L3569" s="314">
        <v>9</v>
      </c>
      <c r="M3569" s="284" t="s">
        <v>4787</v>
      </c>
      <c r="N3569" s="309"/>
      <c r="O3569" s="290"/>
      <c r="P3569" s="287" t="s">
        <v>10741</v>
      </c>
      <c r="Q3569" s="300" t="s">
        <v>10742</v>
      </c>
      <c r="R3569" s="498">
        <v>28</v>
      </c>
      <c r="S3569" s="526" t="s">
        <v>13021</v>
      </c>
      <c r="T3569" s="527" t="s">
        <v>13001</v>
      </c>
      <c r="U3569" s="1" t="s">
        <v>13036</v>
      </c>
    </row>
    <row r="3570" spans="1:21" s="160" customFormat="1" ht="18" customHeight="1" x14ac:dyDescent="0.3">
      <c r="A3570" s="1">
        <v>3567</v>
      </c>
      <c r="B3570" s="310" t="s">
        <v>10736</v>
      </c>
      <c r="C3570" s="300" t="s">
        <v>424</v>
      </c>
      <c r="D3570" s="301" t="s">
        <v>101</v>
      </c>
      <c r="E3570" s="301" t="s">
        <v>379</v>
      </c>
      <c r="F3570" s="301" t="s">
        <v>95</v>
      </c>
      <c r="G3570" s="288">
        <f t="shared" si="57"/>
        <v>39583</v>
      </c>
      <c r="H3570" s="525" t="s">
        <v>16246</v>
      </c>
      <c r="I3570" s="314" t="s">
        <v>4268</v>
      </c>
      <c r="J3570" s="289">
        <v>3</v>
      </c>
      <c r="K3570" s="284" t="s">
        <v>10665</v>
      </c>
      <c r="L3570" s="314">
        <v>9</v>
      </c>
      <c r="M3570" s="284" t="s">
        <v>4787</v>
      </c>
      <c r="N3570" s="309"/>
      <c r="O3570" s="290"/>
      <c r="P3570" s="287" t="s">
        <v>10737</v>
      </c>
      <c r="Q3570" s="300" t="s">
        <v>10738</v>
      </c>
      <c r="R3570" s="498">
        <v>1</v>
      </c>
      <c r="S3570" s="526" t="s">
        <v>13022</v>
      </c>
      <c r="T3570" s="527" t="s">
        <v>13001</v>
      </c>
      <c r="U3570" s="1" t="s">
        <v>13036</v>
      </c>
    </row>
    <row r="3571" spans="1:21" s="160" customFormat="1" ht="18" customHeight="1" x14ac:dyDescent="0.3">
      <c r="A3571" s="1">
        <v>3568</v>
      </c>
      <c r="B3571" s="310" t="s">
        <v>10730</v>
      </c>
      <c r="C3571" s="300" t="s">
        <v>568</v>
      </c>
      <c r="D3571" s="301" t="s">
        <v>255</v>
      </c>
      <c r="E3571" s="301" t="s">
        <v>6</v>
      </c>
      <c r="F3571" s="301" t="s">
        <v>95</v>
      </c>
      <c r="G3571" s="288">
        <f t="shared" si="57"/>
        <v>39502</v>
      </c>
      <c r="H3571" s="525" t="s">
        <v>16247</v>
      </c>
      <c r="I3571" s="314" t="s">
        <v>4268</v>
      </c>
      <c r="J3571" s="289">
        <v>3</v>
      </c>
      <c r="K3571" s="284" t="s">
        <v>10665</v>
      </c>
      <c r="L3571" s="314">
        <v>9</v>
      </c>
      <c r="M3571" s="284" t="s">
        <v>4787</v>
      </c>
      <c r="N3571" s="309"/>
      <c r="O3571" s="290"/>
      <c r="P3571" s="287" t="s">
        <v>10731</v>
      </c>
      <c r="Q3571" s="300" t="s">
        <v>10732</v>
      </c>
      <c r="R3571" s="498">
        <v>2</v>
      </c>
      <c r="S3571" s="526" t="s">
        <v>13022</v>
      </c>
      <c r="T3571" s="527" t="s">
        <v>13001</v>
      </c>
      <c r="U3571" s="1" t="s">
        <v>13036</v>
      </c>
    </row>
    <row r="3572" spans="1:21" s="160" customFormat="1" ht="18" customHeight="1" x14ac:dyDescent="0.3">
      <c r="A3572" s="1">
        <v>3569</v>
      </c>
      <c r="B3572" s="310" t="s">
        <v>85</v>
      </c>
      <c r="C3572" s="300" t="s">
        <v>1</v>
      </c>
      <c r="D3572" s="301" t="s">
        <v>19</v>
      </c>
      <c r="E3572" s="301" t="s">
        <v>2321</v>
      </c>
      <c r="F3572" s="301" t="s">
        <v>95</v>
      </c>
      <c r="G3572" s="288">
        <f t="shared" si="57"/>
        <v>39459</v>
      </c>
      <c r="H3572" s="525" t="s">
        <v>16248</v>
      </c>
      <c r="I3572" s="314" t="s">
        <v>4268</v>
      </c>
      <c r="J3572" s="289">
        <v>3</v>
      </c>
      <c r="K3572" s="284" t="s">
        <v>10665</v>
      </c>
      <c r="L3572" s="314">
        <v>9</v>
      </c>
      <c r="M3572" s="284" t="s">
        <v>4787</v>
      </c>
      <c r="N3572" s="309"/>
      <c r="O3572" s="290"/>
      <c r="P3572" s="287" t="s">
        <v>10739</v>
      </c>
      <c r="Q3572" s="300" t="s">
        <v>10740</v>
      </c>
      <c r="R3572" s="498">
        <v>3</v>
      </c>
      <c r="S3572" s="526" t="s">
        <v>13022</v>
      </c>
      <c r="T3572" s="527" t="s">
        <v>13001</v>
      </c>
      <c r="U3572" s="1" t="s">
        <v>13036</v>
      </c>
    </row>
    <row r="3573" spans="1:21" s="160" customFormat="1" ht="18" customHeight="1" x14ac:dyDescent="0.3">
      <c r="A3573" s="1">
        <v>3570</v>
      </c>
      <c r="B3573" s="310" t="s">
        <v>10733</v>
      </c>
      <c r="C3573" s="300" t="s">
        <v>1</v>
      </c>
      <c r="D3573" s="301" t="s">
        <v>2379</v>
      </c>
      <c r="E3573" s="301" t="s">
        <v>6</v>
      </c>
      <c r="F3573" s="301" t="s">
        <v>95</v>
      </c>
      <c r="G3573" s="288">
        <f t="shared" si="57"/>
        <v>39499</v>
      </c>
      <c r="H3573" s="525" t="s">
        <v>16249</v>
      </c>
      <c r="I3573" s="314" t="s">
        <v>4268</v>
      </c>
      <c r="J3573" s="289">
        <v>3</v>
      </c>
      <c r="K3573" s="284" t="s">
        <v>10665</v>
      </c>
      <c r="L3573" s="314">
        <v>9</v>
      </c>
      <c r="M3573" s="284" t="s">
        <v>4787</v>
      </c>
      <c r="N3573" s="309"/>
      <c r="O3573" s="290"/>
      <c r="P3573" s="287" t="s">
        <v>10734</v>
      </c>
      <c r="Q3573" s="300" t="s">
        <v>10735</v>
      </c>
      <c r="R3573" s="498">
        <v>4</v>
      </c>
      <c r="S3573" s="526" t="s">
        <v>13022</v>
      </c>
      <c r="T3573" s="527" t="s">
        <v>13001</v>
      </c>
      <c r="U3573" s="1" t="s">
        <v>13036</v>
      </c>
    </row>
    <row r="3574" spans="1:21" s="160" customFormat="1" ht="18" customHeight="1" x14ac:dyDescent="0.3">
      <c r="A3574" s="1">
        <v>3571</v>
      </c>
      <c r="B3574" s="310" t="s">
        <v>10727</v>
      </c>
      <c r="C3574" s="300" t="s">
        <v>42</v>
      </c>
      <c r="D3574" s="301" t="s">
        <v>2336</v>
      </c>
      <c r="E3574" s="301" t="s">
        <v>2321</v>
      </c>
      <c r="F3574" s="301" t="s">
        <v>95</v>
      </c>
      <c r="G3574" s="288">
        <f t="shared" si="57"/>
        <v>39455</v>
      </c>
      <c r="H3574" s="525" t="s">
        <v>16250</v>
      </c>
      <c r="I3574" s="314" t="s">
        <v>4268</v>
      </c>
      <c r="J3574" s="289">
        <v>3</v>
      </c>
      <c r="K3574" s="284" t="s">
        <v>10665</v>
      </c>
      <c r="L3574" s="314">
        <v>9</v>
      </c>
      <c r="M3574" s="284" t="s">
        <v>4787</v>
      </c>
      <c r="N3574" s="309"/>
      <c r="O3574" s="290"/>
      <c r="P3574" s="287" t="s">
        <v>10728</v>
      </c>
      <c r="Q3574" s="300" t="s">
        <v>10729</v>
      </c>
      <c r="R3574" s="498">
        <v>5</v>
      </c>
      <c r="S3574" s="526" t="s">
        <v>13022</v>
      </c>
      <c r="T3574" s="527" t="s">
        <v>13001</v>
      </c>
      <c r="U3574" s="1" t="s">
        <v>13036</v>
      </c>
    </row>
    <row r="3575" spans="1:21" s="160" customFormat="1" ht="18" customHeight="1" x14ac:dyDescent="0.3">
      <c r="A3575" s="1">
        <v>3572</v>
      </c>
      <c r="B3575" s="310" t="s">
        <v>10724</v>
      </c>
      <c r="C3575" s="300" t="s">
        <v>4333</v>
      </c>
      <c r="D3575" s="301" t="s">
        <v>2356</v>
      </c>
      <c r="E3575" s="301" t="s">
        <v>2341</v>
      </c>
      <c r="F3575" s="301" t="s">
        <v>95</v>
      </c>
      <c r="G3575" s="288">
        <f t="shared" si="57"/>
        <v>39638</v>
      </c>
      <c r="H3575" s="525" t="s">
        <v>16251</v>
      </c>
      <c r="I3575" s="314" t="s">
        <v>4268</v>
      </c>
      <c r="J3575" s="289">
        <v>3</v>
      </c>
      <c r="K3575" s="284" t="s">
        <v>10665</v>
      </c>
      <c r="L3575" s="314">
        <v>9</v>
      </c>
      <c r="M3575" s="284" t="s">
        <v>4787</v>
      </c>
      <c r="N3575" s="309"/>
      <c r="O3575" s="290"/>
      <c r="P3575" s="287" t="s">
        <v>10725</v>
      </c>
      <c r="Q3575" s="300" t="s">
        <v>10726</v>
      </c>
      <c r="R3575" s="498">
        <v>6</v>
      </c>
      <c r="S3575" s="526" t="s">
        <v>13022</v>
      </c>
      <c r="T3575" s="527" t="s">
        <v>13001</v>
      </c>
      <c r="U3575" s="1" t="s">
        <v>13036</v>
      </c>
    </row>
    <row r="3576" spans="1:21" s="160" customFormat="1" ht="18" customHeight="1" x14ac:dyDescent="0.3">
      <c r="A3576" s="1">
        <v>3573</v>
      </c>
      <c r="B3576" s="310" t="s">
        <v>10743</v>
      </c>
      <c r="C3576" s="300" t="s">
        <v>358</v>
      </c>
      <c r="D3576" s="301" t="s">
        <v>6</v>
      </c>
      <c r="E3576" s="301" t="s">
        <v>2356</v>
      </c>
      <c r="F3576" s="301" t="s">
        <v>95</v>
      </c>
      <c r="G3576" s="288">
        <f t="shared" si="57"/>
        <v>39693</v>
      </c>
      <c r="H3576" s="525" t="s">
        <v>16252</v>
      </c>
      <c r="I3576" s="314" t="s">
        <v>4272</v>
      </c>
      <c r="J3576" s="289">
        <v>3</v>
      </c>
      <c r="K3576" s="284" t="s">
        <v>10665</v>
      </c>
      <c r="L3576" s="314">
        <v>9</v>
      </c>
      <c r="M3576" s="284" t="s">
        <v>4787</v>
      </c>
      <c r="N3576" s="309"/>
      <c r="O3576" s="290"/>
      <c r="P3576" s="287" t="s">
        <v>10744</v>
      </c>
      <c r="Q3576" s="300" t="s">
        <v>10745</v>
      </c>
      <c r="R3576" s="498">
        <v>7</v>
      </c>
      <c r="S3576" s="526" t="s">
        <v>13022</v>
      </c>
      <c r="T3576" s="527" t="s">
        <v>13001</v>
      </c>
      <c r="U3576" s="1" t="s">
        <v>13036</v>
      </c>
    </row>
    <row r="3577" spans="1:21" s="160" customFormat="1" ht="18" customHeight="1" x14ac:dyDescent="0.3">
      <c r="A3577" s="1">
        <v>3574</v>
      </c>
      <c r="B3577" s="310" t="s">
        <v>10749</v>
      </c>
      <c r="C3577" s="300" t="s">
        <v>25</v>
      </c>
      <c r="D3577" s="301" t="s">
        <v>2336</v>
      </c>
      <c r="E3577" s="301" t="s">
        <v>379</v>
      </c>
      <c r="F3577" s="301" t="s">
        <v>95</v>
      </c>
      <c r="G3577" s="288">
        <f t="shared" si="57"/>
        <v>39576</v>
      </c>
      <c r="H3577" s="525" t="s">
        <v>16253</v>
      </c>
      <c r="I3577" s="314" t="s">
        <v>4272</v>
      </c>
      <c r="J3577" s="289">
        <v>3</v>
      </c>
      <c r="K3577" s="284" t="s">
        <v>10665</v>
      </c>
      <c r="L3577" s="314">
        <v>9</v>
      </c>
      <c r="M3577" s="284" t="s">
        <v>4787</v>
      </c>
      <c r="N3577" s="309"/>
      <c r="O3577" s="290"/>
      <c r="P3577" s="287" t="s">
        <v>10750</v>
      </c>
      <c r="Q3577" s="300" t="s">
        <v>10751</v>
      </c>
      <c r="R3577" s="498">
        <v>8</v>
      </c>
      <c r="S3577" s="526" t="s">
        <v>13022</v>
      </c>
      <c r="T3577" s="527" t="s">
        <v>13001</v>
      </c>
      <c r="U3577" s="1" t="s">
        <v>13036</v>
      </c>
    </row>
    <row r="3578" spans="1:21" s="160" customFormat="1" ht="18" customHeight="1" x14ac:dyDescent="0.3">
      <c r="A3578" s="1">
        <v>3575</v>
      </c>
      <c r="B3578" s="310" t="s">
        <v>10746</v>
      </c>
      <c r="C3578" s="300" t="s">
        <v>18</v>
      </c>
      <c r="D3578" s="301" t="s">
        <v>190</v>
      </c>
      <c r="E3578" s="301" t="s">
        <v>57</v>
      </c>
      <c r="F3578" s="301" t="s">
        <v>95</v>
      </c>
      <c r="G3578" s="288">
        <f t="shared" si="57"/>
        <v>39782</v>
      </c>
      <c r="H3578" s="525" t="s">
        <v>16254</v>
      </c>
      <c r="I3578" s="314" t="s">
        <v>4272</v>
      </c>
      <c r="J3578" s="289">
        <v>3</v>
      </c>
      <c r="K3578" s="284" t="s">
        <v>10665</v>
      </c>
      <c r="L3578" s="314">
        <v>9</v>
      </c>
      <c r="M3578" s="284" t="s">
        <v>4787</v>
      </c>
      <c r="N3578" s="309"/>
      <c r="O3578" s="290"/>
      <c r="P3578" s="287" t="s">
        <v>10747</v>
      </c>
      <c r="Q3578" s="300" t="s">
        <v>10748</v>
      </c>
      <c r="R3578" s="498">
        <v>9</v>
      </c>
      <c r="S3578" s="526" t="s">
        <v>13022</v>
      </c>
      <c r="T3578" s="527" t="s">
        <v>13001</v>
      </c>
      <c r="U3578" s="1" t="s">
        <v>13036</v>
      </c>
    </row>
    <row r="3579" spans="1:21" s="160" customFormat="1" ht="18" customHeight="1" x14ac:dyDescent="0.3">
      <c r="A3579" s="1">
        <v>3576</v>
      </c>
      <c r="B3579" s="310" t="s">
        <v>10752</v>
      </c>
      <c r="C3579" s="300" t="s">
        <v>1123</v>
      </c>
      <c r="D3579" s="301" t="s">
        <v>101</v>
      </c>
      <c r="E3579" s="301" t="s">
        <v>6</v>
      </c>
      <c r="F3579" s="301" t="s">
        <v>326</v>
      </c>
      <c r="G3579" s="288">
        <f t="shared" si="57"/>
        <v>39128</v>
      </c>
      <c r="H3579" s="525" t="s">
        <v>16255</v>
      </c>
      <c r="I3579" s="314" t="s">
        <v>4277</v>
      </c>
      <c r="J3579" s="289">
        <v>4</v>
      </c>
      <c r="K3579" s="284" t="s">
        <v>10665</v>
      </c>
      <c r="L3579" s="314">
        <v>9</v>
      </c>
      <c r="M3579" s="284" t="s">
        <v>4787</v>
      </c>
      <c r="N3579" s="309"/>
      <c r="O3579" s="290"/>
      <c r="P3579" s="287" t="s">
        <v>10753</v>
      </c>
      <c r="Q3579" s="300" t="s">
        <v>10754</v>
      </c>
      <c r="R3579" s="498">
        <v>10</v>
      </c>
      <c r="S3579" s="526" t="s">
        <v>13022</v>
      </c>
      <c r="T3579" s="527" t="s">
        <v>13001</v>
      </c>
      <c r="U3579" s="1" t="s">
        <v>13036</v>
      </c>
    </row>
    <row r="3580" spans="1:21" s="160" customFormat="1" ht="18" customHeight="1" x14ac:dyDescent="0.3">
      <c r="A3580" s="1">
        <v>3577</v>
      </c>
      <c r="B3580" s="310" t="s">
        <v>6504</v>
      </c>
      <c r="C3580" s="300" t="s">
        <v>551</v>
      </c>
      <c r="D3580" s="301" t="s">
        <v>6</v>
      </c>
      <c r="E3580" s="301" t="s">
        <v>19</v>
      </c>
      <c r="F3580" s="301" t="s">
        <v>326</v>
      </c>
      <c r="G3580" s="288">
        <f t="shared" si="57"/>
        <v>39418</v>
      </c>
      <c r="H3580" s="525" t="s">
        <v>16256</v>
      </c>
      <c r="I3580" s="314" t="s">
        <v>4277</v>
      </c>
      <c r="J3580" s="289">
        <v>4</v>
      </c>
      <c r="K3580" s="284" t="s">
        <v>10665</v>
      </c>
      <c r="L3580" s="314">
        <v>9</v>
      </c>
      <c r="M3580" s="284" t="s">
        <v>4787</v>
      </c>
      <c r="N3580" s="309"/>
      <c r="O3580" s="290"/>
      <c r="P3580" s="287" t="s">
        <v>10755</v>
      </c>
      <c r="Q3580" s="300" t="s">
        <v>10756</v>
      </c>
      <c r="R3580" s="498">
        <v>11</v>
      </c>
      <c r="S3580" s="526" t="s">
        <v>13022</v>
      </c>
      <c r="T3580" s="527" t="s">
        <v>13001</v>
      </c>
      <c r="U3580" s="1" t="s">
        <v>13036</v>
      </c>
    </row>
    <row r="3581" spans="1:21" s="160" customFormat="1" ht="18" customHeight="1" x14ac:dyDescent="0.3">
      <c r="A3581" s="1">
        <v>3578</v>
      </c>
      <c r="B3581" s="310" t="s">
        <v>10760</v>
      </c>
      <c r="C3581" s="300" t="s">
        <v>240</v>
      </c>
      <c r="D3581" s="301" t="s">
        <v>2337</v>
      </c>
      <c r="E3581" s="301" t="s">
        <v>328</v>
      </c>
      <c r="F3581" s="301" t="s">
        <v>326</v>
      </c>
      <c r="G3581" s="288">
        <f t="shared" si="57"/>
        <v>39178</v>
      </c>
      <c r="H3581" s="525" t="s">
        <v>16257</v>
      </c>
      <c r="I3581" s="314" t="s">
        <v>4283</v>
      </c>
      <c r="J3581" s="289">
        <v>4</v>
      </c>
      <c r="K3581" s="284" t="s">
        <v>10665</v>
      </c>
      <c r="L3581" s="314">
        <v>9</v>
      </c>
      <c r="M3581" s="284" t="s">
        <v>4787</v>
      </c>
      <c r="N3581" s="309"/>
      <c r="O3581" s="290"/>
      <c r="P3581" s="287" t="s">
        <v>10761</v>
      </c>
      <c r="Q3581" s="300" t="s">
        <v>10762</v>
      </c>
      <c r="R3581" s="498">
        <v>12</v>
      </c>
      <c r="S3581" s="526" t="s">
        <v>13022</v>
      </c>
      <c r="T3581" s="527" t="s">
        <v>13001</v>
      </c>
      <c r="U3581" s="1" t="s">
        <v>13036</v>
      </c>
    </row>
    <row r="3582" spans="1:21" s="160" customFormat="1" ht="18" customHeight="1" x14ac:dyDescent="0.3">
      <c r="A3582" s="1">
        <v>3579</v>
      </c>
      <c r="B3582" s="310" t="s">
        <v>4614</v>
      </c>
      <c r="C3582" s="300" t="s">
        <v>31</v>
      </c>
      <c r="D3582" s="301" t="s">
        <v>2</v>
      </c>
      <c r="E3582" s="301" t="s">
        <v>2321</v>
      </c>
      <c r="F3582" s="301" t="s">
        <v>326</v>
      </c>
      <c r="G3582" s="288">
        <f t="shared" si="57"/>
        <v>39107</v>
      </c>
      <c r="H3582" s="525" t="s">
        <v>16258</v>
      </c>
      <c r="I3582" s="314" t="s">
        <v>4283</v>
      </c>
      <c r="J3582" s="289">
        <v>4</v>
      </c>
      <c r="K3582" s="284" t="s">
        <v>10665</v>
      </c>
      <c r="L3582" s="314">
        <v>9</v>
      </c>
      <c r="M3582" s="284" t="s">
        <v>4787</v>
      </c>
      <c r="N3582" s="309"/>
      <c r="O3582" s="290"/>
      <c r="P3582" s="287" t="s">
        <v>10763</v>
      </c>
      <c r="Q3582" s="300" t="s">
        <v>10764</v>
      </c>
      <c r="R3582" s="498">
        <v>13</v>
      </c>
      <c r="S3582" s="526" t="s">
        <v>13022</v>
      </c>
      <c r="T3582" s="527" t="s">
        <v>13001</v>
      </c>
      <c r="U3582" s="1" t="s">
        <v>13036</v>
      </c>
    </row>
    <row r="3583" spans="1:21" s="160" customFormat="1" ht="18" customHeight="1" x14ac:dyDescent="0.3">
      <c r="A3583" s="1">
        <v>3580</v>
      </c>
      <c r="B3583" s="310" t="s">
        <v>10757</v>
      </c>
      <c r="C3583" s="300" t="s">
        <v>1175</v>
      </c>
      <c r="D3583" s="301" t="s">
        <v>32</v>
      </c>
      <c r="E3583" s="301" t="s">
        <v>379</v>
      </c>
      <c r="F3583" s="301" t="s">
        <v>326</v>
      </c>
      <c r="G3583" s="288">
        <f t="shared" si="57"/>
        <v>39225</v>
      </c>
      <c r="H3583" s="525" t="s">
        <v>16259</v>
      </c>
      <c r="I3583" s="314" t="s">
        <v>4283</v>
      </c>
      <c r="J3583" s="289">
        <v>4</v>
      </c>
      <c r="K3583" s="284" t="s">
        <v>10665</v>
      </c>
      <c r="L3583" s="314">
        <v>9</v>
      </c>
      <c r="M3583" s="284" t="s">
        <v>4787</v>
      </c>
      <c r="N3583" s="309"/>
      <c r="O3583" s="290"/>
      <c r="P3583" s="287" t="s">
        <v>10758</v>
      </c>
      <c r="Q3583" s="300" t="s">
        <v>10759</v>
      </c>
      <c r="R3583" s="498">
        <v>14</v>
      </c>
      <c r="S3583" s="526" t="s">
        <v>13022</v>
      </c>
      <c r="T3583" s="527" t="s">
        <v>13001</v>
      </c>
      <c r="U3583" s="1" t="s">
        <v>13036</v>
      </c>
    </row>
    <row r="3584" spans="1:21" s="160" customFormat="1" ht="18" customHeight="1" x14ac:dyDescent="0.3">
      <c r="A3584" s="1">
        <v>3581</v>
      </c>
      <c r="B3584" s="310" t="s">
        <v>10777</v>
      </c>
      <c r="C3584" s="300" t="s">
        <v>164</v>
      </c>
      <c r="D3584" s="301" t="s">
        <v>32</v>
      </c>
      <c r="E3584" s="301" t="s">
        <v>2341</v>
      </c>
      <c r="F3584" s="301" t="s">
        <v>326</v>
      </c>
      <c r="G3584" s="288">
        <f t="shared" si="57"/>
        <v>39286</v>
      </c>
      <c r="H3584" s="525" t="s">
        <v>16260</v>
      </c>
      <c r="I3584" s="314" t="s">
        <v>4295</v>
      </c>
      <c r="J3584" s="289">
        <v>4</v>
      </c>
      <c r="K3584" s="284" t="s">
        <v>10665</v>
      </c>
      <c r="L3584" s="314">
        <v>9</v>
      </c>
      <c r="M3584" s="284" t="s">
        <v>4787</v>
      </c>
      <c r="N3584" s="309"/>
      <c r="O3584" s="290"/>
      <c r="P3584" s="287" t="s">
        <v>10778</v>
      </c>
      <c r="Q3584" s="300" t="s">
        <v>10779</v>
      </c>
      <c r="R3584" s="498">
        <v>15</v>
      </c>
      <c r="S3584" s="526" t="s">
        <v>13022</v>
      </c>
      <c r="T3584" s="527" t="s">
        <v>13001</v>
      </c>
      <c r="U3584" s="1" t="s">
        <v>13036</v>
      </c>
    </row>
    <row r="3585" spans="1:21" s="160" customFormat="1" ht="18" customHeight="1" x14ac:dyDescent="0.3">
      <c r="A3585" s="1">
        <v>3582</v>
      </c>
      <c r="B3585" s="310" t="s">
        <v>3243</v>
      </c>
      <c r="C3585" s="300" t="s">
        <v>164</v>
      </c>
      <c r="D3585" s="301" t="s">
        <v>2356</v>
      </c>
      <c r="E3585" s="301" t="s">
        <v>175</v>
      </c>
      <c r="F3585" s="301" t="s">
        <v>326</v>
      </c>
      <c r="G3585" s="288">
        <f t="shared" si="57"/>
        <v>39150</v>
      </c>
      <c r="H3585" s="525" t="s">
        <v>16261</v>
      </c>
      <c r="I3585" s="314" t="s">
        <v>4295</v>
      </c>
      <c r="J3585" s="289">
        <v>4</v>
      </c>
      <c r="K3585" s="284" t="s">
        <v>10665</v>
      </c>
      <c r="L3585" s="314">
        <v>9</v>
      </c>
      <c r="M3585" s="284" t="s">
        <v>4787</v>
      </c>
      <c r="N3585" s="309"/>
      <c r="O3585" s="290"/>
      <c r="P3585" s="287" t="s">
        <v>10775</v>
      </c>
      <c r="Q3585" s="300" t="s">
        <v>10776</v>
      </c>
      <c r="R3585" s="498">
        <v>16</v>
      </c>
      <c r="S3585" s="526" t="s">
        <v>13022</v>
      </c>
      <c r="T3585" s="527" t="s">
        <v>13001</v>
      </c>
      <c r="U3585" s="1" t="s">
        <v>13036</v>
      </c>
    </row>
    <row r="3586" spans="1:21" s="160" customFormat="1" ht="18" customHeight="1" x14ac:dyDescent="0.3">
      <c r="A3586" s="1">
        <v>3583</v>
      </c>
      <c r="B3586" s="310" t="s">
        <v>10770</v>
      </c>
      <c r="C3586" s="300" t="s">
        <v>273</v>
      </c>
      <c r="D3586" s="301" t="s">
        <v>2337</v>
      </c>
      <c r="E3586" s="301" t="s">
        <v>57</v>
      </c>
      <c r="F3586" s="301" t="s">
        <v>326</v>
      </c>
      <c r="G3586" s="288">
        <f t="shared" si="57"/>
        <v>39392</v>
      </c>
      <c r="H3586" s="525" t="s">
        <v>16262</v>
      </c>
      <c r="I3586" s="314" t="s">
        <v>4295</v>
      </c>
      <c r="J3586" s="289">
        <v>4</v>
      </c>
      <c r="K3586" s="284" t="s">
        <v>10665</v>
      </c>
      <c r="L3586" s="314">
        <v>9</v>
      </c>
      <c r="M3586" s="284" t="s">
        <v>4787</v>
      </c>
      <c r="N3586" s="309"/>
      <c r="O3586" s="290"/>
      <c r="P3586" s="287" t="s">
        <v>10771</v>
      </c>
      <c r="Q3586" s="300"/>
      <c r="R3586" s="498">
        <v>17</v>
      </c>
      <c r="S3586" s="526" t="s">
        <v>13022</v>
      </c>
      <c r="T3586" s="527" t="s">
        <v>13001</v>
      </c>
      <c r="U3586" s="1" t="s">
        <v>13036</v>
      </c>
    </row>
    <row r="3587" spans="1:21" s="160" customFormat="1" ht="18" customHeight="1" x14ac:dyDescent="0.3">
      <c r="A3587" s="1">
        <v>3584</v>
      </c>
      <c r="B3587" s="310" t="s">
        <v>2894</v>
      </c>
      <c r="C3587" s="300" t="s">
        <v>180</v>
      </c>
      <c r="D3587" s="301" t="s">
        <v>379</v>
      </c>
      <c r="E3587" s="301" t="s">
        <v>19</v>
      </c>
      <c r="F3587" s="301" t="s">
        <v>326</v>
      </c>
      <c r="G3587" s="288">
        <f t="shared" si="57"/>
        <v>39421</v>
      </c>
      <c r="H3587" s="525" t="s">
        <v>16263</v>
      </c>
      <c r="I3587" s="314" t="s">
        <v>4295</v>
      </c>
      <c r="J3587" s="289">
        <v>4</v>
      </c>
      <c r="K3587" s="284" t="s">
        <v>10665</v>
      </c>
      <c r="L3587" s="314">
        <v>9</v>
      </c>
      <c r="M3587" s="284" t="s">
        <v>4787</v>
      </c>
      <c r="N3587" s="309"/>
      <c r="O3587" s="290"/>
      <c r="P3587" s="287" t="s">
        <v>10765</v>
      </c>
      <c r="Q3587" s="300" t="s">
        <v>10766</v>
      </c>
      <c r="R3587" s="498">
        <v>18</v>
      </c>
      <c r="S3587" s="526" t="s">
        <v>13022</v>
      </c>
      <c r="T3587" s="527" t="s">
        <v>13001</v>
      </c>
      <c r="U3587" s="1" t="s">
        <v>13036</v>
      </c>
    </row>
    <row r="3588" spans="1:21" s="160" customFormat="1" ht="18" customHeight="1" x14ac:dyDescent="0.3">
      <c r="A3588" s="1">
        <v>3585</v>
      </c>
      <c r="B3588" s="310" t="s">
        <v>10772</v>
      </c>
      <c r="C3588" s="300" t="s">
        <v>42</v>
      </c>
      <c r="D3588" s="301" t="s">
        <v>37</v>
      </c>
      <c r="E3588" s="301" t="s">
        <v>328</v>
      </c>
      <c r="F3588" s="301" t="s">
        <v>326</v>
      </c>
      <c r="G3588" s="288">
        <f t="shared" si="57"/>
        <v>39198</v>
      </c>
      <c r="H3588" s="525" t="s">
        <v>16264</v>
      </c>
      <c r="I3588" s="314" t="s">
        <v>4295</v>
      </c>
      <c r="J3588" s="289">
        <v>4</v>
      </c>
      <c r="K3588" s="284" t="s">
        <v>10665</v>
      </c>
      <c r="L3588" s="314">
        <v>9</v>
      </c>
      <c r="M3588" s="284" t="s">
        <v>4787</v>
      </c>
      <c r="N3588" s="309"/>
      <c r="O3588" s="290"/>
      <c r="P3588" s="287" t="s">
        <v>10773</v>
      </c>
      <c r="Q3588" s="300" t="s">
        <v>10774</v>
      </c>
      <c r="R3588" s="498">
        <v>19</v>
      </c>
      <c r="S3588" s="526" t="s">
        <v>13022</v>
      </c>
      <c r="T3588" s="527" t="s">
        <v>13001</v>
      </c>
      <c r="U3588" s="1" t="s">
        <v>13036</v>
      </c>
    </row>
    <row r="3589" spans="1:21" s="160" customFormat="1" ht="18" customHeight="1" x14ac:dyDescent="0.3">
      <c r="A3589" s="1">
        <v>3586</v>
      </c>
      <c r="B3589" s="310" t="s">
        <v>10780</v>
      </c>
      <c r="C3589" s="300" t="s">
        <v>471</v>
      </c>
      <c r="D3589" s="301" t="s">
        <v>155</v>
      </c>
      <c r="E3589" s="301" t="s">
        <v>328</v>
      </c>
      <c r="F3589" s="301" t="s">
        <v>326</v>
      </c>
      <c r="G3589" s="288">
        <f t="shared" si="57"/>
        <v>39188</v>
      </c>
      <c r="H3589" s="525" t="s">
        <v>16265</v>
      </c>
      <c r="I3589" s="314" t="s">
        <v>4295</v>
      </c>
      <c r="J3589" s="289">
        <v>4</v>
      </c>
      <c r="K3589" s="284" t="s">
        <v>10665</v>
      </c>
      <c r="L3589" s="314">
        <v>9</v>
      </c>
      <c r="M3589" s="284" t="s">
        <v>4787</v>
      </c>
      <c r="N3589" s="309"/>
      <c r="O3589" s="290"/>
      <c r="P3589" s="287" t="s">
        <v>10781</v>
      </c>
      <c r="Q3589" s="300" t="s">
        <v>10782</v>
      </c>
      <c r="R3589" s="498">
        <v>20</v>
      </c>
      <c r="S3589" s="526" t="s">
        <v>13022</v>
      </c>
      <c r="T3589" s="527" t="s">
        <v>13001</v>
      </c>
      <c r="U3589" s="1" t="s">
        <v>13036</v>
      </c>
    </row>
    <row r="3590" spans="1:21" s="160" customFormat="1" ht="18" customHeight="1" x14ac:dyDescent="0.3">
      <c r="A3590" s="1">
        <v>3587</v>
      </c>
      <c r="B3590" s="310" t="s">
        <v>10767</v>
      </c>
      <c r="C3590" s="300" t="s">
        <v>225</v>
      </c>
      <c r="D3590" s="301" t="s">
        <v>6</v>
      </c>
      <c r="E3590" s="301" t="s">
        <v>57</v>
      </c>
      <c r="F3590" s="301" t="s">
        <v>326</v>
      </c>
      <c r="G3590" s="288">
        <f t="shared" si="57"/>
        <v>39388</v>
      </c>
      <c r="H3590" s="525" t="s">
        <v>16266</v>
      </c>
      <c r="I3590" s="314" t="s">
        <v>4295</v>
      </c>
      <c r="J3590" s="289">
        <v>4</v>
      </c>
      <c r="K3590" s="284" t="s">
        <v>10665</v>
      </c>
      <c r="L3590" s="314">
        <v>9</v>
      </c>
      <c r="M3590" s="284" t="s">
        <v>4787</v>
      </c>
      <c r="N3590" s="309"/>
      <c r="O3590" s="290"/>
      <c r="P3590" s="287" t="s">
        <v>10768</v>
      </c>
      <c r="Q3590" s="300" t="s">
        <v>10769</v>
      </c>
      <c r="R3590" s="498">
        <v>21</v>
      </c>
      <c r="S3590" s="526" t="s">
        <v>13022</v>
      </c>
      <c r="T3590" s="527" t="s">
        <v>13001</v>
      </c>
      <c r="U3590" s="1" t="s">
        <v>13036</v>
      </c>
    </row>
    <row r="3591" spans="1:21" s="160" customFormat="1" ht="18" customHeight="1" x14ac:dyDescent="0.3">
      <c r="A3591" s="1">
        <v>3588</v>
      </c>
      <c r="B3591" s="310" t="s">
        <v>10786</v>
      </c>
      <c r="C3591" s="300" t="s">
        <v>619</v>
      </c>
      <c r="D3591" s="301" t="s">
        <v>190</v>
      </c>
      <c r="E3591" s="301" t="s">
        <v>328</v>
      </c>
      <c r="F3591" s="301" t="s">
        <v>326</v>
      </c>
      <c r="G3591" s="288">
        <f t="shared" si="57"/>
        <v>39202</v>
      </c>
      <c r="H3591" s="525" t="s">
        <v>16267</v>
      </c>
      <c r="I3591" s="314" t="s">
        <v>4297</v>
      </c>
      <c r="J3591" s="289">
        <v>4</v>
      </c>
      <c r="K3591" s="284" t="s">
        <v>10665</v>
      </c>
      <c r="L3591" s="314">
        <v>9</v>
      </c>
      <c r="M3591" s="284" t="s">
        <v>4787</v>
      </c>
      <c r="N3591" s="309"/>
      <c r="O3591" s="290"/>
      <c r="P3591" s="287" t="s">
        <v>10787</v>
      </c>
      <c r="Q3591" s="300" t="s">
        <v>10788</v>
      </c>
      <c r="R3591" s="498">
        <v>22</v>
      </c>
      <c r="S3591" s="526" t="s">
        <v>13022</v>
      </c>
      <c r="T3591" s="527" t="s">
        <v>13001</v>
      </c>
      <c r="U3591" s="1" t="s">
        <v>13036</v>
      </c>
    </row>
    <row r="3592" spans="1:21" s="160" customFormat="1" ht="18" customHeight="1" x14ac:dyDescent="0.3">
      <c r="A3592" s="1">
        <v>3589</v>
      </c>
      <c r="B3592" s="310" t="s">
        <v>10789</v>
      </c>
      <c r="C3592" s="300" t="s">
        <v>1123</v>
      </c>
      <c r="D3592" s="301" t="s">
        <v>19</v>
      </c>
      <c r="E3592" s="301" t="s">
        <v>2321</v>
      </c>
      <c r="F3592" s="301" t="s">
        <v>326</v>
      </c>
      <c r="G3592" s="288">
        <f t="shared" si="57"/>
        <v>39094</v>
      </c>
      <c r="H3592" s="525" t="s">
        <v>16268</v>
      </c>
      <c r="I3592" s="314" t="s">
        <v>4297</v>
      </c>
      <c r="J3592" s="289">
        <v>4</v>
      </c>
      <c r="K3592" s="284" t="s">
        <v>10665</v>
      </c>
      <c r="L3592" s="314">
        <v>9</v>
      </c>
      <c r="M3592" s="284" t="s">
        <v>4787</v>
      </c>
      <c r="N3592" s="309"/>
      <c r="O3592" s="290"/>
      <c r="P3592" s="287" t="s">
        <v>10790</v>
      </c>
      <c r="Q3592" s="300" t="s">
        <v>10791</v>
      </c>
      <c r="R3592" s="498">
        <v>23</v>
      </c>
      <c r="S3592" s="526" t="s">
        <v>13022</v>
      </c>
      <c r="T3592" s="527" t="s">
        <v>13001</v>
      </c>
      <c r="U3592" s="1" t="s">
        <v>13036</v>
      </c>
    </row>
    <row r="3593" spans="1:21" s="160" customFormat="1" ht="18" customHeight="1" x14ac:dyDescent="0.3">
      <c r="A3593" s="1">
        <v>3590</v>
      </c>
      <c r="B3593" s="310" t="s">
        <v>4833</v>
      </c>
      <c r="C3593" s="300" t="s">
        <v>25</v>
      </c>
      <c r="D3593" s="301" t="s">
        <v>255</v>
      </c>
      <c r="E3593" s="301" t="s">
        <v>6</v>
      </c>
      <c r="F3593" s="301" t="s">
        <v>326</v>
      </c>
      <c r="G3593" s="288">
        <f t="shared" si="57"/>
        <v>39137</v>
      </c>
      <c r="H3593" s="525" t="s">
        <v>16269</v>
      </c>
      <c r="I3593" s="314" t="s">
        <v>4297</v>
      </c>
      <c r="J3593" s="289">
        <v>4</v>
      </c>
      <c r="K3593" s="284" t="s">
        <v>10665</v>
      </c>
      <c r="L3593" s="314">
        <v>9</v>
      </c>
      <c r="M3593" s="284" t="s">
        <v>4787</v>
      </c>
      <c r="N3593" s="309"/>
      <c r="O3593" s="290"/>
      <c r="P3593" s="287" t="s">
        <v>10797</v>
      </c>
      <c r="Q3593" s="300" t="s">
        <v>10798</v>
      </c>
      <c r="R3593" s="498">
        <v>24</v>
      </c>
      <c r="S3593" s="526" t="s">
        <v>13022</v>
      </c>
      <c r="T3593" s="527" t="s">
        <v>13001</v>
      </c>
      <c r="U3593" s="1" t="s">
        <v>13036</v>
      </c>
    </row>
    <row r="3594" spans="1:21" s="160" customFormat="1" ht="18" customHeight="1" x14ac:dyDescent="0.3">
      <c r="A3594" s="1">
        <v>3591</v>
      </c>
      <c r="B3594" s="310" t="s">
        <v>10792</v>
      </c>
      <c r="C3594" s="300" t="s">
        <v>907</v>
      </c>
      <c r="D3594" s="301" t="s">
        <v>19</v>
      </c>
      <c r="E3594" s="301" t="s">
        <v>2336</v>
      </c>
      <c r="F3594" s="301" t="s">
        <v>326</v>
      </c>
      <c r="G3594" s="288">
        <f t="shared" si="57"/>
        <v>39306</v>
      </c>
      <c r="H3594" s="525" t="s">
        <v>16270</v>
      </c>
      <c r="I3594" s="314" t="s">
        <v>4297</v>
      </c>
      <c r="J3594" s="289">
        <v>4</v>
      </c>
      <c r="K3594" s="284" t="s">
        <v>10665</v>
      </c>
      <c r="L3594" s="314">
        <v>9</v>
      </c>
      <c r="M3594" s="284" t="s">
        <v>4787</v>
      </c>
      <c r="N3594" s="309"/>
      <c r="O3594" s="290"/>
      <c r="P3594" s="287"/>
      <c r="Q3594" s="300" t="s">
        <v>10793</v>
      </c>
      <c r="R3594" s="498">
        <v>25</v>
      </c>
      <c r="S3594" s="526" t="s">
        <v>13022</v>
      </c>
      <c r="T3594" s="527" t="s">
        <v>13001</v>
      </c>
      <c r="U3594" s="1" t="s">
        <v>13036</v>
      </c>
    </row>
    <row r="3595" spans="1:21" s="160" customFormat="1" ht="18" customHeight="1" x14ac:dyDescent="0.3">
      <c r="A3595" s="1">
        <v>3592</v>
      </c>
      <c r="B3595" s="310" t="s">
        <v>4279</v>
      </c>
      <c r="C3595" s="300" t="s">
        <v>31</v>
      </c>
      <c r="D3595" s="301" t="s">
        <v>2356</v>
      </c>
      <c r="E3595" s="301" t="s">
        <v>2356</v>
      </c>
      <c r="F3595" s="301" t="s">
        <v>326</v>
      </c>
      <c r="G3595" s="288">
        <f t="shared" si="57"/>
        <v>39334</v>
      </c>
      <c r="H3595" s="525" t="s">
        <v>16271</v>
      </c>
      <c r="I3595" s="314" t="s">
        <v>4297</v>
      </c>
      <c r="J3595" s="289">
        <v>4</v>
      </c>
      <c r="K3595" s="284" t="s">
        <v>10665</v>
      </c>
      <c r="L3595" s="314">
        <v>9</v>
      </c>
      <c r="M3595" s="284" t="s">
        <v>4787</v>
      </c>
      <c r="N3595" s="309"/>
      <c r="O3595" s="290"/>
      <c r="P3595" s="287" t="s">
        <v>10799</v>
      </c>
      <c r="Q3595" s="300" t="s">
        <v>10800</v>
      </c>
      <c r="R3595" s="498">
        <v>26</v>
      </c>
      <c r="S3595" s="526" t="s">
        <v>13022</v>
      </c>
      <c r="T3595" s="527" t="s">
        <v>13001</v>
      </c>
      <c r="U3595" s="1" t="s">
        <v>13036</v>
      </c>
    </row>
    <row r="3596" spans="1:21" s="160" customFormat="1" ht="18" customHeight="1" x14ac:dyDescent="0.3">
      <c r="A3596" s="1">
        <v>3593</v>
      </c>
      <c r="B3596" s="310" t="s">
        <v>10794</v>
      </c>
      <c r="C3596" s="300" t="s">
        <v>471</v>
      </c>
      <c r="D3596" s="301" t="s">
        <v>26</v>
      </c>
      <c r="E3596" s="301" t="s">
        <v>57</v>
      </c>
      <c r="F3596" s="301" t="s">
        <v>326</v>
      </c>
      <c r="G3596" s="288">
        <f t="shared" si="57"/>
        <v>39415</v>
      </c>
      <c r="H3596" s="525" t="s">
        <v>16272</v>
      </c>
      <c r="I3596" s="314" t="s">
        <v>4297</v>
      </c>
      <c r="J3596" s="289">
        <v>4</v>
      </c>
      <c r="K3596" s="284" t="s">
        <v>10665</v>
      </c>
      <c r="L3596" s="314">
        <v>9</v>
      </c>
      <c r="M3596" s="284" t="s">
        <v>4787</v>
      </c>
      <c r="N3596" s="309"/>
      <c r="O3596" s="290"/>
      <c r="P3596" s="287" t="s">
        <v>10795</v>
      </c>
      <c r="Q3596" s="300" t="s">
        <v>10796</v>
      </c>
      <c r="R3596" s="498">
        <v>27</v>
      </c>
      <c r="S3596" s="526" t="s">
        <v>13022</v>
      </c>
      <c r="T3596" s="527" t="s">
        <v>13001</v>
      </c>
      <c r="U3596" s="1" t="s">
        <v>13036</v>
      </c>
    </row>
    <row r="3597" spans="1:21" s="160" customFormat="1" ht="18" customHeight="1" x14ac:dyDescent="0.3">
      <c r="A3597" s="1">
        <v>3594</v>
      </c>
      <c r="B3597" s="310" t="s">
        <v>10783</v>
      </c>
      <c r="C3597" s="300" t="s">
        <v>3877</v>
      </c>
      <c r="D3597" s="301" t="s">
        <v>32</v>
      </c>
      <c r="E3597" s="301" t="s">
        <v>379</v>
      </c>
      <c r="F3597" s="301" t="s">
        <v>326</v>
      </c>
      <c r="G3597" s="288">
        <f t="shared" si="57"/>
        <v>39225</v>
      </c>
      <c r="H3597" s="525" t="s">
        <v>16273</v>
      </c>
      <c r="I3597" s="314" t="s">
        <v>4297</v>
      </c>
      <c r="J3597" s="289">
        <v>4</v>
      </c>
      <c r="K3597" s="284" t="s">
        <v>10665</v>
      </c>
      <c r="L3597" s="314">
        <v>9</v>
      </c>
      <c r="M3597" s="284" t="s">
        <v>4787</v>
      </c>
      <c r="N3597" s="309"/>
      <c r="O3597" s="290"/>
      <c r="P3597" s="287" t="s">
        <v>10784</v>
      </c>
      <c r="Q3597" s="300" t="s">
        <v>10785</v>
      </c>
      <c r="R3597" s="498">
        <v>28</v>
      </c>
      <c r="S3597" s="526" t="s">
        <v>13022</v>
      </c>
      <c r="T3597" s="527" t="s">
        <v>13001</v>
      </c>
      <c r="U3597" s="1" t="s">
        <v>13036</v>
      </c>
    </row>
    <row r="3598" spans="1:21" s="160" customFormat="1" ht="18" customHeight="1" x14ac:dyDescent="0.3">
      <c r="A3598" s="1">
        <v>3595</v>
      </c>
      <c r="B3598" s="310" t="s">
        <v>10122</v>
      </c>
      <c r="C3598" s="300" t="s">
        <v>25</v>
      </c>
      <c r="D3598" s="301" t="s">
        <v>379</v>
      </c>
      <c r="E3598" s="301" t="s">
        <v>2337</v>
      </c>
      <c r="F3598" s="301" t="s">
        <v>377</v>
      </c>
      <c r="G3598" s="288">
        <f t="shared" ref="G3598:G3661" si="58">DATE(F3598,E3598,D3598)</f>
        <v>38873</v>
      </c>
      <c r="H3598" s="525" t="s">
        <v>16274</v>
      </c>
      <c r="I3598" s="314" t="s">
        <v>4304</v>
      </c>
      <c r="J3598" s="289">
        <v>5</v>
      </c>
      <c r="K3598" s="284" t="s">
        <v>10665</v>
      </c>
      <c r="L3598" s="314">
        <v>9</v>
      </c>
      <c r="M3598" s="284" t="s">
        <v>4787</v>
      </c>
      <c r="N3598" s="309"/>
      <c r="O3598" s="290"/>
      <c r="P3598" s="287" t="s">
        <v>10805</v>
      </c>
      <c r="Q3598" s="300" t="s">
        <v>10806</v>
      </c>
      <c r="R3598" s="498">
        <v>1</v>
      </c>
      <c r="S3598" s="526" t="s">
        <v>13023</v>
      </c>
      <c r="T3598" s="527" t="s">
        <v>13001</v>
      </c>
      <c r="U3598" s="1" t="s">
        <v>13036</v>
      </c>
    </row>
    <row r="3599" spans="1:21" s="160" customFormat="1" ht="18" customHeight="1" x14ac:dyDescent="0.3">
      <c r="A3599" s="1">
        <v>3596</v>
      </c>
      <c r="B3599" s="310" t="s">
        <v>10811</v>
      </c>
      <c r="C3599" s="300" t="s">
        <v>164</v>
      </c>
      <c r="D3599" s="301" t="s">
        <v>101</v>
      </c>
      <c r="E3599" s="301" t="s">
        <v>175</v>
      </c>
      <c r="F3599" s="301" t="s">
        <v>377</v>
      </c>
      <c r="G3599" s="288">
        <f t="shared" si="58"/>
        <v>38791</v>
      </c>
      <c r="H3599" s="525" t="s">
        <v>16275</v>
      </c>
      <c r="I3599" s="314" t="s">
        <v>4304</v>
      </c>
      <c r="J3599" s="289">
        <v>5</v>
      </c>
      <c r="K3599" s="284" t="s">
        <v>10665</v>
      </c>
      <c r="L3599" s="314">
        <v>9</v>
      </c>
      <c r="M3599" s="284" t="s">
        <v>4787</v>
      </c>
      <c r="N3599" s="309"/>
      <c r="O3599" s="290"/>
      <c r="P3599" s="287" t="s">
        <v>10812</v>
      </c>
      <c r="Q3599" s="300" t="s">
        <v>10813</v>
      </c>
      <c r="R3599" s="498">
        <v>2</v>
      </c>
      <c r="S3599" s="526" t="s">
        <v>13023</v>
      </c>
      <c r="T3599" s="527" t="s">
        <v>13001</v>
      </c>
      <c r="U3599" s="1" t="s">
        <v>13036</v>
      </c>
    </row>
    <row r="3600" spans="1:21" s="160" customFormat="1" ht="18" customHeight="1" x14ac:dyDescent="0.3">
      <c r="A3600" s="1">
        <v>3597</v>
      </c>
      <c r="B3600" s="310" t="s">
        <v>10031</v>
      </c>
      <c r="C3600" s="300" t="s">
        <v>266</v>
      </c>
      <c r="D3600" s="301" t="s">
        <v>19</v>
      </c>
      <c r="E3600" s="301" t="s">
        <v>19</v>
      </c>
      <c r="F3600" s="301" t="s">
        <v>377</v>
      </c>
      <c r="G3600" s="288">
        <f t="shared" si="58"/>
        <v>39063</v>
      </c>
      <c r="H3600" s="525" t="s">
        <v>16276</v>
      </c>
      <c r="I3600" s="314" t="s">
        <v>4304</v>
      </c>
      <c r="J3600" s="289">
        <v>5</v>
      </c>
      <c r="K3600" s="284" t="s">
        <v>10665</v>
      </c>
      <c r="L3600" s="314">
        <v>9</v>
      </c>
      <c r="M3600" s="284" t="s">
        <v>4787</v>
      </c>
      <c r="N3600" s="309"/>
      <c r="O3600" s="290"/>
      <c r="P3600" s="287" t="s">
        <v>10807</v>
      </c>
      <c r="Q3600" s="300" t="s">
        <v>10808</v>
      </c>
      <c r="R3600" s="498">
        <v>3</v>
      </c>
      <c r="S3600" s="526" t="s">
        <v>13023</v>
      </c>
      <c r="T3600" s="527" t="s">
        <v>13001</v>
      </c>
      <c r="U3600" s="1" t="s">
        <v>13036</v>
      </c>
    </row>
    <row r="3601" spans="1:21" s="160" customFormat="1" ht="18" customHeight="1" x14ac:dyDescent="0.3">
      <c r="A3601" s="1">
        <v>3598</v>
      </c>
      <c r="B3601" s="310" t="s">
        <v>2894</v>
      </c>
      <c r="C3601" s="300" t="s">
        <v>164</v>
      </c>
      <c r="D3601" s="301" t="s">
        <v>938</v>
      </c>
      <c r="E3601" s="301" t="s">
        <v>379</v>
      </c>
      <c r="F3601" s="301" t="s">
        <v>377</v>
      </c>
      <c r="G3601" s="288">
        <f t="shared" si="58"/>
        <v>38850</v>
      </c>
      <c r="H3601" s="525" t="s">
        <v>16277</v>
      </c>
      <c r="I3601" s="314" t="s">
        <v>4304</v>
      </c>
      <c r="J3601" s="289">
        <v>5</v>
      </c>
      <c r="K3601" s="284" t="s">
        <v>10665</v>
      </c>
      <c r="L3601" s="314">
        <v>9</v>
      </c>
      <c r="M3601" s="284" t="s">
        <v>4787</v>
      </c>
      <c r="N3601" s="309"/>
      <c r="O3601" s="290"/>
      <c r="P3601" s="287" t="s">
        <v>10814</v>
      </c>
      <c r="Q3601" s="300" t="s">
        <v>10815</v>
      </c>
      <c r="R3601" s="498">
        <v>4</v>
      </c>
      <c r="S3601" s="526" t="s">
        <v>13023</v>
      </c>
      <c r="T3601" s="527" t="s">
        <v>13001</v>
      </c>
      <c r="U3601" s="1" t="s">
        <v>13036</v>
      </c>
    </row>
    <row r="3602" spans="1:21" s="160" customFormat="1" ht="18" customHeight="1" x14ac:dyDescent="0.3">
      <c r="A3602" s="1">
        <v>3599</v>
      </c>
      <c r="B3602" s="310" t="s">
        <v>5822</v>
      </c>
      <c r="C3602" s="300" t="s">
        <v>666</v>
      </c>
      <c r="D3602" s="301" t="s">
        <v>379</v>
      </c>
      <c r="E3602" s="301" t="s">
        <v>2356</v>
      </c>
      <c r="F3602" s="301" t="s">
        <v>377</v>
      </c>
      <c r="G3602" s="288">
        <f t="shared" si="58"/>
        <v>38965</v>
      </c>
      <c r="H3602" s="525" t="s">
        <v>16278</v>
      </c>
      <c r="I3602" s="314" t="s">
        <v>4304</v>
      </c>
      <c r="J3602" s="289">
        <v>5</v>
      </c>
      <c r="K3602" s="284" t="s">
        <v>10665</v>
      </c>
      <c r="L3602" s="314">
        <v>9</v>
      </c>
      <c r="M3602" s="284" t="s">
        <v>4787</v>
      </c>
      <c r="N3602" s="309"/>
      <c r="O3602" s="290"/>
      <c r="P3602" s="287" t="s">
        <v>10809</v>
      </c>
      <c r="Q3602" s="300" t="s">
        <v>10810</v>
      </c>
      <c r="R3602" s="498">
        <v>5</v>
      </c>
      <c r="S3602" s="526" t="s">
        <v>13023</v>
      </c>
      <c r="T3602" s="527" t="s">
        <v>13001</v>
      </c>
      <c r="U3602" s="1" t="s">
        <v>13036</v>
      </c>
    </row>
    <row r="3603" spans="1:21" s="160" customFormat="1" ht="18" customHeight="1" x14ac:dyDescent="0.3">
      <c r="A3603" s="1">
        <v>3600</v>
      </c>
      <c r="B3603" s="310" t="s">
        <v>2750</v>
      </c>
      <c r="C3603" s="300" t="s">
        <v>1</v>
      </c>
      <c r="D3603" s="301" t="s">
        <v>255</v>
      </c>
      <c r="E3603" s="301" t="s">
        <v>328</v>
      </c>
      <c r="F3603" s="301" t="s">
        <v>377</v>
      </c>
      <c r="G3603" s="288">
        <f t="shared" si="58"/>
        <v>38831</v>
      </c>
      <c r="H3603" s="525" t="s">
        <v>16279</v>
      </c>
      <c r="I3603" s="314" t="s">
        <v>4304</v>
      </c>
      <c r="J3603" s="289">
        <v>5</v>
      </c>
      <c r="K3603" s="284" t="s">
        <v>10665</v>
      </c>
      <c r="L3603" s="314">
        <v>9</v>
      </c>
      <c r="M3603" s="284" t="s">
        <v>4787</v>
      </c>
      <c r="N3603" s="309"/>
      <c r="O3603" s="290"/>
      <c r="P3603" s="287" t="s">
        <v>10801</v>
      </c>
      <c r="Q3603" s="300" t="s">
        <v>10802</v>
      </c>
      <c r="R3603" s="498">
        <v>6</v>
      </c>
      <c r="S3603" s="526" t="s">
        <v>13023</v>
      </c>
      <c r="T3603" s="527" t="s">
        <v>13001</v>
      </c>
      <c r="U3603" s="1" t="s">
        <v>13036</v>
      </c>
    </row>
    <row r="3604" spans="1:21" s="160" customFormat="1" ht="18" customHeight="1" x14ac:dyDescent="0.3">
      <c r="A3604" s="1">
        <v>3601</v>
      </c>
      <c r="B3604" s="310" t="s">
        <v>10816</v>
      </c>
      <c r="C3604" s="300" t="s">
        <v>321</v>
      </c>
      <c r="D3604" s="301" t="s">
        <v>57</v>
      </c>
      <c r="E3604" s="301" t="s">
        <v>2321</v>
      </c>
      <c r="F3604" s="301" t="s">
        <v>377</v>
      </c>
      <c r="G3604" s="288">
        <f t="shared" si="58"/>
        <v>38728</v>
      </c>
      <c r="H3604" s="525" t="s">
        <v>16280</v>
      </c>
      <c r="I3604" s="314" t="s">
        <v>4304</v>
      </c>
      <c r="J3604" s="289">
        <v>5</v>
      </c>
      <c r="K3604" s="284" t="s">
        <v>10665</v>
      </c>
      <c r="L3604" s="314">
        <v>9</v>
      </c>
      <c r="M3604" s="284" t="s">
        <v>4787</v>
      </c>
      <c r="N3604" s="309"/>
      <c r="O3604" s="290"/>
      <c r="P3604" s="287" t="s">
        <v>10817</v>
      </c>
      <c r="Q3604" s="300" t="s">
        <v>10818</v>
      </c>
      <c r="R3604" s="498">
        <v>7</v>
      </c>
      <c r="S3604" s="526" t="s">
        <v>13023</v>
      </c>
      <c r="T3604" s="527" t="s">
        <v>13001</v>
      </c>
      <c r="U3604" s="1" t="s">
        <v>13036</v>
      </c>
    </row>
    <row r="3605" spans="1:21" s="160" customFormat="1" ht="18" customHeight="1" x14ac:dyDescent="0.3">
      <c r="A3605" s="1">
        <v>3602</v>
      </c>
      <c r="B3605" s="310" t="s">
        <v>2911</v>
      </c>
      <c r="C3605" s="300" t="s">
        <v>1378</v>
      </c>
      <c r="D3605" s="301" t="s">
        <v>101</v>
      </c>
      <c r="E3605" s="301" t="s">
        <v>6</v>
      </c>
      <c r="F3605" s="301" t="s">
        <v>377</v>
      </c>
      <c r="G3605" s="288">
        <f t="shared" si="58"/>
        <v>38763</v>
      </c>
      <c r="H3605" s="525" t="s">
        <v>16281</v>
      </c>
      <c r="I3605" s="314" t="s">
        <v>4304</v>
      </c>
      <c r="J3605" s="289">
        <v>5</v>
      </c>
      <c r="K3605" s="284" t="s">
        <v>10665</v>
      </c>
      <c r="L3605" s="314">
        <v>9</v>
      </c>
      <c r="M3605" s="284" t="s">
        <v>4787</v>
      </c>
      <c r="N3605" s="309"/>
      <c r="O3605" s="290"/>
      <c r="P3605" s="287" t="s">
        <v>10803</v>
      </c>
      <c r="Q3605" s="300" t="s">
        <v>10804</v>
      </c>
      <c r="R3605" s="498">
        <v>8</v>
      </c>
      <c r="S3605" s="526" t="s">
        <v>13023</v>
      </c>
      <c r="T3605" s="527" t="s">
        <v>13001</v>
      </c>
      <c r="U3605" s="1" t="s">
        <v>13036</v>
      </c>
    </row>
    <row r="3606" spans="1:21" s="160" customFormat="1" ht="18" customHeight="1" x14ac:dyDescent="0.3">
      <c r="A3606" s="1">
        <v>3603</v>
      </c>
      <c r="B3606" s="310" t="s">
        <v>10819</v>
      </c>
      <c r="C3606" s="300" t="s">
        <v>42</v>
      </c>
      <c r="D3606" s="301" t="s">
        <v>2321</v>
      </c>
      <c r="E3606" s="301" t="s">
        <v>2356</v>
      </c>
      <c r="F3606" s="301" t="s">
        <v>377</v>
      </c>
      <c r="G3606" s="288">
        <f t="shared" si="58"/>
        <v>38961</v>
      </c>
      <c r="H3606" s="525" t="s">
        <v>16282</v>
      </c>
      <c r="I3606" s="314" t="s">
        <v>4310</v>
      </c>
      <c r="J3606" s="289">
        <v>5</v>
      </c>
      <c r="K3606" s="284" t="s">
        <v>10665</v>
      </c>
      <c r="L3606" s="314">
        <v>9</v>
      </c>
      <c r="M3606" s="284" t="s">
        <v>4787</v>
      </c>
      <c r="N3606" s="309"/>
      <c r="O3606" s="290"/>
      <c r="P3606" s="287" t="s">
        <v>10820</v>
      </c>
      <c r="Q3606" s="300" t="s">
        <v>10821</v>
      </c>
      <c r="R3606" s="498">
        <v>9</v>
      </c>
      <c r="S3606" s="526" t="s">
        <v>13023</v>
      </c>
      <c r="T3606" s="527" t="s">
        <v>13001</v>
      </c>
      <c r="U3606" s="1" t="s">
        <v>13036</v>
      </c>
    </row>
    <row r="3607" spans="1:21" s="160" customFormat="1" ht="18" customHeight="1" x14ac:dyDescent="0.3">
      <c r="A3607" s="1">
        <v>3604</v>
      </c>
      <c r="B3607" s="310" t="s">
        <v>10828</v>
      </c>
      <c r="C3607" s="300" t="s">
        <v>81</v>
      </c>
      <c r="D3607" s="301" t="s">
        <v>255</v>
      </c>
      <c r="E3607" s="301" t="s">
        <v>2337</v>
      </c>
      <c r="F3607" s="301" t="s">
        <v>377</v>
      </c>
      <c r="G3607" s="288">
        <f t="shared" si="58"/>
        <v>38892</v>
      </c>
      <c r="H3607" s="525" t="s">
        <v>16283</v>
      </c>
      <c r="I3607" s="314" t="s">
        <v>4310</v>
      </c>
      <c r="J3607" s="289">
        <v>5</v>
      </c>
      <c r="K3607" s="284" t="s">
        <v>10665</v>
      </c>
      <c r="L3607" s="314">
        <v>9</v>
      </c>
      <c r="M3607" s="284" t="s">
        <v>4787</v>
      </c>
      <c r="N3607" s="309"/>
      <c r="O3607" s="290"/>
      <c r="P3607" s="287" t="s">
        <v>10829</v>
      </c>
      <c r="Q3607" s="300" t="s">
        <v>10830</v>
      </c>
      <c r="R3607" s="498">
        <v>10</v>
      </c>
      <c r="S3607" s="526" t="s">
        <v>13023</v>
      </c>
      <c r="T3607" s="527" t="s">
        <v>13001</v>
      </c>
      <c r="U3607" s="1" t="s">
        <v>13036</v>
      </c>
    </row>
    <row r="3608" spans="1:21" s="160" customFormat="1" ht="18" customHeight="1" x14ac:dyDescent="0.3">
      <c r="A3608" s="1">
        <v>3605</v>
      </c>
      <c r="B3608" s="310" t="s">
        <v>6184</v>
      </c>
      <c r="C3608" s="300" t="s">
        <v>671</v>
      </c>
      <c r="D3608" s="301" t="s">
        <v>925</v>
      </c>
      <c r="E3608" s="301" t="s">
        <v>328</v>
      </c>
      <c r="F3608" s="301" t="s">
        <v>377</v>
      </c>
      <c r="G3608" s="288">
        <f t="shared" si="58"/>
        <v>38829</v>
      </c>
      <c r="H3608" s="525" t="s">
        <v>16284</v>
      </c>
      <c r="I3608" s="314" t="s">
        <v>4310</v>
      </c>
      <c r="J3608" s="289">
        <v>5</v>
      </c>
      <c r="K3608" s="284" t="s">
        <v>10665</v>
      </c>
      <c r="L3608" s="314">
        <v>9</v>
      </c>
      <c r="M3608" s="284" t="s">
        <v>4787</v>
      </c>
      <c r="N3608" s="309"/>
      <c r="O3608" s="290"/>
      <c r="P3608" s="287" t="s">
        <v>10831</v>
      </c>
      <c r="Q3608" s="300" t="s">
        <v>10832</v>
      </c>
      <c r="R3608" s="498">
        <v>11</v>
      </c>
      <c r="S3608" s="526" t="s">
        <v>13023</v>
      </c>
      <c r="T3608" s="527" t="s">
        <v>13001</v>
      </c>
      <c r="U3608" s="1" t="s">
        <v>13036</v>
      </c>
    </row>
    <row r="3609" spans="1:21" s="160" customFormat="1" ht="18" customHeight="1" x14ac:dyDescent="0.3">
      <c r="A3609" s="1">
        <v>3606</v>
      </c>
      <c r="B3609" s="310" t="s">
        <v>10822</v>
      </c>
      <c r="C3609" s="300" t="s">
        <v>42</v>
      </c>
      <c r="D3609" s="301" t="s">
        <v>123</v>
      </c>
      <c r="E3609" s="301" t="s">
        <v>20</v>
      </c>
      <c r="F3609" s="301" t="s">
        <v>377</v>
      </c>
      <c r="G3609" s="288">
        <f t="shared" si="58"/>
        <v>39017</v>
      </c>
      <c r="H3609" s="525" t="s">
        <v>16285</v>
      </c>
      <c r="I3609" s="314" t="s">
        <v>4310</v>
      </c>
      <c r="J3609" s="289">
        <v>5</v>
      </c>
      <c r="K3609" s="284" t="s">
        <v>10665</v>
      </c>
      <c r="L3609" s="314">
        <v>9</v>
      </c>
      <c r="M3609" s="284" t="s">
        <v>4787</v>
      </c>
      <c r="N3609" s="309"/>
      <c r="O3609" s="290"/>
      <c r="P3609" s="287" t="s">
        <v>10823</v>
      </c>
      <c r="Q3609" s="300" t="s">
        <v>10824</v>
      </c>
      <c r="R3609" s="498">
        <v>12</v>
      </c>
      <c r="S3609" s="526" t="s">
        <v>13023</v>
      </c>
      <c r="T3609" s="527" t="s">
        <v>13001</v>
      </c>
      <c r="U3609" s="1" t="s">
        <v>13036</v>
      </c>
    </row>
    <row r="3610" spans="1:21" s="160" customFormat="1" ht="18" customHeight="1" x14ac:dyDescent="0.3">
      <c r="A3610" s="1">
        <v>3607</v>
      </c>
      <c r="B3610" s="310" t="s">
        <v>10825</v>
      </c>
      <c r="C3610" s="300" t="s">
        <v>81</v>
      </c>
      <c r="D3610" s="301" t="s">
        <v>6</v>
      </c>
      <c r="E3610" s="301" t="s">
        <v>2341</v>
      </c>
      <c r="F3610" s="301" t="s">
        <v>377</v>
      </c>
      <c r="G3610" s="288">
        <f t="shared" si="58"/>
        <v>38900</v>
      </c>
      <c r="H3610" s="525" t="s">
        <v>16286</v>
      </c>
      <c r="I3610" s="314" t="s">
        <v>4310</v>
      </c>
      <c r="J3610" s="289">
        <v>5</v>
      </c>
      <c r="K3610" s="284" t="s">
        <v>10665</v>
      </c>
      <c r="L3610" s="314">
        <v>9</v>
      </c>
      <c r="M3610" s="284" t="s">
        <v>4787</v>
      </c>
      <c r="N3610" s="309"/>
      <c r="O3610" s="290"/>
      <c r="P3610" s="287" t="s">
        <v>10826</v>
      </c>
      <c r="Q3610" s="300" t="s">
        <v>10827</v>
      </c>
      <c r="R3610" s="498">
        <v>13</v>
      </c>
      <c r="S3610" s="526" t="s">
        <v>13023</v>
      </c>
      <c r="T3610" s="527" t="s">
        <v>13001</v>
      </c>
      <c r="U3610" s="1" t="s">
        <v>13036</v>
      </c>
    </row>
    <row r="3611" spans="1:21" s="160" customFormat="1" ht="18" customHeight="1" x14ac:dyDescent="0.3">
      <c r="A3611" s="1">
        <v>3608</v>
      </c>
      <c r="B3611" s="310" t="s">
        <v>8795</v>
      </c>
      <c r="C3611" s="300" t="s">
        <v>1563</v>
      </c>
      <c r="D3611" s="301" t="s">
        <v>49</v>
      </c>
      <c r="E3611" s="301" t="s">
        <v>2356</v>
      </c>
      <c r="F3611" s="301" t="s">
        <v>377</v>
      </c>
      <c r="G3611" s="288">
        <f t="shared" si="58"/>
        <v>38978</v>
      </c>
      <c r="H3611" s="525" t="s">
        <v>16287</v>
      </c>
      <c r="I3611" s="314" t="s">
        <v>4315</v>
      </c>
      <c r="J3611" s="289">
        <v>5</v>
      </c>
      <c r="K3611" s="284" t="s">
        <v>10665</v>
      </c>
      <c r="L3611" s="314">
        <v>9</v>
      </c>
      <c r="M3611" s="284" t="s">
        <v>4787</v>
      </c>
      <c r="N3611" s="309"/>
      <c r="O3611" s="290"/>
      <c r="P3611" s="287" t="s">
        <v>10845</v>
      </c>
      <c r="Q3611" s="300" t="s">
        <v>10846</v>
      </c>
      <c r="R3611" s="498">
        <v>14</v>
      </c>
      <c r="S3611" s="526" t="s">
        <v>13023</v>
      </c>
      <c r="T3611" s="527" t="s">
        <v>13001</v>
      </c>
      <c r="U3611" s="1" t="s">
        <v>13036</v>
      </c>
    </row>
    <row r="3612" spans="1:21" s="160" customFormat="1" ht="18" customHeight="1" x14ac:dyDescent="0.3">
      <c r="A3612" s="1">
        <v>3609</v>
      </c>
      <c r="B3612" s="310" t="s">
        <v>10670</v>
      </c>
      <c r="C3612" s="300" t="s">
        <v>471</v>
      </c>
      <c r="D3612" s="301" t="s">
        <v>101</v>
      </c>
      <c r="E3612" s="301" t="s">
        <v>328</v>
      </c>
      <c r="F3612" s="301" t="s">
        <v>377</v>
      </c>
      <c r="G3612" s="288">
        <f t="shared" si="58"/>
        <v>38822</v>
      </c>
      <c r="H3612" s="525" t="s">
        <v>16288</v>
      </c>
      <c r="I3612" s="314" t="s">
        <v>4315</v>
      </c>
      <c r="J3612" s="289">
        <v>5</v>
      </c>
      <c r="K3612" s="284" t="s">
        <v>10665</v>
      </c>
      <c r="L3612" s="314">
        <v>9</v>
      </c>
      <c r="M3612" s="284" t="s">
        <v>4787</v>
      </c>
      <c r="N3612" s="309"/>
      <c r="O3612" s="290"/>
      <c r="P3612" s="287" t="s">
        <v>10843</v>
      </c>
      <c r="Q3612" s="300" t="s">
        <v>10844</v>
      </c>
      <c r="R3612" s="498">
        <v>15</v>
      </c>
      <c r="S3612" s="526" t="s">
        <v>13023</v>
      </c>
      <c r="T3612" s="527" t="s">
        <v>13001</v>
      </c>
      <c r="U3612" s="1" t="s">
        <v>13036</v>
      </c>
    </row>
    <row r="3613" spans="1:21" s="160" customFormat="1" ht="18" customHeight="1" x14ac:dyDescent="0.3">
      <c r="A3613" s="1">
        <v>3610</v>
      </c>
      <c r="B3613" s="310" t="s">
        <v>1337</v>
      </c>
      <c r="C3613" s="300" t="s">
        <v>1</v>
      </c>
      <c r="D3613" s="301" t="s">
        <v>123</v>
      </c>
      <c r="E3613" s="301" t="s">
        <v>2336</v>
      </c>
      <c r="F3613" s="301" t="s">
        <v>377</v>
      </c>
      <c r="G3613" s="288">
        <f t="shared" si="58"/>
        <v>38956</v>
      </c>
      <c r="H3613" s="525" t="s">
        <v>16289</v>
      </c>
      <c r="I3613" s="314" t="s">
        <v>4315</v>
      </c>
      <c r="J3613" s="289">
        <v>5</v>
      </c>
      <c r="K3613" s="284" t="s">
        <v>10665</v>
      </c>
      <c r="L3613" s="314">
        <v>9</v>
      </c>
      <c r="M3613" s="284" t="s">
        <v>4787</v>
      </c>
      <c r="N3613" s="309"/>
      <c r="O3613" s="290"/>
      <c r="P3613" s="287" t="s">
        <v>10833</v>
      </c>
      <c r="Q3613" s="300" t="s">
        <v>10834</v>
      </c>
      <c r="R3613" s="498">
        <v>16</v>
      </c>
      <c r="S3613" s="526" t="s">
        <v>13023</v>
      </c>
      <c r="T3613" s="527" t="s">
        <v>13001</v>
      </c>
      <c r="U3613" s="1" t="s">
        <v>13036</v>
      </c>
    </row>
    <row r="3614" spans="1:21" s="160" customFormat="1" ht="18" customHeight="1" x14ac:dyDescent="0.3">
      <c r="A3614" s="1">
        <v>3611</v>
      </c>
      <c r="B3614" s="310" t="s">
        <v>10840</v>
      </c>
      <c r="C3614" s="300" t="s">
        <v>266</v>
      </c>
      <c r="D3614" s="301" t="s">
        <v>37</v>
      </c>
      <c r="E3614" s="301" t="s">
        <v>379</v>
      </c>
      <c r="F3614" s="301" t="s">
        <v>377</v>
      </c>
      <c r="G3614" s="288">
        <f t="shared" si="58"/>
        <v>38863</v>
      </c>
      <c r="H3614" s="525" t="s">
        <v>16290</v>
      </c>
      <c r="I3614" s="314" t="s">
        <v>4315</v>
      </c>
      <c r="J3614" s="289">
        <v>5</v>
      </c>
      <c r="K3614" s="284" t="s">
        <v>10665</v>
      </c>
      <c r="L3614" s="314">
        <v>9</v>
      </c>
      <c r="M3614" s="284" t="s">
        <v>4787</v>
      </c>
      <c r="N3614" s="309"/>
      <c r="O3614" s="290"/>
      <c r="P3614" s="287" t="s">
        <v>10841</v>
      </c>
      <c r="Q3614" s="300" t="s">
        <v>10842</v>
      </c>
      <c r="R3614" s="498">
        <v>17</v>
      </c>
      <c r="S3614" s="526" t="s">
        <v>13023</v>
      </c>
      <c r="T3614" s="527" t="s">
        <v>13001</v>
      </c>
      <c r="U3614" s="1" t="s">
        <v>13036</v>
      </c>
    </row>
    <row r="3615" spans="1:21" s="160" customFormat="1" ht="18" customHeight="1" x14ac:dyDescent="0.3">
      <c r="A3615" s="1">
        <v>3612</v>
      </c>
      <c r="B3615" s="310" t="s">
        <v>3030</v>
      </c>
      <c r="C3615" s="300" t="s">
        <v>25</v>
      </c>
      <c r="D3615" s="301" t="s">
        <v>123</v>
      </c>
      <c r="E3615" s="301" t="s">
        <v>328</v>
      </c>
      <c r="F3615" s="301" t="s">
        <v>377</v>
      </c>
      <c r="G3615" s="288">
        <f t="shared" si="58"/>
        <v>38834</v>
      </c>
      <c r="H3615" s="525" t="s">
        <v>16291</v>
      </c>
      <c r="I3615" s="314" t="s">
        <v>4315</v>
      </c>
      <c r="J3615" s="289">
        <v>5</v>
      </c>
      <c r="K3615" s="284" t="s">
        <v>10665</v>
      </c>
      <c r="L3615" s="314">
        <v>9</v>
      </c>
      <c r="M3615" s="284" t="s">
        <v>4787</v>
      </c>
      <c r="N3615" s="309"/>
      <c r="O3615" s="290"/>
      <c r="P3615" s="287"/>
      <c r="Q3615" s="300" t="s">
        <v>10839</v>
      </c>
      <c r="R3615" s="498">
        <v>18</v>
      </c>
      <c r="S3615" s="526" t="s">
        <v>13023</v>
      </c>
      <c r="T3615" s="527" t="s">
        <v>13001</v>
      </c>
      <c r="U3615" s="1" t="s">
        <v>13036</v>
      </c>
    </row>
    <row r="3616" spans="1:21" s="160" customFormat="1" ht="18" customHeight="1" x14ac:dyDescent="0.3">
      <c r="A3616" s="1">
        <v>3613</v>
      </c>
      <c r="B3616" s="310" t="s">
        <v>6040</v>
      </c>
      <c r="C3616" s="300" t="s">
        <v>180</v>
      </c>
      <c r="D3616" s="301" t="s">
        <v>123</v>
      </c>
      <c r="E3616" s="301" t="s">
        <v>175</v>
      </c>
      <c r="F3616" s="301" t="s">
        <v>377</v>
      </c>
      <c r="G3616" s="288">
        <f t="shared" si="58"/>
        <v>38803</v>
      </c>
      <c r="H3616" s="525" t="s">
        <v>16292</v>
      </c>
      <c r="I3616" s="314" t="s">
        <v>4315</v>
      </c>
      <c r="J3616" s="289">
        <v>5</v>
      </c>
      <c r="K3616" s="284" t="s">
        <v>10665</v>
      </c>
      <c r="L3616" s="314">
        <v>9</v>
      </c>
      <c r="M3616" s="284" t="s">
        <v>4787</v>
      </c>
      <c r="N3616" s="309"/>
      <c r="O3616" s="290"/>
      <c r="P3616" s="287" t="s">
        <v>10837</v>
      </c>
      <c r="Q3616" s="300" t="s">
        <v>10838</v>
      </c>
      <c r="R3616" s="498">
        <v>19</v>
      </c>
      <c r="S3616" s="526" t="s">
        <v>13023</v>
      </c>
      <c r="T3616" s="527" t="s">
        <v>13001</v>
      </c>
      <c r="U3616" s="1" t="s">
        <v>13036</v>
      </c>
    </row>
    <row r="3617" spans="1:21" s="160" customFormat="1" ht="18" customHeight="1" x14ac:dyDescent="0.3">
      <c r="A3617" s="1">
        <v>3614</v>
      </c>
      <c r="B3617" s="310" t="s">
        <v>10835</v>
      </c>
      <c r="C3617" s="300" t="s">
        <v>1</v>
      </c>
      <c r="D3617" s="301" t="s">
        <v>2</v>
      </c>
      <c r="E3617" s="301" t="s">
        <v>57</v>
      </c>
      <c r="F3617" s="301" t="s">
        <v>377</v>
      </c>
      <c r="G3617" s="288">
        <f t="shared" si="58"/>
        <v>39046</v>
      </c>
      <c r="H3617" s="525" t="s">
        <v>16293</v>
      </c>
      <c r="I3617" s="314" t="s">
        <v>4315</v>
      </c>
      <c r="J3617" s="289">
        <v>5</v>
      </c>
      <c r="K3617" s="284" t="s">
        <v>10665</v>
      </c>
      <c r="L3617" s="314">
        <v>9</v>
      </c>
      <c r="M3617" s="284" t="s">
        <v>4787</v>
      </c>
      <c r="N3617" s="309"/>
      <c r="O3617" s="290"/>
      <c r="P3617" s="287"/>
      <c r="Q3617" s="300" t="s">
        <v>10836</v>
      </c>
      <c r="R3617" s="498">
        <v>20</v>
      </c>
      <c r="S3617" s="526" t="s">
        <v>13023</v>
      </c>
      <c r="T3617" s="527" t="s">
        <v>13001</v>
      </c>
      <c r="U3617" s="1" t="s">
        <v>13036</v>
      </c>
    </row>
    <row r="3618" spans="1:21" s="160" customFormat="1" ht="18" customHeight="1" x14ac:dyDescent="0.3">
      <c r="A3618" s="1">
        <v>3615</v>
      </c>
      <c r="B3618" s="310" t="s">
        <v>10847</v>
      </c>
      <c r="C3618" s="300" t="s">
        <v>122</v>
      </c>
      <c r="D3618" s="301" t="s">
        <v>70</v>
      </c>
      <c r="E3618" s="301" t="s">
        <v>6</v>
      </c>
      <c r="F3618" s="301" t="s">
        <v>377</v>
      </c>
      <c r="G3618" s="288">
        <f t="shared" si="58"/>
        <v>38776</v>
      </c>
      <c r="H3618" s="525" t="s">
        <v>16294</v>
      </c>
      <c r="I3618" s="314" t="s">
        <v>4319</v>
      </c>
      <c r="J3618" s="289">
        <v>5</v>
      </c>
      <c r="K3618" s="284" t="s">
        <v>10665</v>
      </c>
      <c r="L3618" s="314">
        <v>9</v>
      </c>
      <c r="M3618" s="284" t="s">
        <v>4787</v>
      </c>
      <c r="N3618" s="309"/>
      <c r="O3618" s="290"/>
      <c r="P3618" s="287" t="s">
        <v>10848</v>
      </c>
      <c r="Q3618" s="300" t="s">
        <v>10849</v>
      </c>
      <c r="R3618" s="498">
        <v>21</v>
      </c>
      <c r="S3618" s="526" t="s">
        <v>13023</v>
      </c>
      <c r="T3618" s="527" t="s">
        <v>13001</v>
      </c>
      <c r="U3618" s="1" t="s">
        <v>13036</v>
      </c>
    </row>
    <row r="3619" spans="1:21" s="160" customFormat="1" ht="18" customHeight="1" x14ac:dyDescent="0.3">
      <c r="A3619" s="1">
        <v>3616</v>
      </c>
      <c r="B3619" s="310" t="s">
        <v>10850</v>
      </c>
      <c r="C3619" s="300" t="s">
        <v>431</v>
      </c>
      <c r="D3619" s="301" t="s">
        <v>2379</v>
      </c>
      <c r="E3619" s="301" t="s">
        <v>20</v>
      </c>
      <c r="F3619" s="301" t="s">
        <v>377</v>
      </c>
      <c r="G3619" s="288">
        <f t="shared" si="58"/>
        <v>39011</v>
      </c>
      <c r="H3619" s="525" t="s">
        <v>16295</v>
      </c>
      <c r="I3619" s="314" t="s">
        <v>4319</v>
      </c>
      <c r="J3619" s="289">
        <v>5</v>
      </c>
      <c r="K3619" s="284" t="s">
        <v>10665</v>
      </c>
      <c r="L3619" s="314">
        <v>9</v>
      </c>
      <c r="M3619" s="284" t="s">
        <v>4787</v>
      </c>
      <c r="N3619" s="309"/>
      <c r="O3619" s="290"/>
      <c r="P3619" s="287" t="s">
        <v>10851</v>
      </c>
      <c r="Q3619" s="300" t="s">
        <v>10852</v>
      </c>
      <c r="R3619" s="498">
        <v>22</v>
      </c>
      <c r="S3619" s="526" t="s">
        <v>13023</v>
      </c>
      <c r="T3619" s="527" t="s">
        <v>13001</v>
      </c>
      <c r="U3619" s="1" t="s">
        <v>13036</v>
      </c>
    </row>
    <row r="3620" spans="1:21" s="160" customFormat="1" ht="18" customHeight="1" x14ac:dyDescent="0.3">
      <c r="A3620" s="1">
        <v>3617</v>
      </c>
      <c r="B3620" s="310" t="s">
        <v>10700</v>
      </c>
      <c r="C3620" s="300" t="s">
        <v>471</v>
      </c>
      <c r="D3620" s="301" t="s">
        <v>401</v>
      </c>
      <c r="E3620" s="301" t="s">
        <v>2321</v>
      </c>
      <c r="F3620" s="301" t="s">
        <v>377</v>
      </c>
      <c r="G3620" s="288">
        <f t="shared" si="58"/>
        <v>38734</v>
      </c>
      <c r="H3620" s="525" t="s">
        <v>16296</v>
      </c>
      <c r="I3620" s="314" t="s">
        <v>4319</v>
      </c>
      <c r="J3620" s="289">
        <v>5</v>
      </c>
      <c r="K3620" s="284" t="s">
        <v>10665</v>
      </c>
      <c r="L3620" s="314">
        <v>9</v>
      </c>
      <c r="M3620" s="284" t="s">
        <v>4787</v>
      </c>
      <c r="N3620" s="309"/>
      <c r="O3620" s="290"/>
      <c r="P3620" s="287" t="s">
        <v>10858</v>
      </c>
      <c r="Q3620" s="300" t="s">
        <v>10859</v>
      </c>
      <c r="R3620" s="498">
        <v>23</v>
      </c>
      <c r="S3620" s="526" t="s">
        <v>13023</v>
      </c>
      <c r="T3620" s="527" t="s">
        <v>13001</v>
      </c>
      <c r="U3620" s="1" t="s">
        <v>13036</v>
      </c>
    </row>
    <row r="3621" spans="1:21" s="160" customFormat="1" ht="18" customHeight="1" x14ac:dyDescent="0.3">
      <c r="A3621" s="1">
        <v>3618</v>
      </c>
      <c r="B3621" s="310" t="s">
        <v>3380</v>
      </c>
      <c r="C3621" s="300" t="s">
        <v>31</v>
      </c>
      <c r="D3621" s="301" t="s">
        <v>6</v>
      </c>
      <c r="E3621" s="301" t="s">
        <v>2356</v>
      </c>
      <c r="F3621" s="301" t="s">
        <v>377</v>
      </c>
      <c r="G3621" s="288">
        <f t="shared" si="58"/>
        <v>38962</v>
      </c>
      <c r="H3621" s="525" t="s">
        <v>16297</v>
      </c>
      <c r="I3621" s="314" t="s">
        <v>4319</v>
      </c>
      <c r="J3621" s="289">
        <v>5</v>
      </c>
      <c r="K3621" s="284" t="s">
        <v>10665</v>
      </c>
      <c r="L3621" s="314">
        <v>9</v>
      </c>
      <c r="M3621" s="284" t="s">
        <v>4787</v>
      </c>
      <c r="N3621" s="309"/>
      <c r="O3621" s="290"/>
      <c r="P3621" s="287" t="s">
        <v>10853</v>
      </c>
      <c r="Q3621" s="300" t="s">
        <v>10854</v>
      </c>
      <c r="R3621" s="498">
        <v>24</v>
      </c>
      <c r="S3621" s="526" t="s">
        <v>13023</v>
      </c>
      <c r="T3621" s="527" t="s">
        <v>13001</v>
      </c>
      <c r="U3621" s="1" t="s">
        <v>13036</v>
      </c>
    </row>
    <row r="3622" spans="1:21" s="160" customFormat="1" ht="18" customHeight="1" x14ac:dyDescent="0.3">
      <c r="A3622" s="1">
        <v>3619</v>
      </c>
      <c r="B3622" s="310" t="s">
        <v>10855</v>
      </c>
      <c r="C3622" s="300" t="s">
        <v>353</v>
      </c>
      <c r="D3622" s="301" t="s">
        <v>2341</v>
      </c>
      <c r="E3622" s="301" t="s">
        <v>57</v>
      </c>
      <c r="F3622" s="301" t="s">
        <v>377</v>
      </c>
      <c r="G3622" s="288">
        <f t="shared" si="58"/>
        <v>39028</v>
      </c>
      <c r="H3622" s="525" t="s">
        <v>16298</v>
      </c>
      <c r="I3622" s="314" t="s">
        <v>4319</v>
      </c>
      <c r="J3622" s="289">
        <v>5</v>
      </c>
      <c r="K3622" s="284" t="s">
        <v>10665</v>
      </c>
      <c r="L3622" s="314">
        <v>9</v>
      </c>
      <c r="M3622" s="284" t="s">
        <v>4787</v>
      </c>
      <c r="N3622" s="309"/>
      <c r="O3622" s="290"/>
      <c r="P3622" s="287" t="s">
        <v>10856</v>
      </c>
      <c r="Q3622" s="300" t="s">
        <v>10857</v>
      </c>
      <c r="R3622" s="498">
        <v>25</v>
      </c>
      <c r="S3622" s="526" t="s">
        <v>13023</v>
      </c>
      <c r="T3622" s="527" t="s">
        <v>13001</v>
      </c>
      <c r="U3622" s="1" t="s">
        <v>13036</v>
      </c>
    </row>
    <row r="3623" spans="1:21" s="160" customFormat="1" ht="18" customHeight="1" x14ac:dyDescent="0.3">
      <c r="A3623" s="1">
        <v>3620</v>
      </c>
      <c r="B3623" s="310" t="s">
        <v>4598</v>
      </c>
      <c r="C3623" s="300" t="s">
        <v>367</v>
      </c>
      <c r="D3623" s="301" t="s">
        <v>190</v>
      </c>
      <c r="E3623" s="301" t="s">
        <v>2356</v>
      </c>
      <c r="F3623" s="301" t="s">
        <v>377</v>
      </c>
      <c r="G3623" s="288">
        <f t="shared" si="58"/>
        <v>38990</v>
      </c>
      <c r="H3623" s="525" t="s">
        <v>16299</v>
      </c>
      <c r="I3623" s="314" t="s">
        <v>4319</v>
      </c>
      <c r="J3623" s="289">
        <v>5</v>
      </c>
      <c r="K3623" s="284" t="s">
        <v>10665</v>
      </c>
      <c r="L3623" s="314">
        <v>9</v>
      </c>
      <c r="M3623" s="284" t="s">
        <v>4787</v>
      </c>
      <c r="N3623" s="309"/>
      <c r="O3623" s="290"/>
      <c r="P3623" s="287" t="s">
        <v>10860</v>
      </c>
      <c r="Q3623" s="300" t="s">
        <v>10861</v>
      </c>
      <c r="R3623" s="498">
        <v>26</v>
      </c>
      <c r="S3623" s="526" t="s">
        <v>13023</v>
      </c>
      <c r="T3623" s="527" t="s">
        <v>13001</v>
      </c>
      <c r="U3623" s="1" t="s">
        <v>13036</v>
      </c>
    </row>
    <row r="3624" spans="1:21" s="160" customFormat="1" ht="18" customHeight="1" x14ac:dyDescent="0.3">
      <c r="A3624" s="1">
        <v>3621</v>
      </c>
      <c r="B3624" s="310" t="s">
        <v>10862</v>
      </c>
      <c r="C3624" s="300" t="s">
        <v>376</v>
      </c>
      <c r="D3624" s="301" t="s">
        <v>19</v>
      </c>
      <c r="E3624" s="301" t="s">
        <v>19</v>
      </c>
      <c r="F3624" s="301" t="s">
        <v>377</v>
      </c>
      <c r="G3624" s="288">
        <f t="shared" si="58"/>
        <v>39063</v>
      </c>
      <c r="H3624" s="525" t="s">
        <v>16300</v>
      </c>
      <c r="I3624" s="314" t="s">
        <v>4319</v>
      </c>
      <c r="J3624" s="289">
        <v>5</v>
      </c>
      <c r="K3624" s="284" t="s">
        <v>10665</v>
      </c>
      <c r="L3624" s="314">
        <v>9</v>
      </c>
      <c r="M3624" s="284" t="s">
        <v>4787</v>
      </c>
      <c r="N3624" s="309"/>
      <c r="O3624" s="290"/>
      <c r="P3624" s="287" t="s">
        <v>10863</v>
      </c>
      <c r="Q3624" s="300" t="s">
        <v>10864</v>
      </c>
      <c r="R3624" s="498">
        <v>27</v>
      </c>
      <c r="S3624" s="526" t="s">
        <v>13023</v>
      </c>
      <c r="T3624" s="527" t="s">
        <v>13001</v>
      </c>
      <c r="U3624" s="1" t="s">
        <v>13036</v>
      </c>
    </row>
    <row r="3625" spans="1:21" s="160" customFormat="1" ht="18" customHeight="1" x14ac:dyDescent="0.3">
      <c r="A3625" s="1">
        <v>3622</v>
      </c>
      <c r="B3625" s="310" t="s">
        <v>10868</v>
      </c>
      <c r="C3625" s="300" t="s">
        <v>2759</v>
      </c>
      <c r="D3625" s="301" t="s">
        <v>2321</v>
      </c>
      <c r="E3625" s="301" t="s">
        <v>2337</v>
      </c>
      <c r="F3625" s="301" t="s">
        <v>377</v>
      </c>
      <c r="G3625" s="288">
        <f t="shared" si="58"/>
        <v>38869</v>
      </c>
      <c r="H3625" s="525" t="s">
        <v>16301</v>
      </c>
      <c r="I3625" s="314" t="s">
        <v>4319</v>
      </c>
      <c r="J3625" s="289">
        <v>5</v>
      </c>
      <c r="K3625" s="284" t="s">
        <v>10665</v>
      </c>
      <c r="L3625" s="314">
        <v>9</v>
      </c>
      <c r="M3625" s="284" t="s">
        <v>4787</v>
      </c>
      <c r="N3625" s="309"/>
      <c r="O3625" s="290"/>
      <c r="P3625" s="287" t="s">
        <v>10869</v>
      </c>
      <c r="Q3625" s="300" t="s">
        <v>10870</v>
      </c>
      <c r="R3625" s="498">
        <v>28</v>
      </c>
      <c r="S3625" s="526" t="s">
        <v>13023</v>
      </c>
      <c r="T3625" s="527" t="s">
        <v>13001</v>
      </c>
      <c r="U3625" s="1" t="s">
        <v>13036</v>
      </c>
    </row>
    <row r="3626" spans="1:21" s="160" customFormat="1" ht="18" customHeight="1" x14ac:dyDescent="0.3">
      <c r="A3626" s="1">
        <v>3623</v>
      </c>
      <c r="B3626" s="310" t="s">
        <v>10865</v>
      </c>
      <c r="C3626" s="300" t="s">
        <v>4680</v>
      </c>
      <c r="D3626" s="301" t="s">
        <v>70</v>
      </c>
      <c r="E3626" s="301" t="s">
        <v>20</v>
      </c>
      <c r="F3626" s="301" t="s">
        <v>377</v>
      </c>
      <c r="G3626" s="288">
        <f t="shared" si="58"/>
        <v>39018</v>
      </c>
      <c r="H3626" s="525" t="s">
        <v>16302</v>
      </c>
      <c r="I3626" s="314" t="s">
        <v>4319</v>
      </c>
      <c r="J3626" s="289">
        <v>5</v>
      </c>
      <c r="K3626" s="284" t="s">
        <v>10665</v>
      </c>
      <c r="L3626" s="314">
        <v>9</v>
      </c>
      <c r="M3626" s="284" t="s">
        <v>4787</v>
      </c>
      <c r="N3626" s="309"/>
      <c r="O3626" s="290"/>
      <c r="P3626" s="287" t="s">
        <v>10866</v>
      </c>
      <c r="Q3626" s="300" t="s">
        <v>10867</v>
      </c>
      <c r="R3626" s="498">
        <v>1</v>
      </c>
      <c r="S3626" s="526" t="s">
        <v>13024</v>
      </c>
      <c r="T3626" s="527" t="s">
        <v>13001</v>
      </c>
      <c r="U3626" s="1" t="s">
        <v>13036</v>
      </c>
    </row>
    <row r="3627" spans="1:21" s="160" customFormat="1" ht="18" customHeight="1" x14ac:dyDescent="0.3">
      <c r="A3627" s="1">
        <v>3624</v>
      </c>
      <c r="B3627" s="310" t="s">
        <v>10871</v>
      </c>
      <c r="C3627" s="300" t="s">
        <v>712</v>
      </c>
      <c r="D3627" s="301" t="s">
        <v>155</v>
      </c>
      <c r="E3627" s="301" t="s">
        <v>2337</v>
      </c>
      <c r="F3627" s="301" t="s">
        <v>377</v>
      </c>
      <c r="G3627" s="288">
        <f t="shared" si="58"/>
        <v>38884</v>
      </c>
      <c r="H3627" s="525" t="s">
        <v>16303</v>
      </c>
      <c r="I3627" s="314" t="s">
        <v>4319</v>
      </c>
      <c r="J3627" s="289">
        <v>5</v>
      </c>
      <c r="K3627" s="284" t="s">
        <v>10665</v>
      </c>
      <c r="L3627" s="314">
        <v>9</v>
      </c>
      <c r="M3627" s="284" t="s">
        <v>4787</v>
      </c>
      <c r="N3627" s="309"/>
      <c r="O3627" s="290"/>
      <c r="P3627" s="287"/>
      <c r="Q3627" s="300" t="s">
        <v>10872</v>
      </c>
      <c r="R3627" s="498">
        <v>2</v>
      </c>
      <c r="S3627" s="526" t="s">
        <v>13024</v>
      </c>
      <c r="T3627" s="527" t="s">
        <v>13001</v>
      </c>
      <c r="U3627" s="1" t="s">
        <v>13036</v>
      </c>
    </row>
    <row r="3628" spans="1:21" s="160" customFormat="1" ht="18" customHeight="1" x14ac:dyDescent="0.25">
      <c r="A3628" s="1">
        <v>3625</v>
      </c>
      <c r="B3628" s="174" t="s">
        <v>7727</v>
      </c>
      <c r="C3628" s="174" t="s">
        <v>116</v>
      </c>
      <c r="D3628" s="180" t="s">
        <v>938</v>
      </c>
      <c r="E3628" s="180" t="s">
        <v>63</v>
      </c>
      <c r="F3628" s="180" t="s">
        <v>95</v>
      </c>
      <c r="G3628" s="176">
        <f t="shared" si="58"/>
        <v>39460</v>
      </c>
      <c r="H3628" s="525" t="s">
        <v>16304</v>
      </c>
      <c r="I3628" s="177" t="s">
        <v>4125</v>
      </c>
      <c r="J3628" s="178">
        <v>3</v>
      </c>
      <c r="K3628" s="173" t="s">
        <v>7723</v>
      </c>
      <c r="L3628" s="175" t="s">
        <v>4922</v>
      </c>
      <c r="M3628" s="173" t="s">
        <v>4787</v>
      </c>
      <c r="N3628" s="183" t="s">
        <v>7728</v>
      </c>
      <c r="O3628" s="173"/>
      <c r="P3628" s="183" t="s">
        <v>7729</v>
      </c>
      <c r="Q3628" s="465" t="s">
        <v>7730</v>
      </c>
      <c r="R3628" s="498">
        <v>3</v>
      </c>
      <c r="S3628" s="526" t="s">
        <v>13024</v>
      </c>
      <c r="T3628" s="527" t="s">
        <v>13001</v>
      </c>
      <c r="U3628" s="1" t="s">
        <v>13036</v>
      </c>
    </row>
    <row r="3629" spans="1:21" s="160" customFormat="1" ht="18" customHeight="1" x14ac:dyDescent="0.25">
      <c r="A3629" s="1">
        <v>3626</v>
      </c>
      <c r="B3629" s="174" t="s">
        <v>7722</v>
      </c>
      <c r="C3629" s="174" t="s">
        <v>1048</v>
      </c>
      <c r="D3629" s="180" t="s">
        <v>155</v>
      </c>
      <c r="E3629" s="180" t="s">
        <v>50</v>
      </c>
      <c r="F3629" s="180" t="s">
        <v>95</v>
      </c>
      <c r="G3629" s="176">
        <f t="shared" si="58"/>
        <v>39523</v>
      </c>
      <c r="H3629" s="525" t="s">
        <v>16305</v>
      </c>
      <c r="I3629" s="177" t="s">
        <v>4125</v>
      </c>
      <c r="J3629" s="178">
        <v>3</v>
      </c>
      <c r="K3629" s="173" t="s">
        <v>7723</v>
      </c>
      <c r="L3629" s="175" t="s">
        <v>4922</v>
      </c>
      <c r="M3629" s="173" t="s">
        <v>4787</v>
      </c>
      <c r="N3629" s="183" t="s">
        <v>7724</v>
      </c>
      <c r="O3629" s="173"/>
      <c r="P3629" s="183" t="s">
        <v>7725</v>
      </c>
      <c r="Q3629" s="465" t="s">
        <v>7726</v>
      </c>
      <c r="R3629" s="498">
        <v>4</v>
      </c>
      <c r="S3629" s="526" t="s">
        <v>13024</v>
      </c>
      <c r="T3629" s="527" t="s">
        <v>13001</v>
      </c>
      <c r="U3629" s="1" t="s">
        <v>13036</v>
      </c>
    </row>
    <row r="3630" spans="1:21" s="160" customFormat="1" ht="18" customHeight="1" x14ac:dyDescent="0.25">
      <c r="A3630" s="1">
        <v>3627</v>
      </c>
      <c r="B3630" s="174" t="s">
        <v>7734</v>
      </c>
      <c r="C3630" s="174" t="s">
        <v>690</v>
      </c>
      <c r="D3630" s="180" t="s">
        <v>19</v>
      </c>
      <c r="E3630" s="180" t="s">
        <v>56</v>
      </c>
      <c r="F3630" s="180" t="s">
        <v>95</v>
      </c>
      <c r="G3630" s="176">
        <f t="shared" si="58"/>
        <v>39672</v>
      </c>
      <c r="H3630" s="525" t="s">
        <v>16306</v>
      </c>
      <c r="I3630" s="177" t="s">
        <v>4125</v>
      </c>
      <c r="J3630" s="178">
        <v>3</v>
      </c>
      <c r="K3630" s="173" t="s">
        <v>7723</v>
      </c>
      <c r="L3630" s="175" t="s">
        <v>4922</v>
      </c>
      <c r="M3630" s="173" t="s">
        <v>4787</v>
      </c>
      <c r="N3630" s="183" t="s">
        <v>7735</v>
      </c>
      <c r="O3630" s="173"/>
      <c r="P3630" s="183" t="s">
        <v>7736</v>
      </c>
      <c r="Q3630" s="465"/>
      <c r="R3630" s="498">
        <v>5</v>
      </c>
      <c r="S3630" s="526" t="s">
        <v>13024</v>
      </c>
      <c r="T3630" s="527" t="s">
        <v>13001</v>
      </c>
      <c r="U3630" s="1" t="s">
        <v>13036</v>
      </c>
    </row>
    <row r="3631" spans="1:21" s="160" customFormat="1" ht="18" customHeight="1" x14ac:dyDescent="0.25">
      <c r="A3631" s="1">
        <v>3628</v>
      </c>
      <c r="B3631" s="174" t="s">
        <v>7744</v>
      </c>
      <c r="C3631" s="174" t="s">
        <v>2722</v>
      </c>
      <c r="D3631" s="180" t="s">
        <v>20</v>
      </c>
      <c r="E3631" s="180" t="s">
        <v>69</v>
      </c>
      <c r="F3631" s="180" t="s">
        <v>95</v>
      </c>
      <c r="G3631" s="176">
        <f t="shared" si="58"/>
        <v>39639</v>
      </c>
      <c r="H3631" s="525" t="s">
        <v>16307</v>
      </c>
      <c r="I3631" s="177" t="s">
        <v>4125</v>
      </c>
      <c r="J3631" s="178">
        <v>3</v>
      </c>
      <c r="K3631" s="173" t="s">
        <v>7723</v>
      </c>
      <c r="L3631" s="175" t="s">
        <v>4922</v>
      </c>
      <c r="M3631" s="173" t="s">
        <v>4787</v>
      </c>
      <c r="N3631" s="183" t="s">
        <v>7745</v>
      </c>
      <c r="O3631" s="173"/>
      <c r="P3631" s="183" t="s">
        <v>7746</v>
      </c>
      <c r="Q3631" s="465" t="s">
        <v>7747</v>
      </c>
      <c r="R3631" s="498">
        <v>6</v>
      </c>
      <c r="S3631" s="526" t="s">
        <v>13024</v>
      </c>
      <c r="T3631" s="527" t="s">
        <v>13001</v>
      </c>
      <c r="U3631" s="1" t="s">
        <v>13036</v>
      </c>
    </row>
    <row r="3632" spans="1:21" s="160" customFormat="1" ht="18" customHeight="1" x14ac:dyDescent="0.25">
      <c r="A3632" s="1">
        <v>3629</v>
      </c>
      <c r="B3632" s="174" t="s">
        <v>7741</v>
      </c>
      <c r="C3632" s="174" t="s">
        <v>501</v>
      </c>
      <c r="D3632" s="180" t="s">
        <v>37</v>
      </c>
      <c r="E3632" s="180" t="s">
        <v>19</v>
      </c>
      <c r="F3632" s="180" t="s">
        <v>95</v>
      </c>
      <c r="G3632" s="176">
        <f t="shared" si="58"/>
        <v>39808</v>
      </c>
      <c r="H3632" s="525" t="s">
        <v>16308</v>
      </c>
      <c r="I3632" s="177" t="s">
        <v>4125</v>
      </c>
      <c r="J3632" s="178">
        <v>3</v>
      </c>
      <c r="K3632" s="173" t="s">
        <v>7723</v>
      </c>
      <c r="L3632" s="175" t="s">
        <v>4922</v>
      </c>
      <c r="M3632" s="173" t="s">
        <v>4787</v>
      </c>
      <c r="N3632" s="183" t="s">
        <v>472</v>
      </c>
      <c r="O3632" s="173"/>
      <c r="P3632" s="183" t="s">
        <v>7742</v>
      </c>
      <c r="Q3632" s="465" t="s">
        <v>7743</v>
      </c>
      <c r="R3632" s="498">
        <v>7</v>
      </c>
      <c r="S3632" s="526" t="s">
        <v>13024</v>
      </c>
      <c r="T3632" s="527" t="s">
        <v>13001</v>
      </c>
      <c r="U3632" s="1" t="s">
        <v>13036</v>
      </c>
    </row>
    <row r="3633" spans="1:21" s="160" customFormat="1" ht="18" customHeight="1" x14ac:dyDescent="0.25">
      <c r="A3633" s="1">
        <v>3630</v>
      </c>
      <c r="B3633" s="174" t="s">
        <v>4838</v>
      </c>
      <c r="C3633" s="174" t="s">
        <v>877</v>
      </c>
      <c r="D3633" s="180" t="s">
        <v>155</v>
      </c>
      <c r="E3633" s="180" t="s">
        <v>13</v>
      </c>
      <c r="F3633" s="180" t="s">
        <v>95</v>
      </c>
      <c r="G3633" s="176">
        <f t="shared" si="58"/>
        <v>39615</v>
      </c>
      <c r="H3633" s="525" t="s">
        <v>16309</v>
      </c>
      <c r="I3633" s="177" t="s">
        <v>4125</v>
      </c>
      <c r="J3633" s="178">
        <v>3</v>
      </c>
      <c r="K3633" s="173" t="s">
        <v>7723</v>
      </c>
      <c r="L3633" s="175" t="s">
        <v>4922</v>
      </c>
      <c r="M3633" s="173" t="s">
        <v>4787</v>
      </c>
      <c r="N3633" s="183" t="s">
        <v>7731</v>
      </c>
      <c r="O3633" s="173"/>
      <c r="P3633" s="183" t="s">
        <v>7732</v>
      </c>
      <c r="Q3633" s="465" t="s">
        <v>7733</v>
      </c>
      <c r="R3633" s="498">
        <v>8</v>
      </c>
      <c r="S3633" s="526" t="s">
        <v>13024</v>
      </c>
      <c r="T3633" s="527" t="s">
        <v>13001</v>
      </c>
      <c r="U3633" s="1" t="s">
        <v>13036</v>
      </c>
    </row>
    <row r="3634" spans="1:21" s="160" customFormat="1" ht="18" customHeight="1" x14ac:dyDescent="0.25">
      <c r="A3634" s="1">
        <v>3631</v>
      </c>
      <c r="B3634" s="174" t="s">
        <v>7737</v>
      </c>
      <c r="C3634" s="174" t="s">
        <v>1266</v>
      </c>
      <c r="D3634" s="180" t="s">
        <v>26</v>
      </c>
      <c r="E3634" s="180" t="s">
        <v>69</v>
      </c>
      <c r="F3634" s="180" t="s">
        <v>95</v>
      </c>
      <c r="G3634" s="176">
        <f t="shared" si="58"/>
        <v>39658</v>
      </c>
      <c r="H3634" s="525" t="s">
        <v>16310</v>
      </c>
      <c r="I3634" s="177" t="s">
        <v>4125</v>
      </c>
      <c r="J3634" s="178">
        <v>3</v>
      </c>
      <c r="K3634" s="173" t="s">
        <v>7723</v>
      </c>
      <c r="L3634" s="175" t="s">
        <v>4922</v>
      </c>
      <c r="M3634" s="173" t="s">
        <v>4787</v>
      </c>
      <c r="N3634" s="183" t="s">
        <v>7738</v>
      </c>
      <c r="O3634" s="173"/>
      <c r="P3634" s="183" t="s">
        <v>7739</v>
      </c>
      <c r="Q3634" s="465" t="s">
        <v>7740</v>
      </c>
      <c r="R3634" s="498">
        <v>9</v>
      </c>
      <c r="S3634" s="526" t="s">
        <v>13024</v>
      </c>
      <c r="T3634" s="527" t="s">
        <v>13001</v>
      </c>
      <c r="U3634" s="1" t="s">
        <v>13036</v>
      </c>
    </row>
    <row r="3635" spans="1:21" s="160" customFormat="1" ht="18" customHeight="1" x14ac:dyDescent="0.25">
      <c r="A3635" s="1">
        <v>3632</v>
      </c>
      <c r="B3635" s="174" t="s">
        <v>7758</v>
      </c>
      <c r="C3635" s="174" t="s">
        <v>7513</v>
      </c>
      <c r="D3635" s="180" t="s">
        <v>938</v>
      </c>
      <c r="E3635" s="180" t="s">
        <v>43</v>
      </c>
      <c r="F3635" s="180" t="s">
        <v>95</v>
      </c>
      <c r="G3635" s="176">
        <f t="shared" si="58"/>
        <v>39551</v>
      </c>
      <c r="H3635" s="525" t="s">
        <v>16311</v>
      </c>
      <c r="I3635" s="177" t="s">
        <v>4227</v>
      </c>
      <c r="J3635" s="178">
        <v>3</v>
      </c>
      <c r="K3635" s="173" t="s">
        <v>7723</v>
      </c>
      <c r="L3635" s="175" t="s">
        <v>4922</v>
      </c>
      <c r="M3635" s="173" t="s">
        <v>4787</v>
      </c>
      <c r="N3635" s="183" t="s">
        <v>7759</v>
      </c>
      <c r="O3635" s="173"/>
      <c r="P3635" s="183" t="s">
        <v>7760</v>
      </c>
      <c r="Q3635" s="465" t="s">
        <v>7761</v>
      </c>
      <c r="R3635" s="498">
        <v>10</v>
      </c>
      <c r="S3635" s="526" t="s">
        <v>13024</v>
      </c>
      <c r="T3635" s="527" t="s">
        <v>13001</v>
      </c>
      <c r="U3635" s="1" t="s">
        <v>13036</v>
      </c>
    </row>
    <row r="3636" spans="1:21" s="160" customFormat="1" ht="18" customHeight="1" x14ac:dyDescent="0.25">
      <c r="A3636" s="1">
        <v>3633</v>
      </c>
      <c r="B3636" s="174" t="s">
        <v>7752</v>
      </c>
      <c r="C3636" s="174" t="s">
        <v>36</v>
      </c>
      <c r="D3636" s="180" t="s">
        <v>3</v>
      </c>
      <c r="E3636" s="180" t="s">
        <v>50</v>
      </c>
      <c r="F3636" s="180" t="s">
        <v>95</v>
      </c>
      <c r="G3636" s="176">
        <f t="shared" si="58"/>
        <v>39516</v>
      </c>
      <c r="H3636" s="525" t="s">
        <v>16312</v>
      </c>
      <c r="I3636" s="177" t="s">
        <v>4227</v>
      </c>
      <c r="J3636" s="178">
        <v>3</v>
      </c>
      <c r="K3636" s="173" t="s">
        <v>7723</v>
      </c>
      <c r="L3636" s="175" t="s">
        <v>4922</v>
      </c>
      <c r="M3636" s="173" t="s">
        <v>4787</v>
      </c>
      <c r="N3636" s="183" t="s">
        <v>7753</v>
      </c>
      <c r="O3636" s="173"/>
      <c r="P3636" s="183" t="s">
        <v>7754</v>
      </c>
      <c r="Q3636" s="465" t="s">
        <v>7755</v>
      </c>
      <c r="R3636" s="498">
        <v>11</v>
      </c>
      <c r="S3636" s="526" t="s">
        <v>13024</v>
      </c>
      <c r="T3636" s="527" t="s">
        <v>13001</v>
      </c>
      <c r="U3636" s="1" t="s">
        <v>13036</v>
      </c>
    </row>
    <row r="3637" spans="1:21" s="160" customFormat="1" ht="18" customHeight="1" x14ac:dyDescent="0.25">
      <c r="A3637" s="1">
        <v>3634</v>
      </c>
      <c r="B3637" s="174" t="s">
        <v>1894</v>
      </c>
      <c r="C3637" s="174" t="s">
        <v>1</v>
      </c>
      <c r="D3637" s="180" t="s">
        <v>130</v>
      </c>
      <c r="E3637" s="180" t="s">
        <v>13</v>
      </c>
      <c r="F3637" s="180" t="s">
        <v>95</v>
      </c>
      <c r="G3637" s="176">
        <f t="shared" si="58"/>
        <v>39613</v>
      </c>
      <c r="H3637" s="525" t="s">
        <v>16313</v>
      </c>
      <c r="I3637" s="177" t="s">
        <v>4227</v>
      </c>
      <c r="J3637" s="178">
        <v>3</v>
      </c>
      <c r="K3637" s="173" t="s">
        <v>7723</v>
      </c>
      <c r="L3637" s="175" t="s">
        <v>4922</v>
      </c>
      <c r="M3637" s="173" t="s">
        <v>4787</v>
      </c>
      <c r="N3637" s="183" t="s">
        <v>7206</v>
      </c>
      <c r="O3637" s="173"/>
      <c r="P3637" s="183" t="s">
        <v>7756</v>
      </c>
      <c r="Q3637" s="465" t="s">
        <v>7757</v>
      </c>
      <c r="R3637" s="498">
        <v>12</v>
      </c>
      <c r="S3637" s="526" t="s">
        <v>13024</v>
      </c>
      <c r="T3637" s="527" t="s">
        <v>13001</v>
      </c>
      <c r="U3637" s="1" t="s">
        <v>13036</v>
      </c>
    </row>
    <row r="3638" spans="1:21" s="160" customFormat="1" ht="18" customHeight="1" x14ac:dyDescent="0.25">
      <c r="A3638" s="1">
        <v>3635</v>
      </c>
      <c r="B3638" s="174" t="s">
        <v>7748</v>
      </c>
      <c r="C3638" s="174" t="s">
        <v>164</v>
      </c>
      <c r="D3638" s="180" t="s">
        <v>20</v>
      </c>
      <c r="E3638" s="180" t="s">
        <v>50</v>
      </c>
      <c r="F3638" s="180" t="s">
        <v>95</v>
      </c>
      <c r="G3638" s="176">
        <f t="shared" si="58"/>
        <v>39517</v>
      </c>
      <c r="H3638" s="525" t="s">
        <v>16314</v>
      </c>
      <c r="I3638" s="177" t="s">
        <v>4227</v>
      </c>
      <c r="J3638" s="178">
        <v>3</v>
      </c>
      <c r="K3638" s="173" t="s">
        <v>7723</v>
      </c>
      <c r="L3638" s="175" t="s">
        <v>4922</v>
      </c>
      <c r="M3638" s="173" t="s">
        <v>4787</v>
      </c>
      <c r="N3638" s="183" t="s">
        <v>7749</v>
      </c>
      <c r="O3638" s="173"/>
      <c r="P3638" s="183" t="s">
        <v>7750</v>
      </c>
      <c r="Q3638" s="465" t="s">
        <v>7751</v>
      </c>
      <c r="R3638" s="498">
        <v>13</v>
      </c>
      <c r="S3638" s="526" t="s">
        <v>13024</v>
      </c>
      <c r="T3638" s="527" t="s">
        <v>13001</v>
      </c>
      <c r="U3638" s="1" t="s">
        <v>13036</v>
      </c>
    </row>
    <row r="3639" spans="1:21" s="160" customFormat="1" ht="18" customHeight="1" x14ac:dyDescent="0.25">
      <c r="A3639" s="1">
        <v>3636</v>
      </c>
      <c r="B3639" s="174" t="s">
        <v>7762</v>
      </c>
      <c r="C3639" s="174" t="s">
        <v>312</v>
      </c>
      <c r="D3639" s="180" t="s">
        <v>13</v>
      </c>
      <c r="E3639" s="180" t="s">
        <v>20</v>
      </c>
      <c r="F3639" s="180" t="s">
        <v>95</v>
      </c>
      <c r="G3639" s="176">
        <f t="shared" si="58"/>
        <v>39727</v>
      </c>
      <c r="H3639" s="525" t="s">
        <v>16315</v>
      </c>
      <c r="I3639" s="177" t="s">
        <v>4268</v>
      </c>
      <c r="J3639" s="178">
        <v>3</v>
      </c>
      <c r="K3639" s="173" t="s">
        <v>7723</v>
      </c>
      <c r="L3639" s="175" t="s">
        <v>4922</v>
      </c>
      <c r="M3639" s="173" t="s">
        <v>4787</v>
      </c>
      <c r="N3639" s="183" t="s">
        <v>498</v>
      </c>
      <c r="O3639" s="173"/>
      <c r="P3639" s="183" t="s">
        <v>7763</v>
      </c>
      <c r="Q3639" s="465" t="s">
        <v>7764</v>
      </c>
      <c r="R3639" s="498">
        <v>14</v>
      </c>
      <c r="S3639" s="526" t="s">
        <v>13024</v>
      </c>
      <c r="T3639" s="527" t="s">
        <v>13001</v>
      </c>
      <c r="U3639" s="1" t="s">
        <v>13036</v>
      </c>
    </row>
    <row r="3640" spans="1:21" s="160" customFormat="1" ht="18" customHeight="1" x14ac:dyDescent="0.25">
      <c r="A3640" s="1">
        <v>3637</v>
      </c>
      <c r="B3640" s="174" t="s">
        <v>7768</v>
      </c>
      <c r="C3640" s="174" t="s">
        <v>642</v>
      </c>
      <c r="D3640" s="180" t="s">
        <v>2</v>
      </c>
      <c r="E3640" s="180" t="s">
        <v>43</v>
      </c>
      <c r="F3640" s="180" t="s">
        <v>95</v>
      </c>
      <c r="G3640" s="176">
        <f t="shared" si="58"/>
        <v>39563</v>
      </c>
      <c r="H3640" s="525" t="s">
        <v>16316</v>
      </c>
      <c r="I3640" s="177" t="s">
        <v>4272</v>
      </c>
      <c r="J3640" s="178">
        <v>3</v>
      </c>
      <c r="K3640" s="173" t="s">
        <v>7723</v>
      </c>
      <c r="L3640" s="175" t="s">
        <v>4922</v>
      </c>
      <c r="M3640" s="173" t="s">
        <v>4787</v>
      </c>
      <c r="N3640" s="183" t="s">
        <v>4335</v>
      </c>
      <c r="O3640" s="173"/>
      <c r="P3640" s="183" t="s">
        <v>7769</v>
      </c>
      <c r="Q3640" s="465" t="s">
        <v>7770</v>
      </c>
      <c r="R3640" s="498">
        <v>15</v>
      </c>
      <c r="S3640" s="526" t="s">
        <v>13024</v>
      </c>
      <c r="T3640" s="527" t="s">
        <v>13001</v>
      </c>
      <c r="U3640" s="1" t="s">
        <v>13036</v>
      </c>
    </row>
    <row r="3641" spans="1:21" s="160" customFormat="1" ht="18" customHeight="1" x14ac:dyDescent="0.25">
      <c r="A3641" s="1">
        <v>3638</v>
      </c>
      <c r="B3641" s="174" t="s">
        <v>7765</v>
      </c>
      <c r="C3641" s="174" t="s">
        <v>712</v>
      </c>
      <c r="D3641" s="180" t="s">
        <v>216</v>
      </c>
      <c r="E3641" s="180" t="s">
        <v>56</v>
      </c>
      <c r="F3641" s="180" t="s">
        <v>95</v>
      </c>
      <c r="G3641" s="176">
        <f t="shared" si="58"/>
        <v>39680</v>
      </c>
      <c r="H3641" s="525" t="s">
        <v>16317</v>
      </c>
      <c r="I3641" s="177" t="s">
        <v>4272</v>
      </c>
      <c r="J3641" s="178">
        <v>3</v>
      </c>
      <c r="K3641" s="173" t="s">
        <v>7723</v>
      </c>
      <c r="L3641" s="175" t="s">
        <v>4922</v>
      </c>
      <c r="M3641" s="173" t="s">
        <v>4787</v>
      </c>
      <c r="N3641" s="183" t="s">
        <v>3095</v>
      </c>
      <c r="O3641" s="173"/>
      <c r="P3641" s="183" t="s">
        <v>7766</v>
      </c>
      <c r="Q3641" s="465" t="s">
        <v>7767</v>
      </c>
      <c r="R3641" s="498">
        <v>16</v>
      </c>
      <c r="S3641" s="526" t="s">
        <v>13024</v>
      </c>
      <c r="T3641" s="527" t="s">
        <v>13001</v>
      </c>
      <c r="U3641" s="1" t="s">
        <v>13036</v>
      </c>
    </row>
    <row r="3642" spans="1:21" s="160" customFormat="1" ht="18" customHeight="1" x14ac:dyDescent="0.25">
      <c r="A3642" s="1">
        <v>3639</v>
      </c>
      <c r="B3642" s="174" t="s">
        <v>7771</v>
      </c>
      <c r="C3642" s="174" t="s">
        <v>164</v>
      </c>
      <c r="D3642" s="180" t="s">
        <v>190</v>
      </c>
      <c r="E3642" s="180" t="s">
        <v>3</v>
      </c>
      <c r="F3642" s="180" t="s">
        <v>95</v>
      </c>
      <c r="G3642" s="176">
        <f t="shared" si="58"/>
        <v>39721</v>
      </c>
      <c r="H3642" s="525" t="s">
        <v>16318</v>
      </c>
      <c r="I3642" s="177" t="s">
        <v>4274</v>
      </c>
      <c r="J3642" s="178">
        <v>3</v>
      </c>
      <c r="K3642" s="173" t="s">
        <v>7723</v>
      </c>
      <c r="L3642" s="175" t="s">
        <v>4922</v>
      </c>
      <c r="M3642" s="173" t="s">
        <v>4787</v>
      </c>
      <c r="N3642" s="183" t="s">
        <v>7772</v>
      </c>
      <c r="O3642" s="173"/>
      <c r="P3642" s="183" t="s">
        <v>7773</v>
      </c>
      <c r="Q3642" s="465" t="s">
        <v>7774</v>
      </c>
      <c r="R3642" s="498">
        <v>17</v>
      </c>
      <c r="S3642" s="526" t="s">
        <v>13024</v>
      </c>
      <c r="T3642" s="527" t="s">
        <v>13001</v>
      </c>
      <c r="U3642" s="1" t="s">
        <v>13036</v>
      </c>
    </row>
    <row r="3643" spans="1:21" s="160" customFormat="1" ht="18" customHeight="1" x14ac:dyDescent="0.25">
      <c r="A3643" s="1">
        <v>3640</v>
      </c>
      <c r="B3643" s="174" t="s">
        <v>3788</v>
      </c>
      <c r="C3643" s="174" t="s">
        <v>642</v>
      </c>
      <c r="D3643" s="180" t="s">
        <v>37</v>
      </c>
      <c r="E3643" s="180" t="s">
        <v>50</v>
      </c>
      <c r="F3643" s="180" t="s">
        <v>95</v>
      </c>
      <c r="G3643" s="176">
        <f t="shared" si="58"/>
        <v>39533</v>
      </c>
      <c r="H3643" s="525" t="s">
        <v>16319</v>
      </c>
      <c r="I3643" s="177" t="s">
        <v>4274</v>
      </c>
      <c r="J3643" s="178">
        <v>3</v>
      </c>
      <c r="K3643" s="173" t="s">
        <v>7723</v>
      </c>
      <c r="L3643" s="175" t="s">
        <v>4922</v>
      </c>
      <c r="M3643" s="173" t="s">
        <v>4787</v>
      </c>
      <c r="N3643" s="183" t="s">
        <v>7775</v>
      </c>
      <c r="O3643" s="173"/>
      <c r="P3643" s="183" t="s">
        <v>7776</v>
      </c>
      <c r="Q3643" s="465" t="s">
        <v>7777</v>
      </c>
      <c r="R3643" s="498">
        <v>18</v>
      </c>
      <c r="S3643" s="526" t="s">
        <v>13024</v>
      </c>
      <c r="T3643" s="527" t="s">
        <v>13001</v>
      </c>
      <c r="U3643" s="1" t="s">
        <v>13036</v>
      </c>
    </row>
    <row r="3644" spans="1:21" s="160" customFormat="1" ht="18" customHeight="1" x14ac:dyDescent="0.25">
      <c r="A3644" s="1">
        <v>3641</v>
      </c>
      <c r="B3644" s="71" t="s">
        <v>3939</v>
      </c>
      <c r="C3644" s="71" t="s">
        <v>1</v>
      </c>
      <c r="D3644" s="187" t="s">
        <v>155</v>
      </c>
      <c r="E3644" s="187" t="s">
        <v>117</v>
      </c>
      <c r="F3644" s="187" t="s">
        <v>95</v>
      </c>
      <c r="G3644" s="176">
        <f t="shared" si="58"/>
        <v>39584</v>
      </c>
      <c r="H3644" s="525" t="s">
        <v>16320</v>
      </c>
      <c r="I3644" s="177" t="s">
        <v>4274</v>
      </c>
      <c r="J3644" s="178">
        <v>3</v>
      </c>
      <c r="K3644" s="173" t="s">
        <v>7723</v>
      </c>
      <c r="L3644" s="175" t="s">
        <v>4922</v>
      </c>
      <c r="M3644" s="173" t="s">
        <v>4787</v>
      </c>
      <c r="N3644" s="194" t="s">
        <v>7778</v>
      </c>
      <c r="O3644" s="188"/>
      <c r="P3644" s="194" t="s">
        <v>7779</v>
      </c>
      <c r="Q3644" s="484" t="s">
        <v>7780</v>
      </c>
      <c r="R3644" s="498">
        <v>19</v>
      </c>
      <c r="S3644" s="526" t="s">
        <v>13024</v>
      </c>
      <c r="T3644" s="527" t="s">
        <v>13001</v>
      </c>
      <c r="U3644" s="1" t="s">
        <v>13036</v>
      </c>
    </row>
    <row r="3645" spans="1:21" s="160" customFormat="1" ht="18" customHeight="1" x14ac:dyDescent="0.25">
      <c r="A3645" s="1">
        <v>3642</v>
      </c>
      <c r="B3645" s="71" t="s">
        <v>7785</v>
      </c>
      <c r="C3645" s="71" t="s">
        <v>907</v>
      </c>
      <c r="D3645" s="187" t="s">
        <v>19</v>
      </c>
      <c r="E3645" s="187" t="s">
        <v>57</v>
      </c>
      <c r="F3645" s="187" t="s">
        <v>326</v>
      </c>
      <c r="G3645" s="176">
        <f t="shared" si="58"/>
        <v>39398</v>
      </c>
      <c r="H3645" s="525" t="s">
        <v>16321</v>
      </c>
      <c r="I3645" s="177" t="s">
        <v>4283</v>
      </c>
      <c r="J3645" s="178">
        <v>4</v>
      </c>
      <c r="K3645" s="173" t="s">
        <v>7723</v>
      </c>
      <c r="L3645" s="175" t="s">
        <v>4922</v>
      </c>
      <c r="M3645" s="173" t="s">
        <v>4787</v>
      </c>
      <c r="N3645" s="194" t="s">
        <v>7786</v>
      </c>
      <c r="O3645" s="188"/>
      <c r="P3645" s="194" t="s">
        <v>7787</v>
      </c>
      <c r="Q3645" s="484" t="s">
        <v>7788</v>
      </c>
      <c r="R3645" s="498">
        <v>20</v>
      </c>
      <c r="S3645" s="526" t="s">
        <v>13024</v>
      </c>
      <c r="T3645" s="527" t="s">
        <v>13001</v>
      </c>
      <c r="U3645" s="1" t="s">
        <v>13036</v>
      </c>
    </row>
    <row r="3646" spans="1:21" s="160" customFormat="1" ht="18" customHeight="1" x14ac:dyDescent="0.25">
      <c r="A3646" s="1">
        <v>3643</v>
      </c>
      <c r="B3646" s="71" t="s">
        <v>7781</v>
      </c>
      <c r="C3646" s="71" t="s">
        <v>31</v>
      </c>
      <c r="D3646" s="187" t="s">
        <v>938</v>
      </c>
      <c r="E3646" s="187" t="s">
        <v>3</v>
      </c>
      <c r="F3646" s="187" t="s">
        <v>326</v>
      </c>
      <c r="G3646" s="176">
        <f t="shared" si="58"/>
        <v>39338</v>
      </c>
      <c r="H3646" s="525" t="s">
        <v>16322</v>
      </c>
      <c r="I3646" s="177" t="s">
        <v>4283</v>
      </c>
      <c r="J3646" s="178">
        <v>4</v>
      </c>
      <c r="K3646" s="173" t="s">
        <v>7723</v>
      </c>
      <c r="L3646" s="175" t="s">
        <v>4922</v>
      </c>
      <c r="M3646" s="173" t="s">
        <v>4787</v>
      </c>
      <c r="N3646" s="194" t="s">
        <v>7782</v>
      </c>
      <c r="O3646" s="188"/>
      <c r="P3646" s="194" t="s">
        <v>7783</v>
      </c>
      <c r="Q3646" s="484" t="s">
        <v>7784</v>
      </c>
      <c r="R3646" s="498">
        <v>21</v>
      </c>
      <c r="S3646" s="526" t="s">
        <v>13024</v>
      </c>
      <c r="T3646" s="527" t="s">
        <v>13001</v>
      </c>
      <c r="U3646" s="1" t="s">
        <v>13036</v>
      </c>
    </row>
    <row r="3647" spans="1:21" s="160" customFormat="1" ht="18" customHeight="1" x14ac:dyDescent="0.25">
      <c r="A3647" s="1">
        <v>3644</v>
      </c>
      <c r="B3647" s="174" t="s">
        <v>7789</v>
      </c>
      <c r="C3647" s="174" t="s">
        <v>6276</v>
      </c>
      <c r="D3647" s="180" t="s">
        <v>190</v>
      </c>
      <c r="E3647" s="180" t="s">
        <v>13</v>
      </c>
      <c r="F3647" s="180" t="s">
        <v>326</v>
      </c>
      <c r="G3647" s="176">
        <f t="shared" si="58"/>
        <v>39263</v>
      </c>
      <c r="H3647" s="525" t="s">
        <v>16323</v>
      </c>
      <c r="I3647" s="177" t="s">
        <v>4292</v>
      </c>
      <c r="J3647" s="178">
        <v>4</v>
      </c>
      <c r="K3647" s="173" t="s">
        <v>7723</v>
      </c>
      <c r="L3647" s="175" t="s">
        <v>4922</v>
      </c>
      <c r="M3647" s="173" t="s">
        <v>4787</v>
      </c>
      <c r="N3647" s="183" t="s">
        <v>7790</v>
      </c>
      <c r="O3647" s="173"/>
      <c r="P3647" s="183" t="s">
        <v>7791</v>
      </c>
      <c r="Q3647" s="465" t="s">
        <v>7792</v>
      </c>
      <c r="R3647" s="498">
        <v>22</v>
      </c>
      <c r="S3647" s="526" t="s">
        <v>13024</v>
      </c>
      <c r="T3647" s="527" t="s">
        <v>13001</v>
      </c>
      <c r="U3647" s="1" t="s">
        <v>13036</v>
      </c>
    </row>
    <row r="3648" spans="1:21" s="160" customFormat="1" ht="18" customHeight="1" x14ac:dyDescent="0.25">
      <c r="A3648" s="1">
        <v>3645</v>
      </c>
      <c r="B3648" s="199" t="s">
        <v>3477</v>
      </c>
      <c r="C3648" s="199" t="s">
        <v>671</v>
      </c>
      <c r="D3648" s="197" t="s">
        <v>925</v>
      </c>
      <c r="E3648" s="197" t="s">
        <v>63</v>
      </c>
      <c r="F3648" s="197" t="s">
        <v>326</v>
      </c>
      <c r="G3648" s="176">
        <f t="shared" si="58"/>
        <v>39104</v>
      </c>
      <c r="H3648" s="525" t="s">
        <v>16324</v>
      </c>
      <c r="I3648" s="177" t="s">
        <v>4292</v>
      </c>
      <c r="J3648" s="178">
        <v>4</v>
      </c>
      <c r="K3648" s="173" t="s">
        <v>7723</v>
      </c>
      <c r="L3648" s="175" t="s">
        <v>4922</v>
      </c>
      <c r="M3648" s="173" t="s">
        <v>4787</v>
      </c>
      <c r="N3648" s="238" t="s">
        <v>3547</v>
      </c>
      <c r="O3648" s="207"/>
      <c r="P3648" s="238" t="s">
        <v>7797</v>
      </c>
      <c r="Q3648" s="466" t="s">
        <v>7798</v>
      </c>
      <c r="R3648" s="498">
        <v>23</v>
      </c>
      <c r="S3648" s="526" t="s">
        <v>13024</v>
      </c>
      <c r="T3648" s="527" t="s">
        <v>13001</v>
      </c>
      <c r="U3648" s="1" t="s">
        <v>13036</v>
      </c>
    </row>
    <row r="3649" spans="1:21" s="160" customFormat="1" ht="18" customHeight="1" x14ac:dyDescent="0.25">
      <c r="A3649" s="1">
        <v>3646</v>
      </c>
      <c r="B3649" s="199" t="s">
        <v>7807</v>
      </c>
      <c r="C3649" s="199" t="s">
        <v>695</v>
      </c>
      <c r="D3649" s="197" t="s">
        <v>123</v>
      </c>
      <c r="E3649" s="197" t="s">
        <v>117</v>
      </c>
      <c r="F3649" s="197" t="s">
        <v>326</v>
      </c>
      <c r="G3649" s="176">
        <f t="shared" si="58"/>
        <v>39229</v>
      </c>
      <c r="H3649" s="525" t="s">
        <v>16325</v>
      </c>
      <c r="I3649" s="177" t="s">
        <v>4292</v>
      </c>
      <c r="J3649" s="178">
        <v>4</v>
      </c>
      <c r="K3649" s="173" t="s">
        <v>7723</v>
      </c>
      <c r="L3649" s="175" t="s">
        <v>4922</v>
      </c>
      <c r="M3649" s="173" t="s">
        <v>4787</v>
      </c>
      <c r="N3649" s="238" t="s">
        <v>7808</v>
      </c>
      <c r="O3649" s="207"/>
      <c r="P3649" s="238" t="s">
        <v>7809</v>
      </c>
      <c r="Q3649" s="466" t="s">
        <v>7810</v>
      </c>
      <c r="R3649" s="498">
        <v>24</v>
      </c>
      <c r="S3649" s="526" t="s">
        <v>13024</v>
      </c>
      <c r="T3649" s="527" t="s">
        <v>13001</v>
      </c>
      <c r="U3649" s="1" t="s">
        <v>13036</v>
      </c>
    </row>
    <row r="3650" spans="1:21" s="160" customFormat="1" ht="18" customHeight="1" x14ac:dyDescent="0.25">
      <c r="A3650" s="1">
        <v>3647</v>
      </c>
      <c r="B3650" s="199" t="s">
        <v>1842</v>
      </c>
      <c r="C3650" s="199" t="s">
        <v>2159</v>
      </c>
      <c r="D3650" s="197" t="s">
        <v>3</v>
      </c>
      <c r="E3650" s="197" t="s">
        <v>20</v>
      </c>
      <c r="F3650" s="197" t="s">
        <v>326</v>
      </c>
      <c r="G3650" s="176">
        <f t="shared" si="58"/>
        <v>39364</v>
      </c>
      <c r="H3650" s="525" t="s">
        <v>16326</v>
      </c>
      <c r="I3650" s="177" t="s">
        <v>4292</v>
      </c>
      <c r="J3650" s="178">
        <v>4</v>
      </c>
      <c r="K3650" s="173" t="s">
        <v>7723</v>
      </c>
      <c r="L3650" s="175" t="s">
        <v>4922</v>
      </c>
      <c r="M3650" s="173" t="s">
        <v>4787</v>
      </c>
      <c r="N3650" s="238" t="s">
        <v>7811</v>
      </c>
      <c r="O3650" s="207"/>
      <c r="P3650" s="238" t="s">
        <v>7812</v>
      </c>
      <c r="Q3650" s="466" t="s">
        <v>7813</v>
      </c>
      <c r="R3650" s="498">
        <v>25</v>
      </c>
      <c r="S3650" s="526" t="s">
        <v>13024</v>
      </c>
      <c r="T3650" s="527" t="s">
        <v>13001</v>
      </c>
      <c r="U3650" s="1" t="s">
        <v>13036</v>
      </c>
    </row>
    <row r="3651" spans="1:21" s="160" customFormat="1" ht="18" customHeight="1" x14ac:dyDescent="0.25">
      <c r="A3651" s="1">
        <v>3648</v>
      </c>
      <c r="B3651" s="199" t="s">
        <v>7799</v>
      </c>
      <c r="C3651" s="199" t="s">
        <v>1048</v>
      </c>
      <c r="D3651" s="197" t="s">
        <v>925</v>
      </c>
      <c r="E3651" s="197" t="s">
        <v>19</v>
      </c>
      <c r="F3651" s="197" t="s">
        <v>326</v>
      </c>
      <c r="G3651" s="176">
        <f t="shared" si="58"/>
        <v>39438</v>
      </c>
      <c r="H3651" s="525" t="s">
        <v>16327</v>
      </c>
      <c r="I3651" s="177" t="s">
        <v>4292</v>
      </c>
      <c r="J3651" s="178">
        <v>4</v>
      </c>
      <c r="K3651" s="173" t="s">
        <v>7723</v>
      </c>
      <c r="L3651" s="175" t="s">
        <v>4922</v>
      </c>
      <c r="M3651" s="173" t="s">
        <v>4787</v>
      </c>
      <c r="N3651" s="238" t="s">
        <v>7800</v>
      </c>
      <c r="O3651" s="207"/>
      <c r="P3651" s="238" t="s">
        <v>7801</v>
      </c>
      <c r="Q3651" s="466" t="s">
        <v>7802</v>
      </c>
      <c r="R3651" s="498">
        <v>26</v>
      </c>
      <c r="S3651" s="526" t="s">
        <v>13024</v>
      </c>
      <c r="T3651" s="527" t="s">
        <v>13001</v>
      </c>
      <c r="U3651" s="1" t="s">
        <v>13036</v>
      </c>
    </row>
    <row r="3652" spans="1:21" s="160" customFormat="1" ht="18" customHeight="1" x14ac:dyDescent="0.25">
      <c r="A3652" s="1">
        <v>3649</v>
      </c>
      <c r="B3652" s="199" t="s">
        <v>7803</v>
      </c>
      <c r="C3652" s="199" t="s">
        <v>633</v>
      </c>
      <c r="D3652" s="197" t="s">
        <v>938</v>
      </c>
      <c r="E3652" s="197" t="s">
        <v>57</v>
      </c>
      <c r="F3652" s="197" t="s">
        <v>326</v>
      </c>
      <c r="G3652" s="176">
        <f t="shared" si="58"/>
        <v>39399</v>
      </c>
      <c r="H3652" s="525" t="s">
        <v>16328</v>
      </c>
      <c r="I3652" s="177" t="s">
        <v>4292</v>
      </c>
      <c r="J3652" s="178">
        <v>4</v>
      </c>
      <c r="K3652" s="173" t="s">
        <v>7723</v>
      </c>
      <c r="L3652" s="175" t="s">
        <v>4922</v>
      </c>
      <c r="M3652" s="173" t="s">
        <v>4787</v>
      </c>
      <c r="N3652" s="238" t="s">
        <v>7804</v>
      </c>
      <c r="O3652" s="207"/>
      <c r="P3652" s="238" t="s">
        <v>7805</v>
      </c>
      <c r="Q3652" s="466" t="s">
        <v>7806</v>
      </c>
      <c r="R3652" s="498">
        <v>27</v>
      </c>
      <c r="S3652" s="526" t="s">
        <v>13024</v>
      </c>
      <c r="T3652" s="527" t="s">
        <v>13001</v>
      </c>
      <c r="U3652" s="1" t="s">
        <v>13036</v>
      </c>
    </row>
    <row r="3653" spans="1:21" s="160" customFormat="1" ht="18" customHeight="1" x14ac:dyDescent="0.25">
      <c r="A3653" s="1">
        <v>3650</v>
      </c>
      <c r="B3653" s="199" t="s">
        <v>7793</v>
      </c>
      <c r="C3653" s="199" t="s">
        <v>225</v>
      </c>
      <c r="D3653" s="197" t="s">
        <v>255</v>
      </c>
      <c r="E3653" s="197" t="s">
        <v>50</v>
      </c>
      <c r="F3653" s="197" t="s">
        <v>326</v>
      </c>
      <c r="G3653" s="176">
        <f t="shared" si="58"/>
        <v>39165</v>
      </c>
      <c r="H3653" s="525" t="s">
        <v>16329</v>
      </c>
      <c r="I3653" s="177" t="s">
        <v>4292</v>
      </c>
      <c r="J3653" s="178">
        <v>4</v>
      </c>
      <c r="K3653" s="173" t="s">
        <v>7723</v>
      </c>
      <c r="L3653" s="175" t="s">
        <v>4922</v>
      </c>
      <c r="M3653" s="173" t="s">
        <v>4787</v>
      </c>
      <c r="N3653" s="238" t="s">
        <v>7794</v>
      </c>
      <c r="O3653" s="207"/>
      <c r="P3653" s="238" t="s">
        <v>7795</v>
      </c>
      <c r="Q3653" s="466" t="s">
        <v>7796</v>
      </c>
      <c r="R3653" s="498">
        <v>28</v>
      </c>
      <c r="S3653" s="526" t="s">
        <v>13024</v>
      </c>
      <c r="T3653" s="527" t="s">
        <v>13001</v>
      </c>
      <c r="U3653" s="1" t="s">
        <v>13036</v>
      </c>
    </row>
    <row r="3654" spans="1:21" s="160" customFormat="1" ht="18" customHeight="1" x14ac:dyDescent="0.25">
      <c r="A3654" s="1">
        <v>3651</v>
      </c>
      <c r="B3654" s="174" t="s">
        <v>7814</v>
      </c>
      <c r="C3654" s="174" t="s">
        <v>260</v>
      </c>
      <c r="D3654" s="180" t="s">
        <v>101</v>
      </c>
      <c r="E3654" s="180" t="s">
        <v>12</v>
      </c>
      <c r="F3654" s="180" t="s">
        <v>326</v>
      </c>
      <c r="G3654" s="176">
        <f t="shared" si="58"/>
        <v>39128</v>
      </c>
      <c r="H3654" s="525" t="s">
        <v>16330</v>
      </c>
      <c r="I3654" s="177" t="s">
        <v>4297</v>
      </c>
      <c r="J3654" s="178">
        <v>4</v>
      </c>
      <c r="K3654" s="173" t="s">
        <v>7723</v>
      </c>
      <c r="L3654" s="175" t="s">
        <v>4922</v>
      </c>
      <c r="M3654" s="173" t="s">
        <v>4787</v>
      </c>
      <c r="N3654" s="183" t="s">
        <v>7815</v>
      </c>
      <c r="O3654" s="173"/>
      <c r="P3654" s="183" t="s">
        <v>7816</v>
      </c>
      <c r="Q3654" s="465" t="s">
        <v>7817</v>
      </c>
      <c r="R3654" s="498">
        <v>1</v>
      </c>
      <c r="S3654" s="526" t="s">
        <v>13025</v>
      </c>
      <c r="T3654" s="527" t="s">
        <v>13001</v>
      </c>
      <c r="U3654" s="1" t="s">
        <v>13036</v>
      </c>
    </row>
    <row r="3655" spans="1:21" s="160" customFormat="1" ht="18" customHeight="1" x14ac:dyDescent="0.25">
      <c r="A3655" s="1">
        <v>3652</v>
      </c>
      <c r="B3655" s="174" t="s">
        <v>7834</v>
      </c>
      <c r="C3655" s="174" t="s">
        <v>7835</v>
      </c>
      <c r="D3655" s="180" t="s">
        <v>401</v>
      </c>
      <c r="E3655" s="180" t="s">
        <v>20</v>
      </c>
      <c r="F3655" s="180" t="s">
        <v>377</v>
      </c>
      <c r="G3655" s="176">
        <f t="shared" si="58"/>
        <v>39007</v>
      </c>
      <c r="H3655" s="525" t="s">
        <v>16331</v>
      </c>
      <c r="I3655" s="177" t="s">
        <v>4304</v>
      </c>
      <c r="J3655" s="178">
        <v>5</v>
      </c>
      <c r="K3655" s="173" t="s">
        <v>7723</v>
      </c>
      <c r="L3655" s="175" t="s">
        <v>4922</v>
      </c>
      <c r="M3655" s="173" t="s">
        <v>4787</v>
      </c>
      <c r="N3655" s="183" t="s">
        <v>7836</v>
      </c>
      <c r="O3655" s="173"/>
      <c r="P3655" s="183" t="s">
        <v>7837</v>
      </c>
      <c r="Q3655" s="465" t="s">
        <v>7838</v>
      </c>
      <c r="R3655" s="498">
        <v>2</v>
      </c>
      <c r="S3655" s="526" t="s">
        <v>13025</v>
      </c>
      <c r="T3655" s="527" t="s">
        <v>13001</v>
      </c>
      <c r="U3655" s="1" t="s">
        <v>13036</v>
      </c>
    </row>
    <row r="3656" spans="1:21" s="160" customFormat="1" ht="18" customHeight="1" x14ac:dyDescent="0.25">
      <c r="A3656" s="1">
        <v>3653</v>
      </c>
      <c r="B3656" s="174" t="s">
        <v>3037</v>
      </c>
      <c r="C3656" s="174" t="s">
        <v>424</v>
      </c>
      <c r="D3656" s="180" t="s">
        <v>37</v>
      </c>
      <c r="E3656" s="180" t="s">
        <v>57</v>
      </c>
      <c r="F3656" s="180" t="s">
        <v>377</v>
      </c>
      <c r="G3656" s="176">
        <f t="shared" si="58"/>
        <v>39047</v>
      </c>
      <c r="H3656" s="525" t="s">
        <v>16332</v>
      </c>
      <c r="I3656" s="177" t="s">
        <v>4304</v>
      </c>
      <c r="J3656" s="178">
        <v>5</v>
      </c>
      <c r="K3656" s="173" t="s">
        <v>7723</v>
      </c>
      <c r="L3656" s="175" t="s">
        <v>4922</v>
      </c>
      <c r="M3656" s="173" t="s">
        <v>4787</v>
      </c>
      <c r="N3656" s="183" t="s">
        <v>7389</v>
      </c>
      <c r="O3656" s="173"/>
      <c r="P3656" s="183" t="s">
        <v>7825</v>
      </c>
      <c r="Q3656" s="465" t="s">
        <v>7826</v>
      </c>
      <c r="R3656" s="498">
        <v>3</v>
      </c>
      <c r="S3656" s="526" t="s">
        <v>13025</v>
      </c>
      <c r="T3656" s="527" t="s">
        <v>13001</v>
      </c>
      <c r="U3656" s="1" t="s">
        <v>13036</v>
      </c>
    </row>
    <row r="3657" spans="1:21" s="160" customFormat="1" ht="18" customHeight="1" x14ac:dyDescent="0.25">
      <c r="A3657" s="1">
        <v>3654</v>
      </c>
      <c r="B3657" s="174" t="s">
        <v>7818</v>
      </c>
      <c r="C3657" s="174" t="s">
        <v>154</v>
      </c>
      <c r="D3657" s="180" t="s">
        <v>155</v>
      </c>
      <c r="E3657" s="180" t="s">
        <v>20</v>
      </c>
      <c r="F3657" s="180" t="s">
        <v>377</v>
      </c>
      <c r="G3657" s="176">
        <f t="shared" si="58"/>
        <v>39006</v>
      </c>
      <c r="H3657" s="525" t="s">
        <v>16333</v>
      </c>
      <c r="I3657" s="177" t="s">
        <v>4304</v>
      </c>
      <c r="J3657" s="178">
        <v>5</v>
      </c>
      <c r="K3657" s="173" t="s">
        <v>7723</v>
      </c>
      <c r="L3657" s="175" t="s">
        <v>4922</v>
      </c>
      <c r="M3657" s="173" t="s">
        <v>4787</v>
      </c>
      <c r="N3657" s="183" t="s">
        <v>7819</v>
      </c>
      <c r="O3657" s="173"/>
      <c r="P3657" s="183" t="s">
        <v>7820</v>
      </c>
      <c r="Q3657" s="465" t="s">
        <v>7821</v>
      </c>
      <c r="R3657" s="498">
        <v>4</v>
      </c>
      <c r="S3657" s="526" t="s">
        <v>13025</v>
      </c>
      <c r="T3657" s="527" t="s">
        <v>13001</v>
      </c>
      <c r="U3657" s="1" t="s">
        <v>13036</v>
      </c>
    </row>
    <row r="3658" spans="1:21" s="160" customFormat="1" ht="18" customHeight="1" x14ac:dyDescent="0.25">
      <c r="A3658" s="1">
        <v>3655</v>
      </c>
      <c r="B3658" s="174" t="s">
        <v>4808</v>
      </c>
      <c r="C3658" s="174" t="s">
        <v>273</v>
      </c>
      <c r="D3658" s="180" t="s">
        <v>261</v>
      </c>
      <c r="E3658" s="180" t="s">
        <v>57</v>
      </c>
      <c r="F3658" s="180" t="s">
        <v>377</v>
      </c>
      <c r="G3658" s="176">
        <f t="shared" si="58"/>
        <v>39040</v>
      </c>
      <c r="H3658" s="525" t="s">
        <v>16334</v>
      </c>
      <c r="I3658" s="177" t="s">
        <v>4304</v>
      </c>
      <c r="J3658" s="178">
        <v>5</v>
      </c>
      <c r="K3658" s="173" t="s">
        <v>7723</v>
      </c>
      <c r="L3658" s="175" t="s">
        <v>4922</v>
      </c>
      <c r="M3658" s="173" t="s">
        <v>4787</v>
      </c>
      <c r="N3658" s="183" t="s">
        <v>7839</v>
      </c>
      <c r="O3658" s="173"/>
      <c r="P3658" s="183" t="s">
        <v>7840</v>
      </c>
      <c r="Q3658" s="465" t="s">
        <v>7841</v>
      </c>
      <c r="R3658" s="498">
        <v>5</v>
      </c>
      <c r="S3658" s="526" t="s">
        <v>13025</v>
      </c>
      <c r="T3658" s="527" t="s">
        <v>13001</v>
      </c>
      <c r="U3658" s="1" t="s">
        <v>13036</v>
      </c>
    </row>
    <row r="3659" spans="1:21" s="160" customFormat="1" ht="18" customHeight="1" x14ac:dyDescent="0.25">
      <c r="A3659" s="1">
        <v>3656</v>
      </c>
      <c r="B3659" s="174" t="s">
        <v>7827</v>
      </c>
      <c r="C3659" s="174" t="s">
        <v>1175</v>
      </c>
      <c r="D3659" s="180" t="s">
        <v>123</v>
      </c>
      <c r="E3659" s="180" t="s">
        <v>50</v>
      </c>
      <c r="F3659" s="180" t="s">
        <v>377</v>
      </c>
      <c r="G3659" s="176">
        <f t="shared" si="58"/>
        <v>38803</v>
      </c>
      <c r="H3659" s="525" t="s">
        <v>16335</v>
      </c>
      <c r="I3659" s="177" t="s">
        <v>4304</v>
      </c>
      <c r="J3659" s="178">
        <v>5</v>
      </c>
      <c r="K3659" s="173" t="s">
        <v>7723</v>
      </c>
      <c r="L3659" s="175" t="s">
        <v>4922</v>
      </c>
      <c r="M3659" s="173" t="s">
        <v>4787</v>
      </c>
      <c r="N3659" s="183" t="s">
        <v>7828</v>
      </c>
      <c r="O3659" s="173"/>
      <c r="P3659" s="183" t="s">
        <v>7829</v>
      </c>
      <c r="Q3659" s="465" t="s">
        <v>7830</v>
      </c>
      <c r="R3659" s="498">
        <v>6</v>
      </c>
      <c r="S3659" s="526" t="s">
        <v>13025</v>
      </c>
      <c r="T3659" s="527" t="s">
        <v>13001</v>
      </c>
      <c r="U3659" s="1" t="s">
        <v>13036</v>
      </c>
    </row>
    <row r="3660" spans="1:21" s="160" customFormat="1" ht="18" customHeight="1" x14ac:dyDescent="0.25">
      <c r="A3660" s="1">
        <v>3657</v>
      </c>
      <c r="B3660" s="174" t="s">
        <v>6085</v>
      </c>
      <c r="C3660" s="174" t="s">
        <v>388</v>
      </c>
      <c r="D3660" s="180" t="s">
        <v>130</v>
      </c>
      <c r="E3660" s="180" t="s">
        <v>19</v>
      </c>
      <c r="F3660" s="180" t="s">
        <v>377</v>
      </c>
      <c r="G3660" s="176">
        <f t="shared" si="58"/>
        <v>39065</v>
      </c>
      <c r="H3660" s="525" t="s">
        <v>16336</v>
      </c>
      <c r="I3660" s="177" t="s">
        <v>4304</v>
      </c>
      <c r="J3660" s="178">
        <v>5</v>
      </c>
      <c r="K3660" s="173" t="s">
        <v>7723</v>
      </c>
      <c r="L3660" s="175" t="s">
        <v>4922</v>
      </c>
      <c r="M3660" s="173" t="s">
        <v>4787</v>
      </c>
      <c r="N3660" s="183" t="s">
        <v>7822</v>
      </c>
      <c r="O3660" s="173"/>
      <c r="P3660" s="183" t="s">
        <v>7823</v>
      </c>
      <c r="Q3660" s="465" t="s">
        <v>7824</v>
      </c>
      <c r="R3660" s="498">
        <v>7</v>
      </c>
      <c r="S3660" s="526" t="s">
        <v>13025</v>
      </c>
      <c r="T3660" s="527" t="s">
        <v>13001</v>
      </c>
      <c r="U3660" s="1" t="s">
        <v>13036</v>
      </c>
    </row>
    <row r="3661" spans="1:21" s="160" customFormat="1" ht="18" customHeight="1" x14ac:dyDescent="0.25">
      <c r="A3661" s="1">
        <v>3658</v>
      </c>
      <c r="B3661" s="174" t="s">
        <v>2980</v>
      </c>
      <c r="C3661" s="174" t="s">
        <v>1</v>
      </c>
      <c r="D3661" s="180" t="s">
        <v>216</v>
      </c>
      <c r="E3661" s="180" t="s">
        <v>63</v>
      </c>
      <c r="F3661" s="180" t="s">
        <v>377</v>
      </c>
      <c r="G3661" s="176">
        <f t="shared" si="58"/>
        <v>38737</v>
      </c>
      <c r="H3661" s="525" t="s">
        <v>16337</v>
      </c>
      <c r="I3661" s="177" t="s">
        <v>4304</v>
      </c>
      <c r="J3661" s="178">
        <v>5</v>
      </c>
      <c r="K3661" s="173" t="s">
        <v>7723</v>
      </c>
      <c r="L3661" s="175" t="s">
        <v>4922</v>
      </c>
      <c r="M3661" s="173" t="s">
        <v>4787</v>
      </c>
      <c r="N3661" s="183" t="s">
        <v>7831</v>
      </c>
      <c r="O3661" s="173"/>
      <c r="P3661" s="183" t="s">
        <v>7832</v>
      </c>
      <c r="Q3661" s="465" t="s">
        <v>7833</v>
      </c>
      <c r="R3661" s="498">
        <v>8</v>
      </c>
      <c r="S3661" s="526" t="s">
        <v>13025</v>
      </c>
      <c r="T3661" s="527" t="s">
        <v>13001</v>
      </c>
      <c r="U3661" s="1" t="s">
        <v>13036</v>
      </c>
    </row>
    <row r="3662" spans="1:21" s="160" customFormat="1" ht="18" customHeight="1" x14ac:dyDescent="0.25">
      <c r="A3662" s="1">
        <v>3659</v>
      </c>
      <c r="B3662" s="174" t="s">
        <v>7842</v>
      </c>
      <c r="C3662" s="174" t="s">
        <v>164</v>
      </c>
      <c r="D3662" s="180" t="s">
        <v>401</v>
      </c>
      <c r="E3662" s="180" t="s">
        <v>56</v>
      </c>
      <c r="F3662" s="180" t="s">
        <v>377</v>
      </c>
      <c r="G3662" s="176">
        <f t="shared" ref="G3662:G3725" si="59">DATE(F3662,E3662,D3662)</f>
        <v>38946</v>
      </c>
      <c r="H3662" s="525" t="s">
        <v>16338</v>
      </c>
      <c r="I3662" s="177" t="s">
        <v>4304</v>
      </c>
      <c r="J3662" s="178">
        <v>5</v>
      </c>
      <c r="K3662" s="173" t="s">
        <v>7723</v>
      </c>
      <c r="L3662" s="175" t="s">
        <v>4922</v>
      </c>
      <c r="M3662" s="173" t="s">
        <v>4787</v>
      </c>
      <c r="N3662" s="183" t="s">
        <v>7843</v>
      </c>
      <c r="O3662" s="173"/>
      <c r="P3662" s="183" t="s">
        <v>7844</v>
      </c>
      <c r="Q3662" s="465" t="s">
        <v>7845</v>
      </c>
      <c r="R3662" s="498">
        <v>9</v>
      </c>
      <c r="S3662" s="526" t="s">
        <v>13025</v>
      </c>
      <c r="T3662" s="527" t="s">
        <v>13001</v>
      </c>
      <c r="U3662" s="1" t="s">
        <v>13036</v>
      </c>
    </row>
    <row r="3663" spans="1:21" s="160" customFormat="1" ht="18" customHeight="1" x14ac:dyDescent="0.25">
      <c r="A3663" s="1">
        <v>3660</v>
      </c>
      <c r="B3663" s="174" t="s">
        <v>7846</v>
      </c>
      <c r="C3663" s="174" t="s">
        <v>642</v>
      </c>
      <c r="D3663" s="180" t="s">
        <v>13</v>
      </c>
      <c r="E3663" s="180" t="s">
        <v>69</v>
      </c>
      <c r="F3663" s="180" t="s">
        <v>377</v>
      </c>
      <c r="G3663" s="176">
        <f t="shared" si="59"/>
        <v>38904</v>
      </c>
      <c r="H3663" s="525" t="s">
        <v>16339</v>
      </c>
      <c r="I3663" s="177" t="s">
        <v>4304</v>
      </c>
      <c r="J3663" s="178">
        <v>5</v>
      </c>
      <c r="K3663" s="173" t="s">
        <v>7723</v>
      </c>
      <c r="L3663" s="175" t="s">
        <v>4922</v>
      </c>
      <c r="M3663" s="173" t="s">
        <v>4787</v>
      </c>
      <c r="N3663" s="183" t="s">
        <v>7847</v>
      </c>
      <c r="O3663" s="173"/>
      <c r="P3663" s="183" t="s">
        <v>7848</v>
      </c>
      <c r="Q3663" s="465" t="s">
        <v>7849</v>
      </c>
      <c r="R3663" s="498">
        <v>10</v>
      </c>
      <c r="S3663" s="526" t="s">
        <v>13025</v>
      </c>
      <c r="T3663" s="527" t="s">
        <v>13001</v>
      </c>
      <c r="U3663" s="1" t="s">
        <v>13036</v>
      </c>
    </row>
    <row r="3664" spans="1:21" s="160" customFormat="1" ht="18" customHeight="1" x14ac:dyDescent="0.25">
      <c r="A3664" s="1">
        <v>3661</v>
      </c>
      <c r="B3664" s="174" t="s">
        <v>2916</v>
      </c>
      <c r="C3664" s="174" t="s">
        <v>755</v>
      </c>
      <c r="D3664" s="180" t="s">
        <v>70</v>
      </c>
      <c r="E3664" s="180" t="s">
        <v>56</v>
      </c>
      <c r="F3664" s="180" t="s">
        <v>377</v>
      </c>
      <c r="G3664" s="176">
        <f t="shared" si="59"/>
        <v>38957</v>
      </c>
      <c r="H3664" s="525" t="s">
        <v>16340</v>
      </c>
      <c r="I3664" s="177" t="s">
        <v>4310</v>
      </c>
      <c r="J3664" s="178">
        <v>5</v>
      </c>
      <c r="K3664" s="173" t="s">
        <v>7723</v>
      </c>
      <c r="L3664" s="175" t="s">
        <v>4922</v>
      </c>
      <c r="M3664" s="173" t="s">
        <v>4787</v>
      </c>
      <c r="N3664" s="183" t="s">
        <v>7857</v>
      </c>
      <c r="O3664" s="173"/>
      <c r="P3664" s="183" t="s">
        <v>7858</v>
      </c>
      <c r="Q3664" s="465" t="s">
        <v>7859</v>
      </c>
      <c r="R3664" s="498">
        <v>11</v>
      </c>
      <c r="S3664" s="526" t="s">
        <v>13025</v>
      </c>
      <c r="T3664" s="527" t="s">
        <v>13001</v>
      </c>
      <c r="U3664" s="1" t="s">
        <v>13036</v>
      </c>
    </row>
    <row r="3665" spans="1:21" s="160" customFormat="1" ht="18" customHeight="1" x14ac:dyDescent="0.25">
      <c r="A3665" s="1">
        <v>3662</v>
      </c>
      <c r="B3665" s="174" t="s">
        <v>4831</v>
      </c>
      <c r="C3665" s="174" t="s">
        <v>615</v>
      </c>
      <c r="D3665" s="180" t="s">
        <v>37</v>
      </c>
      <c r="E3665" s="180" t="s">
        <v>43</v>
      </c>
      <c r="F3665" s="180" t="s">
        <v>377</v>
      </c>
      <c r="G3665" s="176">
        <f t="shared" si="59"/>
        <v>38833</v>
      </c>
      <c r="H3665" s="525" t="s">
        <v>16341</v>
      </c>
      <c r="I3665" s="177" t="s">
        <v>4310</v>
      </c>
      <c r="J3665" s="178">
        <v>5</v>
      </c>
      <c r="K3665" s="173" t="s">
        <v>7723</v>
      </c>
      <c r="L3665" s="175" t="s">
        <v>4922</v>
      </c>
      <c r="M3665" s="173" t="s">
        <v>4787</v>
      </c>
      <c r="N3665" s="183" t="s">
        <v>7869</v>
      </c>
      <c r="O3665" s="173"/>
      <c r="P3665" s="183" t="s">
        <v>7870</v>
      </c>
      <c r="Q3665" s="465" t="s">
        <v>7871</v>
      </c>
      <c r="R3665" s="498">
        <v>12</v>
      </c>
      <c r="S3665" s="526" t="s">
        <v>13025</v>
      </c>
      <c r="T3665" s="527" t="s">
        <v>13001</v>
      </c>
      <c r="U3665" s="1" t="s">
        <v>13036</v>
      </c>
    </row>
    <row r="3666" spans="1:21" s="160" customFormat="1" ht="18" customHeight="1" x14ac:dyDescent="0.25">
      <c r="A3666" s="1">
        <v>3663</v>
      </c>
      <c r="B3666" s="174" t="s">
        <v>2104</v>
      </c>
      <c r="C3666" s="174" t="s">
        <v>338</v>
      </c>
      <c r="D3666" s="180" t="s">
        <v>37</v>
      </c>
      <c r="E3666" s="180" t="s">
        <v>3</v>
      </c>
      <c r="F3666" s="180" t="s">
        <v>377</v>
      </c>
      <c r="G3666" s="176">
        <f t="shared" si="59"/>
        <v>38986</v>
      </c>
      <c r="H3666" s="525" t="s">
        <v>16342</v>
      </c>
      <c r="I3666" s="177" t="s">
        <v>4310</v>
      </c>
      <c r="J3666" s="178">
        <v>5</v>
      </c>
      <c r="K3666" s="173" t="s">
        <v>7723</v>
      </c>
      <c r="L3666" s="175" t="s">
        <v>4922</v>
      </c>
      <c r="M3666" s="173" t="s">
        <v>4787</v>
      </c>
      <c r="N3666" s="183" t="s">
        <v>7880</v>
      </c>
      <c r="O3666" s="173"/>
      <c r="P3666" s="183" t="s">
        <v>7881</v>
      </c>
      <c r="Q3666" s="465" t="s">
        <v>7882</v>
      </c>
      <c r="R3666" s="498">
        <v>13</v>
      </c>
      <c r="S3666" s="526" t="s">
        <v>13025</v>
      </c>
      <c r="T3666" s="527" t="s">
        <v>13001</v>
      </c>
      <c r="U3666" s="1" t="s">
        <v>13036</v>
      </c>
    </row>
    <row r="3667" spans="1:21" s="160" customFormat="1" ht="18" customHeight="1" x14ac:dyDescent="0.25">
      <c r="A3667" s="1">
        <v>3664</v>
      </c>
      <c r="B3667" s="174" t="s">
        <v>7865</v>
      </c>
      <c r="C3667" s="174" t="s">
        <v>671</v>
      </c>
      <c r="D3667" s="180" t="s">
        <v>50</v>
      </c>
      <c r="E3667" s="180" t="s">
        <v>43</v>
      </c>
      <c r="F3667" s="180" t="s">
        <v>377</v>
      </c>
      <c r="G3667" s="176">
        <f t="shared" si="59"/>
        <v>38810</v>
      </c>
      <c r="H3667" s="525" t="s">
        <v>16343</v>
      </c>
      <c r="I3667" s="177" t="s">
        <v>4310</v>
      </c>
      <c r="J3667" s="178">
        <v>5</v>
      </c>
      <c r="K3667" s="173" t="s">
        <v>7723</v>
      </c>
      <c r="L3667" s="175" t="s">
        <v>4922</v>
      </c>
      <c r="M3667" s="173" t="s">
        <v>4787</v>
      </c>
      <c r="N3667" s="183" t="s">
        <v>7866</v>
      </c>
      <c r="O3667" s="173"/>
      <c r="P3667" s="183" t="s">
        <v>7867</v>
      </c>
      <c r="Q3667" s="465" t="s">
        <v>7868</v>
      </c>
      <c r="R3667" s="498">
        <v>14</v>
      </c>
      <c r="S3667" s="526" t="s">
        <v>13025</v>
      </c>
      <c r="T3667" s="527" t="s">
        <v>13001</v>
      </c>
      <c r="U3667" s="1" t="s">
        <v>13036</v>
      </c>
    </row>
    <row r="3668" spans="1:21" s="160" customFormat="1" ht="18" customHeight="1" x14ac:dyDescent="0.25">
      <c r="A3668" s="1">
        <v>3665</v>
      </c>
      <c r="B3668" s="174" t="s">
        <v>7876</v>
      </c>
      <c r="C3668" s="174" t="s">
        <v>100</v>
      </c>
      <c r="D3668" s="180" t="s">
        <v>117</v>
      </c>
      <c r="E3668" s="180" t="s">
        <v>3</v>
      </c>
      <c r="F3668" s="180" t="s">
        <v>377</v>
      </c>
      <c r="G3668" s="176">
        <f t="shared" si="59"/>
        <v>38965</v>
      </c>
      <c r="H3668" s="525" t="s">
        <v>16344</v>
      </c>
      <c r="I3668" s="177" t="s">
        <v>4310</v>
      </c>
      <c r="J3668" s="178">
        <v>5</v>
      </c>
      <c r="K3668" s="173" t="s">
        <v>7723</v>
      </c>
      <c r="L3668" s="175" t="s">
        <v>4922</v>
      </c>
      <c r="M3668" s="173" t="s">
        <v>4787</v>
      </c>
      <c r="N3668" s="183" t="s">
        <v>7877</v>
      </c>
      <c r="O3668" s="173"/>
      <c r="P3668" s="183" t="s">
        <v>7878</v>
      </c>
      <c r="Q3668" s="465" t="s">
        <v>7879</v>
      </c>
      <c r="R3668" s="498">
        <v>15</v>
      </c>
      <c r="S3668" s="526" t="s">
        <v>13025</v>
      </c>
      <c r="T3668" s="527" t="s">
        <v>13001</v>
      </c>
      <c r="U3668" s="1" t="s">
        <v>13036</v>
      </c>
    </row>
    <row r="3669" spans="1:21" s="160" customFormat="1" ht="18" customHeight="1" x14ac:dyDescent="0.25">
      <c r="A3669" s="1">
        <v>3666</v>
      </c>
      <c r="B3669" s="174" t="s">
        <v>515</v>
      </c>
      <c r="C3669" s="174" t="s">
        <v>254</v>
      </c>
      <c r="D3669" s="180" t="s">
        <v>216</v>
      </c>
      <c r="E3669" s="180" t="s">
        <v>12</v>
      </c>
      <c r="F3669" s="180" t="s">
        <v>377</v>
      </c>
      <c r="G3669" s="176">
        <f t="shared" si="59"/>
        <v>38768</v>
      </c>
      <c r="H3669" s="525" t="s">
        <v>16345</v>
      </c>
      <c r="I3669" s="177" t="s">
        <v>4310</v>
      </c>
      <c r="J3669" s="178">
        <v>5</v>
      </c>
      <c r="K3669" s="173" t="s">
        <v>7723</v>
      </c>
      <c r="L3669" s="175" t="s">
        <v>4922</v>
      </c>
      <c r="M3669" s="173" t="s">
        <v>4787</v>
      </c>
      <c r="N3669" s="183" t="s">
        <v>7854</v>
      </c>
      <c r="O3669" s="173"/>
      <c r="P3669" s="183" t="s">
        <v>7855</v>
      </c>
      <c r="Q3669" s="465" t="s">
        <v>7856</v>
      </c>
      <c r="R3669" s="498">
        <v>16</v>
      </c>
      <c r="S3669" s="526" t="s">
        <v>13025</v>
      </c>
      <c r="T3669" s="527" t="s">
        <v>13001</v>
      </c>
      <c r="U3669" s="1" t="s">
        <v>13036</v>
      </c>
    </row>
    <row r="3670" spans="1:21" s="160" customFormat="1" ht="16.5" customHeight="1" x14ac:dyDescent="0.25">
      <c r="A3670" s="1">
        <v>3667</v>
      </c>
      <c r="B3670" s="174" t="s">
        <v>7872</v>
      </c>
      <c r="C3670" s="174" t="s">
        <v>81</v>
      </c>
      <c r="D3670" s="180" t="s">
        <v>20</v>
      </c>
      <c r="E3670" s="180" t="s">
        <v>43</v>
      </c>
      <c r="F3670" s="180" t="s">
        <v>377</v>
      </c>
      <c r="G3670" s="176">
        <f t="shared" si="59"/>
        <v>38817</v>
      </c>
      <c r="H3670" s="525" t="s">
        <v>16346</v>
      </c>
      <c r="I3670" s="177" t="s">
        <v>4310</v>
      </c>
      <c r="J3670" s="178">
        <v>5</v>
      </c>
      <c r="K3670" s="173" t="s">
        <v>7723</v>
      </c>
      <c r="L3670" s="175" t="s">
        <v>4922</v>
      </c>
      <c r="M3670" s="173" t="s">
        <v>4787</v>
      </c>
      <c r="N3670" s="183" t="s">
        <v>7873</v>
      </c>
      <c r="O3670" s="173"/>
      <c r="P3670" s="183" t="s">
        <v>7874</v>
      </c>
      <c r="Q3670" s="465" t="s">
        <v>7875</v>
      </c>
      <c r="R3670" s="498">
        <v>17</v>
      </c>
      <c r="S3670" s="526" t="s">
        <v>13025</v>
      </c>
      <c r="T3670" s="527" t="s">
        <v>13001</v>
      </c>
      <c r="U3670" s="1" t="s">
        <v>13036</v>
      </c>
    </row>
    <row r="3671" spans="1:21" s="160" customFormat="1" ht="18" customHeight="1" x14ac:dyDescent="0.25">
      <c r="A3671" s="1">
        <v>3668</v>
      </c>
      <c r="B3671" s="174" t="s">
        <v>7850</v>
      </c>
      <c r="C3671" s="174" t="s">
        <v>4308</v>
      </c>
      <c r="D3671" s="180" t="s">
        <v>401</v>
      </c>
      <c r="E3671" s="180" t="s">
        <v>63</v>
      </c>
      <c r="F3671" s="180" t="s">
        <v>377</v>
      </c>
      <c r="G3671" s="176">
        <f t="shared" si="59"/>
        <v>38734</v>
      </c>
      <c r="H3671" s="525" t="s">
        <v>16347</v>
      </c>
      <c r="I3671" s="177" t="s">
        <v>4310</v>
      </c>
      <c r="J3671" s="178">
        <v>5</v>
      </c>
      <c r="K3671" s="173" t="s">
        <v>7723</v>
      </c>
      <c r="L3671" s="175" t="s">
        <v>4922</v>
      </c>
      <c r="M3671" s="173" t="s">
        <v>4787</v>
      </c>
      <c r="N3671" s="183" t="s">
        <v>7851</v>
      </c>
      <c r="O3671" s="173"/>
      <c r="P3671" s="183" t="s">
        <v>7852</v>
      </c>
      <c r="Q3671" s="465" t="s">
        <v>7853</v>
      </c>
      <c r="R3671" s="498">
        <v>18</v>
      </c>
      <c r="S3671" s="526" t="s">
        <v>13025</v>
      </c>
      <c r="T3671" s="527" t="s">
        <v>13001</v>
      </c>
      <c r="U3671" s="1" t="s">
        <v>13036</v>
      </c>
    </row>
    <row r="3672" spans="1:21" s="160" customFormat="1" ht="18" customHeight="1" x14ac:dyDescent="0.25">
      <c r="A3672" s="1">
        <v>3669</v>
      </c>
      <c r="B3672" s="174" t="s">
        <v>7860</v>
      </c>
      <c r="C3672" s="174" t="s">
        <v>7861</v>
      </c>
      <c r="D3672" s="180" t="s">
        <v>56</v>
      </c>
      <c r="E3672" s="180" t="s">
        <v>63</v>
      </c>
      <c r="F3672" s="180" t="s">
        <v>377</v>
      </c>
      <c r="G3672" s="176">
        <f t="shared" si="59"/>
        <v>38725</v>
      </c>
      <c r="H3672" s="525" t="s">
        <v>16348</v>
      </c>
      <c r="I3672" s="177" t="s">
        <v>4310</v>
      </c>
      <c r="J3672" s="178">
        <v>5</v>
      </c>
      <c r="K3672" s="173" t="s">
        <v>7723</v>
      </c>
      <c r="L3672" s="175" t="s">
        <v>4922</v>
      </c>
      <c r="M3672" s="173" t="s">
        <v>4787</v>
      </c>
      <c r="N3672" s="183" t="s">
        <v>7862</v>
      </c>
      <c r="O3672" s="173"/>
      <c r="P3672" s="183" t="s">
        <v>7863</v>
      </c>
      <c r="Q3672" s="465" t="s">
        <v>7864</v>
      </c>
      <c r="R3672" s="498">
        <v>19</v>
      </c>
      <c r="S3672" s="526" t="s">
        <v>13025</v>
      </c>
      <c r="T3672" s="527" t="s">
        <v>13001</v>
      </c>
      <c r="U3672" s="1" t="s">
        <v>13036</v>
      </c>
    </row>
    <row r="3673" spans="1:21" s="160" customFormat="1" ht="18" customHeight="1" x14ac:dyDescent="0.25">
      <c r="A3673" s="1">
        <v>3670</v>
      </c>
      <c r="B3673" s="174" t="s">
        <v>1912</v>
      </c>
      <c r="C3673" s="174" t="s">
        <v>353</v>
      </c>
      <c r="D3673" s="180" t="s">
        <v>925</v>
      </c>
      <c r="E3673" s="180" t="s">
        <v>43</v>
      </c>
      <c r="F3673" s="180" t="s">
        <v>377</v>
      </c>
      <c r="G3673" s="176">
        <f t="shared" si="59"/>
        <v>38829</v>
      </c>
      <c r="H3673" s="525" t="s">
        <v>16349</v>
      </c>
      <c r="I3673" s="177" t="s">
        <v>4315</v>
      </c>
      <c r="J3673" s="178">
        <v>5</v>
      </c>
      <c r="K3673" s="173" t="s">
        <v>7723</v>
      </c>
      <c r="L3673" s="175" t="s">
        <v>4922</v>
      </c>
      <c r="M3673" s="173" t="s">
        <v>4787</v>
      </c>
      <c r="N3673" s="183" t="s">
        <v>7896</v>
      </c>
      <c r="O3673" s="173"/>
      <c r="P3673" s="183" t="s">
        <v>7897</v>
      </c>
      <c r="Q3673" s="465" t="s">
        <v>7898</v>
      </c>
      <c r="R3673" s="498">
        <v>20</v>
      </c>
      <c r="S3673" s="526" t="s">
        <v>13025</v>
      </c>
      <c r="T3673" s="527" t="s">
        <v>13001</v>
      </c>
      <c r="U3673" s="1" t="s">
        <v>13036</v>
      </c>
    </row>
    <row r="3674" spans="1:21" s="160" customFormat="1" ht="18" customHeight="1" x14ac:dyDescent="0.25">
      <c r="A3674" s="1">
        <v>3671</v>
      </c>
      <c r="B3674" s="174" t="s">
        <v>4634</v>
      </c>
      <c r="C3674" s="174" t="s">
        <v>1</v>
      </c>
      <c r="D3674" s="180" t="s">
        <v>20</v>
      </c>
      <c r="E3674" s="180" t="s">
        <v>12</v>
      </c>
      <c r="F3674" s="180" t="s">
        <v>377</v>
      </c>
      <c r="G3674" s="176">
        <f t="shared" si="59"/>
        <v>38758</v>
      </c>
      <c r="H3674" s="525" t="s">
        <v>16350</v>
      </c>
      <c r="I3674" s="177" t="s">
        <v>4315</v>
      </c>
      <c r="J3674" s="178">
        <v>5</v>
      </c>
      <c r="K3674" s="173" t="s">
        <v>7723</v>
      </c>
      <c r="L3674" s="175" t="s">
        <v>4922</v>
      </c>
      <c r="M3674" s="173" t="s">
        <v>4787</v>
      </c>
      <c r="N3674" s="183" t="s">
        <v>7887</v>
      </c>
      <c r="O3674" s="173"/>
      <c r="P3674" s="183" t="s">
        <v>7888</v>
      </c>
      <c r="Q3674" s="465" t="s">
        <v>7889</v>
      </c>
      <c r="R3674" s="498">
        <v>21</v>
      </c>
      <c r="S3674" s="526" t="s">
        <v>13025</v>
      </c>
      <c r="T3674" s="527" t="s">
        <v>13001</v>
      </c>
      <c r="U3674" s="1" t="s">
        <v>13036</v>
      </c>
    </row>
    <row r="3675" spans="1:21" s="160" customFormat="1" ht="18" customHeight="1" x14ac:dyDescent="0.25">
      <c r="A3675" s="1">
        <v>3672</v>
      </c>
      <c r="B3675" s="174" t="s">
        <v>4843</v>
      </c>
      <c r="C3675" s="174" t="s">
        <v>712</v>
      </c>
      <c r="D3675" s="180" t="s">
        <v>3</v>
      </c>
      <c r="E3675" s="180" t="s">
        <v>12</v>
      </c>
      <c r="F3675" s="180" t="s">
        <v>377</v>
      </c>
      <c r="G3675" s="176">
        <f t="shared" si="59"/>
        <v>38757</v>
      </c>
      <c r="H3675" s="525" t="s">
        <v>16351</v>
      </c>
      <c r="I3675" s="177" t="s">
        <v>4315</v>
      </c>
      <c r="J3675" s="178">
        <v>5</v>
      </c>
      <c r="K3675" s="173" t="s">
        <v>7723</v>
      </c>
      <c r="L3675" s="175" t="s">
        <v>4922</v>
      </c>
      <c r="M3675" s="173" t="s">
        <v>4787</v>
      </c>
      <c r="N3675" s="183" t="s">
        <v>7893</v>
      </c>
      <c r="O3675" s="173"/>
      <c r="P3675" s="183" t="s">
        <v>7894</v>
      </c>
      <c r="Q3675" s="465" t="s">
        <v>7895</v>
      </c>
      <c r="R3675" s="498">
        <v>22</v>
      </c>
      <c r="S3675" s="526" t="s">
        <v>13025</v>
      </c>
      <c r="T3675" s="527" t="s">
        <v>13001</v>
      </c>
      <c r="U3675" s="1" t="s">
        <v>13036</v>
      </c>
    </row>
    <row r="3676" spans="1:21" s="160" customFormat="1" ht="18" customHeight="1" x14ac:dyDescent="0.25">
      <c r="A3676" s="1">
        <v>3673</v>
      </c>
      <c r="B3676" s="174" t="s">
        <v>7883</v>
      </c>
      <c r="C3676" s="174" t="s">
        <v>48</v>
      </c>
      <c r="D3676" s="180" t="s">
        <v>70</v>
      </c>
      <c r="E3676" s="180" t="s">
        <v>3</v>
      </c>
      <c r="F3676" s="180" t="s">
        <v>377</v>
      </c>
      <c r="G3676" s="176">
        <f t="shared" si="59"/>
        <v>38988</v>
      </c>
      <c r="H3676" s="525" t="s">
        <v>16352</v>
      </c>
      <c r="I3676" s="177" t="s">
        <v>4315</v>
      </c>
      <c r="J3676" s="178">
        <v>5</v>
      </c>
      <c r="K3676" s="173" t="s">
        <v>7723</v>
      </c>
      <c r="L3676" s="175" t="s">
        <v>4922</v>
      </c>
      <c r="M3676" s="173" t="s">
        <v>4787</v>
      </c>
      <c r="N3676" s="183" t="s">
        <v>7884</v>
      </c>
      <c r="O3676" s="173"/>
      <c r="P3676" s="183" t="s">
        <v>7885</v>
      </c>
      <c r="Q3676" s="465" t="s">
        <v>7886</v>
      </c>
      <c r="R3676" s="498">
        <v>23</v>
      </c>
      <c r="S3676" s="526" t="s">
        <v>13025</v>
      </c>
      <c r="T3676" s="527" t="s">
        <v>13001</v>
      </c>
      <c r="U3676" s="1" t="s">
        <v>13036</v>
      </c>
    </row>
    <row r="3677" spans="1:21" s="160" customFormat="1" ht="18" customHeight="1" x14ac:dyDescent="0.25">
      <c r="A3677" s="1">
        <v>3674</v>
      </c>
      <c r="B3677" s="174" t="s">
        <v>3939</v>
      </c>
      <c r="C3677" s="174" t="s">
        <v>448</v>
      </c>
      <c r="D3677" s="180" t="s">
        <v>401</v>
      </c>
      <c r="E3677" s="180" t="s">
        <v>57</v>
      </c>
      <c r="F3677" s="180" t="s">
        <v>377</v>
      </c>
      <c r="G3677" s="176">
        <f t="shared" si="59"/>
        <v>39038</v>
      </c>
      <c r="H3677" s="525" t="s">
        <v>16353</v>
      </c>
      <c r="I3677" s="177" t="s">
        <v>4315</v>
      </c>
      <c r="J3677" s="178">
        <v>5</v>
      </c>
      <c r="K3677" s="173" t="s">
        <v>7723</v>
      </c>
      <c r="L3677" s="175" t="s">
        <v>4922</v>
      </c>
      <c r="M3677" s="173" t="s">
        <v>4787</v>
      </c>
      <c r="N3677" s="183" t="s">
        <v>7890</v>
      </c>
      <c r="O3677" s="173"/>
      <c r="P3677" s="183" t="s">
        <v>7891</v>
      </c>
      <c r="Q3677" s="465" t="s">
        <v>7892</v>
      </c>
      <c r="R3677" s="498">
        <v>24</v>
      </c>
      <c r="S3677" s="526" t="s">
        <v>13025</v>
      </c>
      <c r="T3677" s="527" t="s">
        <v>13001</v>
      </c>
      <c r="U3677" s="1" t="s">
        <v>13036</v>
      </c>
    </row>
    <row r="3678" spans="1:21" s="160" customFormat="1" ht="18" customHeight="1" x14ac:dyDescent="0.25">
      <c r="A3678" s="1">
        <v>3675</v>
      </c>
      <c r="B3678" s="174" t="s">
        <v>7918</v>
      </c>
      <c r="C3678" s="174" t="s">
        <v>7919</v>
      </c>
      <c r="D3678" s="180" t="s">
        <v>56</v>
      </c>
      <c r="E3678" s="180" t="s">
        <v>57</v>
      </c>
      <c r="F3678" s="180" t="s">
        <v>377</v>
      </c>
      <c r="G3678" s="176">
        <f t="shared" si="59"/>
        <v>39029</v>
      </c>
      <c r="H3678" s="525" t="s">
        <v>16354</v>
      </c>
      <c r="I3678" s="177" t="s">
        <v>4319</v>
      </c>
      <c r="J3678" s="178">
        <v>5</v>
      </c>
      <c r="K3678" s="173" t="s">
        <v>7723</v>
      </c>
      <c r="L3678" s="175" t="s">
        <v>4922</v>
      </c>
      <c r="M3678" s="173" t="s">
        <v>4787</v>
      </c>
      <c r="N3678" s="183" t="s">
        <v>7920</v>
      </c>
      <c r="O3678" s="173"/>
      <c r="P3678" s="183" t="s">
        <v>7921</v>
      </c>
      <c r="Q3678" s="465" t="s">
        <v>7922</v>
      </c>
      <c r="R3678" s="498">
        <v>25</v>
      </c>
      <c r="S3678" s="526" t="s">
        <v>13025</v>
      </c>
      <c r="T3678" s="527" t="s">
        <v>13001</v>
      </c>
      <c r="U3678" s="1" t="s">
        <v>13036</v>
      </c>
    </row>
    <row r="3679" spans="1:21" s="160" customFormat="1" ht="18" customHeight="1" x14ac:dyDescent="0.25">
      <c r="A3679" s="1">
        <v>3676</v>
      </c>
      <c r="B3679" s="174" t="s">
        <v>7902</v>
      </c>
      <c r="C3679" s="174" t="s">
        <v>471</v>
      </c>
      <c r="D3679" s="180" t="s">
        <v>56</v>
      </c>
      <c r="E3679" s="180" t="s">
        <v>63</v>
      </c>
      <c r="F3679" s="180" t="s">
        <v>377</v>
      </c>
      <c r="G3679" s="176">
        <f t="shared" si="59"/>
        <v>38725</v>
      </c>
      <c r="H3679" s="525" t="s">
        <v>16355</v>
      </c>
      <c r="I3679" s="177" t="s">
        <v>4319</v>
      </c>
      <c r="J3679" s="178">
        <v>5</v>
      </c>
      <c r="K3679" s="173" t="s">
        <v>7723</v>
      </c>
      <c r="L3679" s="175" t="s">
        <v>4922</v>
      </c>
      <c r="M3679" s="173" t="s">
        <v>4787</v>
      </c>
      <c r="N3679" s="183" t="s">
        <v>7903</v>
      </c>
      <c r="O3679" s="173"/>
      <c r="P3679" s="183" t="s">
        <v>7904</v>
      </c>
      <c r="Q3679" s="465" t="s">
        <v>7905</v>
      </c>
      <c r="R3679" s="498">
        <v>26</v>
      </c>
      <c r="S3679" s="526" t="s">
        <v>13025</v>
      </c>
      <c r="T3679" s="527" t="s">
        <v>13001</v>
      </c>
      <c r="U3679" s="1" t="s">
        <v>13036</v>
      </c>
    </row>
    <row r="3680" spans="1:21" s="160" customFormat="1" ht="18" customHeight="1" x14ac:dyDescent="0.25">
      <c r="A3680" s="1">
        <v>3677</v>
      </c>
      <c r="B3680" s="174" t="s">
        <v>7934</v>
      </c>
      <c r="C3680" s="174" t="s">
        <v>1185</v>
      </c>
      <c r="D3680" s="180" t="s">
        <v>69</v>
      </c>
      <c r="E3680" s="180" t="s">
        <v>117</v>
      </c>
      <c r="F3680" s="180" t="s">
        <v>377</v>
      </c>
      <c r="G3680" s="176">
        <f t="shared" si="59"/>
        <v>38844</v>
      </c>
      <c r="H3680" s="525" t="s">
        <v>16356</v>
      </c>
      <c r="I3680" s="177" t="s">
        <v>4319</v>
      </c>
      <c r="J3680" s="178">
        <v>5</v>
      </c>
      <c r="K3680" s="173" t="s">
        <v>7723</v>
      </c>
      <c r="L3680" s="175" t="s">
        <v>4922</v>
      </c>
      <c r="M3680" s="173" t="s">
        <v>4787</v>
      </c>
      <c r="N3680" s="183" t="s">
        <v>7935</v>
      </c>
      <c r="O3680" s="173"/>
      <c r="P3680" s="183" t="s">
        <v>7936</v>
      </c>
      <c r="Q3680" s="465" t="s">
        <v>7937</v>
      </c>
      <c r="R3680" s="498">
        <v>27</v>
      </c>
      <c r="S3680" s="526" t="s">
        <v>13025</v>
      </c>
      <c r="T3680" s="527" t="s">
        <v>13001</v>
      </c>
      <c r="U3680" s="1" t="s">
        <v>13036</v>
      </c>
    </row>
    <row r="3681" spans="1:21" s="160" customFormat="1" ht="18" customHeight="1" x14ac:dyDescent="0.25">
      <c r="A3681" s="1">
        <v>3678</v>
      </c>
      <c r="B3681" s="174" t="s">
        <v>7923</v>
      </c>
      <c r="C3681" s="174" t="s">
        <v>568</v>
      </c>
      <c r="D3681" s="180" t="s">
        <v>56</v>
      </c>
      <c r="E3681" s="180" t="s">
        <v>63</v>
      </c>
      <c r="F3681" s="180" t="s">
        <v>377</v>
      </c>
      <c r="G3681" s="176">
        <f t="shared" si="59"/>
        <v>38725</v>
      </c>
      <c r="H3681" s="525" t="s">
        <v>16357</v>
      </c>
      <c r="I3681" s="177" t="s">
        <v>4319</v>
      </c>
      <c r="J3681" s="178">
        <v>5</v>
      </c>
      <c r="K3681" s="173" t="s">
        <v>7723</v>
      </c>
      <c r="L3681" s="175" t="s">
        <v>4922</v>
      </c>
      <c r="M3681" s="173" t="s">
        <v>4787</v>
      </c>
      <c r="N3681" s="183" t="s">
        <v>7924</v>
      </c>
      <c r="O3681" s="173"/>
      <c r="P3681" s="183" t="s">
        <v>7925</v>
      </c>
      <c r="Q3681" s="465" t="s">
        <v>7926</v>
      </c>
      <c r="R3681" s="498">
        <v>28</v>
      </c>
      <c r="S3681" s="526" t="s">
        <v>13025</v>
      </c>
      <c r="T3681" s="527" t="s">
        <v>13001</v>
      </c>
      <c r="U3681" s="1" t="s">
        <v>13036</v>
      </c>
    </row>
    <row r="3682" spans="1:21" s="160" customFormat="1" ht="18" customHeight="1" x14ac:dyDescent="0.25">
      <c r="A3682" s="1">
        <v>3679</v>
      </c>
      <c r="B3682" s="174" t="s">
        <v>7910</v>
      </c>
      <c r="C3682" s="174" t="s">
        <v>2261</v>
      </c>
      <c r="D3682" s="180" t="s">
        <v>94</v>
      </c>
      <c r="E3682" s="180" t="s">
        <v>117</v>
      </c>
      <c r="F3682" s="180" t="s">
        <v>377</v>
      </c>
      <c r="G3682" s="176">
        <f t="shared" si="59"/>
        <v>38868</v>
      </c>
      <c r="H3682" s="525" t="s">
        <v>16358</v>
      </c>
      <c r="I3682" s="177" t="s">
        <v>4319</v>
      </c>
      <c r="J3682" s="178">
        <v>5</v>
      </c>
      <c r="K3682" s="173" t="s">
        <v>7723</v>
      </c>
      <c r="L3682" s="175" t="s">
        <v>4922</v>
      </c>
      <c r="M3682" s="173" t="s">
        <v>4787</v>
      </c>
      <c r="N3682" s="183" t="s">
        <v>7911</v>
      </c>
      <c r="O3682" s="173"/>
      <c r="P3682" s="183" t="s">
        <v>7912</v>
      </c>
      <c r="Q3682" s="465" t="s">
        <v>7913</v>
      </c>
      <c r="R3682" s="498">
        <v>1</v>
      </c>
      <c r="S3682" s="526" t="s">
        <v>13026</v>
      </c>
      <c r="T3682" s="527" t="s">
        <v>13001</v>
      </c>
      <c r="U3682" s="1" t="s">
        <v>13036</v>
      </c>
    </row>
    <row r="3683" spans="1:21" s="160" customFormat="1" ht="18" customHeight="1" x14ac:dyDescent="0.25">
      <c r="A3683" s="1">
        <v>3680</v>
      </c>
      <c r="B3683" s="174" t="s">
        <v>1614</v>
      </c>
      <c r="C3683" s="174" t="s">
        <v>424</v>
      </c>
      <c r="D3683" s="180" t="s">
        <v>69</v>
      </c>
      <c r="E3683" s="180" t="s">
        <v>56</v>
      </c>
      <c r="F3683" s="180" t="s">
        <v>377</v>
      </c>
      <c r="G3683" s="176">
        <f t="shared" si="59"/>
        <v>38936</v>
      </c>
      <c r="H3683" s="525" t="s">
        <v>16359</v>
      </c>
      <c r="I3683" s="177" t="s">
        <v>4319</v>
      </c>
      <c r="J3683" s="178">
        <v>5</v>
      </c>
      <c r="K3683" s="173" t="s">
        <v>7723</v>
      </c>
      <c r="L3683" s="175" t="s">
        <v>4922</v>
      </c>
      <c r="M3683" s="173" t="s">
        <v>4787</v>
      </c>
      <c r="N3683" s="183" t="s">
        <v>7931</v>
      </c>
      <c r="O3683" s="173"/>
      <c r="P3683" s="183" t="s">
        <v>7932</v>
      </c>
      <c r="Q3683" s="465" t="s">
        <v>7933</v>
      </c>
      <c r="R3683" s="498">
        <v>2</v>
      </c>
      <c r="S3683" s="526" t="s">
        <v>13026</v>
      </c>
      <c r="T3683" s="527" t="s">
        <v>13001</v>
      </c>
      <c r="U3683" s="1" t="s">
        <v>13036</v>
      </c>
    </row>
    <row r="3684" spans="1:21" s="160" customFormat="1" ht="18" customHeight="1" x14ac:dyDescent="0.25">
      <c r="A3684" s="1">
        <v>3681</v>
      </c>
      <c r="B3684" s="174" t="s">
        <v>7914</v>
      </c>
      <c r="C3684" s="174" t="s">
        <v>528</v>
      </c>
      <c r="D3684" s="180" t="s">
        <v>13</v>
      </c>
      <c r="E3684" s="180" t="s">
        <v>57</v>
      </c>
      <c r="F3684" s="180" t="s">
        <v>377</v>
      </c>
      <c r="G3684" s="176">
        <f t="shared" si="59"/>
        <v>39027</v>
      </c>
      <c r="H3684" s="525" t="s">
        <v>16360</v>
      </c>
      <c r="I3684" s="177" t="s">
        <v>4319</v>
      </c>
      <c r="J3684" s="178">
        <v>5</v>
      </c>
      <c r="K3684" s="173" t="s">
        <v>7723</v>
      </c>
      <c r="L3684" s="175" t="s">
        <v>4922</v>
      </c>
      <c r="M3684" s="173" t="s">
        <v>4787</v>
      </c>
      <c r="N3684" s="183" t="s">
        <v>7915</v>
      </c>
      <c r="O3684" s="173"/>
      <c r="P3684" s="183" t="s">
        <v>7916</v>
      </c>
      <c r="Q3684" s="465" t="s">
        <v>7917</v>
      </c>
      <c r="R3684" s="498">
        <v>3</v>
      </c>
      <c r="S3684" s="526" t="s">
        <v>13026</v>
      </c>
      <c r="T3684" s="527" t="s">
        <v>13001</v>
      </c>
      <c r="U3684" s="1" t="s">
        <v>13036</v>
      </c>
    </row>
    <row r="3685" spans="1:21" s="160" customFormat="1" ht="18" customHeight="1" x14ac:dyDescent="0.25">
      <c r="A3685" s="1">
        <v>3682</v>
      </c>
      <c r="B3685" s="174" t="s">
        <v>7942</v>
      </c>
      <c r="C3685" s="174" t="s">
        <v>695</v>
      </c>
      <c r="D3685" s="180" t="s">
        <v>13</v>
      </c>
      <c r="E3685" s="180" t="s">
        <v>56</v>
      </c>
      <c r="F3685" s="180" t="s">
        <v>377</v>
      </c>
      <c r="G3685" s="176">
        <f t="shared" si="59"/>
        <v>38935</v>
      </c>
      <c r="H3685" s="525" t="s">
        <v>16361</v>
      </c>
      <c r="I3685" s="177" t="s">
        <v>4319</v>
      </c>
      <c r="J3685" s="178">
        <v>5</v>
      </c>
      <c r="K3685" s="173" t="s">
        <v>7723</v>
      </c>
      <c r="L3685" s="175" t="s">
        <v>4922</v>
      </c>
      <c r="M3685" s="173" t="s">
        <v>4787</v>
      </c>
      <c r="N3685" s="183" t="s">
        <v>7943</v>
      </c>
      <c r="O3685" s="173"/>
      <c r="P3685" s="183" t="s">
        <v>7944</v>
      </c>
      <c r="Q3685" s="465" t="s">
        <v>7945</v>
      </c>
      <c r="R3685" s="498">
        <v>4</v>
      </c>
      <c r="S3685" s="526" t="s">
        <v>13026</v>
      </c>
      <c r="T3685" s="527" t="s">
        <v>13001</v>
      </c>
      <c r="U3685" s="1" t="s">
        <v>13036</v>
      </c>
    </row>
    <row r="3686" spans="1:21" s="160" customFormat="1" ht="18" customHeight="1" x14ac:dyDescent="0.25">
      <c r="A3686" s="1">
        <v>3683</v>
      </c>
      <c r="B3686" s="174" t="s">
        <v>7938</v>
      </c>
      <c r="C3686" s="174" t="s">
        <v>287</v>
      </c>
      <c r="D3686" s="180" t="s">
        <v>37</v>
      </c>
      <c r="E3686" s="180" t="s">
        <v>20</v>
      </c>
      <c r="F3686" s="180" t="s">
        <v>377</v>
      </c>
      <c r="G3686" s="176">
        <f t="shared" si="59"/>
        <v>39016</v>
      </c>
      <c r="H3686" s="525" t="s">
        <v>16362</v>
      </c>
      <c r="I3686" s="177" t="s">
        <v>4319</v>
      </c>
      <c r="J3686" s="178">
        <v>5</v>
      </c>
      <c r="K3686" s="173" t="s">
        <v>7723</v>
      </c>
      <c r="L3686" s="175" t="s">
        <v>4922</v>
      </c>
      <c r="M3686" s="173" t="s">
        <v>4787</v>
      </c>
      <c r="N3686" s="183" t="s">
        <v>7939</v>
      </c>
      <c r="O3686" s="173"/>
      <c r="P3686" s="183" t="s">
        <v>7940</v>
      </c>
      <c r="Q3686" s="465" t="s">
        <v>7941</v>
      </c>
      <c r="R3686" s="498">
        <v>5</v>
      </c>
      <c r="S3686" s="526" t="s">
        <v>13026</v>
      </c>
      <c r="T3686" s="527" t="s">
        <v>13001</v>
      </c>
      <c r="U3686" s="1" t="s">
        <v>13036</v>
      </c>
    </row>
    <row r="3687" spans="1:21" s="160" customFormat="1" ht="18" customHeight="1" x14ac:dyDescent="0.25">
      <c r="A3687" s="1">
        <v>3684</v>
      </c>
      <c r="B3687" s="174" t="s">
        <v>7927</v>
      </c>
      <c r="C3687" s="174" t="s">
        <v>4885</v>
      </c>
      <c r="D3687" s="180" t="s">
        <v>49</v>
      </c>
      <c r="E3687" s="180" t="s">
        <v>19</v>
      </c>
      <c r="F3687" s="180" t="s">
        <v>377</v>
      </c>
      <c r="G3687" s="176">
        <f t="shared" si="59"/>
        <v>39069</v>
      </c>
      <c r="H3687" s="525" t="s">
        <v>16363</v>
      </c>
      <c r="I3687" s="177" t="s">
        <v>4319</v>
      </c>
      <c r="J3687" s="178">
        <v>5</v>
      </c>
      <c r="K3687" s="173" t="s">
        <v>7723</v>
      </c>
      <c r="L3687" s="175" t="s">
        <v>4922</v>
      </c>
      <c r="M3687" s="173" t="s">
        <v>4787</v>
      </c>
      <c r="N3687" s="183" t="s">
        <v>7928</v>
      </c>
      <c r="O3687" s="173"/>
      <c r="P3687" s="183" t="s">
        <v>7929</v>
      </c>
      <c r="Q3687" s="465" t="s">
        <v>7930</v>
      </c>
      <c r="R3687" s="498">
        <v>6</v>
      </c>
      <c r="S3687" s="526" t="s">
        <v>13026</v>
      </c>
      <c r="T3687" s="527" t="s">
        <v>13001</v>
      </c>
      <c r="U3687" s="1" t="s">
        <v>13036</v>
      </c>
    </row>
    <row r="3688" spans="1:21" s="160" customFormat="1" ht="18" customHeight="1" x14ac:dyDescent="0.25">
      <c r="A3688" s="1">
        <v>3685</v>
      </c>
      <c r="B3688" s="174" t="s">
        <v>7906</v>
      </c>
      <c r="C3688" s="174" t="s">
        <v>424</v>
      </c>
      <c r="D3688" s="180" t="s">
        <v>261</v>
      </c>
      <c r="E3688" s="180" t="s">
        <v>43</v>
      </c>
      <c r="F3688" s="180" t="s">
        <v>377</v>
      </c>
      <c r="G3688" s="176">
        <f t="shared" si="59"/>
        <v>38826</v>
      </c>
      <c r="H3688" s="525" t="s">
        <v>16364</v>
      </c>
      <c r="I3688" s="177" t="s">
        <v>4319</v>
      </c>
      <c r="J3688" s="178">
        <v>5</v>
      </c>
      <c r="K3688" s="173" t="s">
        <v>7723</v>
      </c>
      <c r="L3688" s="175" t="s">
        <v>4922</v>
      </c>
      <c r="M3688" s="173" t="s">
        <v>4787</v>
      </c>
      <c r="N3688" s="183" t="s">
        <v>7907</v>
      </c>
      <c r="O3688" s="173"/>
      <c r="P3688" s="183" t="s">
        <v>7908</v>
      </c>
      <c r="Q3688" s="465" t="s">
        <v>7909</v>
      </c>
      <c r="R3688" s="498">
        <v>7</v>
      </c>
      <c r="S3688" s="526" t="s">
        <v>13026</v>
      </c>
      <c r="T3688" s="527" t="s">
        <v>13001</v>
      </c>
      <c r="U3688" s="1" t="s">
        <v>13036</v>
      </c>
    </row>
    <row r="3689" spans="1:21" s="160" customFormat="1" ht="18" customHeight="1" x14ac:dyDescent="0.25">
      <c r="A3689" s="1">
        <v>3686</v>
      </c>
      <c r="B3689" s="174" t="s">
        <v>7628</v>
      </c>
      <c r="C3689" s="174" t="s">
        <v>1</v>
      </c>
      <c r="D3689" s="180" t="s">
        <v>26</v>
      </c>
      <c r="E3689" s="180" t="s">
        <v>56</v>
      </c>
      <c r="F3689" s="180" t="s">
        <v>377</v>
      </c>
      <c r="G3689" s="176">
        <f t="shared" si="59"/>
        <v>38958</v>
      </c>
      <c r="H3689" s="525" t="s">
        <v>16365</v>
      </c>
      <c r="I3689" s="177" t="s">
        <v>4319</v>
      </c>
      <c r="J3689" s="178">
        <v>5</v>
      </c>
      <c r="K3689" s="173" t="s">
        <v>7723</v>
      </c>
      <c r="L3689" s="175" t="s">
        <v>4922</v>
      </c>
      <c r="M3689" s="173" t="s">
        <v>4787</v>
      </c>
      <c r="N3689" s="183" t="s">
        <v>7899</v>
      </c>
      <c r="O3689" s="173"/>
      <c r="P3689" s="183" t="s">
        <v>7900</v>
      </c>
      <c r="Q3689" s="465" t="s">
        <v>7901</v>
      </c>
      <c r="R3689" s="498">
        <v>8</v>
      </c>
      <c r="S3689" s="526" t="s">
        <v>13026</v>
      </c>
      <c r="T3689" s="527" t="s">
        <v>13001</v>
      </c>
      <c r="U3689" s="1" t="s">
        <v>13036</v>
      </c>
    </row>
    <row r="3690" spans="1:21" s="160" customFormat="1" ht="18" customHeight="1" x14ac:dyDescent="0.25">
      <c r="A3690" s="1">
        <v>3687</v>
      </c>
      <c r="B3690" s="174" t="s">
        <v>7950</v>
      </c>
      <c r="C3690" s="174" t="s">
        <v>877</v>
      </c>
      <c r="D3690" s="175" t="s">
        <v>123</v>
      </c>
      <c r="E3690" s="180" t="s">
        <v>63</v>
      </c>
      <c r="F3690" s="180" t="s">
        <v>377</v>
      </c>
      <c r="G3690" s="176">
        <f t="shared" si="59"/>
        <v>38744</v>
      </c>
      <c r="H3690" s="525" t="s">
        <v>16366</v>
      </c>
      <c r="I3690" s="181" t="s">
        <v>5158</v>
      </c>
      <c r="J3690" s="178">
        <v>5</v>
      </c>
      <c r="K3690" s="173" t="s">
        <v>7723</v>
      </c>
      <c r="L3690" s="175" t="s">
        <v>4922</v>
      </c>
      <c r="M3690" s="173" t="s">
        <v>4787</v>
      </c>
      <c r="N3690" s="183" t="s">
        <v>7951</v>
      </c>
      <c r="O3690" s="173"/>
      <c r="P3690" s="183" t="s">
        <v>7952</v>
      </c>
      <c r="Q3690" s="465" t="s">
        <v>7953</v>
      </c>
      <c r="R3690" s="498">
        <v>9</v>
      </c>
      <c r="S3690" s="526" t="s">
        <v>13026</v>
      </c>
      <c r="T3690" s="527" t="s">
        <v>13001</v>
      </c>
      <c r="U3690" s="1" t="s">
        <v>13036</v>
      </c>
    </row>
    <row r="3691" spans="1:21" s="160" customFormat="1" ht="18" customHeight="1" x14ac:dyDescent="0.25">
      <c r="A3691" s="1">
        <v>3688</v>
      </c>
      <c r="B3691" s="174" t="s">
        <v>7946</v>
      </c>
      <c r="C3691" s="174" t="s">
        <v>230</v>
      </c>
      <c r="D3691" s="180" t="s">
        <v>401</v>
      </c>
      <c r="E3691" s="180" t="s">
        <v>50</v>
      </c>
      <c r="F3691" s="180" t="s">
        <v>377</v>
      </c>
      <c r="G3691" s="176">
        <f t="shared" si="59"/>
        <v>38793</v>
      </c>
      <c r="H3691" s="525" t="s">
        <v>16367</v>
      </c>
      <c r="I3691" s="181" t="s">
        <v>5158</v>
      </c>
      <c r="J3691" s="178">
        <v>5</v>
      </c>
      <c r="K3691" s="173" t="s">
        <v>7723</v>
      </c>
      <c r="L3691" s="175" t="s">
        <v>4922</v>
      </c>
      <c r="M3691" s="173" t="s">
        <v>4787</v>
      </c>
      <c r="N3691" s="183" t="s">
        <v>7947</v>
      </c>
      <c r="O3691" s="173"/>
      <c r="P3691" s="183" t="s">
        <v>7948</v>
      </c>
      <c r="Q3691" s="465" t="s">
        <v>7949</v>
      </c>
      <c r="R3691" s="498">
        <v>10</v>
      </c>
      <c r="S3691" s="526" t="s">
        <v>13026</v>
      </c>
      <c r="T3691" s="527" t="s">
        <v>13001</v>
      </c>
      <c r="U3691" s="1" t="s">
        <v>13036</v>
      </c>
    </row>
    <row r="3692" spans="1:21" s="160" customFormat="1" ht="18" customHeight="1" x14ac:dyDescent="0.25">
      <c r="A3692" s="1">
        <v>3689</v>
      </c>
      <c r="B3692" s="174" t="s">
        <v>5030</v>
      </c>
      <c r="C3692" s="183" t="s">
        <v>18</v>
      </c>
      <c r="D3692" s="175" t="s">
        <v>20</v>
      </c>
      <c r="E3692" s="175" t="s">
        <v>6</v>
      </c>
      <c r="F3692" s="175" t="s">
        <v>95</v>
      </c>
      <c r="G3692" s="176">
        <f t="shared" si="59"/>
        <v>39488</v>
      </c>
      <c r="H3692" s="525" t="s">
        <v>16368</v>
      </c>
      <c r="I3692" s="177" t="s">
        <v>4125</v>
      </c>
      <c r="J3692" s="178">
        <v>3</v>
      </c>
      <c r="K3692" s="173" t="s">
        <v>7954</v>
      </c>
      <c r="L3692" s="175" t="s">
        <v>4922</v>
      </c>
      <c r="M3692" s="173" t="s">
        <v>4787</v>
      </c>
      <c r="N3692" s="183" t="s">
        <v>7955</v>
      </c>
      <c r="O3692" s="179" t="s">
        <v>7956</v>
      </c>
      <c r="P3692" s="183" t="s">
        <v>7957</v>
      </c>
      <c r="Q3692" s="465" t="s">
        <v>7958</v>
      </c>
      <c r="R3692" s="498">
        <v>11</v>
      </c>
      <c r="S3692" s="526" t="s">
        <v>13026</v>
      </c>
      <c r="T3692" s="527" t="s">
        <v>13001</v>
      </c>
      <c r="U3692" s="1" t="s">
        <v>13036</v>
      </c>
    </row>
    <row r="3693" spans="1:21" s="160" customFormat="1" ht="18" customHeight="1" x14ac:dyDescent="0.25">
      <c r="A3693" s="1">
        <v>3690</v>
      </c>
      <c r="B3693" s="174" t="s">
        <v>784</v>
      </c>
      <c r="C3693" s="183" t="s">
        <v>18</v>
      </c>
      <c r="D3693" s="175" t="s">
        <v>57</v>
      </c>
      <c r="E3693" s="175" t="s">
        <v>2356</v>
      </c>
      <c r="F3693" s="175" t="s">
        <v>95</v>
      </c>
      <c r="G3693" s="176">
        <f t="shared" si="59"/>
        <v>39702</v>
      </c>
      <c r="H3693" s="525" t="s">
        <v>16369</v>
      </c>
      <c r="I3693" s="177" t="s">
        <v>4227</v>
      </c>
      <c r="J3693" s="178">
        <v>3</v>
      </c>
      <c r="K3693" s="173" t="s">
        <v>7954</v>
      </c>
      <c r="L3693" s="175" t="s">
        <v>4922</v>
      </c>
      <c r="M3693" s="173" t="s">
        <v>4787</v>
      </c>
      <c r="N3693" s="183" t="s">
        <v>7955</v>
      </c>
      <c r="O3693" s="179" t="s">
        <v>7956</v>
      </c>
      <c r="P3693" s="183" t="s">
        <v>7957</v>
      </c>
      <c r="Q3693" s="465" t="s">
        <v>7958</v>
      </c>
      <c r="R3693" s="498">
        <v>12</v>
      </c>
      <c r="S3693" s="526" t="s">
        <v>13026</v>
      </c>
      <c r="T3693" s="527" t="s">
        <v>13001</v>
      </c>
      <c r="U3693" s="1" t="s">
        <v>13036</v>
      </c>
    </row>
    <row r="3694" spans="1:21" s="160" customFormat="1" ht="18" customHeight="1" x14ac:dyDescent="0.25">
      <c r="A3694" s="1">
        <v>3691</v>
      </c>
      <c r="B3694" s="174" t="s">
        <v>7959</v>
      </c>
      <c r="C3694" s="183" t="s">
        <v>81</v>
      </c>
      <c r="D3694" s="175" t="s">
        <v>175</v>
      </c>
      <c r="E3694" s="175" t="s">
        <v>328</v>
      </c>
      <c r="F3694" s="175" t="s">
        <v>95</v>
      </c>
      <c r="G3694" s="176">
        <f t="shared" si="59"/>
        <v>39541</v>
      </c>
      <c r="H3694" s="525" t="s">
        <v>16370</v>
      </c>
      <c r="I3694" s="177" t="s">
        <v>4227</v>
      </c>
      <c r="J3694" s="178">
        <v>3</v>
      </c>
      <c r="K3694" s="173" t="s">
        <v>7954</v>
      </c>
      <c r="L3694" s="175" t="s">
        <v>4922</v>
      </c>
      <c r="M3694" s="173" t="s">
        <v>4787</v>
      </c>
      <c r="N3694" s="183" t="s">
        <v>7955</v>
      </c>
      <c r="O3694" s="179" t="s">
        <v>7956</v>
      </c>
      <c r="P3694" s="183" t="s">
        <v>7957</v>
      </c>
      <c r="Q3694" s="465" t="s">
        <v>7958</v>
      </c>
      <c r="R3694" s="498">
        <v>13</v>
      </c>
      <c r="S3694" s="526" t="s">
        <v>13026</v>
      </c>
      <c r="T3694" s="527" t="s">
        <v>13001</v>
      </c>
      <c r="U3694" s="1" t="s">
        <v>13036</v>
      </c>
    </row>
    <row r="3695" spans="1:21" s="160" customFormat="1" ht="18" customHeight="1" x14ac:dyDescent="0.25">
      <c r="A3695" s="1">
        <v>3692</v>
      </c>
      <c r="B3695" s="174" t="s">
        <v>4833</v>
      </c>
      <c r="C3695" s="183" t="s">
        <v>666</v>
      </c>
      <c r="D3695" s="175" t="s">
        <v>123</v>
      </c>
      <c r="E3695" s="175" t="s">
        <v>2356</v>
      </c>
      <c r="F3695" s="175" t="s">
        <v>95</v>
      </c>
      <c r="G3695" s="176">
        <f t="shared" si="59"/>
        <v>39718</v>
      </c>
      <c r="H3695" s="525" t="s">
        <v>16371</v>
      </c>
      <c r="I3695" s="177" t="s">
        <v>4268</v>
      </c>
      <c r="J3695" s="178">
        <v>3</v>
      </c>
      <c r="K3695" s="173" t="s">
        <v>7954</v>
      </c>
      <c r="L3695" s="175" t="s">
        <v>4922</v>
      </c>
      <c r="M3695" s="173" t="s">
        <v>4787</v>
      </c>
      <c r="N3695" s="183" t="s">
        <v>7955</v>
      </c>
      <c r="O3695" s="179" t="s">
        <v>7956</v>
      </c>
      <c r="P3695" s="183" t="s">
        <v>7957</v>
      </c>
      <c r="Q3695" s="465" t="s">
        <v>7958</v>
      </c>
      <c r="R3695" s="498">
        <v>14</v>
      </c>
      <c r="S3695" s="526" t="s">
        <v>13026</v>
      </c>
      <c r="T3695" s="527" t="s">
        <v>13001</v>
      </c>
      <c r="U3695" s="1" t="s">
        <v>13036</v>
      </c>
    </row>
    <row r="3696" spans="1:21" s="160" customFormat="1" ht="18" customHeight="1" x14ac:dyDescent="0.25">
      <c r="A3696" s="1">
        <v>3693</v>
      </c>
      <c r="B3696" s="174" t="s">
        <v>3377</v>
      </c>
      <c r="C3696" s="183" t="s">
        <v>230</v>
      </c>
      <c r="D3696" s="175" t="s">
        <v>19</v>
      </c>
      <c r="E3696" s="175" t="s">
        <v>2356</v>
      </c>
      <c r="F3696" s="175" t="s">
        <v>95</v>
      </c>
      <c r="G3696" s="176">
        <f t="shared" si="59"/>
        <v>39703</v>
      </c>
      <c r="H3696" s="525" t="s">
        <v>16372</v>
      </c>
      <c r="I3696" s="177" t="s">
        <v>4268</v>
      </c>
      <c r="J3696" s="178">
        <v>3</v>
      </c>
      <c r="K3696" s="173" t="s">
        <v>7954</v>
      </c>
      <c r="L3696" s="175" t="s">
        <v>4922</v>
      </c>
      <c r="M3696" s="173" t="s">
        <v>4787</v>
      </c>
      <c r="N3696" s="183" t="s">
        <v>7955</v>
      </c>
      <c r="O3696" s="179" t="s">
        <v>7956</v>
      </c>
      <c r="P3696" s="183" t="s">
        <v>7957</v>
      </c>
      <c r="Q3696" s="465" t="s">
        <v>7958</v>
      </c>
      <c r="R3696" s="498">
        <v>15</v>
      </c>
      <c r="S3696" s="526" t="s">
        <v>13026</v>
      </c>
      <c r="T3696" s="527" t="s">
        <v>13001</v>
      </c>
      <c r="U3696" s="1" t="s">
        <v>13036</v>
      </c>
    </row>
    <row r="3697" spans="1:21" s="160" customFormat="1" ht="18" customHeight="1" x14ac:dyDescent="0.25">
      <c r="A3697" s="1">
        <v>3694</v>
      </c>
      <c r="B3697" s="174" t="s">
        <v>7961</v>
      </c>
      <c r="C3697" s="183" t="s">
        <v>712</v>
      </c>
      <c r="D3697" s="175" t="s">
        <v>925</v>
      </c>
      <c r="E3697" s="175" t="s">
        <v>175</v>
      </c>
      <c r="F3697" s="175" t="s">
        <v>95</v>
      </c>
      <c r="G3697" s="176">
        <f t="shared" si="59"/>
        <v>39529</v>
      </c>
      <c r="H3697" s="525" t="s">
        <v>16373</v>
      </c>
      <c r="I3697" s="177" t="s">
        <v>4268</v>
      </c>
      <c r="J3697" s="178">
        <v>3</v>
      </c>
      <c r="K3697" s="173" t="s">
        <v>7954</v>
      </c>
      <c r="L3697" s="175" t="s">
        <v>4922</v>
      </c>
      <c r="M3697" s="173" t="s">
        <v>4787</v>
      </c>
      <c r="N3697" s="183" t="s">
        <v>7955</v>
      </c>
      <c r="O3697" s="179" t="s">
        <v>7956</v>
      </c>
      <c r="P3697" s="183" t="s">
        <v>7957</v>
      </c>
      <c r="Q3697" s="465" t="s">
        <v>7958</v>
      </c>
      <c r="R3697" s="498">
        <v>16</v>
      </c>
      <c r="S3697" s="526" t="s">
        <v>13026</v>
      </c>
      <c r="T3697" s="527" t="s">
        <v>13001</v>
      </c>
      <c r="U3697" s="1" t="s">
        <v>13036</v>
      </c>
    </row>
    <row r="3698" spans="1:21" s="160" customFormat="1" ht="18" customHeight="1" x14ac:dyDescent="0.25">
      <c r="A3698" s="1">
        <v>3695</v>
      </c>
      <c r="B3698" s="174" t="s">
        <v>7960</v>
      </c>
      <c r="C3698" s="183" t="s">
        <v>633</v>
      </c>
      <c r="D3698" s="175" t="s">
        <v>26</v>
      </c>
      <c r="E3698" s="175" t="s">
        <v>2337</v>
      </c>
      <c r="F3698" s="175" t="s">
        <v>95</v>
      </c>
      <c r="G3698" s="176">
        <f t="shared" si="59"/>
        <v>39628</v>
      </c>
      <c r="H3698" s="525" t="s">
        <v>16374</v>
      </c>
      <c r="I3698" s="177" t="s">
        <v>4268</v>
      </c>
      <c r="J3698" s="178">
        <v>3</v>
      </c>
      <c r="K3698" s="173" t="s">
        <v>7954</v>
      </c>
      <c r="L3698" s="175" t="s">
        <v>4922</v>
      </c>
      <c r="M3698" s="173" t="s">
        <v>4787</v>
      </c>
      <c r="N3698" s="183" t="s">
        <v>7955</v>
      </c>
      <c r="O3698" s="179" t="s">
        <v>7956</v>
      </c>
      <c r="P3698" s="183" t="s">
        <v>7957</v>
      </c>
      <c r="Q3698" s="465" t="s">
        <v>7958</v>
      </c>
      <c r="R3698" s="498">
        <v>17</v>
      </c>
      <c r="S3698" s="526" t="s">
        <v>13026</v>
      </c>
      <c r="T3698" s="527" t="s">
        <v>13001</v>
      </c>
      <c r="U3698" s="1" t="s">
        <v>13036</v>
      </c>
    </row>
    <row r="3699" spans="1:21" s="160" customFormat="1" ht="18" customHeight="1" x14ac:dyDescent="0.25">
      <c r="A3699" s="1">
        <v>3696</v>
      </c>
      <c r="B3699" s="174" t="s">
        <v>7962</v>
      </c>
      <c r="C3699" s="183" t="s">
        <v>671</v>
      </c>
      <c r="D3699" s="175" t="s">
        <v>379</v>
      </c>
      <c r="E3699" s="175" t="s">
        <v>19</v>
      </c>
      <c r="F3699" s="175" t="s">
        <v>95</v>
      </c>
      <c r="G3699" s="176">
        <f t="shared" si="59"/>
        <v>39787</v>
      </c>
      <c r="H3699" s="525" t="s">
        <v>16375</v>
      </c>
      <c r="I3699" s="177" t="s">
        <v>4268</v>
      </c>
      <c r="J3699" s="178">
        <v>3</v>
      </c>
      <c r="K3699" s="173" t="s">
        <v>7954</v>
      </c>
      <c r="L3699" s="175" t="s">
        <v>4922</v>
      </c>
      <c r="M3699" s="173" t="s">
        <v>4787</v>
      </c>
      <c r="N3699" s="183" t="s">
        <v>7955</v>
      </c>
      <c r="O3699" s="179" t="s">
        <v>7956</v>
      </c>
      <c r="P3699" s="183" t="s">
        <v>7957</v>
      </c>
      <c r="Q3699" s="465" t="s">
        <v>7958</v>
      </c>
      <c r="R3699" s="498">
        <v>18</v>
      </c>
      <c r="S3699" s="526" t="s">
        <v>13026</v>
      </c>
      <c r="T3699" s="527" t="s">
        <v>13001</v>
      </c>
      <c r="U3699" s="1" t="s">
        <v>13036</v>
      </c>
    </row>
    <row r="3700" spans="1:21" s="160" customFormat="1" ht="18" customHeight="1" x14ac:dyDescent="0.25">
      <c r="A3700" s="1">
        <v>3697</v>
      </c>
      <c r="B3700" s="174" t="s">
        <v>7963</v>
      </c>
      <c r="C3700" s="183" t="s">
        <v>18</v>
      </c>
      <c r="D3700" s="175" t="s">
        <v>401</v>
      </c>
      <c r="E3700" s="175" t="s">
        <v>19</v>
      </c>
      <c r="F3700" s="175" t="s">
        <v>95</v>
      </c>
      <c r="G3700" s="176">
        <f t="shared" si="59"/>
        <v>39799</v>
      </c>
      <c r="H3700" s="525" t="s">
        <v>16376</v>
      </c>
      <c r="I3700" s="177" t="s">
        <v>4272</v>
      </c>
      <c r="J3700" s="178">
        <v>3</v>
      </c>
      <c r="K3700" s="173" t="s">
        <v>7954</v>
      </c>
      <c r="L3700" s="175" t="s">
        <v>4922</v>
      </c>
      <c r="M3700" s="173" t="s">
        <v>4787</v>
      </c>
      <c r="N3700" s="183" t="s">
        <v>7955</v>
      </c>
      <c r="O3700" s="179" t="s">
        <v>7956</v>
      </c>
      <c r="P3700" s="183" t="s">
        <v>7957</v>
      </c>
      <c r="Q3700" s="465" t="s">
        <v>7958</v>
      </c>
      <c r="R3700" s="498">
        <v>19</v>
      </c>
      <c r="S3700" s="526" t="s">
        <v>13026</v>
      </c>
      <c r="T3700" s="527" t="s">
        <v>13001</v>
      </c>
      <c r="U3700" s="1" t="s">
        <v>13036</v>
      </c>
    </row>
    <row r="3701" spans="1:21" s="160" customFormat="1" ht="18" customHeight="1" x14ac:dyDescent="0.25">
      <c r="A3701" s="1">
        <v>3698</v>
      </c>
      <c r="B3701" s="174" t="s">
        <v>2729</v>
      </c>
      <c r="C3701" s="183" t="s">
        <v>266</v>
      </c>
      <c r="D3701" s="175" t="s">
        <v>37</v>
      </c>
      <c r="E3701" s="175" t="s">
        <v>6</v>
      </c>
      <c r="F3701" s="175" t="s">
        <v>95</v>
      </c>
      <c r="G3701" s="176">
        <f t="shared" si="59"/>
        <v>39504</v>
      </c>
      <c r="H3701" s="525" t="s">
        <v>16377</v>
      </c>
      <c r="I3701" s="177" t="s">
        <v>4274</v>
      </c>
      <c r="J3701" s="178">
        <v>3</v>
      </c>
      <c r="K3701" s="173" t="s">
        <v>7954</v>
      </c>
      <c r="L3701" s="175" t="s">
        <v>4922</v>
      </c>
      <c r="M3701" s="173" t="s">
        <v>4787</v>
      </c>
      <c r="N3701" s="183" t="s">
        <v>7970</v>
      </c>
      <c r="O3701" s="179" t="s">
        <v>7956</v>
      </c>
      <c r="P3701" s="183" t="s">
        <v>7957</v>
      </c>
      <c r="Q3701" s="465" t="s">
        <v>7971</v>
      </c>
      <c r="R3701" s="498">
        <v>20</v>
      </c>
      <c r="S3701" s="526" t="s">
        <v>13026</v>
      </c>
      <c r="T3701" s="527" t="s">
        <v>13001</v>
      </c>
      <c r="U3701" s="1" t="s">
        <v>13036</v>
      </c>
    </row>
    <row r="3702" spans="1:21" s="160" customFormat="1" ht="18" customHeight="1" x14ac:dyDescent="0.25">
      <c r="A3702" s="1">
        <v>3699</v>
      </c>
      <c r="B3702" s="174" t="s">
        <v>7977</v>
      </c>
      <c r="C3702" s="239" t="s">
        <v>185</v>
      </c>
      <c r="D3702" s="175" t="s">
        <v>70</v>
      </c>
      <c r="E3702" s="175" t="s">
        <v>2336</v>
      </c>
      <c r="F3702" s="175" t="s">
        <v>95</v>
      </c>
      <c r="G3702" s="176">
        <f t="shared" si="59"/>
        <v>39688</v>
      </c>
      <c r="H3702" s="525" t="s">
        <v>16378</v>
      </c>
      <c r="I3702" s="177" t="s">
        <v>4274</v>
      </c>
      <c r="J3702" s="178">
        <v>3</v>
      </c>
      <c r="K3702" s="173" t="s">
        <v>7954</v>
      </c>
      <c r="L3702" s="175" t="s">
        <v>4922</v>
      </c>
      <c r="M3702" s="173" t="s">
        <v>4787</v>
      </c>
      <c r="N3702" s="183" t="s">
        <v>7978</v>
      </c>
      <c r="O3702" s="179" t="s">
        <v>7956</v>
      </c>
      <c r="P3702" s="183" t="s">
        <v>7957</v>
      </c>
      <c r="Q3702" s="465" t="s">
        <v>7979</v>
      </c>
      <c r="R3702" s="498">
        <v>21</v>
      </c>
      <c r="S3702" s="526" t="s">
        <v>13026</v>
      </c>
      <c r="T3702" s="527" t="s">
        <v>13001</v>
      </c>
      <c r="U3702" s="1" t="s">
        <v>13036</v>
      </c>
    </row>
    <row r="3703" spans="1:21" s="160" customFormat="1" ht="18" customHeight="1" x14ac:dyDescent="0.25">
      <c r="A3703" s="1">
        <v>3700</v>
      </c>
      <c r="B3703" s="174" t="s">
        <v>7967</v>
      </c>
      <c r="C3703" s="183" t="s">
        <v>367</v>
      </c>
      <c r="D3703" s="175" t="s">
        <v>216</v>
      </c>
      <c r="E3703" s="175" t="s">
        <v>2337</v>
      </c>
      <c r="F3703" s="175" t="s">
        <v>95</v>
      </c>
      <c r="G3703" s="176">
        <f t="shared" si="59"/>
        <v>39619</v>
      </c>
      <c r="H3703" s="525" t="s">
        <v>16379</v>
      </c>
      <c r="I3703" s="177" t="s">
        <v>4274</v>
      </c>
      <c r="J3703" s="178">
        <v>3</v>
      </c>
      <c r="K3703" s="173" t="s">
        <v>7954</v>
      </c>
      <c r="L3703" s="175" t="s">
        <v>4922</v>
      </c>
      <c r="M3703" s="173" t="s">
        <v>4787</v>
      </c>
      <c r="N3703" s="183" t="s">
        <v>7968</v>
      </c>
      <c r="O3703" s="179" t="s">
        <v>7956</v>
      </c>
      <c r="P3703" s="183" t="s">
        <v>7957</v>
      </c>
      <c r="Q3703" s="465" t="s">
        <v>7969</v>
      </c>
      <c r="R3703" s="498">
        <v>22</v>
      </c>
      <c r="S3703" s="526" t="s">
        <v>13026</v>
      </c>
      <c r="T3703" s="527" t="s">
        <v>13001</v>
      </c>
      <c r="U3703" s="1" t="s">
        <v>13036</v>
      </c>
    </row>
    <row r="3704" spans="1:21" s="160" customFormat="1" ht="18" customHeight="1" x14ac:dyDescent="0.25">
      <c r="A3704" s="1">
        <v>3701</v>
      </c>
      <c r="B3704" s="174" t="s">
        <v>1842</v>
      </c>
      <c r="C3704" s="183" t="s">
        <v>695</v>
      </c>
      <c r="D3704" s="175" t="s">
        <v>101</v>
      </c>
      <c r="E3704" s="175" t="s">
        <v>2321</v>
      </c>
      <c r="F3704" s="175" t="s">
        <v>95</v>
      </c>
      <c r="G3704" s="176">
        <f t="shared" si="59"/>
        <v>39462</v>
      </c>
      <c r="H3704" s="525" t="s">
        <v>16380</v>
      </c>
      <c r="I3704" s="177" t="s">
        <v>4274</v>
      </c>
      <c r="J3704" s="178">
        <v>3</v>
      </c>
      <c r="K3704" s="173" t="s">
        <v>7954</v>
      </c>
      <c r="L3704" s="175" t="s">
        <v>4922</v>
      </c>
      <c r="M3704" s="173" t="s">
        <v>4787</v>
      </c>
      <c r="N3704" s="183" t="s">
        <v>1400</v>
      </c>
      <c r="O3704" s="179" t="s">
        <v>7956</v>
      </c>
      <c r="P3704" s="183" t="s">
        <v>7957</v>
      </c>
      <c r="Q3704" s="465" t="s">
        <v>7964</v>
      </c>
      <c r="R3704" s="498">
        <v>23</v>
      </c>
      <c r="S3704" s="526" t="s">
        <v>13026</v>
      </c>
      <c r="T3704" s="527" t="s">
        <v>13001</v>
      </c>
      <c r="U3704" s="1" t="s">
        <v>13036</v>
      </c>
    </row>
    <row r="3705" spans="1:21" s="160" customFormat="1" ht="18" customHeight="1" x14ac:dyDescent="0.25">
      <c r="A3705" s="1">
        <v>3702</v>
      </c>
      <c r="B3705" s="174" t="s">
        <v>7973</v>
      </c>
      <c r="C3705" s="183" t="s">
        <v>458</v>
      </c>
      <c r="D3705" s="175" t="s">
        <v>20</v>
      </c>
      <c r="E3705" s="175" t="s">
        <v>2337</v>
      </c>
      <c r="F3705" s="175" t="s">
        <v>95</v>
      </c>
      <c r="G3705" s="176">
        <f t="shared" si="59"/>
        <v>39609</v>
      </c>
      <c r="H3705" s="525" t="s">
        <v>16381</v>
      </c>
      <c r="I3705" s="177" t="s">
        <v>4274</v>
      </c>
      <c r="J3705" s="178">
        <v>3</v>
      </c>
      <c r="K3705" s="173" t="s">
        <v>7954</v>
      </c>
      <c r="L3705" s="175" t="s">
        <v>4922</v>
      </c>
      <c r="M3705" s="173" t="s">
        <v>4787</v>
      </c>
      <c r="N3705" s="183" t="s">
        <v>7974</v>
      </c>
      <c r="O3705" s="179" t="s">
        <v>7956</v>
      </c>
      <c r="P3705" s="183" t="s">
        <v>7957</v>
      </c>
      <c r="Q3705" s="465" t="s">
        <v>7975</v>
      </c>
      <c r="R3705" s="498">
        <v>24</v>
      </c>
      <c r="S3705" s="526" t="s">
        <v>13026</v>
      </c>
      <c r="T3705" s="527" t="s">
        <v>13001</v>
      </c>
      <c r="U3705" s="1" t="s">
        <v>13036</v>
      </c>
    </row>
    <row r="3706" spans="1:21" s="160" customFormat="1" ht="18" customHeight="1" x14ac:dyDescent="0.25">
      <c r="A3706" s="1">
        <v>3703</v>
      </c>
      <c r="B3706" s="174" t="s">
        <v>6119</v>
      </c>
      <c r="C3706" s="183" t="s">
        <v>18</v>
      </c>
      <c r="D3706" s="175" t="s">
        <v>938</v>
      </c>
      <c r="E3706" s="175" t="s">
        <v>328</v>
      </c>
      <c r="F3706" s="175" t="s">
        <v>95</v>
      </c>
      <c r="G3706" s="176">
        <f t="shared" si="59"/>
        <v>39551</v>
      </c>
      <c r="H3706" s="525" t="s">
        <v>16382</v>
      </c>
      <c r="I3706" s="177" t="s">
        <v>4274</v>
      </c>
      <c r="J3706" s="178">
        <v>3</v>
      </c>
      <c r="K3706" s="173" t="s">
        <v>7954</v>
      </c>
      <c r="L3706" s="175" t="s">
        <v>4922</v>
      </c>
      <c r="M3706" s="173" t="s">
        <v>4787</v>
      </c>
      <c r="N3706" s="183" t="s">
        <v>7972</v>
      </c>
      <c r="O3706" s="179" t="s">
        <v>7956</v>
      </c>
      <c r="P3706" s="183" t="s">
        <v>7957</v>
      </c>
      <c r="Q3706" s="465" t="s">
        <v>7958</v>
      </c>
      <c r="R3706" s="498">
        <v>25</v>
      </c>
      <c r="S3706" s="526" t="s">
        <v>13026</v>
      </c>
      <c r="T3706" s="527" t="s">
        <v>13001</v>
      </c>
      <c r="U3706" s="1" t="s">
        <v>13036</v>
      </c>
    </row>
    <row r="3707" spans="1:21" s="160" customFormat="1" ht="18" customHeight="1" x14ac:dyDescent="0.25">
      <c r="A3707" s="1">
        <v>3704</v>
      </c>
      <c r="B3707" s="174" t="s">
        <v>6184</v>
      </c>
      <c r="C3707" s="183" t="s">
        <v>690</v>
      </c>
      <c r="D3707" s="175" t="s">
        <v>925</v>
      </c>
      <c r="E3707" s="175" t="s">
        <v>379</v>
      </c>
      <c r="F3707" s="175" t="s">
        <v>95</v>
      </c>
      <c r="G3707" s="176">
        <f t="shared" si="59"/>
        <v>39590</v>
      </c>
      <c r="H3707" s="525" t="s">
        <v>16383</v>
      </c>
      <c r="I3707" s="177" t="s">
        <v>4274</v>
      </c>
      <c r="J3707" s="178">
        <v>3</v>
      </c>
      <c r="K3707" s="173" t="s">
        <v>7954</v>
      </c>
      <c r="L3707" s="175" t="s">
        <v>4922</v>
      </c>
      <c r="M3707" s="173" t="s">
        <v>4787</v>
      </c>
      <c r="N3707" s="183" t="s">
        <v>7965</v>
      </c>
      <c r="O3707" s="179" t="s">
        <v>7956</v>
      </c>
      <c r="P3707" s="183" t="s">
        <v>7957</v>
      </c>
      <c r="Q3707" s="465" t="s">
        <v>7966</v>
      </c>
      <c r="R3707" s="498">
        <v>26</v>
      </c>
      <c r="S3707" s="526" t="s">
        <v>13026</v>
      </c>
      <c r="T3707" s="527" t="s">
        <v>13001</v>
      </c>
      <c r="U3707" s="1" t="s">
        <v>13036</v>
      </c>
    </row>
    <row r="3708" spans="1:21" s="160" customFormat="1" ht="18" customHeight="1" x14ac:dyDescent="0.25">
      <c r="A3708" s="1">
        <v>3705</v>
      </c>
      <c r="B3708" s="174" t="s">
        <v>7983</v>
      </c>
      <c r="C3708" s="239" t="s">
        <v>304</v>
      </c>
      <c r="D3708" s="175" t="s">
        <v>2341</v>
      </c>
      <c r="E3708" s="175" t="s">
        <v>19</v>
      </c>
      <c r="F3708" s="175" t="s">
        <v>95</v>
      </c>
      <c r="G3708" s="176">
        <f t="shared" si="59"/>
        <v>39789</v>
      </c>
      <c r="H3708" s="525" t="s">
        <v>16384</v>
      </c>
      <c r="I3708" s="177" t="s">
        <v>4274</v>
      </c>
      <c r="J3708" s="178">
        <v>3</v>
      </c>
      <c r="K3708" s="173" t="s">
        <v>7954</v>
      </c>
      <c r="L3708" s="175" t="s">
        <v>4922</v>
      </c>
      <c r="M3708" s="173" t="s">
        <v>4787</v>
      </c>
      <c r="N3708" s="183" t="s">
        <v>7984</v>
      </c>
      <c r="O3708" s="179" t="s">
        <v>7956</v>
      </c>
      <c r="P3708" s="183" t="s">
        <v>7957</v>
      </c>
      <c r="Q3708" s="465" t="s">
        <v>7985</v>
      </c>
      <c r="R3708" s="498">
        <v>27</v>
      </c>
      <c r="S3708" s="526" t="s">
        <v>13026</v>
      </c>
      <c r="T3708" s="527" t="s">
        <v>13001</v>
      </c>
      <c r="U3708" s="1" t="s">
        <v>13036</v>
      </c>
    </row>
    <row r="3709" spans="1:21" s="160" customFormat="1" ht="18" customHeight="1" x14ac:dyDescent="0.25">
      <c r="A3709" s="1">
        <v>3706</v>
      </c>
      <c r="B3709" s="174" t="s">
        <v>6319</v>
      </c>
      <c r="C3709" s="239" t="s">
        <v>431</v>
      </c>
      <c r="D3709" s="175" t="s">
        <v>6</v>
      </c>
      <c r="E3709" s="175" t="s">
        <v>379</v>
      </c>
      <c r="F3709" s="175" t="s">
        <v>95</v>
      </c>
      <c r="G3709" s="176">
        <f t="shared" si="59"/>
        <v>39570</v>
      </c>
      <c r="H3709" s="525" t="s">
        <v>16385</v>
      </c>
      <c r="I3709" s="177" t="s">
        <v>4274</v>
      </c>
      <c r="J3709" s="178">
        <v>3</v>
      </c>
      <c r="K3709" s="173" t="s">
        <v>7954</v>
      </c>
      <c r="L3709" s="175" t="s">
        <v>4922</v>
      </c>
      <c r="M3709" s="173" t="s">
        <v>4787</v>
      </c>
      <c r="N3709" s="183" t="s">
        <v>1293</v>
      </c>
      <c r="O3709" s="179" t="s">
        <v>7956</v>
      </c>
      <c r="P3709" s="183" t="s">
        <v>7957</v>
      </c>
      <c r="Q3709" s="465" t="s">
        <v>7976</v>
      </c>
      <c r="R3709" s="498">
        <v>28</v>
      </c>
      <c r="S3709" s="526" t="s">
        <v>13026</v>
      </c>
      <c r="T3709" s="527" t="s">
        <v>13001</v>
      </c>
      <c r="U3709" s="1" t="s">
        <v>13036</v>
      </c>
    </row>
    <row r="3710" spans="1:21" s="160" customFormat="1" ht="18" customHeight="1" x14ac:dyDescent="0.25">
      <c r="A3710" s="1">
        <v>3707</v>
      </c>
      <c r="B3710" s="174" t="s">
        <v>7980</v>
      </c>
      <c r="C3710" s="239" t="s">
        <v>81</v>
      </c>
      <c r="D3710" s="175" t="s">
        <v>938</v>
      </c>
      <c r="E3710" s="175" t="s">
        <v>20</v>
      </c>
      <c r="F3710" s="175" t="s">
        <v>95</v>
      </c>
      <c r="G3710" s="176">
        <f t="shared" si="59"/>
        <v>39734</v>
      </c>
      <c r="H3710" s="525" t="s">
        <v>16386</v>
      </c>
      <c r="I3710" s="177" t="s">
        <v>4274</v>
      </c>
      <c r="J3710" s="178">
        <v>3</v>
      </c>
      <c r="K3710" s="173" t="s">
        <v>7954</v>
      </c>
      <c r="L3710" s="175" t="s">
        <v>4922</v>
      </c>
      <c r="M3710" s="173" t="s">
        <v>4787</v>
      </c>
      <c r="N3710" s="183" t="s">
        <v>7981</v>
      </c>
      <c r="O3710" s="179" t="s">
        <v>7956</v>
      </c>
      <c r="P3710" s="183" t="s">
        <v>7957</v>
      </c>
      <c r="Q3710" s="465" t="s">
        <v>7982</v>
      </c>
      <c r="R3710" s="498">
        <v>1</v>
      </c>
      <c r="S3710" s="526" t="s">
        <v>13027</v>
      </c>
      <c r="T3710" s="527" t="s">
        <v>13001</v>
      </c>
      <c r="U3710" s="1" t="s">
        <v>13036</v>
      </c>
    </row>
    <row r="3711" spans="1:21" s="160" customFormat="1" ht="18" customHeight="1" x14ac:dyDescent="0.25">
      <c r="A3711" s="1">
        <v>3708</v>
      </c>
      <c r="B3711" s="174" t="s">
        <v>7986</v>
      </c>
      <c r="C3711" s="183" t="s">
        <v>2261</v>
      </c>
      <c r="D3711" s="175" t="s">
        <v>20</v>
      </c>
      <c r="E3711" s="175" t="s">
        <v>328</v>
      </c>
      <c r="F3711" s="175" t="s">
        <v>95</v>
      </c>
      <c r="G3711" s="176">
        <f t="shared" si="59"/>
        <v>39548</v>
      </c>
      <c r="H3711" s="525" t="s">
        <v>16387</v>
      </c>
      <c r="I3711" s="177" t="s">
        <v>4276</v>
      </c>
      <c r="J3711" s="178">
        <v>3</v>
      </c>
      <c r="K3711" s="173" t="s">
        <v>7954</v>
      </c>
      <c r="L3711" s="175" t="s">
        <v>4922</v>
      </c>
      <c r="M3711" s="173" t="s">
        <v>4787</v>
      </c>
      <c r="N3711" s="183" t="s">
        <v>7955</v>
      </c>
      <c r="O3711" s="179" t="s">
        <v>7956</v>
      </c>
      <c r="P3711" s="183" t="s">
        <v>7957</v>
      </c>
      <c r="Q3711" s="465" t="s">
        <v>7987</v>
      </c>
      <c r="R3711" s="498">
        <v>2</v>
      </c>
      <c r="S3711" s="526" t="s">
        <v>13027</v>
      </c>
      <c r="T3711" s="527" t="s">
        <v>13001</v>
      </c>
      <c r="U3711" s="1" t="s">
        <v>13036</v>
      </c>
    </row>
    <row r="3712" spans="1:21" s="160" customFormat="1" ht="18" customHeight="1" x14ac:dyDescent="0.25">
      <c r="A3712" s="1">
        <v>3709</v>
      </c>
      <c r="B3712" s="174" t="s">
        <v>7992</v>
      </c>
      <c r="C3712" s="183" t="s">
        <v>2261</v>
      </c>
      <c r="D3712" s="175" t="s">
        <v>101</v>
      </c>
      <c r="E3712" s="175" t="s">
        <v>379</v>
      </c>
      <c r="F3712" s="175" t="s">
        <v>95</v>
      </c>
      <c r="G3712" s="176">
        <f t="shared" si="59"/>
        <v>39583</v>
      </c>
      <c r="H3712" s="525" t="s">
        <v>16388</v>
      </c>
      <c r="I3712" s="177" t="s">
        <v>4276</v>
      </c>
      <c r="J3712" s="178">
        <v>3</v>
      </c>
      <c r="K3712" s="173" t="s">
        <v>7954</v>
      </c>
      <c r="L3712" s="175" t="s">
        <v>4922</v>
      </c>
      <c r="M3712" s="173" t="s">
        <v>4787</v>
      </c>
      <c r="N3712" s="183" t="s">
        <v>7955</v>
      </c>
      <c r="O3712" s="179" t="s">
        <v>7956</v>
      </c>
      <c r="P3712" s="183" t="s">
        <v>7957</v>
      </c>
      <c r="Q3712" s="465" t="s">
        <v>7993</v>
      </c>
      <c r="R3712" s="498">
        <v>3</v>
      </c>
      <c r="S3712" s="526" t="s">
        <v>13027</v>
      </c>
      <c r="T3712" s="527" t="s">
        <v>13001</v>
      </c>
      <c r="U3712" s="1" t="s">
        <v>13036</v>
      </c>
    </row>
    <row r="3713" spans="1:21" s="160" customFormat="1" ht="18" customHeight="1" x14ac:dyDescent="0.25">
      <c r="A3713" s="1">
        <v>3710</v>
      </c>
      <c r="B3713" s="174" t="s">
        <v>7988</v>
      </c>
      <c r="C3713" s="183" t="s">
        <v>424</v>
      </c>
      <c r="D3713" s="175" t="s">
        <v>37</v>
      </c>
      <c r="E3713" s="175" t="s">
        <v>2341</v>
      </c>
      <c r="F3713" s="175" t="s">
        <v>95</v>
      </c>
      <c r="G3713" s="176">
        <f t="shared" si="59"/>
        <v>39655</v>
      </c>
      <c r="H3713" s="525" t="s">
        <v>16389</v>
      </c>
      <c r="I3713" s="177" t="s">
        <v>4276</v>
      </c>
      <c r="J3713" s="178">
        <v>3</v>
      </c>
      <c r="K3713" s="173" t="s">
        <v>7954</v>
      </c>
      <c r="L3713" s="175" t="s">
        <v>4922</v>
      </c>
      <c r="M3713" s="173" t="s">
        <v>4787</v>
      </c>
      <c r="N3713" s="183" t="s">
        <v>7989</v>
      </c>
      <c r="O3713" s="179" t="s">
        <v>7956</v>
      </c>
      <c r="P3713" s="183" t="s">
        <v>7957</v>
      </c>
      <c r="Q3713" s="239" t="s">
        <v>7990</v>
      </c>
      <c r="R3713" s="498">
        <v>4</v>
      </c>
      <c r="S3713" s="526" t="s">
        <v>13027</v>
      </c>
      <c r="T3713" s="527" t="s">
        <v>13001</v>
      </c>
      <c r="U3713" s="1" t="s">
        <v>13036</v>
      </c>
    </row>
    <row r="3714" spans="1:21" s="160" customFormat="1" ht="18" customHeight="1" x14ac:dyDescent="0.25">
      <c r="A3714" s="1">
        <v>3711</v>
      </c>
      <c r="B3714" s="174" t="s">
        <v>1467</v>
      </c>
      <c r="C3714" s="183" t="s">
        <v>106</v>
      </c>
      <c r="D3714" s="175" t="s">
        <v>20</v>
      </c>
      <c r="E3714" s="175" t="s">
        <v>19</v>
      </c>
      <c r="F3714" s="175" t="s">
        <v>95</v>
      </c>
      <c r="G3714" s="176">
        <f t="shared" si="59"/>
        <v>39792</v>
      </c>
      <c r="H3714" s="525" t="s">
        <v>16390</v>
      </c>
      <c r="I3714" s="177" t="s">
        <v>4276</v>
      </c>
      <c r="J3714" s="178">
        <v>3</v>
      </c>
      <c r="K3714" s="173" t="s">
        <v>7954</v>
      </c>
      <c r="L3714" s="175" t="s">
        <v>4922</v>
      </c>
      <c r="M3714" s="173" t="s">
        <v>4787</v>
      </c>
      <c r="N3714" s="183" t="s">
        <v>7955</v>
      </c>
      <c r="O3714" s="179" t="s">
        <v>7956</v>
      </c>
      <c r="P3714" s="183" t="s">
        <v>7957</v>
      </c>
      <c r="Q3714" s="465" t="s">
        <v>7991</v>
      </c>
      <c r="R3714" s="498">
        <v>5</v>
      </c>
      <c r="S3714" s="526" t="s">
        <v>13027</v>
      </c>
      <c r="T3714" s="527" t="s">
        <v>13001</v>
      </c>
      <c r="U3714" s="1" t="s">
        <v>13036</v>
      </c>
    </row>
    <row r="3715" spans="1:21" s="160" customFormat="1" ht="18" customHeight="1" x14ac:dyDescent="0.25">
      <c r="A3715" s="1">
        <v>3712</v>
      </c>
      <c r="B3715" s="174" t="s">
        <v>7994</v>
      </c>
      <c r="C3715" s="183" t="s">
        <v>18</v>
      </c>
      <c r="D3715" s="175" t="s">
        <v>2336</v>
      </c>
      <c r="E3715" s="175" t="s">
        <v>57</v>
      </c>
      <c r="F3715" s="175" t="s">
        <v>95</v>
      </c>
      <c r="G3715" s="176">
        <f t="shared" si="59"/>
        <v>39760</v>
      </c>
      <c r="H3715" s="525" t="s">
        <v>16391</v>
      </c>
      <c r="I3715" s="177" t="s">
        <v>4276</v>
      </c>
      <c r="J3715" s="178">
        <v>3</v>
      </c>
      <c r="K3715" s="173" t="s">
        <v>7954</v>
      </c>
      <c r="L3715" s="175" t="s">
        <v>4922</v>
      </c>
      <c r="M3715" s="173" t="s">
        <v>4787</v>
      </c>
      <c r="N3715" s="183" t="s">
        <v>7955</v>
      </c>
      <c r="O3715" s="179" t="s">
        <v>7956</v>
      </c>
      <c r="P3715" s="183" t="s">
        <v>7957</v>
      </c>
      <c r="Q3715" s="465" t="s">
        <v>7995</v>
      </c>
      <c r="R3715" s="498">
        <v>6</v>
      </c>
      <c r="S3715" s="526" t="s">
        <v>13027</v>
      </c>
      <c r="T3715" s="527" t="s">
        <v>13001</v>
      </c>
      <c r="U3715" s="1" t="s">
        <v>13036</v>
      </c>
    </row>
    <row r="3716" spans="1:21" s="160" customFormat="1" ht="18" customHeight="1" x14ac:dyDescent="0.25">
      <c r="A3716" s="1">
        <v>3713</v>
      </c>
      <c r="B3716" s="174" t="s">
        <v>7998</v>
      </c>
      <c r="C3716" s="183" t="s">
        <v>3614</v>
      </c>
      <c r="D3716" s="175" t="s">
        <v>2336</v>
      </c>
      <c r="E3716" s="175" t="s">
        <v>379</v>
      </c>
      <c r="F3716" s="175" t="s">
        <v>326</v>
      </c>
      <c r="G3716" s="176">
        <f t="shared" si="59"/>
        <v>39210</v>
      </c>
      <c r="H3716" s="525" t="s">
        <v>16392</v>
      </c>
      <c r="I3716" s="177" t="s">
        <v>4277</v>
      </c>
      <c r="J3716" s="178">
        <v>4</v>
      </c>
      <c r="K3716" s="173" t="s">
        <v>7954</v>
      </c>
      <c r="L3716" s="175" t="s">
        <v>4922</v>
      </c>
      <c r="M3716" s="173" t="s">
        <v>4787</v>
      </c>
      <c r="N3716" s="183" t="s">
        <v>7999</v>
      </c>
      <c r="O3716" s="179" t="s">
        <v>7956</v>
      </c>
      <c r="P3716" s="183" t="s">
        <v>7957</v>
      </c>
      <c r="Q3716" s="465" t="s">
        <v>8000</v>
      </c>
      <c r="R3716" s="498">
        <v>7</v>
      </c>
      <c r="S3716" s="526" t="s">
        <v>13027</v>
      </c>
      <c r="T3716" s="527" t="s">
        <v>13001</v>
      </c>
      <c r="U3716" s="1" t="s">
        <v>13036</v>
      </c>
    </row>
    <row r="3717" spans="1:21" s="160" customFormat="1" ht="18" customHeight="1" x14ac:dyDescent="0.25">
      <c r="A3717" s="1">
        <v>3714</v>
      </c>
      <c r="B3717" s="174" t="s">
        <v>8004</v>
      </c>
      <c r="C3717" s="183" t="s">
        <v>8005</v>
      </c>
      <c r="D3717" s="175" t="s">
        <v>938</v>
      </c>
      <c r="E3717" s="175" t="s">
        <v>328</v>
      </c>
      <c r="F3717" s="175" t="s">
        <v>326</v>
      </c>
      <c r="G3717" s="176">
        <f t="shared" si="59"/>
        <v>39185</v>
      </c>
      <c r="H3717" s="525" t="s">
        <v>16393</v>
      </c>
      <c r="I3717" s="177" t="s">
        <v>4277</v>
      </c>
      <c r="J3717" s="178">
        <v>4</v>
      </c>
      <c r="K3717" s="173" t="s">
        <v>7954</v>
      </c>
      <c r="L3717" s="175" t="s">
        <v>4922</v>
      </c>
      <c r="M3717" s="173" t="s">
        <v>4787</v>
      </c>
      <c r="N3717" s="183" t="s">
        <v>8006</v>
      </c>
      <c r="O3717" s="179" t="s">
        <v>7956</v>
      </c>
      <c r="P3717" s="183" t="s">
        <v>7957</v>
      </c>
      <c r="Q3717" s="465" t="s">
        <v>8007</v>
      </c>
      <c r="R3717" s="498">
        <v>8</v>
      </c>
      <c r="S3717" s="526" t="s">
        <v>13027</v>
      </c>
      <c r="T3717" s="527" t="s">
        <v>13001</v>
      </c>
      <c r="U3717" s="1" t="s">
        <v>13036</v>
      </c>
    </row>
    <row r="3718" spans="1:21" s="160" customFormat="1" ht="18" customHeight="1" x14ac:dyDescent="0.25">
      <c r="A3718" s="1">
        <v>3715</v>
      </c>
      <c r="B3718" s="174" t="s">
        <v>8011</v>
      </c>
      <c r="C3718" s="183" t="s">
        <v>260</v>
      </c>
      <c r="D3718" s="175" t="s">
        <v>2336</v>
      </c>
      <c r="E3718" s="175" t="s">
        <v>57</v>
      </c>
      <c r="F3718" s="175" t="s">
        <v>326</v>
      </c>
      <c r="G3718" s="176">
        <f t="shared" si="59"/>
        <v>39394</v>
      </c>
      <c r="H3718" s="525" t="s">
        <v>16394</v>
      </c>
      <c r="I3718" s="177" t="s">
        <v>4277</v>
      </c>
      <c r="J3718" s="178">
        <v>4</v>
      </c>
      <c r="K3718" s="173" t="s">
        <v>7954</v>
      </c>
      <c r="L3718" s="175" t="s">
        <v>4922</v>
      </c>
      <c r="M3718" s="173" t="s">
        <v>4787</v>
      </c>
      <c r="N3718" s="183" t="s">
        <v>8012</v>
      </c>
      <c r="O3718" s="179" t="s">
        <v>7956</v>
      </c>
      <c r="P3718" s="183" t="s">
        <v>7957</v>
      </c>
      <c r="Q3718" s="465" t="s">
        <v>8013</v>
      </c>
      <c r="R3718" s="498">
        <v>9</v>
      </c>
      <c r="S3718" s="526" t="s">
        <v>13027</v>
      </c>
      <c r="T3718" s="527" t="s">
        <v>13001</v>
      </c>
      <c r="U3718" s="1" t="s">
        <v>13036</v>
      </c>
    </row>
    <row r="3719" spans="1:21" s="160" customFormat="1" ht="18" customHeight="1" x14ac:dyDescent="0.25">
      <c r="A3719" s="1">
        <v>3716</v>
      </c>
      <c r="B3719" s="174" t="s">
        <v>8008</v>
      </c>
      <c r="C3719" s="183" t="s">
        <v>164</v>
      </c>
      <c r="D3719" s="175" t="s">
        <v>925</v>
      </c>
      <c r="E3719" s="175" t="s">
        <v>2341</v>
      </c>
      <c r="F3719" s="175" t="s">
        <v>326</v>
      </c>
      <c r="G3719" s="176">
        <f t="shared" si="59"/>
        <v>39285</v>
      </c>
      <c r="H3719" s="525" t="s">
        <v>16395</v>
      </c>
      <c r="I3719" s="177" t="s">
        <v>4277</v>
      </c>
      <c r="J3719" s="178">
        <v>4</v>
      </c>
      <c r="K3719" s="173" t="s">
        <v>7954</v>
      </c>
      <c r="L3719" s="175" t="s">
        <v>4922</v>
      </c>
      <c r="M3719" s="173" t="s">
        <v>4787</v>
      </c>
      <c r="N3719" s="183" t="s">
        <v>8009</v>
      </c>
      <c r="O3719" s="179" t="s">
        <v>7956</v>
      </c>
      <c r="P3719" s="183" t="s">
        <v>7957</v>
      </c>
      <c r="Q3719" s="465" t="s">
        <v>8010</v>
      </c>
      <c r="R3719" s="498">
        <v>10</v>
      </c>
      <c r="S3719" s="526" t="s">
        <v>13027</v>
      </c>
      <c r="T3719" s="527" t="s">
        <v>13001</v>
      </c>
      <c r="U3719" s="1" t="s">
        <v>13036</v>
      </c>
    </row>
    <row r="3720" spans="1:21" s="160" customFormat="1" ht="18" customHeight="1" x14ac:dyDescent="0.25">
      <c r="A3720" s="1">
        <v>3717</v>
      </c>
      <c r="B3720" s="174" t="s">
        <v>4298</v>
      </c>
      <c r="C3720" s="183" t="s">
        <v>453</v>
      </c>
      <c r="D3720" s="175" t="s">
        <v>175</v>
      </c>
      <c r="E3720" s="175" t="s">
        <v>379</v>
      </c>
      <c r="F3720" s="175" t="s">
        <v>326</v>
      </c>
      <c r="G3720" s="176">
        <f t="shared" si="59"/>
        <v>39205</v>
      </c>
      <c r="H3720" s="525" t="s">
        <v>16396</v>
      </c>
      <c r="I3720" s="177" t="s">
        <v>4277</v>
      </c>
      <c r="J3720" s="178">
        <v>4</v>
      </c>
      <c r="K3720" s="173" t="s">
        <v>7954</v>
      </c>
      <c r="L3720" s="175" t="s">
        <v>4922</v>
      </c>
      <c r="M3720" s="173" t="s">
        <v>4787</v>
      </c>
      <c r="N3720" s="183" t="s">
        <v>7996</v>
      </c>
      <c r="O3720" s="179" t="s">
        <v>7956</v>
      </c>
      <c r="P3720" s="183" t="s">
        <v>7957</v>
      </c>
      <c r="Q3720" s="465" t="s">
        <v>7997</v>
      </c>
      <c r="R3720" s="498">
        <v>11</v>
      </c>
      <c r="S3720" s="526" t="s">
        <v>13027</v>
      </c>
      <c r="T3720" s="527" t="s">
        <v>13001</v>
      </c>
      <c r="U3720" s="1" t="s">
        <v>13036</v>
      </c>
    </row>
    <row r="3721" spans="1:21" s="160" customFormat="1" ht="18" customHeight="1" x14ac:dyDescent="0.25">
      <c r="A3721" s="1">
        <v>3718</v>
      </c>
      <c r="B3721" s="174" t="s">
        <v>8014</v>
      </c>
      <c r="C3721" s="183" t="s">
        <v>657</v>
      </c>
      <c r="D3721" s="175" t="s">
        <v>2336</v>
      </c>
      <c r="E3721" s="175" t="s">
        <v>2336</v>
      </c>
      <c r="F3721" s="175" t="s">
        <v>326</v>
      </c>
      <c r="G3721" s="176">
        <f t="shared" si="59"/>
        <v>39302</v>
      </c>
      <c r="H3721" s="525" t="s">
        <v>16397</v>
      </c>
      <c r="I3721" s="177" t="s">
        <v>4277</v>
      </c>
      <c r="J3721" s="178">
        <v>4</v>
      </c>
      <c r="K3721" s="173" t="s">
        <v>7954</v>
      </c>
      <c r="L3721" s="175" t="s">
        <v>4922</v>
      </c>
      <c r="M3721" s="173" t="s">
        <v>4787</v>
      </c>
      <c r="N3721" s="183" t="s">
        <v>8015</v>
      </c>
      <c r="O3721" s="179" t="s">
        <v>7956</v>
      </c>
      <c r="P3721" s="183" t="s">
        <v>7957</v>
      </c>
      <c r="Q3721" s="465" t="s">
        <v>8016</v>
      </c>
      <c r="R3721" s="498">
        <v>12</v>
      </c>
      <c r="S3721" s="526" t="s">
        <v>13027</v>
      </c>
      <c r="T3721" s="527" t="s">
        <v>13001</v>
      </c>
      <c r="U3721" s="1" t="s">
        <v>13036</v>
      </c>
    </row>
    <row r="3722" spans="1:21" s="160" customFormat="1" ht="18" customHeight="1" x14ac:dyDescent="0.25">
      <c r="A3722" s="1">
        <v>3719</v>
      </c>
      <c r="B3722" s="174" t="s">
        <v>8001</v>
      </c>
      <c r="C3722" s="183" t="s">
        <v>358</v>
      </c>
      <c r="D3722" s="175" t="s">
        <v>261</v>
      </c>
      <c r="E3722" s="175" t="s">
        <v>19</v>
      </c>
      <c r="F3722" s="175" t="s">
        <v>326</v>
      </c>
      <c r="G3722" s="176">
        <f t="shared" si="59"/>
        <v>39435</v>
      </c>
      <c r="H3722" s="525" t="s">
        <v>16398</v>
      </c>
      <c r="I3722" s="177" t="s">
        <v>4277</v>
      </c>
      <c r="J3722" s="178">
        <v>4</v>
      </c>
      <c r="K3722" s="173" t="s">
        <v>7954</v>
      </c>
      <c r="L3722" s="175" t="s">
        <v>4922</v>
      </c>
      <c r="M3722" s="173" t="s">
        <v>4787</v>
      </c>
      <c r="N3722" s="183" t="s">
        <v>8002</v>
      </c>
      <c r="O3722" s="179" t="s">
        <v>7956</v>
      </c>
      <c r="P3722" s="183" t="s">
        <v>7957</v>
      </c>
      <c r="Q3722" s="465" t="s">
        <v>8003</v>
      </c>
      <c r="R3722" s="498">
        <v>13</v>
      </c>
      <c r="S3722" s="526" t="s">
        <v>13027</v>
      </c>
      <c r="T3722" s="527" t="s">
        <v>13001</v>
      </c>
      <c r="U3722" s="1" t="s">
        <v>13036</v>
      </c>
    </row>
    <row r="3723" spans="1:21" s="160" customFormat="1" ht="18" customHeight="1" x14ac:dyDescent="0.25">
      <c r="A3723" s="1">
        <v>3720</v>
      </c>
      <c r="B3723" s="174" t="s">
        <v>8019</v>
      </c>
      <c r="C3723" s="183" t="s">
        <v>642</v>
      </c>
      <c r="D3723" s="175" t="s">
        <v>123</v>
      </c>
      <c r="E3723" s="175" t="s">
        <v>19</v>
      </c>
      <c r="F3723" s="175" t="s">
        <v>326</v>
      </c>
      <c r="G3723" s="176">
        <f t="shared" si="59"/>
        <v>39443</v>
      </c>
      <c r="H3723" s="525" t="s">
        <v>16399</v>
      </c>
      <c r="I3723" s="177" t="s">
        <v>4283</v>
      </c>
      <c r="J3723" s="178">
        <v>4</v>
      </c>
      <c r="K3723" s="173" t="s">
        <v>7954</v>
      </c>
      <c r="L3723" s="175" t="s">
        <v>4922</v>
      </c>
      <c r="M3723" s="173" t="s">
        <v>4787</v>
      </c>
      <c r="N3723" s="183" t="s">
        <v>8020</v>
      </c>
      <c r="O3723" s="179" t="s">
        <v>7956</v>
      </c>
      <c r="P3723" s="183" t="s">
        <v>7957</v>
      </c>
      <c r="Q3723" s="465" t="s">
        <v>8021</v>
      </c>
      <c r="R3723" s="498">
        <v>14</v>
      </c>
      <c r="S3723" s="526" t="s">
        <v>13027</v>
      </c>
      <c r="T3723" s="527" t="s">
        <v>13001</v>
      </c>
      <c r="U3723" s="1" t="s">
        <v>13036</v>
      </c>
    </row>
    <row r="3724" spans="1:21" s="160" customFormat="1" ht="18" customHeight="1" x14ac:dyDescent="0.25">
      <c r="A3724" s="1">
        <v>3721</v>
      </c>
      <c r="B3724" s="174" t="s">
        <v>1471</v>
      </c>
      <c r="C3724" s="183" t="s">
        <v>100</v>
      </c>
      <c r="D3724" s="175" t="s">
        <v>70</v>
      </c>
      <c r="E3724" s="175" t="s">
        <v>379</v>
      </c>
      <c r="F3724" s="175" t="s">
        <v>326</v>
      </c>
      <c r="G3724" s="176">
        <f t="shared" si="59"/>
        <v>39230</v>
      </c>
      <c r="H3724" s="525" t="s">
        <v>16400</v>
      </c>
      <c r="I3724" s="177" t="s">
        <v>4283</v>
      </c>
      <c r="J3724" s="178">
        <v>4</v>
      </c>
      <c r="K3724" s="173" t="s">
        <v>7954</v>
      </c>
      <c r="L3724" s="175" t="s">
        <v>4922</v>
      </c>
      <c r="M3724" s="173" t="s">
        <v>4787</v>
      </c>
      <c r="N3724" s="183" t="s">
        <v>8017</v>
      </c>
      <c r="O3724" s="179" t="s">
        <v>7956</v>
      </c>
      <c r="P3724" s="183" t="s">
        <v>7957</v>
      </c>
      <c r="Q3724" s="465" t="s">
        <v>8018</v>
      </c>
      <c r="R3724" s="498">
        <v>15</v>
      </c>
      <c r="S3724" s="526" t="s">
        <v>13027</v>
      </c>
      <c r="T3724" s="527" t="s">
        <v>13001</v>
      </c>
      <c r="U3724" s="1" t="s">
        <v>13036</v>
      </c>
    </row>
    <row r="3725" spans="1:21" s="160" customFormat="1" ht="18" customHeight="1" x14ac:dyDescent="0.25">
      <c r="A3725" s="1">
        <v>3722</v>
      </c>
      <c r="B3725" s="71" t="s">
        <v>8022</v>
      </c>
      <c r="C3725" s="194" t="s">
        <v>68</v>
      </c>
      <c r="D3725" s="191" t="s">
        <v>130</v>
      </c>
      <c r="E3725" s="191" t="s">
        <v>2337</v>
      </c>
      <c r="F3725" s="191" t="s">
        <v>326</v>
      </c>
      <c r="G3725" s="176">
        <f t="shared" si="59"/>
        <v>39247</v>
      </c>
      <c r="H3725" s="525" t="s">
        <v>16401</v>
      </c>
      <c r="I3725" s="177" t="s">
        <v>4292</v>
      </c>
      <c r="J3725" s="178">
        <v>4</v>
      </c>
      <c r="K3725" s="173" t="s">
        <v>7954</v>
      </c>
      <c r="L3725" s="175" t="s">
        <v>4922</v>
      </c>
      <c r="M3725" s="173" t="s">
        <v>4787</v>
      </c>
      <c r="N3725" s="183" t="s">
        <v>8023</v>
      </c>
      <c r="O3725" s="179" t="s">
        <v>7956</v>
      </c>
      <c r="P3725" s="183" t="s">
        <v>7957</v>
      </c>
      <c r="Q3725" s="465" t="s">
        <v>8024</v>
      </c>
      <c r="R3725" s="498">
        <v>16</v>
      </c>
      <c r="S3725" s="526" t="s">
        <v>13027</v>
      </c>
      <c r="T3725" s="527" t="s">
        <v>13001</v>
      </c>
      <c r="U3725" s="1" t="s">
        <v>13036</v>
      </c>
    </row>
    <row r="3726" spans="1:21" s="160" customFormat="1" ht="18" customHeight="1" x14ac:dyDescent="0.25">
      <c r="A3726" s="1">
        <v>3723</v>
      </c>
      <c r="B3726" s="174" t="s">
        <v>8025</v>
      </c>
      <c r="C3726" s="183" t="s">
        <v>4885</v>
      </c>
      <c r="D3726" s="175" t="s">
        <v>2</v>
      </c>
      <c r="E3726" s="175" t="s">
        <v>379</v>
      </c>
      <c r="F3726" s="175" t="s">
        <v>326</v>
      </c>
      <c r="G3726" s="176">
        <f t="shared" ref="G3726:G3789" si="60">DATE(F3726,E3726,D3726)</f>
        <v>39227</v>
      </c>
      <c r="H3726" s="525" t="s">
        <v>16402</v>
      </c>
      <c r="I3726" s="177" t="s">
        <v>4295</v>
      </c>
      <c r="J3726" s="178">
        <v>4</v>
      </c>
      <c r="K3726" s="173" t="s">
        <v>7954</v>
      </c>
      <c r="L3726" s="175" t="s">
        <v>4922</v>
      </c>
      <c r="M3726" s="173" t="s">
        <v>4787</v>
      </c>
      <c r="N3726" s="183" t="s">
        <v>8026</v>
      </c>
      <c r="O3726" s="179" t="s">
        <v>7956</v>
      </c>
      <c r="P3726" s="183" t="s">
        <v>7957</v>
      </c>
      <c r="Q3726" s="465" t="s">
        <v>8027</v>
      </c>
      <c r="R3726" s="498">
        <v>17</v>
      </c>
      <c r="S3726" s="526" t="s">
        <v>13027</v>
      </c>
      <c r="T3726" s="527" t="s">
        <v>13001</v>
      </c>
      <c r="U3726" s="1" t="s">
        <v>13036</v>
      </c>
    </row>
    <row r="3727" spans="1:21" s="160" customFormat="1" ht="18" customHeight="1" x14ac:dyDescent="0.25">
      <c r="A3727" s="1">
        <v>3724</v>
      </c>
      <c r="B3727" s="174" t="s">
        <v>8033</v>
      </c>
      <c r="C3727" s="183" t="s">
        <v>81</v>
      </c>
      <c r="D3727" s="175" t="s">
        <v>261</v>
      </c>
      <c r="E3727" s="175" t="s">
        <v>6</v>
      </c>
      <c r="F3727" s="175" t="s">
        <v>326</v>
      </c>
      <c r="G3727" s="176">
        <f t="shared" si="60"/>
        <v>39132</v>
      </c>
      <c r="H3727" s="525" t="s">
        <v>16403</v>
      </c>
      <c r="I3727" s="177" t="s">
        <v>4295</v>
      </c>
      <c r="J3727" s="178">
        <v>4</v>
      </c>
      <c r="K3727" s="173" t="s">
        <v>7954</v>
      </c>
      <c r="L3727" s="175" t="s">
        <v>4922</v>
      </c>
      <c r="M3727" s="173" t="s">
        <v>4787</v>
      </c>
      <c r="N3727" s="183" t="s">
        <v>8034</v>
      </c>
      <c r="O3727" s="179" t="s">
        <v>7956</v>
      </c>
      <c r="P3727" s="183" t="s">
        <v>7957</v>
      </c>
      <c r="Q3727" s="465" t="s">
        <v>8035</v>
      </c>
      <c r="R3727" s="498">
        <v>18</v>
      </c>
      <c r="S3727" s="526" t="s">
        <v>13027</v>
      </c>
      <c r="T3727" s="527" t="s">
        <v>13001</v>
      </c>
      <c r="U3727" s="1" t="s">
        <v>13036</v>
      </c>
    </row>
    <row r="3728" spans="1:21" s="160" customFormat="1" ht="18" customHeight="1" x14ac:dyDescent="0.25">
      <c r="A3728" s="1">
        <v>3725</v>
      </c>
      <c r="B3728" s="174" t="s">
        <v>8030</v>
      </c>
      <c r="C3728" s="183" t="s">
        <v>2916</v>
      </c>
      <c r="D3728" s="175" t="s">
        <v>2341</v>
      </c>
      <c r="E3728" s="175" t="s">
        <v>175</v>
      </c>
      <c r="F3728" s="175" t="s">
        <v>326</v>
      </c>
      <c r="G3728" s="176">
        <f t="shared" si="60"/>
        <v>39148</v>
      </c>
      <c r="H3728" s="525" t="s">
        <v>16404</v>
      </c>
      <c r="I3728" s="177" t="s">
        <v>4295</v>
      </c>
      <c r="J3728" s="178">
        <v>4</v>
      </c>
      <c r="K3728" s="173" t="s">
        <v>7954</v>
      </c>
      <c r="L3728" s="175" t="s">
        <v>4922</v>
      </c>
      <c r="M3728" s="173" t="s">
        <v>4787</v>
      </c>
      <c r="N3728" s="183" t="s">
        <v>8031</v>
      </c>
      <c r="O3728" s="179" t="s">
        <v>7956</v>
      </c>
      <c r="P3728" s="183" t="s">
        <v>7957</v>
      </c>
      <c r="Q3728" s="465" t="s">
        <v>8032</v>
      </c>
      <c r="R3728" s="498">
        <v>19</v>
      </c>
      <c r="S3728" s="526" t="s">
        <v>13027</v>
      </c>
      <c r="T3728" s="527" t="s">
        <v>13001</v>
      </c>
      <c r="U3728" s="1" t="s">
        <v>13036</v>
      </c>
    </row>
    <row r="3729" spans="1:21" s="160" customFormat="1" ht="18" customHeight="1" x14ac:dyDescent="0.25">
      <c r="A3729" s="1">
        <v>3726</v>
      </c>
      <c r="B3729" s="174" t="s">
        <v>8036</v>
      </c>
      <c r="C3729" s="183" t="s">
        <v>266</v>
      </c>
      <c r="D3729" s="175" t="s">
        <v>2341</v>
      </c>
      <c r="E3729" s="175" t="s">
        <v>175</v>
      </c>
      <c r="F3729" s="175" t="s">
        <v>326</v>
      </c>
      <c r="G3729" s="176">
        <f t="shared" si="60"/>
        <v>39148</v>
      </c>
      <c r="H3729" s="525" t="s">
        <v>16405</v>
      </c>
      <c r="I3729" s="177" t="s">
        <v>4295</v>
      </c>
      <c r="J3729" s="178">
        <v>4</v>
      </c>
      <c r="K3729" s="173" t="s">
        <v>7954</v>
      </c>
      <c r="L3729" s="175" t="s">
        <v>4922</v>
      </c>
      <c r="M3729" s="173" t="s">
        <v>4787</v>
      </c>
      <c r="N3729" s="183" t="s">
        <v>8037</v>
      </c>
      <c r="O3729" s="179" t="s">
        <v>7956</v>
      </c>
      <c r="P3729" s="183" t="s">
        <v>7957</v>
      </c>
      <c r="Q3729" s="239" t="s">
        <v>7985</v>
      </c>
      <c r="R3729" s="498">
        <v>20</v>
      </c>
      <c r="S3729" s="526" t="s">
        <v>13027</v>
      </c>
      <c r="T3729" s="527" t="s">
        <v>13001</v>
      </c>
      <c r="U3729" s="1" t="s">
        <v>13036</v>
      </c>
    </row>
    <row r="3730" spans="1:21" s="160" customFormat="1" ht="18" customHeight="1" x14ac:dyDescent="0.25">
      <c r="A3730" s="1">
        <v>3727</v>
      </c>
      <c r="B3730" s="174" t="s">
        <v>8028</v>
      </c>
      <c r="C3730" s="183" t="s">
        <v>471</v>
      </c>
      <c r="D3730" s="175" t="s">
        <v>190</v>
      </c>
      <c r="E3730" s="175" t="s">
        <v>2341</v>
      </c>
      <c r="F3730" s="175" t="s">
        <v>326</v>
      </c>
      <c r="G3730" s="176">
        <f t="shared" si="60"/>
        <v>39293</v>
      </c>
      <c r="H3730" s="525" t="s">
        <v>16406</v>
      </c>
      <c r="I3730" s="177" t="s">
        <v>4295</v>
      </c>
      <c r="J3730" s="178">
        <v>4</v>
      </c>
      <c r="K3730" s="173" t="s">
        <v>7954</v>
      </c>
      <c r="L3730" s="175" t="s">
        <v>4922</v>
      </c>
      <c r="M3730" s="173" t="s">
        <v>4787</v>
      </c>
      <c r="N3730" s="183" t="s">
        <v>1718</v>
      </c>
      <c r="O3730" s="179" t="s">
        <v>7956</v>
      </c>
      <c r="P3730" s="183" t="s">
        <v>7957</v>
      </c>
      <c r="Q3730" s="465" t="s">
        <v>8029</v>
      </c>
      <c r="R3730" s="498">
        <v>21</v>
      </c>
      <c r="S3730" s="526" t="s">
        <v>13027</v>
      </c>
      <c r="T3730" s="527" t="s">
        <v>13001</v>
      </c>
      <c r="U3730" s="1" t="s">
        <v>13036</v>
      </c>
    </row>
    <row r="3731" spans="1:21" s="160" customFormat="1" ht="18" customHeight="1" x14ac:dyDescent="0.25">
      <c r="A3731" s="1">
        <v>3728</v>
      </c>
      <c r="B3731" s="174" t="s">
        <v>8041</v>
      </c>
      <c r="C3731" s="183" t="s">
        <v>260</v>
      </c>
      <c r="D3731" s="175" t="s">
        <v>70</v>
      </c>
      <c r="E3731" s="175" t="s">
        <v>57</v>
      </c>
      <c r="F3731" s="175" t="s">
        <v>326</v>
      </c>
      <c r="G3731" s="176">
        <f t="shared" si="60"/>
        <v>39414</v>
      </c>
      <c r="H3731" s="525" t="s">
        <v>16407</v>
      </c>
      <c r="I3731" s="177" t="s">
        <v>4297</v>
      </c>
      <c r="J3731" s="178">
        <v>4</v>
      </c>
      <c r="K3731" s="173" t="s">
        <v>7954</v>
      </c>
      <c r="L3731" s="175" t="s">
        <v>4922</v>
      </c>
      <c r="M3731" s="173" t="s">
        <v>4787</v>
      </c>
      <c r="N3731" s="183" t="s">
        <v>8042</v>
      </c>
      <c r="O3731" s="179" t="s">
        <v>7956</v>
      </c>
      <c r="P3731" s="183" t="s">
        <v>7957</v>
      </c>
      <c r="Q3731" s="465" t="s">
        <v>8043</v>
      </c>
      <c r="R3731" s="498">
        <v>22</v>
      </c>
      <c r="S3731" s="526" t="s">
        <v>13027</v>
      </c>
      <c r="T3731" s="527" t="s">
        <v>13001</v>
      </c>
      <c r="U3731" s="1" t="s">
        <v>13036</v>
      </c>
    </row>
    <row r="3732" spans="1:21" s="160" customFormat="1" ht="18" customHeight="1" x14ac:dyDescent="0.25">
      <c r="A3732" s="1">
        <v>3729</v>
      </c>
      <c r="B3732" s="174" t="s">
        <v>8044</v>
      </c>
      <c r="C3732" s="183" t="s">
        <v>1</v>
      </c>
      <c r="D3732" s="175" t="s">
        <v>155</v>
      </c>
      <c r="E3732" s="175" t="s">
        <v>20</v>
      </c>
      <c r="F3732" s="175" t="s">
        <v>326</v>
      </c>
      <c r="G3732" s="176">
        <f t="shared" si="60"/>
        <v>39371</v>
      </c>
      <c r="H3732" s="525" t="s">
        <v>16408</v>
      </c>
      <c r="I3732" s="177" t="s">
        <v>4297</v>
      </c>
      <c r="J3732" s="178">
        <v>4</v>
      </c>
      <c r="K3732" s="173" t="s">
        <v>7954</v>
      </c>
      <c r="L3732" s="175" t="s">
        <v>4922</v>
      </c>
      <c r="M3732" s="173" t="s">
        <v>4787</v>
      </c>
      <c r="N3732" s="183" t="s">
        <v>8045</v>
      </c>
      <c r="O3732" s="179" t="s">
        <v>7956</v>
      </c>
      <c r="P3732" s="183" t="s">
        <v>7957</v>
      </c>
      <c r="Q3732" s="465" t="s">
        <v>8046</v>
      </c>
      <c r="R3732" s="498">
        <v>23</v>
      </c>
      <c r="S3732" s="526" t="s">
        <v>13027</v>
      </c>
      <c r="T3732" s="527" t="s">
        <v>13001</v>
      </c>
      <c r="U3732" s="1" t="s">
        <v>13036</v>
      </c>
    </row>
    <row r="3733" spans="1:21" s="160" customFormat="1" ht="18" customHeight="1" x14ac:dyDescent="0.25">
      <c r="A3733" s="1">
        <v>3730</v>
      </c>
      <c r="B3733" s="174" t="s">
        <v>6228</v>
      </c>
      <c r="C3733" s="183" t="s">
        <v>1682</v>
      </c>
      <c r="D3733" s="175" t="s">
        <v>26</v>
      </c>
      <c r="E3733" s="175" t="s">
        <v>328</v>
      </c>
      <c r="F3733" s="175" t="s">
        <v>326</v>
      </c>
      <c r="G3733" s="176">
        <f t="shared" si="60"/>
        <v>39201</v>
      </c>
      <c r="H3733" s="525" t="s">
        <v>16409</v>
      </c>
      <c r="I3733" s="177" t="s">
        <v>4297</v>
      </c>
      <c r="J3733" s="178">
        <v>4</v>
      </c>
      <c r="K3733" s="173" t="s">
        <v>7954</v>
      </c>
      <c r="L3733" s="175" t="s">
        <v>4922</v>
      </c>
      <c r="M3733" s="173" t="s">
        <v>4787</v>
      </c>
      <c r="N3733" s="183" t="s">
        <v>8047</v>
      </c>
      <c r="O3733" s="179" t="s">
        <v>7956</v>
      </c>
      <c r="P3733" s="183" t="s">
        <v>7957</v>
      </c>
      <c r="Q3733" s="465" t="s">
        <v>8048</v>
      </c>
      <c r="R3733" s="498">
        <v>24</v>
      </c>
      <c r="S3733" s="526" t="s">
        <v>13027</v>
      </c>
      <c r="T3733" s="527" t="s">
        <v>13001</v>
      </c>
      <c r="U3733" s="1" t="s">
        <v>13036</v>
      </c>
    </row>
    <row r="3734" spans="1:21" s="160" customFormat="1" ht="18" customHeight="1" x14ac:dyDescent="0.25">
      <c r="A3734" s="1">
        <v>3731</v>
      </c>
      <c r="B3734" s="174" t="s">
        <v>8038</v>
      </c>
      <c r="C3734" s="183" t="s">
        <v>1362</v>
      </c>
      <c r="D3734" s="175" t="s">
        <v>925</v>
      </c>
      <c r="E3734" s="175" t="s">
        <v>57</v>
      </c>
      <c r="F3734" s="175" t="s">
        <v>326</v>
      </c>
      <c r="G3734" s="176">
        <f t="shared" si="60"/>
        <v>39408</v>
      </c>
      <c r="H3734" s="525" t="s">
        <v>16410</v>
      </c>
      <c r="I3734" s="177" t="s">
        <v>4297</v>
      </c>
      <c r="J3734" s="178">
        <v>4</v>
      </c>
      <c r="K3734" s="173" t="s">
        <v>7954</v>
      </c>
      <c r="L3734" s="175" t="s">
        <v>4922</v>
      </c>
      <c r="M3734" s="173" t="s">
        <v>4787</v>
      </c>
      <c r="N3734" s="183" t="s">
        <v>8039</v>
      </c>
      <c r="O3734" s="179" t="s">
        <v>7956</v>
      </c>
      <c r="P3734" s="183" t="s">
        <v>7957</v>
      </c>
      <c r="Q3734" s="465" t="s">
        <v>8040</v>
      </c>
      <c r="R3734" s="498">
        <v>25</v>
      </c>
      <c r="S3734" s="526" t="s">
        <v>13027</v>
      </c>
      <c r="T3734" s="527" t="s">
        <v>13001</v>
      </c>
      <c r="U3734" s="1" t="s">
        <v>13036</v>
      </c>
    </row>
    <row r="3735" spans="1:21" s="160" customFormat="1" ht="18" customHeight="1" x14ac:dyDescent="0.25">
      <c r="A3735" s="1">
        <v>3732</v>
      </c>
      <c r="B3735" s="174" t="s">
        <v>8049</v>
      </c>
      <c r="C3735" s="183" t="s">
        <v>3630</v>
      </c>
      <c r="D3735" s="175" t="s">
        <v>37</v>
      </c>
      <c r="E3735" s="175" t="s">
        <v>19</v>
      </c>
      <c r="F3735" s="175" t="s">
        <v>377</v>
      </c>
      <c r="G3735" s="176">
        <f t="shared" si="60"/>
        <v>39077</v>
      </c>
      <c r="H3735" s="525" t="s">
        <v>16411</v>
      </c>
      <c r="I3735" s="177" t="s">
        <v>4304</v>
      </c>
      <c r="J3735" s="178">
        <v>5</v>
      </c>
      <c r="K3735" s="173" t="s">
        <v>7954</v>
      </c>
      <c r="L3735" s="175" t="s">
        <v>4922</v>
      </c>
      <c r="M3735" s="173" t="s">
        <v>4787</v>
      </c>
      <c r="N3735" s="183" t="s">
        <v>8050</v>
      </c>
      <c r="O3735" s="179" t="s">
        <v>7956</v>
      </c>
      <c r="P3735" s="183" t="s">
        <v>7957</v>
      </c>
      <c r="Q3735" s="465" t="s">
        <v>8051</v>
      </c>
      <c r="R3735" s="498">
        <v>26</v>
      </c>
      <c r="S3735" s="526" t="s">
        <v>13027</v>
      </c>
      <c r="T3735" s="527" t="s">
        <v>13001</v>
      </c>
      <c r="U3735" s="1" t="s">
        <v>13036</v>
      </c>
    </row>
    <row r="3736" spans="1:21" s="160" customFormat="1" ht="18" customHeight="1" x14ac:dyDescent="0.25">
      <c r="A3736" s="1">
        <v>3733</v>
      </c>
      <c r="B3736" s="174" t="s">
        <v>8055</v>
      </c>
      <c r="C3736" s="183" t="s">
        <v>1048</v>
      </c>
      <c r="D3736" s="175" t="s">
        <v>49</v>
      </c>
      <c r="E3736" s="175" t="s">
        <v>379</v>
      </c>
      <c r="F3736" s="175" t="s">
        <v>377</v>
      </c>
      <c r="G3736" s="176">
        <f t="shared" si="60"/>
        <v>38855</v>
      </c>
      <c r="H3736" s="525" t="s">
        <v>16412</v>
      </c>
      <c r="I3736" s="177" t="s">
        <v>4304</v>
      </c>
      <c r="J3736" s="178">
        <v>5</v>
      </c>
      <c r="K3736" s="173" t="s">
        <v>7954</v>
      </c>
      <c r="L3736" s="175" t="s">
        <v>4922</v>
      </c>
      <c r="M3736" s="173" t="s">
        <v>4787</v>
      </c>
      <c r="N3736" s="183" t="s">
        <v>8056</v>
      </c>
      <c r="O3736" s="179" t="s">
        <v>7956</v>
      </c>
      <c r="P3736" s="183" t="s">
        <v>7957</v>
      </c>
      <c r="Q3736" s="465" t="s">
        <v>8057</v>
      </c>
      <c r="R3736" s="498">
        <v>27</v>
      </c>
      <c r="S3736" s="526" t="s">
        <v>13027</v>
      </c>
      <c r="T3736" s="527" t="s">
        <v>13001</v>
      </c>
      <c r="U3736" s="1" t="s">
        <v>13036</v>
      </c>
    </row>
    <row r="3737" spans="1:21" s="160" customFormat="1" ht="18" customHeight="1" x14ac:dyDescent="0.25">
      <c r="A3737" s="1">
        <v>3734</v>
      </c>
      <c r="B3737" s="174" t="s">
        <v>8058</v>
      </c>
      <c r="C3737" s="183" t="s">
        <v>376</v>
      </c>
      <c r="D3737" s="175" t="s">
        <v>925</v>
      </c>
      <c r="E3737" s="175" t="s">
        <v>6</v>
      </c>
      <c r="F3737" s="175" t="s">
        <v>377</v>
      </c>
      <c r="G3737" s="176">
        <f t="shared" si="60"/>
        <v>38770</v>
      </c>
      <c r="H3737" s="525" t="s">
        <v>16413</v>
      </c>
      <c r="I3737" s="177" t="s">
        <v>4304</v>
      </c>
      <c r="J3737" s="178">
        <v>5</v>
      </c>
      <c r="K3737" s="173" t="s">
        <v>7954</v>
      </c>
      <c r="L3737" s="175" t="s">
        <v>4922</v>
      </c>
      <c r="M3737" s="173" t="s">
        <v>4787</v>
      </c>
      <c r="N3737" s="183" t="s">
        <v>8059</v>
      </c>
      <c r="O3737" s="179" t="s">
        <v>7956</v>
      </c>
      <c r="P3737" s="183" t="s">
        <v>7957</v>
      </c>
      <c r="Q3737" s="465" t="s">
        <v>8060</v>
      </c>
      <c r="R3737" s="498">
        <v>28</v>
      </c>
      <c r="S3737" s="526" t="s">
        <v>13027</v>
      </c>
      <c r="T3737" s="527" t="s">
        <v>13001</v>
      </c>
      <c r="U3737" s="1" t="s">
        <v>13036</v>
      </c>
    </row>
    <row r="3738" spans="1:21" s="160" customFormat="1" ht="18" customHeight="1" x14ac:dyDescent="0.25">
      <c r="A3738" s="1">
        <v>3735</v>
      </c>
      <c r="B3738" s="174" t="s">
        <v>8052</v>
      </c>
      <c r="C3738" s="183" t="s">
        <v>312</v>
      </c>
      <c r="D3738" s="175" t="s">
        <v>2</v>
      </c>
      <c r="E3738" s="175" t="s">
        <v>379</v>
      </c>
      <c r="F3738" s="175" t="s">
        <v>377</v>
      </c>
      <c r="G3738" s="176">
        <f t="shared" si="60"/>
        <v>38862</v>
      </c>
      <c r="H3738" s="525" t="s">
        <v>16414</v>
      </c>
      <c r="I3738" s="177" t="s">
        <v>4304</v>
      </c>
      <c r="J3738" s="178">
        <v>5</v>
      </c>
      <c r="K3738" s="173" t="s">
        <v>7954</v>
      </c>
      <c r="L3738" s="175" t="s">
        <v>4922</v>
      </c>
      <c r="M3738" s="173" t="s">
        <v>4787</v>
      </c>
      <c r="N3738" s="183" t="s">
        <v>8053</v>
      </c>
      <c r="O3738" s="179" t="s">
        <v>7956</v>
      </c>
      <c r="P3738" s="183" t="s">
        <v>7957</v>
      </c>
      <c r="Q3738" s="465" t="s">
        <v>8054</v>
      </c>
      <c r="R3738" s="498">
        <v>1</v>
      </c>
      <c r="S3738" s="526" t="s">
        <v>13028</v>
      </c>
      <c r="T3738" s="527" t="s">
        <v>13001</v>
      </c>
      <c r="U3738" s="1" t="s">
        <v>13036</v>
      </c>
    </row>
    <row r="3739" spans="1:21" s="160" customFormat="1" ht="18" customHeight="1" x14ac:dyDescent="0.25">
      <c r="A3739" s="1">
        <v>3736</v>
      </c>
      <c r="B3739" s="174" t="s">
        <v>1452</v>
      </c>
      <c r="C3739" s="183" t="s">
        <v>260</v>
      </c>
      <c r="D3739" s="175" t="s">
        <v>925</v>
      </c>
      <c r="E3739" s="175" t="s">
        <v>20</v>
      </c>
      <c r="F3739" s="175" t="s">
        <v>377</v>
      </c>
      <c r="G3739" s="176">
        <f t="shared" si="60"/>
        <v>39012</v>
      </c>
      <c r="H3739" s="525" t="s">
        <v>16415</v>
      </c>
      <c r="I3739" s="177" t="s">
        <v>4304</v>
      </c>
      <c r="J3739" s="178">
        <v>5</v>
      </c>
      <c r="K3739" s="173" t="s">
        <v>7954</v>
      </c>
      <c r="L3739" s="175" t="s">
        <v>4922</v>
      </c>
      <c r="M3739" s="173" t="s">
        <v>4787</v>
      </c>
      <c r="N3739" s="183" t="s">
        <v>8061</v>
      </c>
      <c r="O3739" s="179" t="s">
        <v>7956</v>
      </c>
      <c r="P3739" s="183" t="s">
        <v>7957</v>
      </c>
      <c r="Q3739" s="465" t="s">
        <v>8062</v>
      </c>
      <c r="R3739" s="498">
        <v>2</v>
      </c>
      <c r="S3739" s="526" t="s">
        <v>13028</v>
      </c>
      <c r="T3739" s="527" t="s">
        <v>13001</v>
      </c>
      <c r="U3739" s="1" t="s">
        <v>13036</v>
      </c>
    </row>
    <row r="3740" spans="1:21" s="160" customFormat="1" ht="18" customHeight="1" x14ac:dyDescent="0.25">
      <c r="A3740" s="1">
        <v>3737</v>
      </c>
      <c r="B3740" s="71" t="s">
        <v>8065</v>
      </c>
      <c r="C3740" s="194" t="s">
        <v>230</v>
      </c>
      <c r="D3740" s="191" t="s">
        <v>155</v>
      </c>
      <c r="E3740" s="191" t="s">
        <v>175</v>
      </c>
      <c r="F3740" s="191" t="s">
        <v>377</v>
      </c>
      <c r="G3740" s="176">
        <f t="shared" si="60"/>
        <v>38792</v>
      </c>
      <c r="H3740" s="525" t="s">
        <v>16416</v>
      </c>
      <c r="I3740" s="177" t="s">
        <v>4310</v>
      </c>
      <c r="J3740" s="178">
        <v>5</v>
      </c>
      <c r="K3740" s="173" t="s">
        <v>7954</v>
      </c>
      <c r="L3740" s="175" t="s">
        <v>4922</v>
      </c>
      <c r="M3740" s="173" t="s">
        <v>4787</v>
      </c>
      <c r="N3740" s="183" t="s">
        <v>8066</v>
      </c>
      <c r="O3740" s="179" t="s">
        <v>7956</v>
      </c>
      <c r="P3740" s="183" t="s">
        <v>7957</v>
      </c>
      <c r="Q3740" s="465" t="s">
        <v>8067</v>
      </c>
      <c r="R3740" s="498">
        <v>3</v>
      </c>
      <c r="S3740" s="526" t="s">
        <v>13028</v>
      </c>
      <c r="T3740" s="527" t="s">
        <v>13001</v>
      </c>
      <c r="U3740" s="1" t="s">
        <v>13036</v>
      </c>
    </row>
    <row r="3741" spans="1:21" s="160" customFormat="1" ht="18" customHeight="1" x14ac:dyDescent="0.25">
      <c r="A3741" s="1">
        <v>3738</v>
      </c>
      <c r="B3741" s="174" t="s">
        <v>708</v>
      </c>
      <c r="C3741" s="183" t="s">
        <v>333</v>
      </c>
      <c r="D3741" s="175" t="s">
        <v>130</v>
      </c>
      <c r="E3741" s="175" t="s">
        <v>57</v>
      </c>
      <c r="F3741" s="175" t="s">
        <v>377</v>
      </c>
      <c r="G3741" s="176">
        <f t="shared" si="60"/>
        <v>39035</v>
      </c>
      <c r="H3741" s="525" t="s">
        <v>16417</v>
      </c>
      <c r="I3741" s="177" t="s">
        <v>4310</v>
      </c>
      <c r="J3741" s="178">
        <v>5</v>
      </c>
      <c r="K3741" s="173" t="s">
        <v>7954</v>
      </c>
      <c r="L3741" s="175" t="s">
        <v>4922</v>
      </c>
      <c r="M3741" s="173" t="s">
        <v>4787</v>
      </c>
      <c r="N3741" s="183" t="s">
        <v>8063</v>
      </c>
      <c r="O3741" s="179" t="s">
        <v>7956</v>
      </c>
      <c r="P3741" s="183" t="s">
        <v>7957</v>
      </c>
      <c r="Q3741" s="465" t="s">
        <v>8064</v>
      </c>
      <c r="R3741" s="498">
        <v>4</v>
      </c>
      <c r="S3741" s="526" t="s">
        <v>13028</v>
      </c>
      <c r="T3741" s="527" t="s">
        <v>13001</v>
      </c>
      <c r="U3741" s="1" t="s">
        <v>13036</v>
      </c>
    </row>
    <row r="3742" spans="1:21" s="160" customFormat="1" ht="18" customHeight="1" x14ac:dyDescent="0.25">
      <c r="A3742" s="1">
        <v>3739</v>
      </c>
      <c r="B3742" s="174" t="s">
        <v>8068</v>
      </c>
      <c r="C3742" s="183" t="s">
        <v>528</v>
      </c>
      <c r="D3742" s="175" t="s">
        <v>49</v>
      </c>
      <c r="E3742" s="175" t="s">
        <v>2321</v>
      </c>
      <c r="F3742" s="175" t="s">
        <v>377</v>
      </c>
      <c r="G3742" s="176">
        <f t="shared" si="60"/>
        <v>38735</v>
      </c>
      <c r="H3742" s="525" t="s">
        <v>16418</v>
      </c>
      <c r="I3742" s="177" t="s">
        <v>4310</v>
      </c>
      <c r="J3742" s="178">
        <v>5</v>
      </c>
      <c r="K3742" s="173" t="s">
        <v>7954</v>
      </c>
      <c r="L3742" s="175" t="s">
        <v>4922</v>
      </c>
      <c r="M3742" s="173" t="s">
        <v>4787</v>
      </c>
      <c r="N3742" s="183" t="s">
        <v>8069</v>
      </c>
      <c r="O3742" s="179" t="s">
        <v>7956</v>
      </c>
      <c r="P3742" s="183" t="s">
        <v>7957</v>
      </c>
      <c r="Q3742" s="465" t="s">
        <v>8070</v>
      </c>
      <c r="R3742" s="498">
        <v>5</v>
      </c>
      <c r="S3742" s="526" t="s">
        <v>13028</v>
      </c>
      <c r="T3742" s="527" t="s">
        <v>13001</v>
      </c>
      <c r="U3742" s="1" t="s">
        <v>13036</v>
      </c>
    </row>
    <row r="3743" spans="1:21" s="160" customFormat="1" ht="18" customHeight="1" x14ac:dyDescent="0.25">
      <c r="A3743" s="1">
        <v>3740</v>
      </c>
      <c r="B3743" s="174" t="s">
        <v>8075</v>
      </c>
      <c r="C3743" s="183" t="s">
        <v>273</v>
      </c>
      <c r="D3743" s="175" t="s">
        <v>123</v>
      </c>
      <c r="E3743" s="175" t="s">
        <v>20</v>
      </c>
      <c r="F3743" s="175" t="s">
        <v>377</v>
      </c>
      <c r="G3743" s="176">
        <f t="shared" si="60"/>
        <v>39017</v>
      </c>
      <c r="H3743" s="525" t="s">
        <v>16419</v>
      </c>
      <c r="I3743" s="177" t="s">
        <v>4315</v>
      </c>
      <c r="J3743" s="178">
        <v>5</v>
      </c>
      <c r="K3743" s="173" t="s">
        <v>7954</v>
      </c>
      <c r="L3743" s="175" t="s">
        <v>4922</v>
      </c>
      <c r="M3743" s="173" t="s">
        <v>4787</v>
      </c>
      <c r="N3743" s="183" t="s">
        <v>4065</v>
      </c>
      <c r="O3743" s="179" t="s">
        <v>7956</v>
      </c>
      <c r="P3743" s="183" t="s">
        <v>7957</v>
      </c>
      <c r="Q3743" s="239" t="s">
        <v>8072</v>
      </c>
      <c r="R3743" s="498">
        <v>6</v>
      </c>
      <c r="S3743" s="526" t="s">
        <v>13028</v>
      </c>
      <c r="T3743" s="527" t="s">
        <v>13001</v>
      </c>
      <c r="U3743" s="1" t="s">
        <v>13036</v>
      </c>
    </row>
    <row r="3744" spans="1:21" s="160" customFormat="1" ht="18" customHeight="1" x14ac:dyDescent="0.25">
      <c r="A3744" s="1">
        <v>3741</v>
      </c>
      <c r="B3744" s="174" t="s">
        <v>4847</v>
      </c>
      <c r="C3744" s="183" t="s">
        <v>528</v>
      </c>
      <c r="D3744" s="175" t="s">
        <v>190</v>
      </c>
      <c r="E3744" s="175" t="s">
        <v>379</v>
      </c>
      <c r="F3744" s="175" t="s">
        <v>377</v>
      </c>
      <c r="G3744" s="176">
        <f t="shared" si="60"/>
        <v>38867</v>
      </c>
      <c r="H3744" s="525" t="s">
        <v>16420</v>
      </c>
      <c r="I3744" s="177" t="s">
        <v>4315</v>
      </c>
      <c r="J3744" s="178">
        <v>5</v>
      </c>
      <c r="K3744" s="173" t="s">
        <v>7954</v>
      </c>
      <c r="L3744" s="175" t="s">
        <v>4922</v>
      </c>
      <c r="M3744" s="173" t="s">
        <v>4787</v>
      </c>
      <c r="N3744" s="183" t="s">
        <v>8073</v>
      </c>
      <c r="O3744" s="179" t="s">
        <v>7956</v>
      </c>
      <c r="P3744" s="183" t="s">
        <v>7957</v>
      </c>
      <c r="Q3744" s="465" t="s">
        <v>8074</v>
      </c>
      <c r="R3744" s="498">
        <v>7</v>
      </c>
      <c r="S3744" s="526" t="s">
        <v>13028</v>
      </c>
      <c r="T3744" s="527" t="s">
        <v>13001</v>
      </c>
      <c r="U3744" s="1" t="s">
        <v>13036</v>
      </c>
    </row>
    <row r="3745" spans="1:21" s="160" customFormat="1" ht="18" customHeight="1" x14ac:dyDescent="0.25">
      <c r="A3745" s="1">
        <v>3742</v>
      </c>
      <c r="B3745" s="174" t="s">
        <v>3070</v>
      </c>
      <c r="C3745" s="183" t="s">
        <v>877</v>
      </c>
      <c r="D3745" s="175" t="s">
        <v>379</v>
      </c>
      <c r="E3745" s="175" t="s">
        <v>2336</v>
      </c>
      <c r="F3745" s="175" t="s">
        <v>377</v>
      </c>
      <c r="G3745" s="176">
        <f t="shared" si="60"/>
        <v>38934</v>
      </c>
      <c r="H3745" s="525" t="s">
        <v>16421</v>
      </c>
      <c r="I3745" s="177" t="s">
        <v>4315</v>
      </c>
      <c r="J3745" s="178">
        <v>5</v>
      </c>
      <c r="K3745" s="173" t="s">
        <v>7954</v>
      </c>
      <c r="L3745" s="175" t="s">
        <v>4922</v>
      </c>
      <c r="M3745" s="173" t="s">
        <v>4787</v>
      </c>
      <c r="N3745" s="183" t="s">
        <v>4065</v>
      </c>
      <c r="O3745" s="179" t="s">
        <v>7956</v>
      </c>
      <c r="P3745" s="183" t="s">
        <v>7957</v>
      </c>
      <c r="Q3745" s="465" t="s">
        <v>7958</v>
      </c>
      <c r="R3745" s="498">
        <v>8</v>
      </c>
      <c r="S3745" s="526" t="s">
        <v>13028</v>
      </c>
      <c r="T3745" s="527" t="s">
        <v>13001</v>
      </c>
      <c r="U3745" s="1" t="s">
        <v>13036</v>
      </c>
    </row>
    <row r="3746" spans="1:21" s="160" customFormat="1" ht="18" customHeight="1" x14ac:dyDescent="0.25">
      <c r="A3746" s="1">
        <v>3743</v>
      </c>
      <c r="B3746" s="174" t="s">
        <v>8071</v>
      </c>
      <c r="C3746" s="183" t="s">
        <v>712</v>
      </c>
      <c r="D3746" s="175" t="s">
        <v>2</v>
      </c>
      <c r="E3746" s="175" t="s">
        <v>379</v>
      </c>
      <c r="F3746" s="175" t="s">
        <v>377</v>
      </c>
      <c r="G3746" s="176">
        <f t="shared" si="60"/>
        <v>38862</v>
      </c>
      <c r="H3746" s="525" t="s">
        <v>16422</v>
      </c>
      <c r="I3746" s="177" t="s">
        <v>4315</v>
      </c>
      <c r="J3746" s="178">
        <v>5</v>
      </c>
      <c r="K3746" s="173" t="s">
        <v>7954</v>
      </c>
      <c r="L3746" s="175" t="s">
        <v>4922</v>
      </c>
      <c r="M3746" s="173" t="s">
        <v>4787</v>
      </c>
      <c r="N3746" s="183" t="s">
        <v>4065</v>
      </c>
      <c r="O3746" s="179" t="s">
        <v>7956</v>
      </c>
      <c r="P3746" s="183" t="s">
        <v>7957</v>
      </c>
      <c r="Q3746" s="239" t="s">
        <v>8072</v>
      </c>
      <c r="R3746" s="498">
        <v>9</v>
      </c>
      <c r="S3746" s="526" t="s">
        <v>13028</v>
      </c>
      <c r="T3746" s="527" t="s">
        <v>13001</v>
      </c>
      <c r="U3746" s="1" t="s">
        <v>13036</v>
      </c>
    </row>
    <row r="3747" spans="1:21" s="160" customFormat="1" ht="18" customHeight="1" x14ac:dyDescent="0.25">
      <c r="A3747" s="1">
        <v>3744</v>
      </c>
      <c r="B3747" s="174" t="s">
        <v>4343</v>
      </c>
      <c r="C3747" s="183" t="s">
        <v>471</v>
      </c>
      <c r="D3747" s="175" t="s">
        <v>2337</v>
      </c>
      <c r="E3747" s="175" t="s">
        <v>6</v>
      </c>
      <c r="F3747" s="175" t="s">
        <v>377</v>
      </c>
      <c r="G3747" s="176">
        <f t="shared" si="60"/>
        <v>38754</v>
      </c>
      <c r="H3747" s="525" t="s">
        <v>16423</v>
      </c>
      <c r="I3747" s="177" t="s">
        <v>4315</v>
      </c>
      <c r="J3747" s="178">
        <v>5</v>
      </c>
      <c r="K3747" s="173" t="s">
        <v>7954</v>
      </c>
      <c r="L3747" s="175" t="s">
        <v>4922</v>
      </c>
      <c r="M3747" s="173" t="s">
        <v>4787</v>
      </c>
      <c r="N3747" s="183" t="s">
        <v>4065</v>
      </c>
      <c r="O3747" s="179" t="s">
        <v>7956</v>
      </c>
      <c r="P3747" s="183" t="s">
        <v>7957</v>
      </c>
      <c r="Q3747" s="239" t="s">
        <v>8072</v>
      </c>
      <c r="R3747" s="498">
        <v>10</v>
      </c>
      <c r="S3747" s="526" t="s">
        <v>13028</v>
      </c>
      <c r="T3747" s="527" t="s">
        <v>13001</v>
      </c>
      <c r="U3747" s="1" t="s">
        <v>13036</v>
      </c>
    </row>
    <row r="3748" spans="1:21" s="160" customFormat="1" ht="18" customHeight="1" x14ac:dyDescent="0.25">
      <c r="A3748" s="1">
        <v>3745</v>
      </c>
      <c r="B3748" s="174" t="s">
        <v>4320</v>
      </c>
      <c r="C3748" s="183" t="s">
        <v>215</v>
      </c>
      <c r="D3748" s="175" t="s">
        <v>938</v>
      </c>
      <c r="E3748" s="175" t="s">
        <v>175</v>
      </c>
      <c r="F3748" s="175" t="s">
        <v>377</v>
      </c>
      <c r="G3748" s="176">
        <f t="shared" si="60"/>
        <v>38789</v>
      </c>
      <c r="H3748" s="525" t="s">
        <v>16424</v>
      </c>
      <c r="I3748" s="177" t="s">
        <v>4315</v>
      </c>
      <c r="J3748" s="178">
        <v>5</v>
      </c>
      <c r="K3748" s="173" t="s">
        <v>7954</v>
      </c>
      <c r="L3748" s="175" t="s">
        <v>4922</v>
      </c>
      <c r="M3748" s="173" t="s">
        <v>4787</v>
      </c>
      <c r="N3748" s="183" t="s">
        <v>4065</v>
      </c>
      <c r="O3748" s="179" t="s">
        <v>7956</v>
      </c>
      <c r="P3748" s="183" t="s">
        <v>7957</v>
      </c>
      <c r="Q3748" s="465" t="s">
        <v>8076</v>
      </c>
      <c r="R3748" s="498">
        <v>11</v>
      </c>
      <c r="S3748" s="526" t="s">
        <v>13028</v>
      </c>
      <c r="T3748" s="527" t="s">
        <v>13001</v>
      </c>
      <c r="U3748" s="1" t="s">
        <v>13036</v>
      </c>
    </row>
    <row r="3749" spans="1:21" s="160" customFormat="1" ht="18" customHeight="1" x14ac:dyDescent="0.25">
      <c r="A3749" s="1">
        <v>3746</v>
      </c>
      <c r="B3749" s="174" t="s">
        <v>8077</v>
      </c>
      <c r="C3749" s="183" t="s">
        <v>266</v>
      </c>
      <c r="D3749" s="175" t="s">
        <v>57</v>
      </c>
      <c r="E3749" s="175" t="s">
        <v>175</v>
      </c>
      <c r="F3749" s="175" t="s">
        <v>377</v>
      </c>
      <c r="G3749" s="176">
        <f t="shared" si="60"/>
        <v>38787</v>
      </c>
      <c r="H3749" s="525" t="s">
        <v>16425</v>
      </c>
      <c r="I3749" s="177" t="s">
        <v>4319</v>
      </c>
      <c r="J3749" s="178">
        <v>5</v>
      </c>
      <c r="K3749" s="173" t="s">
        <v>7954</v>
      </c>
      <c r="L3749" s="175" t="s">
        <v>4922</v>
      </c>
      <c r="M3749" s="173" t="s">
        <v>4787</v>
      </c>
      <c r="N3749" s="183" t="s">
        <v>8078</v>
      </c>
      <c r="O3749" s="179" t="s">
        <v>7956</v>
      </c>
      <c r="P3749" s="183" t="s">
        <v>7957</v>
      </c>
      <c r="Q3749" s="465" t="s">
        <v>8079</v>
      </c>
      <c r="R3749" s="498">
        <v>12</v>
      </c>
      <c r="S3749" s="526" t="s">
        <v>13028</v>
      </c>
      <c r="T3749" s="527" t="s">
        <v>13001</v>
      </c>
      <c r="U3749" s="1" t="s">
        <v>13036</v>
      </c>
    </row>
    <row r="3750" spans="1:21" s="160" customFormat="1" ht="18" customHeight="1" x14ac:dyDescent="0.25">
      <c r="A3750" s="1">
        <v>3747</v>
      </c>
      <c r="B3750" s="174" t="s">
        <v>4713</v>
      </c>
      <c r="C3750" s="183" t="s">
        <v>642</v>
      </c>
      <c r="D3750" s="175" t="s">
        <v>328</v>
      </c>
      <c r="E3750" s="175" t="s">
        <v>2341</v>
      </c>
      <c r="F3750" s="175" t="s">
        <v>377</v>
      </c>
      <c r="G3750" s="176">
        <f t="shared" si="60"/>
        <v>38902</v>
      </c>
      <c r="H3750" s="525" t="s">
        <v>16426</v>
      </c>
      <c r="I3750" s="177" t="s">
        <v>4321</v>
      </c>
      <c r="J3750" s="178">
        <v>5</v>
      </c>
      <c r="K3750" s="173" t="s">
        <v>7954</v>
      </c>
      <c r="L3750" s="175" t="s">
        <v>4922</v>
      </c>
      <c r="M3750" s="173" t="s">
        <v>4787</v>
      </c>
      <c r="N3750" s="183" t="s">
        <v>8086</v>
      </c>
      <c r="O3750" s="179" t="s">
        <v>7956</v>
      </c>
      <c r="P3750" s="183" t="s">
        <v>7957</v>
      </c>
      <c r="Q3750" s="465" t="s">
        <v>8087</v>
      </c>
      <c r="R3750" s="498">
        <v>13</v>
      </c>
      <c r="S3750" s="526" t="s">
        <v>13028</v>
      </c>
      <c r="T3750" s="527" t="s">
        <v>13001</v>
      </c>
      <c r="U3750" s="1" t="s">
        <v>13036</v>
      </c>
    </row>
    <row r="3751" spans="1:21" s="160" customFormat="1" ht="18" customHeight="1" x14ac:dyDescent="0.25">
      <c r="A3751" s="1">
        <v>3748</v>
      </c>
      <c r="B3751" s="174" t="s">
        <v>3377</v>
      </c>
      <c r="C3751" s="183" t="s">
        <v>18</v>
      </c>
      <c r="D3751" s="175" t="s">
        <v>20</v>
      </c>
      <c r="E3751" s="175" t="s">
        <v>328</v>
      </c>
      <c r="F3751" s="175" t="s">
        <v>377</v>
      </c>
      <c r="G3751" s="176">
        <f t="shared" si="60"/>
        <v>38817</v>
      </c>
      <c r="H3751" s="525" t="s">
        <v>16427</v>
      </c>
      <c r="I3751" s="177" t="s">
        <v>4321</v>
      </c>
      <c r="J3751" s="178">
        <v>5</v>
      </c>
      <c r="K3751" s="173" t="s">
        <v>7954</v>
      </c>
      <c r="L3751" s="175" t="s">
        <v>4922</v>
      </c>
      <c r="M3751" s="173" t="s">
        <v>4787</v>
      </c>
      <c r="N3751" s="183" t="s">
        <v>8092</v>
      </c>
      <c r="O3751" s="179" t="s">
        <v>7956</v>
      </c>
      <c r="P3751" s="183" t="s">
        <v>7957</v>
      </c>
      <c r="Q3751" s="465" t="s">
        <v>8093</v>
      </c>
      <c r="R3751" s="498">
        <v>14</v>
      </c>
      <c r="S3751" s="526" t="s">
        <v>13028</v>
      </c>
      <c r="T3751" s="527" t="s">
        <v>13001</v>
      </c>
      <c r="U3751" s="1" t="s">
        <v>13036</v>
      </c>
    </row>
    <row r="3752" spans="1:21" s="160" customFormat="1" ht="18" customHeight="1" x14ac:dyDescent="0.25">
      <c r="A3752" s="1">
        <v>3749</v>
      </c>
      <c r="B3752" s="174" t="s">
        <v>8080</v>
      </c>
      <c r="C3752" s="183" t="s">
        <v>164</v>
      </c>
      <c r="D3752" s="175" t="s">
        <v>101</v>
      </c>
      <c r="E3752" s="175" t="s">
        <v>57</v>
      </c>
      <c r="F3752" s="175" t="s">
        <v>377</v>
      </c>
      <c r="G3752" s="176">
        <f t="shared" si="60"/>
        <v>39036</v>
      </c>
      <c r="H3752" s="525" t="s">
        <v>16428</v>
      </c>
      <c r="I3752" s="177" t="s">
        <v>4321</v>
      </c>
      <c r="J3752" s="178">
        <v>5</v>
      </c>
      <c r="K3752" s="173" t="s">
        <v>7954</v>
      </c>
      <c r="L3752" s="175" t="s">
        <v>4922</v>
      </c>
      <c r="M3752" s="173" t="s">
        <v>4787</v>
      </c>
      <c r="N3752" s="183" t="s">
        <v>8081</v>
      </c>
      <c r="O3752" s="179" t="s">
        <v>7956</v>
      </c>
      <c r="P3752" s="183" t="s">
        <v>7957</v>
      </c>
      <c r="Q3752" s="465" t="s">
        <v>8082</v>
      </c>
      <c r="R3752" s="498">
        <v>15</v>
      </c>
      <c r="S3752" s="526" t="s">
        <v>13028</v>
      </c>
      <c r="T3752" s="527" t="s">
        <v>13001</v>
      </c>
      <c r="U3752" s="1" t="s">
        <v>13036</v>
      </c>
    </row>
    <row r="3753" spans="1:21" s="160" customFormat="1" ht="18" customHeight="1" x14ac:dyDescent="0.25">
      <c r="A3753" s="1">
        <v>3750</v>
      </c>
      <c r="B3753" s="174" t="s">
        <v>8083</v>
      </c>
      <c r="C3753" s="183" t="s">
        <v>11</v>
      </c>
      <c r="D3753" s="175" t="s">
        <v>101</v>
      </c>
      <c r="E3753" s="175" t="s">
        <v>2321</v>
      </c>
      <c r="F3753" s="175" t="s">
        <v>377</v>
      </c>
      <c r="G3753" s="176">
        <f t="shared" si="60"/>
        <v>38732</v>
      </c>
      <c r="H3753" s="525" t="s">
        <v>16429</v>
      </c>
      <c r="I3753" s="177" t="s">
        <v>4321</v>
      </c>
      <c r="J3753" s="178">
        <v>5</v>
      </c>
      <c r="K3753" s="173" t="s">
        <v>7954</v>
      </c>
      <c r="L3753" s="175" t="s">
        <v>4922</v>
      </c>
      <c r="M3753" s="173" t="s">
        <v>4787</v>
      </c>
      <c r="N3753" s="183" t="s">
        <v>8084</v>
      </c>
      <c r="O3753" s="179" t="s">
        <v>7956</v>
      </c>
      <c r="P3753" s="183" t="s">
        <v>7957</v>
      </c>
      <c r="Q3753" s="465" t="s">
        <v>8085</v>
      </c>
      <c r="R3753" s="498">
        <v>16</v>
      </c>
      <c r="S3753" s="526" t="s">
        <v>13028</v>
      </c>
      <c r="T3753" s="527" t="s">
        <v>13001</v>
      </c>
      <c r="U3753" s="1" t="s">
        <v>13036</v>
      </c>
    </row>
    <row r="3754" spans="1:21" s="160" customFormat="1" ht="18" customHeight="1" x14ac:dyDescent="0.25">
      <c r="A3754" s="1">
        <v>3751</v>
      </c>
      <c r="B3754" s="71" t="s">
        <v>8089</v>
      </c>
      <c r="C3754" s="194" t="s">
        <v>139</v>
      </c>
      <c r="D3754" s="191" t="s">
        <v>261</v>
      </c>
      <c r="E3754" s="191" t="s">
        <v>6</v>
      </c>
      <c r="F3754" s="191" t="s">
        <v>377</v>
      </c>
      <c r="G3754" s="176">
        <f t="shared" si="60"/>
        <v>38767</v>
      </c>
      <c r="H3754" s="525" t="s">
        <v>16430</v>
      </c>
      <c r="I3754" s="177" t="s">
        <v>4321</v>
      </c>
      <c r="J3754" s="178">
        <v>5</v>
      </c>
      <c r="K3754" s="173" t="s">
        <v>7954</v>
      </c>
      <c r="L3754" s="175" t="s">
        <v>4922</v>
      </c>
      <c r="M3754" s="173" t="s">
        <v>4787</v>
      </c>
      <c r="N3754" s="183" t="s">
        <v>8090</v>
      </c>
      <c r="O3754" s="179" t="s">
        <v>7956</v>
      </c>
      <c r="P3754" s="183" t="s">
        <v>7957</v>
      </c>
      <c r="Q3754" s="465" t="s">
        <v>8091</v>
      </c>
      <c r="R3754" s="498">
        <v>17</v>
      </c>
      <c r="S3754" s="526" t="s">
        <v>13028</v>
      </c>
      <c r="T3754" s="527" t="s">
        <v>13001</v>
      </c>
      <c r="U3754" s="1" t="s">
        <v>13036</v>
      </c>
    </row>
    <row r="3755" spans="1:21" s="160" customFormat="1" ht="18" customHeight="1" x14ac:dyDescent="0.25">
      <c r="A3755" s="1">
        <v>3752</v>
      </c>
      <c r="B3755" s="174" t="s">
        <v>6085</v>
      </c>
      <c r="C3755" s="183" t="s">
        <v>260</v>
      </c>
      <c r="D3755" s="175" t="s">
        <v>938</v>
      </c>
      <c r="E3755" s="175" t="s">
        <v>57</v>
      </c>
      <c r="F3755" s="175" t="s">
        <v>377</v>
      </c>
      <c r="G3755" s="176">
        <f t="shared" si="60"/>
        <v>39034</v>
      </c>
      <c r="H3755" s="525" t="s">
        <v>16431</v>
      </c>
      <c r="I3755" s="177" t="s">
        <v>4321</v>
      </c>
      <c r="J3755" s="178">
        <v>5</v>
      </c>
      <c r="K3755" s="173" t="s">
        <v>7954</v>
      </c>
      <c r="L3755" s="175" t="s">
        <v>4922</v>
      </c>
      <c r="M3755" s="173" t="s">
        <v>4787</v>
      </c>
      <c r="N3755" s="183" t="s">
        <v>186</v>
      </c>
      <c r="O3755" s="179" t="s">
        <v>7956</v>
      </c>
      <c r="P3755" s="183" t="s">
        <v>7957</v>
      </c>
      <c r="Q3755" s="465" t="s">
        <v>8088</v>
      </c>
      <c r="R3755" s="498">
        <v>18</v>
      </c>
      <c r="S3755" s="526" t="s">
        <v>13028</v>
      </c>
      <c r="T3755" s="527" t="s">
        <v>13001</v>
      </c>
      <c r="U3755" s="1" t="s">
        <v>13036</v>
      </c>
    </row>
    <row r="3756" spans="1:21" s="160" customFormat="1" ht="18" customHeight="1" x14ac:dyDescent="0.25">
      <c r="A3756" s="1">
        <v>3753</v>
      </c>
      <c r="B3756" s="174" t="s">
        <v>8100</v>
      </c>
      <c r="C3756" s="174" t="s">
        <v>1067</v>
      </c>
      <c r="D3756" s="175" t="s">
        <v>255</v>
      </c>
      <c r="E3756" s="175" t="s">
        <v>63</v>
      </c>
      <c r="F3756" s="175" t="s">
        <v>95</v>
      </c>
      <c r="G3756" s="176">
        <f t="shared" si="60"/>
        <v>39471</v>
      </c>
      <c r="H3756" s="525" t="s">
        <v>16432</v>
      </c>
      <c r="I3756" s="177" t="s">
        <v>8101</v>
      </c>
      <c r="J3756" s="178">
        <v>3</v>
      </c>
      <c r="K3756" s="173" t="s">
        <v>8095</v>
      </c>
      <c r="L3756" s="175" t="s">
        <v>4922</v>
      </c>
      <c r="M3756" s="173" t="s">
        <v>4787</v>
      </c>
      <c r="N3756" s="183" t="s">
        <v>260</v>
      </c>
      <c r="O3756" s="173"/>
      <c r="P3756" s="183" t="s">
        <v>8102</v>
      </c>
      <c r="Q3756" s="465" t="s">
        <v>8103</v>
      </c>
      <c r="R3756" s="498">
        <v>19</v>
      </c>
      <c r="S3756" s="526" t="s">
        <v>13028</v>
      </c>
      <c r="T3756" s="527" t="s">
        <v>13001</v>
      </c>
      <c r="U3756" s="1" t="s">
        <v>13036</v>
      </c>
    </row>
    <row r="3757" spans="1:21" s="160" customFormat="1" ht="18" customHeight="1" x14ac:dyDescent="0.25">
      <c r="A3757" s="1">
        <v>3754</v>
      </c>
      <c r="B3757" s="174" t="s">
        <v>8104</v>
      </c>
      <c r="C3757" s="174" t="s">
        <v>633</v>
      </c>
      <c r="D3757" s="175" t="s">
        <v>123</v>
      </c>
      <c r="E3757" s="175" t="s">
        <v>63</v>
      </c>
      <c r="F3757" s="175" t="s">
        <v>95</v>
      </c>
      <c r="G3757" s="176">
        <f t="shared" si="60"/>
        <v>39474</v>
      </c>
      <c r="H3757" s="525" t="s">
        <v>16433</v>
      </c>
      <c r="I3757" s="177" t="s">
        <v>4272</v>
      </c>
      <c r="J3757" s="178">
        <v>3</v>
      </c>
      <c r="K3757" s="173" t="s">
        <v>8095</v>
      </c>
      <c r="L3757" s="175" t="s">
        <v>4922</v>
      </c>
      <c r="M3757" s="173" t="s">
        <v>4787</v>
      </c>
      <c r="N3757" s="183" t="s">
        <v>8105</v>
      </c>
      <c r="O3757" s="173"/>
      <c r="P3757" s="183" t="s">
        <v>8106</v>
      </c>
      <c r="Q3757" s="465" t="s">
        <v>8107</v>
      </c>
      <c r="R3757" s="498">
        <v>20</v>
      </c>
      <c r="S3757" s="526" t="s">
        <v>13028</v>
      </c>
      <c r="T3757" s="527" t="s">
        <v>13001</v>
      </c>
      <c r="U3757" s="1" t="s">
        <v>13036</v>
      </c>
    </row>
    <row r="3758" spans="1:21" s="160" customFormat="1" ht="18" customHeight="1" x14ac:dyDescent="0.25">
      <c r="A3758" s="1">
        <v>3755</v>
      </c>
      <c r="B3758" s="174" t="s">
        <v>3939</v>
      </c>
      <c r="C3758" s="174" t="s">
        <v>1</v>
      </c>
      <c r="D3758" s="175" t="s">
        <v>101</v>
      </c>
      <c r="E3758" s="175" t="s">
        <v>69</v>
      </c>
      <c r="F3758" s="175" t="s">
        <v>95</v>
      </c>
      <c r="G3758" s="176">
        <f t="shared" si="60"/>
        <v>39644</v>
      </c>
      <c r="H3758" s="525" t="s">
        <v>16434</v>
      </c>
      <c r="I3758" s="177" t="s">
        <v>4272</v>
      </c>
      <c r="J3758" s="178">
        <v>3</v>
      </c>
      <c r="K3758" s="173" t="s">
        <v>8095</v>
      </c>
      <c r="L3758" s="175" t="s">
        <v>4922</v>
      </c>
      <c r="M3758" s="173" t="s">
        <v>4787</v>
      </c>
      <c r="N3758" s="183" t="s">
        <v>358</v>
      </c>
      <c r="O3758" s="173"/>
      <c r="P3758" s="192" t="s">
        <v>8098</v>
      </c>
      <c r="Q3758" s="239" t="s">
        <v>8099</v>
      </c>
      <c r="R3758" s="498">
        <v>21</v>
      </c>
      <c r="S3758" s="526" t="s">
        <v>13028</v>
      </c>
      <c r="T3758" s="527" t="s">
        <v>13001</v>
      </c>
      <c r="U3758" s="1" t="s">
        <v>13036</v>
      </c>
    </row>
    <row r="3759" spans="1:21" s="160" customFormat="1" ht="18" customHeight="1" x14ac:dyDescent="0.25">
      <c r="A3759" s="1">
        <v>3756</v>
      </c>
      <c r="B3759" s="174" t="s">
        <v>8094</v>
      </c>
      <c r="C3759" s="174" t="s">
        <v>712</v>
      </c>
      <c r="D3759" s="175" t="s">
        <v>401</v>
      </c>
      <c r="E3759" s="175" t="s">
        <v>13</v>
      </c>
      <c r="F3759" s="175" t="s">
        <v>95</v>
      </c>
      <c r="G3759" s="176">
        <f t="shared" si="60"/>
        <v>39616</v>
      </c>
      <c r="H3759" s="525" t="s">
        <v>16435</v>
      </c>
      <c r="I3759" s="177" t="s">
        <v>4274</v>
      </c>
      <c r="J3759" s="178">
        <v>3</v>
      </c>
      <c r="K3759" s="173" t="s">
        <v>8095</v>
      </c>
      <c r="L3759" s="175" t="s">
        <v>4922</v>
      </c>
      <c r="M3759" s="173" t="s">
        <v>4787</v>
      </c>
      <c r="N3759" s="183" t="s">
        <v>3211</v>
      </c>
      <c r="O3759" s="173"/>
      <c r="P3759" s="183" t="s">
        <v>8096</v>
      </c>
      <c r="Q3759" s="465" t="s">
        <v>8097</v>
      </c>
      <c r="R3759" s="498">
        <v>22</v>
      </c>
      <c r="S3759" s="526" t="s">
        <v>13028</v>
      </c>
      <c r="T3759" s="527" t="s">
        <v>13001</v>
      </c>
      <c r="U3759" s="1" t="s">
        <v>13036</v>
      </c>
    </row>
    <row r="3760" spans="1:21" s="160" customFormat="1" ht="18" customHeight="1" x14ac:dyDescent="0.25">
      <c r="A3760" s="1">
        <v>3757</v>
      </c>
      <c r="B3760" s="174" t="s">
        <v>8108</v>
      </c>
      <c r="C3760" s="174" t="s">
        <v>501</v>
      </c>
      <c r="D3760" s="175" t="s">
        <v>255</v>
      </c>
      <c r="E3760" s="175" t="s">
        <v>117</v>
      </c>
      <c r="F3760" s="175" t="s">
        <v>326</v>
      </c>
      <c r="G3760" s="176">
        <f t="shared" si="60"/>
        <v>39226</v>
      </c>
      <c r="H3760" s="525" t="s">
        <v>16436</v>
      </c>
      <c r="I3760" s="175" t="s">
        <v>6771</v>
      </c>
      <c r="J3760" s="178">
        <v>4</v>
      </c>
      <c r="K3760" s="173" t="s">
        <v>8095</v>
      </c>
      <c r="L3760" s="175" t="s">
        <v>4922</v>
      </c>
      <c r="M3760" s="173" t="s">
        <v>4787</v>
      </c>
      <c r="N3760" s="183" t="s">
        <v>266</v>
      </c>
      <c r="O3760" s="173"/>
      <c r="P3760" s="183" t="s">
        <v>8096</v>
      </c>
      <c r="Q3760" s="465" t="s">
        <v>8109</v>
      </c>
      <c r="R3760" s="498">
        <v>23</v>
      </c>
      <c r="S3760" s="526" t="s">
        <v>13028</v>
      </c>
      <c r="T3760" s="527" t="s">
        <v>13001</v>
      </c>
      <c r="U3760" s="1" t="s">
        <v>13036</v>
      </c>
    </row>
    <row r="3761" spans="1:21" s="160" customFormat="1" ht="18" customHeight="1" x14ac:dyDescent="0.25">
      <c r="A3761" s="1">
        <v>3758</v>
      </c>
      <c r="B3761" s="174" t="s">
        <v>8110</v>
      </c>
      <c r="C3761" s="174" t="s">
        <v>1</v>
      </c>
      <c r="D3761" s="175" t="s">
        <v>12</v>
      </c>
      <c r="E3761" s="175" t="s">
        <v>56</v>
      </c>
      <c r="F3761" s="175" t="s">
        <v>377</v>
      </c>
      <c r="G3761" s="176">
        <f t="shared" si="60"/>
        <v>38931</v>
      </c>
      <c r="H3761" s="525" t="s">
        <v>16437</v>
      </c>
      <c r="I3761" s="177" t="s">
        <v>4321</v>
      </c>
      <c r="J3761" s="178">
        <v>5</v>
      </c>
      <c r="K3761" s="173" t="s">
        <v>8095</v>
      </c>
      <c r="L3761" s="175" t="s">
        <v>4922</v>
      </c>
      <c r="M3761" s="173" t="s">
        <v>4787</v>
      </c>
      <c r="N3761" s="183" t="s">
        <v>8111</v>
      </c>
      <c r="O3761" s="173"/>
      <c r="P3761" s="183" t="s">
        <v>8112</v>
      </c>
      <c r="Q3761" s="465" t="s">
        <v>8113</v>
      </c>
      <c r="R3761" s="498">
        <v>24</v>
      </c>
      <c r="S3761" s="526" t="s">
        <v>13028</v>
      </c>
      <c r="T3761" s="527" t="s">
        <v>13001</v>
      </c>
      <c r="U3761" s="1" t="s">
        <v>13036</v>
      </c>
    </row>
    <row r="3762" spans="1:21" s="160" customFormat="1" ht="18" customHeight="1" x14ac:dyDescent="0.25">
      <c r="A3762" s="1">
        <v>3759</v>
      </c>
      <c r="B3762" s="174" t="s">
        <v>8114</v>
      </c>
      <c r="C3762" s="174" t="s">
        <v>471</v>
      </c>
      <c r="D3762" s="175" t="s">
        <v>2</v>
      </c>
      <c r="E3762" s="175" t="s">
        <v>3</v>
      </c>
      <c r="F3762" s="175" t="s">
        <v>377</v>
      </c>
      <c r="G3762" s="176">
        <f t="shared" si="60"/>
        <v>38985</v>
      </c>
      <c r="H3762" s="525" t="s">
        <v>16438</v>
      </c>
      <c r="I3762" s="181" t="s">
        <v>5158</v>
      </c>
      <c r="J3762" s="178">
        <v>5</v>
      </c>
      <c r="K3762" s="173" t="s">
        <v>8095</v>
      </c>
      <c r="L3762" s="175" t="s">
        <v>4922</v>
      </c>
      <c r="M3762" s="173" t="s">
        <v>4787</v>
      </c>
      <c r="N3762" s="183" t="s">
        <v>1400</v>
      </c>
      <c r="O3762" s="173"/>
      <c r="P3762" s="183" t="s">
        <v>8115</v>
      </c>
      <c r="Q3762" s="465" t="s">
        <v>8116</v>
      </c>
      <c r="R3762" s="498">
        <v>25</v>
      </c>
      <c r="S3762" s="526" t="s">
        <v>13028</v>
      </c>
      <c r="T3762" s="527" t="s">
        <v>13001</v>
      </c>
      <c r="U3762" s="1" t="s">
        <v>13036</v>
      </c>
    </row>
    <row r="3763" spans="1:21" s="160" customFormat="1" ht="18" customHeight="1" x14ac:dyDescent="0.25">
      <c r="A3763" s="1">
        <v>3760</v>
      </c>
      <c r="B3763" s="174" t="s">
        <v>8129</v>
      </c>
      <c r="C3763" s="174" t="s">
        <v>712</v>
      </c>
      <c r="D3763" s="180" t="s">
        <v>37</v>
      </c>
      <c r="E3763" s="180" t="s">
        <v>57</v>
      </c>
      <c r="F3763" s="180" t="s">
        <v>326</v>
      </c>
      <c r="G3763" s="176">
        <f t="shared" si="60"/>
        <v>39412</v>
      </c>
      <c r="H3763" s="525" t="s">
        <v>16439</v>
      </c>
      <c r="I3763" s="177" t="s">
        <v>4277</v>
      </c>
      <c r="J3763" s="178">
        <v>4</v>
      </c>
      <c r="K3763" s="173" t="s">
        <v>8117</v>
      </c>
      <c r="L3763" s="175" t="s">
        <v>4922</v>
      </c>
      <c r="M3763" s="173" t="s">
        <v>4787</v>
      </c>
      <c r="N3763" s="183" t="s">
        <v>8130</v>
      </c>
      <c r="O3763" s="173"/>
      <c r="P3763" s="183" t="s">
        <v>8131</v>
      </c>
      <c r="Q3763" s="239" t="s">
        <v>8132</v>
      </c>
      <c r="R3763" s="498">
        <v>26</v>
      </c>
      <c r="S3763" s="526" t="s">
        <v>13028</v>
      </c>
      <c r="T3763" s="527" t="s">
        <v>13001</v>
      </c>
      <c r="U3763" s="1" t="s">
        <v>13036</v>
      </c>
    </row>
    <row r="3764" spans="1:21" s="160" customFormat="1" ht="18" customHeight="1" x14ac:dyDescent="0.25">
      <c r="A3764" s="1">
        <v>3761</v>
      </c>
      <c r="B3764" s="174" t="s">
        <v>3417</v>
      </c>
      <c r="C3764" s="174" t="s">
        <v>431</v>
      </c>
      <c r="D3764" s="180" t="s">
        <v>190</v>
      </c>
      <c r="E3764" s="180" t="s">
        <v>63</v>
      </c>
      <c r="F3764" s="180" t="s">
        <v>326</v>
      </c>
      <c r="G3764" s="176">
        <f t="shared" si="60"/>
        <v>39112</v>
      </c>
      <c r="H3764" s="525" t="s">
        <v>16440</v>
      </c>
      <c r="I3764" s="177" t="s">
        <v>4277</v>
      </c>
      <c r="J3764" s="178">
        <v>4</v>
      </c>
      <c r="K3764" s="173" t="s">
        <v>8117</v>
      </c>
      <c r="L3764" s="175" t="s">
        <v>4922</v>
      </c>
      <c r="M3764" s="173" t="s">
        <v>4787</v>
      </c>
      <c r="N3764" s="183" t="s">
        <v>8118</v>
      </c>
      <c r="O3764" s="173"/>
      <c r="P3764" s="183" t="s">
        <v>8119</v>
      </c>
      <c r="Q3764" s="239" t="s">
        <v>8120</v>
      </c>
      <c r="R3764" s="498">
        <v>27</v>
      </c>
      <c r="S3764" s="526" t="s">
        <v>13028</v>
      </c>
      <c r="T3764" s="527" t="s">
        <v>13001</v>
      </c>
      <c r="U3764" s="1" t="s">
        <v>13036</v>
      </c>
    </row>
    <row r="3765" spans="1:21" s="160" customFormat="1" ht="18" customHeight="1" x14ac:dyDescent="0.25">
      <c r="A3765" s="1">
        <v>3762</v>
      </c>
      <c r="B3765" s="174" t="s">
        <v>8121</v>
      </c>
      <c r="C3765" s="174" t="s">
        <v>4906</v>
      </c>
      <c r="D3765" s="175" t="s">
        <v>37</v>
      </c>
      <c r="E3765" s="175" t="s">
        <v>43</v>
      </c>
      <c r="F3765" s="175" t="s">
        <v>326</v>
      </c>
      <c r="G3765" s="176">
        <f t="shared" si="60"/>
        <v>39198</v>
      </c>
      <c r="H3765" s="525" t="s">
        <v>16441</v>
      </c>
      <c r="I3765" s="177" t="s">
        <v>4277</v>
      </c>
      <c r="J3765" s="178">
        <v>4</v>
      </c>
      <c r="K3765" s="173" t="s">
        <v>8117</v>
      </c>
      <c r="L3765" s="175" t="s">
        <v>4922</v>
      </c>
      <c r="M3765" s="173" t="s">
        <v>4787</v>
      </c>
      <c r="N3765" s="183" t="s">
        <v>8122</v>
      </c>
      <c r="O3765" s="173"/>
      <c r="P3765" s="183" t="s">
        <v>8123</v>
      </c>
      <c r="Q3765" s="239" t="s">
        <v>8124</v>
      </c>
      <c r="R3765" s="498">
        <v>28</v>
      </c>
      <c r="S3765" s="526" t="s">
        <v>13028</v>
      </c>
      <c r="T3765" s="527" t="s">
        <v>13001</v>
      </c>
      <c r="U3765" s="1" t="s">
        <v>13036</v>
      </c>
    </row>
    <row r="3766" spans="1:21" s="160" customFormat="1" ht="18" customHeight="1" x14ac:dyDescent="0.25">
      <c r="A3766" s="1">
        <v>3763</v>
      </c>
      <c r="B3766" s="174" t="s">
        <v>6711</v>
      </c>
      <c r="C3766" s="174" t="s">
        <v>8125</v>
      </c>
      <c r="D3766" s="180" t="s">
        <v>43</v>
      </c>
      <c r="E3766" s="180" t="s">
        <v>43</v>
      </c>
      <c r="F3766" s="180" t="s">
        <v>326</v>
      </c>
      <c r="G3766" s="176">
        <f t="shared" si="60"/>
        <v>39176</v>
      </c>
      <c r="H3766" s="525" t="s">
        <v>16442</v>
      </c>
      <c r="I3766" s="177" t="s">
        <v>4277</v>
      </c>
      <c r="J3766" s="178">
        <v>4</v>
      </c>
      <c r="K3766" s="173" t="s">
        <v>8117</v>
      </c>
      <c r="L3766" s="175" t="s">
        <v>4922</v>
      </c>
      <c r="M3766" s="173" t="s">
        <v>4787</v>
      </c>
      <c r="N3766" s="183" t="s">
        <v>8126</v>
      </c>
      <c r="O3766" s="173"/>
      <c r="P3766" s="183" t="s">
        <v>8127</v>
      </c>
      <c r="Q3766" s="465" t="s">
        <v>8128</v>
      </c>
      <c r="R3766" s="498">
        <v>1</v>
      </c>
      <c r="S3766" s="526" t="s">
        <v>13029</v>
      </c>
      <c r="T3766" s="527" t="s">
        <v>13001</v>
      </c>
      <c r="U3766" s="1" t="s">
        <v>13036</v>
      </c>
    </row>
    <row r="3767" spans="1:21" s="160" customFormat="1" ht="18" customHeight="1" x14ac:dyDescent="0.25">
      <c r="A3767" s="1">
        <v>3764</v>
      </c>
      <c r="B3767" s="174" t="s">
        <v>4877</v>
      </c>
      <c r="C3767" s="174" t="s">
        <v>8137</v>
      </c>
      <c r="D3767" s="180" t="s">
        <v>130</v>
      </c>
      <c r="E3767" s="180" t="s">
        <v>13</v>
      </c>
      <c r="F3767" s="180" t="s">
        <v>326</v>
      </c>
      <c r="G3767" s="176">
        <f t="shared" si="60"/>
        <v>39247</v>
      </c>
      <c r="H3767" s="525" t="s">
        <v>16443</v>
      </c>
      <c r="I3767" s="177" t="s">
        <v>4283</v>
      </c>
      <c r="J3767" s="178">
        <v>4</v>
      </c>
      <c r="K3767" s="173" t="s">
        <v>8117</v>
      </c>
      <c r="L3767" s="175" t="s">
        <v>4922</v>
      </c>
      <c r="M3767" s="173" t="s">
        <v>4787</v>
      </c>
      <c r="N3767" s="183" t="s">
        <v>8138</v>
      </c>
      <c r="O3767" s="173"/>
      <c r="P3767" s="183" t="s">
        <v>8139</v>
      </c>
      <c r="Q3767" s="239" t="s">
        <v>8140</v>
      </c>
      <c r="R3767" s="498">
        <v>2</v>
      </c>
      <c r="S3767" s="526" t="s">
        <v>13029</v>
      </c>
      <c r="T3767" s="527" t="s">
        <v>13001</v>
      </c>
      <c r="U3767" s="1" t="s">
        <v>13036</v>
      </c>
    </row>
    <row r="3768" spans="1:21" s="160" customFormat="1" ht="18" customHeight="1" x14ac:dyDescent="0.25">
      <c r="A3768" s="1">
        <v>3765</v>
      </c>
      <c r="B3768" s="174" t="s">
        <v>8133</v>
      </c>
      <c r="C3768" s="174" t="s">
        <v>4884</v>
      </c>
      <c r="D3768" s="180" t="s">
        <v>401</v>
      </c>
      <c r="E3768" s="180" t="s">
        <v>19</v>
      </c>
      <c r="F3768" s="180" t="s">
        <v>326</v>
      </c>
      <c r="G3768" s="176">
        <f t="shared" si="60"/>
        <v>39433</v>
      </c>
      <c r="H3768" s="525" t="s">
        <v>16444</v>
      </c>
      <c r="I3768" s="177" t="s">
        <v>4283</v>
      </c>
      <c r="J3768" s="178">
        <v>4</v>
      </c>
      <c r="K3768" s="173" t="s">
        <v>8117</v>
      </c>
      <c r="L3768" s="175" t="s">
        <v>4922</v>
      </c>
      <c r="M3768" s="173" t="s">
        <v>4787</v>
      </c>
      <c r="N3768" s="183" t="s">
        <v>8134</v>
      </c>
      <c r="O3768" s="173"/>
      <c r="P3768" s="183" t="s">
        <v>8135</v>
      </c>
      <c r="Q3768" s="239" t="s">
        <v>8136</v>
      </c>
      <c r="R3768" s="498">
        <v>3</v>
      </c>
      <c r="S3768" s="526" t="s">
        <v>13029</v>
      </c>
      <c r="T3768" s="527" t="s">
        <v>13001</v>
      </c>
      <c r="U3768" s="1" t="s">
        <v>13036</v>
      </c>
    </row>
    <row r="3769" spans="1:21" s="160" customFormat="1" ht="18" customHeight="1" x14ac:dyDescent="0.25">
      <c r="A3769" s="1">
        <v>3766</v>
      </c>
      <c r="B3769" s="174" t="s">
        <v>8160</v>
      </c>
      <c r="C3769" s="174" t="s">
        <v>4916</v>
      </c>
      <c r="D3769" s="180" t="s">
        <v>261</v>
      </c>
      <c r="E3769" s="180" t="s">
        <v>12</v>
      </c>
      <c r="F3769" s="180" t="s">
        <v>69</v>
      </c>
      <c r="G3769" s="176">
        <f t="shared" si="60"/>
        <v>2607</v>
      </c>
      <c r="H3769" s="525" t="s">
        <v>16445</v>
      </c>
      <c r="I3769" s="177" t="s">
        <v>4283</v>
      </c>
      <c r="J3769" s="178">
        <v>4</v>
      </c>
      <c r="K3769" s="173" t="s">
        <v>8117</v>
      </c>
      <c r="L3769" s="175" t="s">
        <v>4922</v>
      </c>
      <c r="M3769" s="173" t="s">
        <v>4787</v>
      </c>
      <c r="N3769" s="183" t="s">
        <v>8161</v>
      </c>
      <c r="O3769" s="173"/>
      <c r="P3769" s="183" t="s">
        <v>8162</v>
      </c>
      <c r="Q3769" s="239" t="s">
        <v>8163</v>
      </c>
      <c r="R3769" s="498">
        <v>4</v>
      </c>
      <c r="S3769" s="526" t="s">
        <v>13029</v>
      </c>
      <c r="T3769" s="527" t="s">
        <v>13001</v>
      </c>
      <c r="U3769" s="1" t="s">
        <v>13036</v>
      </c>
    </row>
    <row r="3770" spans="1:21" s="160" customFormat="1" ht="18" customHeight="1" x14ac:dyDescent="0.25">
      <c r="A3770" s="1">
        <v>3767</v>
      </c>
      <c r="B3770" s="174" t="s">
        <v>8148</v>
      </c>
      <c r="C3770" s="174" t="s">
        <v>4852</v>
      </c>
      <c r="D3770" s="180" t="s">
        <v>43</v>
      </c>
      <c r="E3770" s="180" t="s">
        <v>43</v>
      </c>
      <c r="F3770" s="180" t="s">
        <v>326</v>
      </c>
      <c r="G3770" s="176">
        <f t="shared" si="60"/>
        <v>39176</v>
      </c>
      <c r="H3770" s="525" t="s">
        <v>16446</v>
      </c>
      <c r="I3770" s="177" t="s">
        <v>4283</v>
      </c>
      <c r="J3770" s="178">
        <v>4</v>
      </c>
      <c r="K3770" s="173" t="s">
        <v>8117</v>
      </c>
      <c r="L3770" s="175" t="s">
        <v>4922</v>
      </c>
      <c r="M3770" s="173" t="s">
        <v>4787</v>
      </c>
      <c r="N3770" s="183" t="s">
        <v>8149</v>
      </c>
      <c r="O3770" s="173"/>
      <c r="P3770" s="183" t="s">
        <v>8150</v>
      </c>
      <c r="Q3770" s="239" t="s">
        <v>8151</v>
      </c>
      <c r="R3770" s="498">
        <v>5</v>
      </c>
      <c r="S3770" s="526" t="s">
        <v>13029</v>
      </c>
      <c r="T3770" s="527" t="s">
        <v>13001</v>
      </c>
      <c r="U3770" s="1" t="s">
        <v>13036</v>
      </c>
    </row>
    <row r="3771" spans="1:21" s="160" customFormat="1" ht="18" customHeight="1" x14ac:dyDescent="0.25">
      <c r="A3771" s="1">
        <v>3768</v>
      </c>
      <c r="B3771" s="174" t="s">
        <v>8141</v>
      </c>
      <c r="C3771" s="174" t="s">
        <v>1175</v>
      </c>
      <c r="D3771" s="180" t="s">
        <v>43</v>
      </c>
      <c r="E3771" s="180" t="s">
        <v>43</v>
      </c>
      <c r="F3771" s="180" t="s">
        <v>326</v>
      </c>
      <c r="G3771" s="176">
        <f t="shared" si="60"/>
        <v>39176</v>
      </c>
      <c r="H3771" s="525" t="s">
        <v>16447</v>
      </c>
      <c r="I3771" s="177" t="s">
        <v>4283</v>
      </c>
      <c r="J3771" s="178">
        <v>4</v>
      </c>
      <c r="K3771" s="173" t="s">
        <v>8117</v>
      </c>
      <c r="L3771" s="175" t="s">
        <v>4922</v>
      </c>
      <c r="M3771" s="173" t="s">
        <v>4787</v>
      </c>
      <c r="N3771" s="183" t="s">
        <v>8142</v>
      </c>
      <c r="O3771" s="173"/>
      <c r="P3771" s="183" t="s">
        <v>8143</v>
      </c>
      <c r="Q3771" s="239" t="s">
        <v>8144</v>
      </c>
      <c r="R3771" s="498">
        <v>6</v>
      </c>
      <c r="S3771" s="526" t="s">
        <v>13029</v>
      </c>
      <c r="T3771" s="527" t="s">
        <v>13001</v>
      </c>
      <c r="U3771" s="1" t="s">
        <v>13036</v>
      </c>
    </row>
    <row r="3772" spans="1:21" s="160" customFormat="1" ht="18" customHeight="1" x14ac:dyDescent="0.25">
      <c r="A3772" s="1">
        <v>3769</v>
      </c>
      <c r="B3772" s="174" t="s">
        <v>8152</v>
      </c>
      <c r="C3772" s="174" t="s">
        <v>657</v>
      </c>
      <c r="D3772" s="180" t="s">
        <v>12</v>
      </c>
      <c r="E3772" s="180" t="s">
        <v>50</v>
      </c>
      <c r="F3772" s="180" t="s">
        <v>326</v>
      </c>
      <c r="G3772" s="176">
        <f t="shared" si="60"/>
        <v>39143</v>
      </c>
      <c r="H3772" s="525" t="s">
        <v>16448</v>
      </c>
      <c r="I3772" s="177" t="s">
        <v>4283</v>
      </c>
      <c r="J3772" s="178">
        <v>4</v>
      </c>
      <c r="K3772" s="173" t="s">
        <v>8117</v>
      </c>
      <c r="L3772" s="175" t="s">
        <v>4922</v>
      </c>
      <c r="M3772" s="173" t="s">
        <v>4787</v>
      </c>
      <c r="N3772" s="183" t="s">
        <v>8153</v>
      </c>
      <c r="O3772" s="173"/>
      <c r="P3772" s="183" t="s">
        <v>8154</v>
      </c>
      <c r="Q3772" s="239" t="s">
        <v>8155</v>
      </c>
      <c r="R3772" s="498">
        <v>7</v>
      </c>
      <c r="S3772" s="526" t="s">
        <v>13029</v>
      </c>
      <c r="T3772" s="527" t="s">
        <v>13001</v>
      </c>
      <c r="U3772" s="1" t="s">
        <v>13036</v>
      </c>
    </row>
    <row r="3773" spans="1:21" s="160" customFormat="1" ht="18" customHeight="1" x14ac:dyDescent="0.25">
      <c r="A3773" s="1">
        <v>3770</v>
      </c>
      <c r="B3773" s="174" t="s">
        <v>4376</v>
      </c>
      <c r="C3773" s="174" t="s">
        <v>4872</v>
      </c>
      <c r="D3773" s="180" t="s">
        <v>261</v>
      </c>
      <c r="E3773" s="180" t="s">
        <v>12</v>
      </c>
      <c r="F3773" s="180" t="s">
        <v>326</v>
      </c>
      <c r="G3773" s="176">
        <f t="shared" si="60"/>
        <v>39132</v>
      </c>
      <c r="H3773" s="525" t="s">
        <v>16449</v>
      </c>
      <c r="I3773" s="177" t="s">
        <v>4283</v>
      </c>
      <c r="J3773" s="178">
        <v>4</v>
      </c>
      <c r="K3773" s="173" t="s">
        <v>8117</v>
      </c>
      <c r="L3773" s="175" t="s">
        <v>4922</v>
      </c>
      <c r="M3773" s="173" t="s">
        <v>4787</v>
      </c>
      <c r="N3773" s="183" t="s">
        <v>8145</v>
      </c>
      <c r="O3773" s="173"/>
      <c r="P3773" s="183" t="s">
        <v>8146</v>
      </c>
      <c r="Q3773" s="239" t="s">
        <v>8147</v>
      </c>
      <c r="R3773" s="498">
        <v>8</v>
      </c>
      <c r="S3773" s="526" t="s">
        <v>13029</v>
      </c>
      <c r="T3773" s="527" t="s">
        <v>13001</v>
      </c>
      <c r="U3773" s="1" t="s">
        <v>13036</v>
      </c>
    </row>
    <row r="3774" spans="1:21" s="160" customFormat="1" ht="18" customHeight="1" x14ac:dyDescent="0.25">
      <c r="A3774" s="1">
        <v>3771</v>
      </c>
      <c r="B3774" s="174" t="s">
        <v>8156</v>
      </c>
      <c r="C3774" s="174" t="s">
        <v>81</v>
      </c>
      <c r="D3774" s="180" t="s">
        <v>2379</v>
      </c>
      <c r="E3774" s="180" t="s">
        <v>13</v>
      </c>
      <c r="F3774" s="180" t="s">
        <v>69</v>
      </c>
      <c r="G3774" s="176">
        <f t="shared" si="60"/>
        <v>2729</v>
      </c>
      <c r="H3774" s="525" t="s">
        <v>16450</v>
      </c>
      <c r="I3774" s="177" t="s">
        <v>4283</v>
      </c>
      <c r="J3774" s="178">
        <v>4</v>
      </c>
      <c r="K3774" s="173" t="s">
        <v>8117</v>
      </c>
      <c r="L3774" s="175" t="s">
        <v>4922</v>
      </c>
      <c r="M3774" s="173" t="s">
        <v>4787</v>
      </c>
      <c r="N3774" s="183" t="s">
        <v>8157</v>
      </c>
      <c r="O3774" s="173"/>
      <c r="P3774" s="183" t="s">
        <v>8158</v>
      </c>
      <c r="Q3774" s="239" t="s">
        <v>8159</v>
      </c>
      <c r="R3774" s="498">
        <v>9</v>
      </c>
      <c r="S3774" s="526" t="s">
        <v>13029</v>
      </c>
      <c r="T3774" s="527" t="s">
        <v>13001</v>
      </c>
      <c r="U3774" s="1" t="s">
        <v>13036</v>
      </c>
    </row>
    <row r="3775" spans="1:21" s="160" customFormat="1" ht="18" customHeight="1" x14ac:dyDescent="0.25">
      <c r="A3775" s="1">
        <v>3772</v>
      </c>
      <c r="B3775" s="174" t="s">
        <v>4717</v>
      </c>
      <c r="C3775" s="174" t="s">
        <v>76</v>
      </c>
      <c r="D3775" s="180" t="s">
        <v>94</v>
      </c>
      <c r="E3775" s="180" t="s">
        <v>63</v>
      </c>
      <c r="F3775" s="180" t="s">
        <v>326</v>
      </c>
      <c r="G3775" s="176">
        <f t="shared" si="60"/>
        <v>39113</v>
      </c>
      <c r="H3775" s="525" t="s">
        <v>16451</v>
      </c>
      <c r="I3775" s="177" t="s">
        <v>4292</v>
      </c>
      <c r="J3775" s="178">
        <v>4</v>
      </c>
      <c r="K3775" s="173" t="s">
        <v>8117</v>
      </c>
      <c r="L3775" s="175" t="s">
        <v>4922</v>
      </c>
      <c r="M3775" s="173" t="s">
        <v>4787</v>
      </c>
      <c r="N3775" s="183" t="s">
        <v>8170</v>
      </c>
      <c r="O3775" s="173"/>
      <c r="P3775" s="183" t="s">
        <v>8171</v>
      </c>
      <c r="Q3775" s="239" t="s">
        <v>8172</v>
      </c>
      <c r="R3775" s="498">
        <v>10</v>
      </c>
      <c r="S3775" s="526" t="s">
        <v>13029</v>
      </c>
      <c r="T3775" s="527" t="s">
        <v>13001</v>
      </c>
      <c r="U3775" s="1" t="s">
        <v>13036</v>
      </c>
    </row>
    <row r="3776" spans="1:21" s="160" customFormat="1" ht="18" customHeight="1" x14ac:dyDescent="0.25">
      <c r="A3776" s="1">
        <v>3773</v>
      </c>
      <c r="B3776" s="174" t="s">
        <v>8173</v>
      </c>
      <c r="C3776" s="174" t="s">
        <v>1943</v>
      </c>
      <c r="D3776" s="180" t="s">
        <v>261</v>
      </c>
      <c r="E3776" s="180" t="s">
        <v>3</v>
      </c>
      <c r="F3776" s="180" t="s">
        <v>326</v>
      </c>
      <c r="G3776" s="176">
        <f t="shared" si="60"/>
        <v>39344</v>
      </c>
      <c r="H3776" s="525" t="s">
        <v>16452</v>
      </c>
      <c r="I3776" s="177" t="s">
        <v>4292</v>
      </c>
      <c r="J3776" s="178">
        <v>4</v>
      </c>
      <c r="K3776" s="173" t="s">
        <v>8117</v>
      </c>
      <c r="L3776" s="175" t="s">
        <v>4922</v>
      </c>
      <c r="M3776" s="173" t="s">
        <v>4787</v>
      </c>
      <c r="N3776" s="183" t="s">
        <v>8174</v>
      </c>
      <c r="O3776" s="173"/>
      <c r="P3776" s="183" t="s">
        <v>8175</v>
      </c>
      <c r="Q3776" s="239" t="s">
        <v>8176</v>
      </c>
      <c r="R3776" s="498">
        <v>11</v>
      </c>
      <c r="S3776" s="526" t="s">
        <v>13029</v>
      </c>
      <c r="T3776" s="527" t="s">
        <v>13001</v>
      </c>
      <c r="U3776" s="1" t="s">
        <v>13036</v>
      </c>
    </row>
    <row r="3777" spans="1:21" s="160" customFormat="1" ht="18" customHeight="1" x14ac:dyDescent="0.25">
      <c r="A3777" s="1">
        <v>3774</v>
      </c>
      <c r="B3777" s="174" t="s">
        <v>8177</v>
      </c>
      <c r="C3777" s="174" t="s">
        <v>877</v>
      </c>
      <c r="D3777" s="180" t="s">
        <v>255</v>
      </c>
      <c r="E3777" s="180" t="s">
        <v>12</v>
      </c>
      <c r="F3777" s="180" t="s">
        <v>326</v>
      </c>
      <c r="G3777" s="176">
        <f t="shared" si="60"/>
        <v>39137</v>
      </c>
      <c r="H3777" s="525" t="s">
        <v>16453</v>
      </c>
      <c r="I3777" s="177" t="s">
        <v>4292</v>
      </c>
      <c r="J3777" s="178">
        <v>4</v>
      </c>
      <c r="K3777" s="173" t="s">
        <v>8117</v>
      </c>
      <c r="L3777" s="175" t="s">
        <v>4922</v>
      </c>
      <c r="M3777" s="173" t="s">
        <v>4787</v>
      </c>
      <c r="N3777" s="183" t="s">
        <v>8178</v>
      </c>
      <c r="O3777" s="173"/>
      <c r="P3777" s="183" t="s">
        <v>8179</v>
      </c>
      <c r="Q3777" s="239" t="s">
        <v>8180</v>
      </c>
      <c r="R3777" s="498">
        <v>12</v>
      </c>
      <c r="S3777" s="526" t="s">
        <v>13029</v>
      </c>
      <c r="T3777" s="527" t="s">
        <v>13001</v>
      </c>
      <c r="U3777" s="1" t="s">
        <v>13036</v>
      </c>
    </row>
    <row r="3778" spans="1:21" s="160" customFormat="1" ht="18" customHeight="1" x14ac:dyDescent="0.25">
      <c r="A3778" s="1">
        <v>3775</v>
      </c>
      <c r="B3778" s="174" t="s">
        <v>8164</v>
      </c>
      <c r="C3778" s="174" t="s">
        <v>1175</v>
      </c>
      <c r="D3778" s="180" t="s">
        <v>69</v>
      </c>
      <c r="E3778" s="180" t="s">
        <v>3</v>
      </c>
      <c r="F3778" s="180" t="s">
        <v>326</v>
      </c>
      <c r="G3778" s="176">
        <f t="shared" si="60"/>
        <v>39332</v>
      </c>
      <c r="H3778" s="525" t="s">
        <v>16454</v>
      </c>
      <c r="I3778" s="177" t="s">
        <v>4292</v>
      </c>
      <c r="J3778" s="178">
        <v>4</v>
      </c>
      <c r="K3778" s="173" t="s">
        <v>8117</v>
      </c>
      <c r="L3778" s="175" t="s">
        <v>4922</v>
      </c>
      <c r="M3778" s="173" t="s">
        <v>4787</v>
      </c>
      <c r="N3778" s="183" t="s">
        <v>8145</v>
      </c>
      <c r="O3778" s="173"/>
      <c r="P3778" s="183" t="s">
        <v>8165</v>
      </c>
      <c r="Q3778" s="239" t="s">
        <v>8166</v>
      </c>
      <c r="R3778" s="498">
        <v>13</v>
      </c>
      <c r="S3778" s="526" t="s">
        <v>13029</v>
      </c>
      <c r="T3778" s="527" t="s">
        <v>13001</v>
      </c>
      <c r="U3778" s="1" t="s">
        <v>13036</v>
      </c>
    </row>
    <row r="3779" spans="1:21" s="160" customFormat="1" ht="18" customHeight="1" x14ac:dyDescent="0.25">
      <c r="A3779" s="1">
        <v>3776</v>
      </c>
      <c r="B3779" s="174" t="s">
        <v>2075</v>
      </c>
      <c r="C3779" s="174" t="s">
        <v>4631</v>
      </c>
      <c r="D3779" s="180" t="s">
        <v>37</v>
      </c>
      <c r="E3779" s="180" t="s">
        <v>63</v>
      </c>
      <c r="F3779" s="180" t="s">
        <v>326</v>
      </c>
      <c r="G3779" s="176">
        <f t="shared" si="60"/>
        <v>39108</v>
      </c>
      <c r="H3779" s="525" t="s">
        <v>16455</v>
      </c>
      <c r="I3779" s="177" t="s">
        <v>4292</v>
      </c>
      <c r="J3779" s="178">
        <v>4</v>
      </c>
      <c r="K3779" s="173" t="s">
        <v>8117</v>
      </c>
      <c r="L3779" s="175" t="s">
        <v>4922</v>
      </c>
      <c r="M3779" s="173" t="s">
        <v>4787</v>
      </c>
      <c r="N3779" s="183" t="s">
        <v>8167</v>
      </c>
      <c r="O3779" s="173"/>
      <c r="P3779" s="183" t="s">
        <v>8168</v>
      </c>
      <c r="Q3779" s="239" t="s">
        <v>8169</v>
      </c>
      <c r="R3779" s="498">
        <v>14</v>
      </c>
      <c r="S3779" s="526" t="s">
        <v>13029</v>
      </c>
      <c r="T3779" s="527" t="s">
        <v>13001</v>
      </c>
      <c r="U3779" s="1" t="s">
        <v>13036</v>
      </c>
    </row>
    <row r="3780" spans="1:21" s="160" customFormat="1" ht="18" customHeight="1" x14ac:dyDescent="0.25">
      <c r="A3780" s="1">
        <v>3777</v>
      </c>
      <c r="B3780" s="174" t="s">
        <v>8181</v>
      </c>
      <c r="C3780" s="174" t="s">
        <v>471</v>
      </c>
      <c r="D3780" s="180" t="s">
        <v>20</v>
      </c>
      <c r="E3780" s="180" t="s">
        <v>57</v>
      </c>
      <c r="F3780" s="180" t="s">
        <v>326</v>
      </c>
      <c r="G3780" s="176">
        <f t="shared" si="60"/>
        <v>39396</v>
      </c>
      <c r="H3780" s="525" t="s">
        <v>16456</v>
      </c>
      <c r="I3780" s="177" t="s">
        <v>4295</v>
      </c>
      <c r="J3780" s="178">
        <v>4</v>
      </c>
      <c r="K3780" s="173" t="s">
        <v>8117</v>
      </c>
      <c r="L3780" s="175" t="s">
        <v>4922</v>
      </c>
      <c r="M3780" s="173" t="s">
        <v>4787</v>
      </c>
      <c r="N3780" s="183" t="s">
        <v>8182</v>
      </c>
      <c r="O3780" s="173"/>
      <c r="P3780" s="183" t="s">
        <v>8183</v>
      </c>
      <c r="Q3780" s="239" t="s">
        <v>8184</v>
      </c>
      <c r="R3780" s="498">
        <v>15</v>
      </c>
      <c r="S3780" s="526" t="s">
        <v>13029</v>
      </c>
      <c r="T3780" s="527" t="s">
        <v>13001</v>
      </c>
      <c r="U3780" s="1" t="s">
        <v>13036</v>
      </c>
    </row>
    <row r="3781" spans="1:21" s="160" customFormat="1" ht="18" customHeight="1" x14ac:dyDescent="0.25">
      <c r="A3781" s="1">
        <v>3778</v>
      </c>
      <c r="B3781" s="174" t="s">
        <v>8185</v>
      </c>
      <c r="C3781" s="174" t="s">
        <v>4897</v>
      </c>
      <c r="D3781" s="180" t="s">
        <v>12</v>
      </c>
      <c r="E3781" s="180" t="s">
        <v>63</v>
      </c>
      <c r="F3781" s="180" t="s">
        <v>326</v>
      </c>
      <c r="G3781" s="176">
        <f t="shared" si="60"/>
        <v>39084</v>
      </c>
      <c r="H3781" s="525" t="s">
        <v>16457</v>
      </c>
      <c r="I3781" s="177" t="s">
        <v>4295</v>
      </c>
      <c r="J3781" s="178">
        <v>4</v>
      </c>
      <c r="K3781" s="173" t="s">
        <v>8117</v>
      </c>
      <c r="L3781" s="175" t="s">
        <v>4922</v>
      </c>
      <c r="M3781" s="173" t="s">
        <v>4787</v>
      </c>
      <c r="N3781" s="183" t="s">
        <v>8186</v>
      </c>
      <c r="O3781" s="173"/>
      <c r="P3781" s="183" t="s">
        <v>8187</v>
      </c>
      <c r="Q3781" s="239" t="s">
        <v>8188</v>
      </c>
      <c r="R3781" s="498">
        <v>16</v>
      </c>
      <c r="S3781" s="526" t="s">
        <v>13029</v>
      </c>
      <c r="T3781" s="527" t="s">
        <v>13001</v>
      </c>
      <c r="U3781" s="1" t="s">
        <v>13036</v>
      </c>
    </row>
    <row r="3782" spans="1:21" s="160" customFormat="1" ht="18" customHeight="1" x14ac:dyDescent="0.25">
      <c r="A3782" s="1">
        <v>3779</v>
      </c>
      <c r="B3782" s="174" t="s">
        <v>8193</v>
      </c>
      <c r="C3782" s="174" t="s">
        <v>8194</v>
      </c>
      <c r="D3782" s="180" t="s">
        <v>130</v>
      </c>
      <c r="E3782" s="180" t="s">
        <v>69</v>
      </c>
      <c r="F3782" s="180" t="s">
        <v>326</v>
      </c>
      <c r="G3782" s="176">
        <f t="shared" si="60"/>
        <v>39277</v>
      </c>
      <c r="H3782" s="525" t="s">
        <v>16458</v>
      </c>
      <c r="I3782" s="177" t="s">
        <v>4295</v>
      </c>
      <c r="J3782" s="178">
        <v>4</v>
      </c>
      <c r="K3782" s="173" t="s">
        <v>8117</v>
      </c>
      <c r="L3782" s="175" t="s">
        <v>4922</v>
      </c>
      <c r="M3782" s="173" t="s">
        <v>4787</v>
      </c>
      <c r="N3782" s="183" t="s">
        <v>8195</v>
      </c>
      <c r="O3782" s="173"/>
      <c r="P3782" s="183" t="s">
        <v>8196</v>
      </c>
      <c r="Q3782" s="239" t="s">
        <v>8197</v>
      </c>
      <c r="R3782" s="498">
        <v>17</v>
      </c>
      <c r="S3782" s="526" t="s">
        <v>13029</v>
      </c>
      <c r="T3782" s="527" t="s">
        <v>13001</v>
      </c>
      <c r="U3782" s="1" t="s">
        <v>13036</v>
      </c>
    </row>
    <row r="3783" spans="1:21" s="160" customFormat="1" ht="18" customHeight="1" x14ac:dyDescent="0.25">
      <c r="A3783" s="1">
        <v>3780</v>
      </c>
      <c r="B3783" s="174" t="s">
        <v>8189</v>
      </c>
      <c r="C3783" s="174" t="s">
        <v>4897</v>
      </c>
      <c r="D3783" s="180" t="s">
        <v>261</v>
      </c>
      <c r="E3783" s="180" t="s">
        <v>50</v>
      </c>
      <c r="F3783" s="180" t="s">
        <v>326</v>
      </c>
      <c r="G3783" s="176">
        <f t="shared" si="60"/>
        <v>39160</v>
      </c>
      <c r="H3783" s="525" t="s">
        <v>16459</v>
      </c>
      <c r="I3783" s="177" t="s">
        <v>4295</v>
      </c>
      <c r="J3783" s="178">
        <v>4</v>
      </c>
      <c r="K3783" s="173" t="s">
        <v>8117</v>
      </c>
      <c r="L3783" s="175" t="s">
        <v>4922</v>
      </c>
      <c r="M3783" s="173" t="s">
        <v>4787</v>
      </c>
      <c r="N3783" s="183" t="s">
        <v>8190</v>
      </c>
      <c r="O3783" s="173"/>
      <c r="P3783" s="183" t="s">
        <v>8191</v>
      </c>
      <c r="Q3783" s="239" t="s">
        <v>8192</v>
      </c>
      <c r="R3783" s="498">
        <v>18</v>
      </c>
      <c r="S3783" s="526" t="s">
        <v>13029</v>
      </c>
      <c r="T3783" s="527" t="s">
        <v>13001</v>
      </c>
      <c r="U3783" s="1" t="s">
        <v>13036</v>
      </c>
    </row>
    <row r="3784" spans="1:21" s="160" customFormat="1" ht="18" customHeight="1" x14ac:dyDescent="0.25">
      <c r="A3784" s="1">
        <v>3781</v>
      </c>
      <c r="B3784" s="174" t="s">
        <v>8198</v>
      </c>
      <c r="C3784" s="174" t="s">
        <v>4884</v>
      </c>
      <c r="D3784" s="240" t="s">
        <v>3</v>
      </c>
      <c r="E3784" s="240" t="s">
        <v>117</v>
      </c>
      <c r="F3784" s="240" t="s">
        <v>326</v>
      </c>
      <c r="G3784" s="176">
        <f t="shared" si="60"/>
        <v>39211</v>
      </c>
      <c r="H3784" s="525" t="s">
        <v>16460</v>
      </c>
      <c r="I3784" s="177" t="s">
        <v>4297</v>
      </c>
      <c r="J3784" s="178">
        <v>4</v>
      </c>
      <c r="K3784" s="173" t="s">
        <v>8117</v>
      </c>
      <c r="L3784" s="175" t="s">
        <v>4922</v>
      </c>
      <c r="M3784" s="173" t="s">
        <v>4787</v>
      </c>
      <c r="N3784" s="428" t="s">
        <v>8199</v>
      </c>
      <c r="O3784" s="173"/>
      <c r="P3784" s="428" t="s">
        <v>8200</v>
      </c>
      <c r="Q3784" s="192" t="s">
        <v>8201</v>
      </c>
      <c r="R3784" s="498">
        <v>19</v>
      </c>
      <c r="S3784" s="526" t="s">
        <v>13029</v>
      </c>
      <c r="T3784" s="527" t="s">
        <v>13001</v>
      </c>
      <c r="U3784" s="1" t="s">
        <v>13036</v>
      </c>
    </row>
    <row r="3785" spans="1:21" s="160" customFormat="1" ht="18" customHeight="1" x14ac:dyDescent="0.25">
      <c r="A3785" s="1">
        <v>3782</v>
      </c>
      <c r="B3785" s="174" t="s">
        <v>763</v>
      </c>
      <c r="C3785" s="174" t="s">
        <v>894</v>
      </c>
      <c r="D3785" s="240" t="s">
        <v>925</v>
      </c>
      <c r="E3785" s="240" t="s">
        <v>63</v>
      </c>
      <c r="F3785" s="240" t="s">
        <v>326</v>
      </c>
      <c r="G3785" s="176">
        <f t="shared" si="60"/>
        <v>39104</v>
      </c>
      <c r="H3785" s="525" t="s">
        <v>16461</v>
      </c>
      <c r="I3785" s="177" t="s">
        <v>4297</v>
      </c>
      <c r="J3785" s="178">
        <v>4</v>
      </c>
      <c r="K3785" s="173" t="s">
        <v>8117</v>
      </c>
      <c r="L3785" s="175" t="s">
        <v>4922</v>
      </c>
      <c r="M3785" s="173" t="s">
        <v>4787</v>
      </c>
      <c r="N3785" s="428" t="s">
        <v>8215</v>
      </c>
      <c r="O3785" s="241"/>
      <c r="P3785" s="428" t="s">
        <v>8216</v>
      </c>
      <c r="Q3785" s="485" t="s">
        <v>8217</v>
      </c>
      <c r="R3785" s="498">
        <v>20</v>
      </c>
      <c r="S3785" s="526" t="s">
        <v>13029</v>
      </c>
      <c r="T3785" s="527" t="s">
        <v>13001</v>
      </c>
      <c r="U3785" s="1" t="s">
        <v>13036</v>
      </c>
    </row>
    <row r="3786" spans="1:21" s="160" customFormat="1" ht="18" customHeight="1" x14ac:dyDescent="0.25">
      <c r="A3786" s="1">
        <v>3783</v>
      </c>
      <c r="B3786" s="174" t="s">
        <v>8210</v>
      </c>
      <c r="C3786" s="174" t="s">
        <v>81</v>
      </c>
      <c r="D3786" s="240" t="s">
        <v>3</v>
      </c>
      <c r="E3786" s="240" t="s">
        <v>43</v>
      </c>
      <c r="F3786" s="240" t="s">
        <v>326</v>
      </c>
      <c r="G3786" s="176">
        <f t="shared" si="60"/>
        <v>39181</v>
      </c>
      <c r="H3786" s="525" t="s">
        <v>16462</v>
      </c>
      <c r="I3786" s="177" t="s">
        <v>4297</v>
      </c>
      <c r="J3786" s="178">
        <v>4</v>
      </c>
      <c r="K3786" s="173" t="s">
        <v>8117</v>
      </c>
      <c r="L3786" s="175" t="s">
        <v>4922</v>
      </c>
      <c r="M3786" s="173" t="s">
        <v>4787</v>
      </c>
      <c r="N3786" s="428" t="s">
        <v>982</v>
      </c>
      <c r="O3786" s="241"/>
      <c r="P3786" s="428" t="s">
        <v>8211</v>
      </c>
      <c r="Q3786" s="485" t="s">
        <v>8212</v>
      </c>
      <c r="R3786" s="498">
        <v>21</v>
      </c>
      <c r="S3786" s="526" t="s">
        <v>13029</v>
      </c>
      <c r="T3786" s="527" t="s">
        <v>13001</v>
      </c>
      <c r="U3786" s="1" t="s">
        <v>13036</v>
      </c>
    </row>
    <row r="3787" spans="1:21" s="160" customFormat="1" ht="18" customHeight="1" x14ac:dyDescent="0.25">
      <c r="A3787" s="1">
        <v>3784</v>
      </c>
      <c r="B3787" s="174" t="s">
        <v>6065</v>
      </c>
      <c r="C3787" s="174" t="s">
        <v>154</v>
      </c>
      <c r="D3787" s="242" t="s">
        <v>13</v>
      </c>
      <c r="E3787" s="242" t="s">
        <v>12</v>
      </c>
      <c r="F3787" s="243" t="s">
        <v>326</v>
      </c>
      <c r="G3787" s="176">
        <f t="shared" si="60"/>
        <v>39119</v>
      </c>
      <c r="H3787" s="525" t="s">
        <v>16463</v>
      </c>
      <c r="I3787" s="177" t="s">
        <v>4297</v>
      </c>
      <c r="J3787" s="178">
        <v>4</v>
      </c>
      <c r="K3787" s="173" t="s">
        <v>8117</v>
      </c>
      <c r="L3787" s="175" t="s">
        <v>4922</v>
      </c>
      <c r="M3787" s="173" t="s">
        <v>4787</v>
      </c>
      <c r="N3787" s="428" t="s">
        <v>5281</v>
      </c>
      <c r="O3787" s="242"/>
      <c r="P3787" s="428" t="s">
        <v>8213</v>
      </c>
      <c r="Q3787" s="485" t="s">
        <v>8214</v>
      </c>
      <c r="R3787" s="498">
        <v>22</v>
      </c>
      <c r="S3787" s="526" t="s">
        <v>13029</v>
      </c>
      <c r="T3787" s="527" t="s">
        <v>13001</v>
      </c>
      <c r="U3787" s="1" t="s">
        <v>13036</v>
      </c>
    </row>
    <row r="3788" spans="1:21" s="160" customFormat="1" ht="18" customHeight="1" x14ac:dyDescent="0.25">
      <c r="A3788" s="1">
        <v>3785</v>
      </c>
      <c r="B3788" s="174" t="s">
        <v>8218</v>
      </c>
      <c r="C3788" s="174" t="s">
        <v>1067</v>
      </c>
      <c r="D3788" s="243" t="s">
        <v>401</v>
      </c>
      <c r="E3788" s="243" t="s">
        <v>50</v>
      </c>
      <c r="F3788" s="243" t="s">
        <v>326</v>
      </c>
      <c r="G3788" s="176">
        <f t="shared" si="60"/>
        <v>39158</v>
      </c>
      <c r="H3788" s="525" t="s">
        <v>16464</v>
      </c>
      <c r="I3788" s="177" t="s">
        <v>4297</v>
      </c>
      <c r="J3788" s="178">
        <v>4</v>
      </c>
      <c r="K3788" s="173" t="s">
        <v>8117</v>
      </c>
      <c r="L3788" s="175" t="s">
        <v>4922</v>
      </c>
      <c r="M3788" s="173" t="s">
        <v>4787</v>
      </c>
      <c r="N3788" s="428" t="s">
        <v>8219</v>
      </c>
      <c r="O3788" s="242"/>
      <c r="P3788" s="428" t="s">
        <v>8220</v>
      </c>
      <c r="Q3788" s="485" t="s">
        <v>8221</v>
      </c>
      <c r="R3788" s="498">
        <v>23</v>
      </c>
      <c r="S3788" s="526" t="s">
        <v>13029</v>
      </c>
      <c r="T3788" s="527" t="s">
        <v>13001</v>
      </c>
      <c r="U3788" s="1" t="s">
        <v>13036</v>
      </c>
    </row>
    <row r="3789" spans="1:21" s="160" customFormat="1" ht="18" customHeight="1" x14ac:dyDescent="0.25">
      <c r="A3789" s="1">
        <v>3786</v>
      </c>
      <c r="B3789" s="174" t="s">
        <v>8202</v>
      </c>
      <c r="C3789" s="174" t="s">
        <v>4891</v>
      </c>
      <c r="D3789" s="240" t="s">
        <v>57</v>
      </c>
      <c r="E3789" s="240" t="s">
        <v>63</v>
      </c>
      <c r="F3789" s="240" t="s">
        <v>377</v>
      </c>
      <c r="G3789" s="176">
        <f t="shared" si="60"/>
        <v>38728</v>
      </c>
      <c r="H3789" s="525" t="s">
        <v>16465</v>
      </c>
      <c r="I3789" s="177" t="s">
        <v>4297</v>
      </c>
      <c r="J3789" s="178">
        <v>4</v>
      </c>
      <c r="K3789" s="173" t="s">
        <v>8117</v>
      </c>
      <c r="L3789" s="175" t="s">
        <v>4922</v>
      </c>
      <c r="M3789" s="173" t="s">
        <v>4787</v>
      </c>
      <c r="N3789" s="428" t="s">
        <v>8203</v>
      </c>
      <c r="O3789" s="241"/>
      <c r="P3789" s="428" t="s">
        <v>8204</v>
      </c>
      <c r="Q3789" s="485" t="s">
        <v>8205</v>
      </c>
      <c r="R3789" s="498">
        <v>24</v>
      </c>
      <c r="S3789" s="526" t="s">
        <v>13029</v>
      </c>
      <c r="T3789" s="527" t="s">
        <v>13001</v>
      </c>
      <c r="U3789" s="1" t="s">
        <v>13036</v>
      </c>
    </row>
    <row r="3790" spans="1:21" s="160" customFormat="1" ht="18" customHeight="1" x14ac:dyDescent="0.25">
      <c r="A3790" s="1">
        <v>3787</v>
      </c>
      <c r="B3790" s="174" t="s">
        <v>8206</v>
      </c>
      <c r="C3790" s="174" t="s">
        <v>4852</v>
      </c>
      <c r="D3790" s="242" t="s">
        <v>2</v>
      </c>
      <c r="E3790" s="242" t="s">
        <v>117</v>
      </c>
      <c r="F3790" s="243" t="s">
        <v>326</v>
      </c>
      <c r="G3790" s="176">
        <f t="shared" ref="G3790:G3834" si="61">DATE(F3790,E3790,D3790)</f>
        <v>39227</v>
      </c>
      <c r="H3790" s="525" t="s">
        <v>16466</v>
      </c>
      <c r="I3790" s="177" t="s">
        <v>4297</v>
      </c>
      <c r="J3790" s="178">
        <v>4</v>
      </c>
      <c r="K3790" s="173" t="s">
        <v>8117</v>
      </c>
      <c r="L3790" s="175" t="s">
        <v>4922</v>
      </c>
      <c r="M3790" s="173" t="s">
        <v>4787</v>
      </c>
      <c r="N3790" s="428" t="s">
        <v>8207</v>
      </c>
      <c r="O3790" s="242"/>
      <c r="P3790" s="428" t="s">
        <v>8208</v>
      </c>
      <c r="Q3790" s="485" t="s">
        <v>8209</v>
      </c>
      <c r="R3790" s="498">
        <v>25</v>
      </c>
      <c r="S3790" s="526" t="s">
        <v>13029</v>
      </c>
      <c r="T3790" s="527" t="s">
        <v>13001</v>
      </c>
      <c r="U3790" s="1" t="s">
        <v>13036</v>
      </c>
    </row>
    <row r="3791" spans="1:21" s="160" customFormat="1" ht="18" customHeight="1" x14ac:dyDescent="0.25">
      <c r="A3791" s="1">
        <v>3788</v>
      </c>
      <c r="B3791" s="174" t="s">
        <v>4731</v>
      </c>
      <c r="C3791" s="174" t="s">
        <v>76</v>
      </c>
      <c r="D3791" s="180" t="s">
        <v>3</v>
      </c>
      <c r="E3791" s="180" t="s">
        <v>13</v>
      </c>
      <c r="F3791" s="180" t="s">
        <v>377</v>
      </c>
      <c r="G3791" s="176">
        <f t="shared" si="61"/>
        <v>38877</v>
      </c>
      <c r="H3791" s="525" t="s">
        <v>16467</v>
      </c>
      <c r="I3791" s="177" t="s">
        <v>4304</v>
      </c>
      <c r="J3791" s="178">
        <v>5</v>
      </c>
      <c r="K3791" s="173" t="s">
        <v>8117</v>
      </c>
      <c r="L3791" s="175" t="s">
        <v>4922</v>
      </c>
      <c r="M3791" s="173" t="s">
        <v>4787</v>
      </c>
      <c r="N3791" s="183" t="s">
        <v>8222</v>
      </c>
      <c r="O3791" s="173"/>
      <c r="P3791" s="183" t="s">
        <v>8223</v>
      </c>
      <c r="Q3791" s="239" t="s">
        <v>8224</v>
      </c>
      <c r="R3791" s="498">
        <v>26</v>
      </c>
      <c r="S3791" s="526" t="s">
        <v>13029</v>
      </c>
      <c r="T3791" s="527" t="s">
        <v>13001</v>
      </c>
      <c r="U3791" s="1" t="s">
        <v>13036</v>
      </c>
    </row>
    <row r="3792" spans="1:21" s="160" customFormat="1" ht="18" customHeight="1" x14ac:dyDescent="0.25">
      <c r="A3792" s="1">
        <v>3789</v>
      </c>
      <c r="B3792" s="174" t="s">
        <v>8225</v>
      </c>
      <c r="C3792" s="174" t="s">
        <v>8226</v>
      </c>
      <c r="D3792" s="180" t="s">
        <v>49</v>
      </c>
      <c r="E3792" s="180" t="s">
        <v>57</v>
      </c>
      <c r="F3792" s="180" t="s">
        <v>377</v>
      </c>
      <c r="G3792" s="176">
        <f t="shared" si="61"/>
        <v>39039</v>
      </c>
      <c r="H3792" s="525" t="s">
        <v>16468</v>
      </c>
      <c r="I3792" s="177" t="s">
        <v>4315</v>
      </c>
      <c r="J3792" s="178">
        <v>5</v>
      </c>
      <c r="K3792" s="173" t="s">
        <v>8117</v>
      </c>
      <c r="L3792" s="175" t="s">
        <v>4922</v>
      </c>
      <c r="M3792" s="173" t="s">
        <v>4787</v>
      </c>
      <c r="N3792" s="183" t="s">
        <v>8227</v>
      </c>
      <c r="O3792" s="173"/>
      <c r="P3792" s="183" t="s">
        <v>8228</v>
      </c>
      <c r="Q3792" s="239" t="s">
        <v>8229</v>
      </c>
      <c r="R3792" s="498">
        <v>27</v>
      </c>
      <c r="S3792" s="526" t="s">
        <v>13029</v>
      </c>
      <c r="T3792" s="527" t="s">
        <v>13001</v>
      </c>
      <c r="U3792" s="1" t="s">
        <v>13036</v>
      </c>
    </row>
    <row r="3793" spans="1:21" s="160" customFormat="1" ht="18" customHeight="1" x14ac:dyDescent="0.25">
      <c r="A3793" s="1">
        <v>3790</v>
      </c>
      <c r="B3793" s="174" t="s">
        <v>8230</v>
      </c>
      <c r="C3793" s="174" t="s">
        <v>8137</v>
      </c>
      <c r="D3793" s="180" t="s">
        <v>130</v>
      </c>
      <c r="E3793" s="180" t="s">
        <v>20</v>
      </c>
      <c r="F3793" s="180" t="s">
        <v>377</v>
      </c>
      <c r="G3793" s="176">
        <f t="shared" si="61"/>
        <v>39004</v>
      </c>
      <c r="H3793" s="525" t="s">
        <v>16469</v>
      </c>
      <c r="I3793" s="177" t="s">
        <v>4319</v>
      </c>
      <c r="J3793" s="178">
        <v>5</v>
      </c>
      <c r="K3793" s="173" t="s">
        <v>8117</v>
      </c>
      <c r="L3793" s="175" t="s">
        <v>4922</v>
      </c>
      <c r="M3793" s="173" t="s">
        <v>4787</v>
      </c>
      <c r="N3793" s="183" t="s">
        <v>8231</v>
      </c>
      <c r="O3793" s="173"/>
      <c r="P3793" s="183" t="s">
        <v>8232</v>
      </c>
      <c r="Q3793" s="239" t="s">
        <v>8233</v>
      </c>
      <c r="R3793" s="498">
        <v>28</v>
      </c>
      <c r="S3793" s="526" t="s">
        <v>13029</v>
      </c>
      <c r="T3793" s="527" t="s">
        <v>13001</v>
      </c>
      <c r="U3793" s="1" t="s">
        <v>13036</v>
      </c>
    </row>
    <row r="3794" spans="1:21" s="160" customFormat="1" ht="18" customHeight="1" x14ac:dyDescent="0.25">
      <c r="A3794" s="1">
        <v>3791</v>
      </c>
      <c r="B3794" s="71" t="s">
        <v>532</v>
      </c>
      <c r="C3794" s="71" t="s">
        <v>8234</v>
      </c>
      <c r="D3794" s="187" t="s">
        <v>101</v>
      </c>
      <c r="E3794" s="187" t="s">
        <v>3</v>
      </c>
      <c r="F3794" s="187" t="s">
        <v>377</v>
      </c>
      <c r="G3794" s="176">
        <f t="shared" si="61"/>
        <v>38975</v>
      </c>
      <c r="H3794" s="525" t="s">
        <v>16470</v>
      </c>
      <c r="I3794" s="177" t="s">
        <v>4319</v>
      </c>
      <c r="J3794" s="178">
        <v>5</v>
      </c>
      <c r="K3794" s="173" t="s">
        <v>8117</v>
      </c>
      <c r="L3794" s="175" t="s">
        <v>4922</v>
      </c>
      <c r="M3794" s="173" t="s">
        <v>4787</v>
      </c>
      <c r="N3794" s="194" t="s">
        <v>8235</v>
      </c>
      <c r="O3794" s="188"/>
      <c r="P3794" s="194" t="s">
        <v>8236</v>
      </c>
      <c r="Q3794" s="464" t="s">
        <v>8237</v>
      </c>
      <c r="R3794" s="498">
        <v>1</v>
      </c>
      <c r="S3794" s="526" t="s">
        <v>13030</v>
      </c>
      <c r="T3794" s="527" t="s">
        <v>13001</v>
      </c>
      <c r="U3794" s="1" t="s">
        <v>13036</v>
      </c>
    </row>
    <row r="3795" spans="1:21" s="160" customFormat="1" ht="18" customHeight="1" x14ac:dyDescent="0.25">
      <c r="A3795" s="1">
        <v>3792</v>
      </c>
      <c r="B3795" s="54" t="s">
        <v>8240</v>
      </c>
      <c r="C3795" s="54" t="s">
        <v>11</v>
      </c>
      <c r="D3795" s="54">
        <v>27</v>
      </c>
      <c r="E3795" s="54">
        <v>8</v>
      </c>
      <c r="F3795" s="54">
        <v>2008</v>
      </c>
      <c r="G3795" s="176">
        <f t="shared" si="61"/>
        <v>39687</v>
      </c>
      <c r="H3795" s="525" t="s">
        <v>16471</v>
      </c>
      <c r="I3795" s="177" t="s">
        <v>4125</v>
      </c>
      <c r="J3795" s="178">
        <v>3</v>
      </c>
      <c r="K3795" s="244" t="s">
        <v>8239</v>
      </c>
      <c r="L3795" s="175" t="s">
        <v>4922</v>
      </c>
      <c r="M3795" s="173" t="s">
        <v>4787</v>
      </c>
      <c r="N3795" s="429"/>
      <c r="O3795" s="244"/>
      <c r="P3795" s="429"/>
      <c r="Q3795" s="429"/>
      <c r="R3795" s="498">
        <v>2</v>
      </c>
      <c r="S3795" s="526" t="s">
        <v>13030</v>
      </c>
      <c r="T3795" s="527" t="s">
        <v>13001</v>
      </c>
      <c r="U3795" s="1" t="s">
        <v>13036</v>
      </c>
    </row>
    <row r="3796" spans="1:21" s="160" customFormat="1" ht="18" customHeight="1" x14ac:dyDescent="0.25">
      <c r="A3796" s="1">
        <v>3793</v>
      </c>
      <c r="B3796" s="54" t="s">
        <v>8254</v>
      </c>
      <c r="C3796" s="54" t="s">
        <v>695</v>
      </c>
      <c r="D3796" s="54">
        <v>16</v>
      </c>
      <c r="E3796" s="54">
        <v>8</v>
      </c>
      <c r="F3796" s="54">
        <v>2008</v>
      </c>
      <c r="G3796" s="176">
        <f t="shared" si="61"/>
        <v>39676</v>
      </c>
      <c r="H3796" s="525" t="s">
        <v>16472</v>
      </c>
      <c r="I3796" s="177" t="s">
        <v>4125</v>
      </c>
      <c r="J3796" s="178">
        <v>3</v>
      </c>
      <c r="K3796" s="244" t="s">
        <v>8239</v>
      </c>
      <c r="L3796" s="175" t="s">
        <v>4922</v>
      </c>
      <c r="M3796" s="173" t="s">
        <v>4787</v>
      </c>
      <c r="N3796" s="429"/>
      <c r="O3796" s="244"/>
      <c r="P3796" s="429"/>
      <c r="Q3796" s="429"/>
      <c r="R3796" s="498">
        <v>3</v>
      </c>
      <c r="S3796" s="526" t="s">
        <v>13030</v>
      </c>
      <c r="T3796" s="527" t="s">
        <v>13001</v>
      </c>
      <c r="U3796" s="1" t="s">
        <v>13036</v>
      </c>
    </row>
    <row r="3797" spans="1:21" s="160" customFormat="1" ht="18" customHeight="1" x14ac:dyDescent="0.25">
      <c r="A3797" s="1">
        <v>3794</v>
      </c>
      <c r="B3797" s="54" t="s">
        <v>8243</v>
      </c>
      <c r="C3797" s="54" t="s">
        <v>8244</v>
      </c>
      <c r="D3797" s="54">
        <v>28</v>
      </c>
      <c r="E3797" s="54">
        <v>7</v>
      </c>
      <c r="F3797" s="54">
        <v>2008</v>
      </c>
      <c r="G3797" s="176">
        <f t="shared" si="61"/>
        <v>39657</v>
      </c>
      <c r="H3797" s="525" t="s">
        <v>16473</v>
      </c>
      <c r="I3797" s="177" t="s">
        <v>4125</v>
      </c>
      <c r="J3797" s="178">
        <v>3</v>
      </c>
      <c r="K3797" s="244" t="s">
        <v>8239</v>
      </c>
      <c r="L3797" s="175" t="s">
        <v>4922</v>
      </c>
      <c r="M3797" s="173" t="s">
        <v>4787</v>
      </c>
      <c r="N3797" s="429"/>
      <c r="O3797" s="244"/>
      <c r="P3797" s="429"/>
      <c r="Q3797" s="429"/>
      <c r="R3797" s="498">
        <v>4</v>
      </c>
      <c r="S3797" s="526" t="s">
        <v>13030</v>
      </c>
      <c r="T3797" s="527" t="s">
        <v>13001</v>
      </c>
      <c r="U3797" s="1" t="s">
        <v>13036</v>
      </c>
    </row>
    <row r="3798" spans="1:21" s="160" customFormat="1" ht="18" customHeight="1" x14ac:dyDescent="0.25">
      <c r="A3798" s="1">
        <v>3795</v>
      </c>
      <c r="B3798" s="54" t="s">
        <v>8246</v>
      </c>
      <c r="C3798" s="54" t="s">
        <v>1123</v>
      </c>
      <c r="D3798" s="54">
        <v>5</v>
      </c>
      <c r="E3798" s="54">
        <v>10</v>
      </c>
      <c r="F3798" s="54">
        <v>2008</v>
      </c>
      <c r="G3798" s="176">
        <f t="shared" si="61"/>
        <v>39726</v>
      </c>
      <c r="H3798" s="525" t="s">
        <v>16474</v>
      </c>
      <c r="I3798" s="177" t="s">
        <v>4125</v>
      </c>
      <c r="J3798" s="178">
        <v>3</v>
      </c>
      <c r="K3798" s="244" t="s">
        <v>8239</v>
      </c>
      <c r="L3798" s="175" t="s">
        <v>4922</v>
      </c>
      <c r="M3798" s="173" t="s">
        <v>4787</v>
      </c>
      <c r="N3798" s="429"/>
      <c r="O3798" s="244"/>
      <c r="P3798" s="429"/>
      <c r="Q3798" s="429"/>
      <c r="R3798" s="498">
        <v>5</v>
      </c>
      <c r="S3798" s="526" t="s">
        <v>13030</v>
      </c>
      <c r="T3798" s="527" t="s">
        <v>13001</v>
      </c>
      <c r="U3798" s="1" t="s">
        <v>13036</v>
      </c>
    </row>
    <row r="3799" spans="1:21" s="160" customFormat="1" ht="18" customHeight="1" x14ac:dyDescent="0.25">
      <c r="A3799" s="1">
        <v>3796</v>
      </c>
      <c r="B3799" s="54" t="s">
        <v>8252</v>
      </c>
      <c r="C3799" s="54" t="s">
        <v>48</v>
      </c>
      <c r="D3799" s="54">
        <v>25</v>
      </c>
      <c r="E3799" s="54">
        <v>4</v>
      </c>
      <c r="F3799" s="54">
        <v>2008</v>
      </c>
      <c r="G3799" s="176">
        <f t="shared" si="61"/>
        <v>39563</v>
      </c>
      <c r="H3799" s="525" t="s">
        <v>16475</v>
      </c>
      <c r="I3799" s="177" t="s">
        <v>4125</v>
      </c>
      <c r="J3799" s="178">
        <v>3</v>
      </c>
      <c r="K3799" s="244" t="s">
        <v>8239</v>
      </c>
      <c r="L3799" s="175" t="s">
        <v>4922</v>
      </c>
      <c r="M3799" s="173" t="s">
        <v>4787</v>
      </c>
      <c r="N3799" s="429"/>
      <c r="O3799" s="244"/>
      <c r="P3799" s="429"/>
      <c r="Q3799" s="429"/>
      <c r="R3799" s="498">
        <v>6</v>
      </c>
      <c r="S3799" s="526" t="s">
        <v>13030</v>
      </c>
      <c r="T3799" s="527" t="s">
        <v>13001</v>
      </c>
      <c r="U3799" s="1" t="s">
        <v>13036</v>
      </c>
    </row>
    <row r="3800" spans="1:21" s="160" customFormat="1" ht="18" customHeight="1" x14ac:dyDescent="0.25">
      <c r="A3800" s="1">
        <v>3797</v>
      </c>
      <c r="B3800" s="54" t="s">
        <v>8247</v>
      </c>
      <c r="C3800" s="54" t="s">
        <v>471</v>
      </c>
      <c r="D3800" s="54">
        <v>3</v>
      </c>
      <c r="E3800" s="54">
        <v>7</v>
      </c>
      <c r="F3800" s="54">
        <v>2008</v>
      </c>
      <c r="G3800" s="176">
        <f t="shared" si="61"/>
        <v>39632</v>
      </c>
      <c r="H3800" s="525" t="s">
        <v>16476</v>
      </c>
      <c r="I3800" s="177" t="s">
        <v>4125</v>
      </c>
      <c r="J3800" s="178">
        <v>3</v>
      </c>
      <c r="K3800" s="244" t="s">
        <v>8239</v>
      </c>
      <c r="L3800" s="175" t="s">
        <v>4922</v>
      </c>
      <c r="M3800" s="173" t="s">
        <v>4787</v>
      </c>
      <c r="N3800" s="429"/>
      <c r="O3800" s="244"/>
      <c r="P3800" s="429"/>
      <c r="Q3800" s="429"/>
      <c r="R3800" s="498">
        <v>7</v>
      </c>
      <c r="S3800" s="526" t="s">
        <v>13030</v>
      </c>
      <c r="T3800" s="527" t="s">
        <v>13001</v>
      </c>
      <c r="U3800" s="1" t="s">
        <v>13036</v>
      </c>
    </row>
    <row r="3801" spans="1:21" s="160" customFormat="1" ht="18" customHeight="1" x14ac:dyDescent="0.25">
      <c r="A3801" s="1">
        <v>3798</v>
      </c>
      <c r="B3801" s="54" t="s">
        <v>6160</v>
      </c>
      <c r="C3801" s="54" t="s">
        <v>615</v>
      </c>
      <c r="D3801" s="54">
        <v>17</v>
      </c>
      <c r="E3801" s="54">
        <v>6</v>
      </c>
      <c r="F3801" s="54">
        <v>2008</v>
      </c>
      <c r="G3801" s="176">
        <f t="shared" si="61"/>
        <v>39616</v>
      </c>
      <c r="H3801" s="525" t="s">
        <v>16477</v>
      </c>
      <c r="I3801" s="177" t="s">
        <v>4125</v>
      </c>
      <c r="J3801" s="178">
        <v>3</v>
      </c>
      <c r="K3801" s="244" t="s">
        <v>8239</v>
      </c>
      <c r="L3801" s="175" t="s">
        <v>4922</v>
      </c>
      <c r="M3801" s="173" t="s">
        <v>4787</v>
      </c>
      <c r="N3801" s="429"/>
      <c r="O3801" s="244"/>
      <c r="P3801" s="429"/>
      <c r="Q3801" s="429"/>
      <c r="R3801" s="498">
        <v>8</v>
      </c>
      <c r="S3801" s="526" t="s">
        <v>13030</v>
      </c>
      <c r="T3801" s="527" t="s">
        <v>13001</v>
      </c>
      <c r="U3801" s="1" t="s">
        <v>13036</v>
      </c>
    </row>
    <row r="3802" spans="1:21" s="160" customFormat="1" ht="18" customHeight="1" x14ac:dyDescent="0.25">
      <c r="A3802" s="1">
        <v>3799</v>
      </c>
      <c r="B3802" s="54" t="s">
        <v>546</v>
      </c>
      <c r="C3802" s="54" t="s">
        <v>18</v>
      </c>
      <c r="D3802" s="54">
        <v>22</v>
      </c>
      <c r="E3802" s="54">
        <v>4</v>
      </c>
      <c r="F3802" s="54">
        <v>2008</v>
      </c>
      <c r="G3802" s="176">
        <f t="shared" si="61"/>
        <v>39560</v>
      </c>
      <c r="H3802" s="525" t="s">
        <v>16478</v>
      </c>
      <c r="I3802" s="177" t="s">
        <v>4125</v>
      </c>
      <c r="J3802" s="178">
        <v>3</v>
      </c>
      <c r="K3802" s="244" t="s">
        <v>8239</v>
      </c>
      <c r="L3802" s="175" t="s">
        <v>4922</v>
      </c>
      <c r="M3802" s="173" t="s">
        <v>4787</v>
      </c>
      <c r="N3802" s="429"/>
      <c r="O3802" s="244"/>
      <c r="P3802" s="429"/>
      <c r="Q3802" s="429"/>
      <c r="R3802" s="498">
        <v>9</v>
      </c>
      <c r="S3802" s="526" t="s">
        <v>13030</v>
      </c>
      <c r="T3802" s="527" t="s">
        <v>13001</v>
      </c>
      <c r="U3802" s="1" t="s">
        <v>13036</v>
      </c>
    </row>
    <row r="3803" spans="1:21" s="160" customFormat="1" ht="18" customHeight="1" x14ac:dyDescent="0.25">
      <c r="A3803" s="1">
        <v>3800</v>
      </c>
      <c r="B3803" s="54" t="s">
        <v>8238</v>
      </c>
      <c r="C3803" s="54" t="s">
        <v>1</v>
      </c>
      <c r="D3803" s="54">
        <v>24</v>
      </c>
      <c r="E3803" s="54">
        <v>12</v>
      </c>
      <c r="F3803" s="54">
        <v>2008</v>
      </c>
      <c r="G3803" s="176">
        <f t="shared" si="61"/>
        <v>39806</v>
      </c>
      <c r="H3803" s="525" t="s">
        <v>16479</v>
      </c>
      <c r="I3803" s="177" t="s">
        <v>4125</v>
      </c>
      <c r="J3803" s="178">
        <v>3</v>
      </c>
      <c r="K3803" s="244" t="s">
        <v>8239</v>
      </c>
      <c r="L3803" s="175" t="s">
        <v>4922</v>
      </c>
      <c r="M3803" s="173" t="s">
        <v>4787</v>
      </c>
      <c r="N3803" s="429"/>
      <c r="O3803" s="244"/>
      <c r="P3803" s="429"/>
      <c r="Q3803" s="429"/>
      <c r="R3803" s="498">
        <v>10</v>
      </c>
      <c r="S3803" s="526" t="s">
        <v>13030</v>
      </c>
      <c r="T3803" s="527" t="s">
        <v>13001</v>
      </c>
      <c r="U3803" s="1" t="s">
        <v>13036</v>
      </c>
    </row>
    <row r="3804" spans="1:21" s="160" customFormat="1" ht="18" customHeight="1" x14ac:dyDescent="0.25">
      <c r="A3804" s="1">
        <v>3801</v>
      </c>
      <c r="B3804" s="54" t="s">
        <v>2782</v>
      </c>
      <c r="C3804" s="54" t="s">
        <v>424</v>
      </c>
      <c r="D3804" s="54">
        <v>18</v>
      </c>
      <c r="E3804" s="54">
        <v>4</v>
      </c>
      <c r="F3804" s="54">
        <v>2008</v>
      </c>
      <c r="G3804" s="176">
        <f t="shared" si="61"/>
        <v>39556</v>
      </c>
      <c r="H3804" s="525" t="s">
        <v>16480</v>
      </c>
      <c r="I3804" s="177" t="s">
        <v>4125</v>
      </c>
      <c r="J3804" s="178">
        <v>3</v>
      </c>
      <c r="K3804" s="244" t="s">
        <v>8239</v>
      </c>
      <c r="L3804" s="175" t="s">
        <v>4922</v>
      </c>
      <c r="M3804" s="173" t="s">
        <v>4787</v>
      </c>
      <c r="N3804" s="429"/>
      <c r="O3804" s="244"/>
      <c r="P3804" s="429"/>
      <c r="Q3804" s="429"/>
      <c r="R3804" s="498">
        <v>11</v>
      </c>
      <c r="S3804" s="526" t="s">
        <v>13030</v>
      </c>
      <c r="T3804" s="527" t="s">
        <v>13001</v>
      </c>
      <c r="U3804" s="1" t="s">
        <v>13036</v>
      </c>
    </row>
    <row r="3805" spans="1:21" s="160" customFormat="1" ht="18" customHeight="1" x14ac:dyDescent="0.25">
      <c r="A3805" s="1">
        <v>3802</v>
      </c>
      <c r="B3805" s="54" t="s">
        <v>8253</v>
      </c>
      <c r="C3805" s="54" t="s">
        <v>3151</v>
      </c>
      <c r="D3805" s="54">
        <v>13</v>
      </c>
      <c r="E3805" s="54">
        <v>6</v>
      </c>
      <c r="F3805" s="54">
        <v>2008</v>
      </c>
      <c r="G3805" s="176">
        <f t="shared" si="61"/>
        <v>39612</v>
      </c>
      <c r="H3805" s="525" t="s">
        <v>16481</v>
      </c>
      <c r="I3805" s="177" t="s">
        <v>4125</v>
      </c>
      <c r="J3805" s="178">
        <v>3</v>
      </c>
      <c r="K3805" s="244" t="s">
        <v>8239</v>
      </c>
      <c r="L3805" s="175" t="s">
        <v>4922</v>
      </c>
      <c r="M3805" s="173" t="s">
        <v>4787</v>
      </c>
      <c r="N3805" s="429"/>
      <c r="O3805" s="244"/>
      <c r="P3805" s="429"/>
      <c r="Q3805" s="429"/>
      <c r="R3805" s="498">
        <v>12</v>
      </c>
      <c r="S3805" s="526" t="s">
        <v>13030</v>
      </c>
      <c r="T3805" s="527" t="s">
        <v>13001</v>
      </c>
      <c r="U3805" s="1" t="s">
        <v>13036</v>
      </c>
    </row>
    <row r="3806" spans="1:21" s="160" customFormat="1" ht="18" customHeight="1" x14ac:dyDescent="0.25">
      <c r="A3806" s="1">
        <v>3803</v>
      </c>
      <c r="B3806" s="54" t="s">
        <v>4713</v>
      </c>
      <c r="C3806" s="54" t="s">
        <v>448</v>
      </c>
      <c r="D3806" s="54">
        <v>2</v>
      </c>
      <c r="E3806" s="54">
        <v>2</v>
      </c>
      <c r="F3806" s="54">
        <v>2008</v>
      </c>
      <c r="G3806" s="176">
        <f t="shared" si="61"/>
        <v>39480</v>
      </c>
      <c r="H3806" s="525" t="s">
        <v>16482</v>
      </c>
      <c r="I3806" s="177" t="s">
        <v>4125</v>
      </c>
      <c r="J3806" s="178">
        <v>3</v>
      </c>
      <c r="K3806" s="244" t="s">
        <v>8239</v>
      </c>
      <c r="L3806" s="175" t="s">
        <v>4922</v>
      </c>
      <c r="M3806" s="173" t="s">
        <v>4787</v>
      </c>
      <c r="N3806" s="429"/>
      <c r="O3806" s="244"/>
      <c r="P3806" s="429"/>
      <c r="Q3806" s="429"/>
      <c r="R3806" s="498">
        <v>13</v>
      </c>
      <c r="S3806" s="526" t="s">
        <v>13030</v>
      </c>
      <c r="T3806" s="527" t="s">
        <v>13001</v>
      </c>
      <c r="U3806" s="1" t="s">
        <v>13036</v>
      </c>
    </row>
    <row r="3807" spans="1:21" s="160" customFormat="1" ht="18" customHeight="1" x14ac:dyDescent="0.25">
      <c r="A3807" s="1">
        <v>3804</v>
      </c>
      <c r="B3807" s="54" t="s">
        <v>2760</v>
      </c>
      <c r="C3807" s="54" t="s">
        <v>18</v>
      </c>
      <c r="D3807" s="54">
        <v>10</v>
      </c>
      <c r="E3807" s="54">
        <v>9</v>
      </c>
      <c r="F3807" s="54">
        <v>2008</v>
      </c>
      <c r="G3807" s="176">
        <f t="shared" si="61"/>
        <v>39701</v>
      </c>
      <c r="H3807" s="525" t="s">
        <v>16483</v>
      </c>
      <c r="I3807" s="177" t="s">
        <v>4125</v>
      </c>
      <c r="J3807" s="178">
        <v>3</v>
      </c>
      <c r="K3807" s="244" t="s">
        <v>8239</v>
      </c>
      <c r="L3807" s="175" t="s">
        <v>4922</v>
      </c>
      <c r="M3807" s="173" t="s">
        <v>4787</v>
      </c>
      <c r="N3807" s="429"/>
      <c r="O3807" s="244"/>
      <c r="P3807" s="429"/>
      <c r="Q3807" s="429"/>
      <c r="R3807" s="498">
        <v>14</v>
      </c>
      <c r="S3807" s="526" t="s">
        <v>13030</v>
      </c>
      <c r="T3807" s="527" t="s">
        <v>13001</v>
      </c>
      <c r="U3807" s="1" t="s">
        <v>13036</v>
      </c>
    </row>
    <row r="3808" spans="1:21" s="160" customFormat="1" ht="18" customHeight="1" x14ac:dyDescent="0.25">
      <c r="A3808" s="1">
        <v>3805</v>
      </c>
      <c r="B3808" s="54" t="s">
        <v>6688</v>
      </c>
      <c r="C3808" s="54" t="s">
        <v>260</v>
      </c>
      <c r="D3808" s="54">
        <v>28</v>
      </c>
      <c r="E3808" s="54">
        <v>3</v>
      </c>
      <c r="F3808" s="54">
        <v>2008</v>
      </c>
      <c r="G3808" s="176">
        <f t="shared" si="61"/>
        <v>39535</v>
      </c>
      <c r="H3808" s="525" t="s">
        <v>16484</v>
      </c>
      <c r="I3808" s="177" t="s">
        <v>4125</v>
      </c>
      <c r="J3808" s="178">
        <v>3</v>
      </c>
      <c r="K3808" s="244" t="s">
        <v>8239</v>
      </c>
      <c r="L3808" s="175" t="s">
        <v>4922</v>
      </c>
      <c r="M3808" s="173" t="s">
        <v>4787</v>
      </c>
      <c r="N3808" s="429"/>
      <c r="O3808" s="244"/>
      <c r="P3808" s="429"/>
      <c r="Q3808" s="429"/>
      <c r="R3808" s="498">
        <v>15</v>
      </c>
      <c r="S3808" s="526" t="s">
        <v>13030</v>
      </c>
      <c r="T3808" s="527" t="s">
        <v>13001</v>
      </c>
      <c r="U3808" s="1" t="s">
        <v>13036</v>
      </c>
    </row>
    <row r="3809" spans="1:21" s="160" customFormat="1" ht="18" customHeight="1" x14ac:dyDescent="0.25">
      <c r="A3809" s="1">
        <v>3806</v>
      </c>
      <c r="B3809" s="54" t="s">
        <v>8241</v>
      </c>
      <c r="C3809" s="54" t="s">
        <v>8242</v>
      </c>
      <c r="D3809" s="54">
        <v>9</v>
      </c>
      <c r="E3809" s="54">
        <v>1</v>
      </c>
      <c r="F3809" s="54">
        <v>2008</v>
      </c>
      <c r="G3809" s="176">
        <f t="shared" si="61"/>
        <v>39456</v>
      </c>
      <c r="H3809" s="525" t="s">
        <v>16485</v>
      </c>
      <c r="I3809" s="177" t="s">
        <v>4125</v>
      </c>
      <c r="J3809" s="178">
        <v>3</v>
      </c>
      <c r="K3809" s="244" t="s">
        <v>8239</v>
      </c>
      <c r="L3809" s="175" t="s">
        <v>4922</v>
      </c>
      <c r="M3809" s="173" t="s">
        <v>4787</v>
      </c>
      <c r="N3809" s="429"/>
      <c r="O3809" s="244"/>
      <c r="P3809" s="429"/>
      <c r="Q3809" s="429"/>
      <c r="R3809" s="498">
        <v>16</v>
      </c>
      <c r="S3809" s="526" t="s">
        <v>13030</v>
      </c>
      <c r="T3809" s="527" t="s">
        <v>13001</v>
      </c>
      <c r="U3809" s="1" t="s">
        <v>13036</v>
      </c>
    </row>
    <row r="3810" spans="1:21" s="160" customFormat="1" ht="18" customHeight="1" x14ac:dyDescent="0.25">
      <c r="A3810" s="1">
        <v>3807</v>
      </c>
      <c r="B3810" s="54" t="s">
        <v>8248</v>
      </c>
      <c r="C3810" s="54" t="s">
        <v>81</v>
      </c>
      <c r="D3810" s="54">
        <v>11</v>
      </c>
      <c r="E3810" s="54">
        <v>9</v>
      </c>
      <c r="F3810" s="54">
        <v>2008</v>
      </c>
      <c r="G3810" s="176">
        <f t="shared" si="61"/>
        <v>39702</v>
      </c>
      <c r="H3810" s="525" t="s">
        <v>16486</v>
      </c>
      <c r="I3810" s="177" t="s">
        <v>4125</v>
      </c>
      <c r="J3810" s="178">
        <v>3</v>
      </c>
      <c r="K3810" s="244" t="s">
        <v>8239</v>
      </c>
      <c r="L3810" s="175" t="s">
        <v>4922</v>
      </c>
      <c r="M3810" s="173" t="s">
        <v>4787</v>
      </c>
      <c r="N3810" s="429"/>
      <c r="O3810" s="244"/>
      <c r="P3810" s="429"/>
      <c r="Q3810" s="429"/>
      <c r="R3810" s="498">
        <v>17</v>
      </c>
      <c r="S3810" s="526" t="s">
        <v>13030</v>
      </c>
      <c r="T3810" s="527" t="s">
        <v>13001</v>
      </c>
      <c r="U3810" s="1" t="s">
        <v>13036</v>
      </c>
    </row>
    <row r="3811" spans="1:21" s="160" customFormat="1" ht="18" customHeight="1" x14ac:dyDescent="0.25">
      <c r="A3811" s="1">
        <v>3808</v>
      </c>
      <c r="B3811" s="54" t="s">
        <v>4689</v>
      </c>
      <c r="C3811" s="54" t="s">
        <v>164</v>
      </c>
      <c r="D3811" s="54">
        <v>10</v>
      </c>
      <c r="E3811" s="54">
        <v>3</v>
      </c>
      <c r="F3811" s="54">
        <v>2008</v>
      </c>
      <c r="G3811" s="176">
        <f t="shared" si="61"/>
        <v>39517</v>
      </c>
      <c r="H3811" s="525" t="s">
        <v>16487</v>
      </c>
      <c r="I3811" s="177" t="s">
        <v>4125</v>
      </c>
      <c r="J3811" s="178">
        <v>3</v>
      </c>
      <c r="K3811" s="244" t="s">
        <v>8239</v>
      </c>
      <c r="L3811" s="175" t="s">
        <v>4922</v>
      </c>
      <c r="M3811" s="173" t="s">
        <v>4787</v>
      </c>
      <c r="N3811" s="429"/>
      <c r="O3811" s="244"/>
      <c r="P3811" s="429"/>
      <c r="Q3811" s="429"/>
      <c r="R3811" s="498">
        <v>18</v>
      </c>
      <c r="S3811" s="526" t="s">
        <v>13030</v>
      </c>
      <c r="T3811" s="527" t="s">
        <v>13001</v>
      </c>
      <c r="U3811" s="1" t="s">
        <v>13036</v>
      </c>
    </row>
    <row r="3812" spans="1:21" s="160" customFormat="1" ht="18" customHeight="1" x14ac:dyDescent="0.25">
      <c r="A3812" s="1">
        <v>3809</v>
      </c>
      <c r="B3812" s="54" t="s">
        <v>8245</v>
      </c>
      <c r="C3812" s="54" t="s">
        <v>3525</v>
      </c>
      <c r="D3812" s="54">
        <v>23</v>
      </c>
      <c r="E3812" s="54">
        <v>7</v>
      </c>
      <c r="F3812" s="54">
        <v>2008</v>
      </c>
      <c r="G3812" s="176">
        <f t="shared" si="61"/>
        <v>39652</v>
      </c>
      <c r="H3812" s="525" t="s">
        <v>16488</v>
      </c>
      <c r="I3812" s="177" t="s">
        <v>4125</v>
      </c>
      <c r="J3812" s="178">
        <v>3</v>
      </c>
      <c r="K3812" s="244" t="s">
        <v>8239</v>
      </c>
      <c r="L3812" s="175" t="s">
        <v>4922</v>
      </c>
      <c r="M3812" s="173" t="s">
        <v>4787</v>
      </c>
      <c r="N3812" s="429"/>
      <c r="O3812" s="244"/>
      <c r="P3812" s="429"/>
      <c r="Q3812" s="429"/>
      <c r="R3812" s="498">
        <v>19</v>
      </c>
      <c r="S3812" s="526" t="s">
        <v>13030</v>
      </c>
      <c r="T3812" s="527" t="s">
        <v>13001</v>
      </c>
      <c r="U3812" s="1" t="s">
        <v>13036</v>
      </c>
    </row>
    <row r="3813" spans="1:21" s="160" customFormat="1" ht="18" customHeight="1" x14ac:dyDescent="0.25">
      <c r="A3813" s="1">
        <v>3810</v>
      </c>
      <c r="B3813" s="54" t="s">
        <v>8251</v>
      </c>
      <c r="C3813" s="54" t="s">
        <v>312</v>
      </c>
      <c r="D3813" s="54">
        <v>21</v>
      </c>
      <c r="E3813" s="54">
        <v>11</v>
      </c>
      <c r="F3813" s="54">
        <v>2008</v>
      </c>
      <c r="G3813" s="176">
        <f t="shared" si="61"/>
        <v>39773</v>
      </c>
      <c r="H3813" s="525" t="s">
        <v>16489</v>
      </c>
      <c r="I3813" s="177" t="s">
        <v>4125</v>
      </c>
      <c r="J3813" s="178">
        <v>3</v>
      </c>
      <c r="K3813" s="244" t="s">
        <v>8239</v>
      </c>
      <c r="L3813" s="175" t="s">
        <v>4922</v>
      </c>
      <c r="M3813" s="173" t="s">
        <v>4787</v>
      </c>
      <c r="N3813" s="429"/>
      <c r="O3813" s="244"/>
      <c r="P3813" s="429"/>
      <c r="Q3813" s="429"/>
      <c r="R3813" s="498">
        <v>20</v>
      </c>
      <c r="S3813" s="526" t="s">
        <v>13030</v>
      </c>
      <c r="T3813" s="527" t="s">
        <v>13001</v>
      </c>
      <c r="U3813" s="1" t="s">
        <v>13036</v>
      </c>
    </row>
    <row r="3814" spans="1:21" s="160" customFormat="1" ht="18" customHeight="1" x14ac:dyDescent="0.25">
      <c r="A3814" s="1">
        <v>3811</v>
      </c>
      <c r="B3814" s="54" t="s">
        <v>2288</v>
      </c>
      <c r="C3814" s="54" t="s">
        <v>551</v>
      </c>
      <c r="D3814" s="54">
        <v>16</v>
      </c>
      <c r="E3814" s="54">
        <v>2</v>
      </c>
      <c r="F3814" s="54">
        <v>2008</v>
      </c>
      <c r="G3814" s="176">
        <f t="shared" si="61"/>
        <v>39494</v>
      </c>
      <c r="H3814" s="525" t="s">
        <v>16490</v>
      </c>
      <c r="I3814" s="177" t="s">
        <v>4125</v>
      </c>
      <c r="J3814" s="178">
        <v>3</v>
      </c>
      <c r="K3814" s="244" t="s">
        <v>8239</v>
      </c>
      <c r="L3814" s="175" t="s">
        <v>4922</v>
      </c>
      <c r="M3814" s="173" t="s">
        <v>4787</v>
      </c>
      <c r="N3814" s="429"/>
      <c r="O3814" s="244"/>
      <c r="P3814" s="429"/>
      <c r="Q3814" s="429"/>
      <c r="R3814" s="498">
        <v>21</v>
      </c>
      <c r="S3814" s="526" t="s">
        <v>13030</v>
      </c>
      <c r="T3814" s="527" t="s">
        <v>13001</v>
      </c>
      <c r="U3814" s="1" t="s">
        <v>13036</v>
      </c>
    </row>
    <row r="3815" spans="1:21" s="160" customFormat="1" ht="18" customHeight="1" x14ac:dyDescent="0.25">
      <c r="A3815" s="1">
        <v>3812</v>
      </c>
      <c r="B3815" s="54" t="s">
        <v>8250</v>
      </c>
      <c r="C3815" s="54" t="s">
        <v>2759</v>
      </c>
      <c r="D3815" s="54">
        <v>22</v>
      </c>
      <c r="E3815" s="54">
        <v>3</v>
      </c>
      <c r="F3815" s="54">
        <v>2008</v>
      </c>
      <c r="G3815" s="176">
        <f t="shared" si="61"/>
        <v>39529</v>
      </c>
      <c r="H3815" s="525" t="s">
        <v>16491</v>
      </c>
      <c r="I3815" s="177" t="s">
        <v>4125</v>
      </c>
      <c r="J3815" s="178">
        <v>3</v>
      </c>
      <c r="K3815" s="244" t="s">
        <v>8239</v>
      </c>
      <c r="L3815" s="175" t="s">
        <v>4922</v>
      </c>
      <c r="M3815" s="173" t="s">
        <v>4787</v>
      </c>
      <c r="N3815" s="429"/>
      <c r="O3815" s="244"/>
      <c r="P3815" s="429"/>
      <c r="Q3815" s="429"/>
      <c r="R3815" s="498">
        <v>22</v>
      </c>
      <c r="S3815" s="526" t="s">
        <v>13030</v>
      </c>
      <c r="T3815" s="527" t="s">
        <v>13001</v>
      </c>
      <c r="U3815" s="1" t="s">
        <v>13036</v>
      </c>
    </row>
    <row r="3816" spans="1:21" s="160" customFormat="1" ht="18" customHeight="1" x14ac:dyDescent="0.25">
      <c r="A3816" s="1">
        <v>3813</v>
      </c>
      <c r="B3816" s="54" t="s">
        <v>8249</v>
      </c>
      <c r="C3816" s="54" t="s">
        <v>273</v>
      </c>
      <c r="D3816" s="54">
        <v>21</v>
      </c>
      <c r="E3816" s="54">
        <v>2</v>
      </c>
      <c r="F3816" s="54">
        <v>2008</v>
      </c>
      <c r="G3816" s="176">
        <f t="shared" si="61"/>
        <v>39499</v>
      </c>
      <c r="H3816" s="525" t="s">
        <v>16492</v>
      </c>
      <c r="I3816" s="177" t="s">
        <v>4125</v>
      </c>
      <c r="J3816" s="178">
        <v>3</v>
      </c>
      <c r="K3816" s="244" t="s">
        <v>8239</v>
      </c>
      <c r="L3816" s="175" t="s">
        <v>4922</v>
      </c>
      <c r="M3816" s="173" t="s">
        <v>4787</v>
      </c>
      <c r="N3816" s="429"/>
      <c r="O3816" s="244"/>
      <c r="P3816" s="429"/>
      <c r="Q3816" s="429"/>
      <c r="R3816" s="498">
        <v>23</v>
      </c>
      <c r="S3816" s="526" t="s">
        <v>13030</v>
      </c>
      <c r="T3816" s="527" t="s">
        <v>13001</v>
      </c>
      <c r="U3816" s="1" t="s">
        <v>13036</v>
      </c>
    </row>
    <row r="3817" spans="1:21" s="160" customFormat="1" ht="18" customHeight="1" x14ac:dyDescent="0.25">
      <c r="A3817" s="1">
        <v>3814</v>
      </c>
      <c r="B3817" s="54" t="s">
        <v>8255</v>
      </c>
      <c r="C3817" s="54" t="s">
        <v>1563</v>
      </c>
      <c r="D3817" s="54">
        <v>7</v>
      </c>
      <c r="E3817" s="54">
        <v>4</v>
      </c>
      <c r="F3817" s="54">
        <v>2008</v>
      </c>
      <c r="G3817" s="176">
        <f t="shared" si="61"/>
        <v>39545</v>
      </c>
      <c r="H3817" s="525" t="s">
        <v>16493</v>
      </c>
      <c r="I3817" s="177" t="s">
        <v>4125</v>
      </c>
      <c r="J3817" s="178">
        <v>3</v>
      </c>
      <c r="K3817" s="244" t="s">
        <v>8239</v>
      </c>
      <c r="L3817" s="175" t="s">
        <v>4922</v>
      </c>
      <c r="M3817" s="173" t="s">
        <v>4787</v>
      </c>
      <c r="N3817" s="429"/>
      <c r="O3817" s="244"/>
      <c r="P3817" s="429"/>
      <c r="Q3817" s="429"/>
      <c r="R3817" s="498">
        <v>24</v>
      </c>
      <c r="S3817" s="526" t="s">
        <v>13030</v>
      </c>
      <c r="T3817" s="527" t="s">
        <v>13001</v>
      </c>
      <c r="U3817" s="1" t="s">
        <v>13036</v>
      </c>
    </row>
    <row r="3818" spans="1:21" s="160" customFormat="1" ht="18" customHeight="1" x14ac:dyDescent="0.25">
      <c r="A3818" s="1">
        <v>3815</v>
      </c>
      <c r="B3818" s="236" t="s">
        <v>6046</v>
      </c>
      <c r="C3818" s="236" t="s">
        <v>1362</v>
      </c>
      <c r="D3818" s="54">
        <v>2</v>
      </c>
      <c r="E3818" s="54">
        <v>11</v>
      </c>
      <c r="F3818" s="54">
        <v>2008</v>
      </c>
      <c r="G3818" s="176">
        <f t="shared" si="61"/>
        <v>39754</v>
      </c>
      <c r="H3818" s="525" t="s">
        <v>16494</v>
      </c>
      <c r="I3818" s="177" t="s">
        <v>4227</v>
      </c>
      <c r="J3818" s="178">
        <v>3</v>
      </c>
      <c r="K3818" s="244" t="s">
        <v>8239</v>
      </c>
      <c r="L3818" s="175" t="s">
        <v>4922</v>
      </c>
      <c r="M3818" s="173" t="s">
        <v>4787</v>
      </c>
      <c r="N3818" s="429"/>
      <c r="O3818" s="244"/>
      <c r="P3818" s="429"/>
      <c r="Q3818" s="429"/>
      <c r="R3818" s="498">
        <v>25</v>
      </c>
      <c r="S3818" s="526" t="s">
        <v>13030</v>
      </c>
      <c r="T3818" s="527" t="s">
        <v>13001</v>
      </c>
      <c r="U3818" s="1" t="s">
        <v>13036</v>
      </c>
    </row>
    <row r="3819" spans="1:21" s="160" customFormat="1" ht="18" customHeight="1" x14ac:dyDescent="0.25">
      <c r="A3819" s="1">
        <v>3816</v>
      </c>
      <c r="B3819" s="219" t="s">
        <v>8256</v>
      </c>
      <c r="C3819" s="219" t="s">
        <v>907</v>
      </c>
      <c r="D3819" s="54">
        <v>3</v>
      </c>
      <c r="E3819" s="54">
        <v>1</v>
      </c>
      <c r="F3819" s="54">
        <v>2008</v>
      </c>
      <c r="G3819" s="176">
        <f t="shared" si="61"/>
        <v>39450</v>
      </c>
      <c r="H3819" s="525" t="s">
        <v>16495</v>
      </c>
      <c r="I3819" s="177" t="s">
        <v>4227</v>
      </c>
      <c r="J3819" s="178">
        <v>3</v>
      </c>
      <c r="K3819" s="244" t="s">
        <v>8239</v>
      </c>
      <c r="L3819" s="175" t="s">
        <v>4922</v>
      </c>
      <c r="M3819" s="173" t="s">
        <v>4787</v>
      </c>
      <c r="N3819" s="429"/>
      <c r="O3819" s="244"/>
      <c r="P3819" s="429"/>
      <c r="Q3819" s="429"/>
      <c r="R3819" s="498">
        <v>26</v>
      </c>
      <c r="S3819" s="526" t="s">
        <v>13030</v>
      </c>
      <c r="T3819" s="527" t="s">
        <v>13001</v>
      </c>
      <c r="U3819" s="1" t="s">
        <v>13036</v>
      </c>
    </row>
    <row r="3820" spans="1:21" s="160" customFormat="1" ht="18" customHeight="1" x14ac:dyDescent="0.25">
      <c r="A3820" s="1">
        <v>3817</v>
      </c>
      <c r="B3820" s="236" t="s">
        <v>8275</v>
      </c>
      <c r="C3820" s="236" t="s">
        <v>3151</v>
      </c>
      <c r="D3820" s="54">
        <v>7</v>
      </c>
      <c r="E3820" s="54">
        <v>1</v>
      </c>
      <c r="F3820" s="54">
        <v>2008</v>
      </c>
      <c r="G3820" s="176">
        <f t="shared" si="61"/>
        <v>39454</v>
      </c>
      <c r="H3820" s="525" t="s">
        <v>16496</v>
      </c>
      <c r="I3820" s="177" t="s">
        <v>4227</v>
      </c>
      <c r="J3820" s="178">
        <v>3</v>
      </c>
      <c r="K3820" s="244" t="s">
        <v>8239</v>
      </c>
      <c r="L3820" s="175" t="s">
        <v>4922</v>
      </c>
      <c r="M3820" s="173" t="s">
        <v>4787</v>
      </c>
      <c r="N3820" s="429"/>
      <c r="O3820" s="244"/>
      <c r="P3820" s="429"/>
      <c r="Q3820" s="429"/>
      <c r="R3820" s="498">
        <v>27</v>
      </c>
      <c r="S3820" s="526" t="s">
        <v>13030</v>
      </c>
      <c r="T3820" s="527" t="s">
        <v>13001</v>
      </c>
      <c r="U3820" s="1" t="s">
        <v>13036</v>
      </c>
    </row>
    <row r="3821" spans="1:21" s="160" customFormat="1" ht="18" customHeight="1" x14ac:dyDescent="0.25">
      <c r="A3821" s="1">
        <v>3818</v>
      </c>
      <c r="B3821" s="236" t="s">
        <v>2126</v>
      </c>
      <c r="C3821" s="236" t="s">
        <v>671</v>
      </c>
      <c r="D3821" s="54">
        <v>28</v>
      </c>
      <c r="E3821" s="54">
        <v>1</v>
      </c>
      <c r="F3821" s="54">
        <v>2008</v>
      </c>
      <c r="G3821" s="176">
        <f t="shared" si="61"/>
        <v>39475</v>
      </c>
      <c r="H3821" s="525" t="s">
        <v>16497</v>
      </c>
      <c r="I3821" s="177" t="s">
        <v>4227</v>
      </c>
      <c r="J3821" s="178">
        <v>3</v>
      </c>
      <c r="K3821" s="244" t="s">
        <v>8239</v>
      </c>
      <c r="L3821" s="175" t="s">
        <v>4922</v>
      </c>
      <c r="M3821" s="173" t="s">
        <v>4787</v>
      </c>
      <c r="N3821" s="429"/>
      <c r="O3821" s="244"/>
      <c r="P3821" s="429"/>
      <c r="Q3821" s="429"/>
      <c r="R3821" s="498">
        <v>28</v>
      </c>
      <c r="S3821" s="526" t="s">
        <v>13030</v>
      </c>
      <c r="T3821" s="527" t="s">
        <v>13001</v>
      </c>
      <c r="U3821" s="1" t="s">
        <v>13036</v>
      </c>
    </row>
    <row r="3822" spans="1:21" s="160" customFormat="1" ht="18" customHeight="1" x14ac:dyDescent="0.25">
      <c r="A3822" s="1">
        <v>3819</v>
      </c>
      <c r="B3822" s="219" t="s">
        <v>1503</v>
      </c>
      <c r="C3822" s="219" t="s">
        <v>215</v>
      </c>
      <c r="D3822" s="54">
        <v>11</v>
      </c>
      <c r="E3822" s="54">
        <v>10</v>
      </c>
      <c r="F3822" s="54">
        <v>2008</v>
      </c>
      <c r="G3822" s="176">
        <f t="shared" si="61"/>
        <v>39732</v>
      </c>
      <c r="H3822" s="525" t="s">
        <v>16498</v>
      </c>
      <c r="I3822" s="177" t="s">
        <v>4227</v>
      </c>
      <c r="J3822" s="178">
        <v>3</v>
      </c>
      <c r="K3822" s="244" t="s">
        <v>8239</v>
      </c>
      <c r="L3822" s="175" t="s">
        <v>4922</v>
      </c>
      <c r="M3822" s="173" t="s">
        <v>4787</v>
      </c>
      <c r="N3822" s="429"/>
      <c r="O3822" s="244"/>
      <c r="P3822" s="429"/>
      <c r="Q3822" s="429"/>
      <c r="R3822" s="498">
        <v>1</v>
      </c>
      <c r="S3822" s="526" t="s">
        <v>13031</v>
      </c>
      <c r="T3822" s="527" t="s">
        <v>13001</v>
      </c>
      <c r="U3822" s="1" t="s">
        <v>13036</v>
      </c>
    </row>
    <row r="3823" spans="1:21" s="160" customFormat="1" ht="18" customHeight="1" x14ac:dyDescent="0.25">
      <c r="A3823" s="1">
        <v>3820</v>
      </c>
      <c r="B3823" s="236" t="s">
        <v>8277</v>
      </c>
      <c r="C3823" s="236" t="s">
        <v>1859</v>
      </c>
      <c r="D3823" s="54">
        <v>10</v>
      </c>
      <c r="E3823" s="54">
        <v>5</v>
      </c>
      <c r="F3823" s="54">
        <v>2008</v>
      </c>
      <c r="G3823" s="176">
        <f t="shared" si="61"/>
        <v>39578</v>
      </c>
      <c r="H3823" s="525" t="s">
        <v>16499</v>
      </c>
      <c r="I3823" s="177" t="s">
        <v>4227</v>
      </c>
      <c r="J3823" s="178">
        <v>3</v>
      </c>
      <c r="K3823" s="244" t="s">
        <v>8239</v>
      </c>
      <c r="L3823" s="175" t="s">
        <v>4922</v>
      </c>
      <c r="M3823" s="173" t="s">
        <v>4787</v>
      </c>
      <c r="N3823" s="429"/>
      <c r="O3823" s="244"/>
      <c r="P3823" s="429"/>
      <c r="Q3823" s="429"/>
      <c r="R3823" s="498">
        <v>2</v>
      </c>
      <c r="S3823" s="526" t="s">
        <v>13031</v>
      </c>
      <c r="T3823" s="527" t="s">
        <v>13001</v>
      </c>
      <c r="U3823" s="1" t="s">
        <v>13036</v>
      </c>
    </row>
    <row r="3824" spans="1:21" s="160" customFormat="1" ht="18" customHeight="1" x14ac:dyDescent="0.25">
      <c r="A3824" s="1">
        <v>3821</v>
      </c>
      <c r="B3824" s="236" t="s">
        <v>8265</v>
      </c>
      <c r="C3824" s="236" t="s">
        <v>471</v>
      </c>
      <c r="D3824" s="54">
        <v>26</v>
      </c>
      <c r="E3824" s="54">
        <v>2</v>
      </c>
      <c r="F3824" s="54">
        <v>2008</v>
      </c>
      <c r="G3824" s="176">
        <f t="shared" si="61"/>
        <v>39504</v>
      </c>
      <c r="H3824" s="525" t="s">
        <v>16500</v>
      </c>
      <c r="I3824" s="177" t="s">
        <v>4227</v>
      </c>
      <c r="J3824" s="178">
        <v>3</v>
      </c>
      <c r="K3824" s="244" t="s">
        <v>8239</v>
      </c>
      <c r="L3824" s="175" t="s">
        <v>4922</v>
      </c>
      <c r="M3824" s="173" t="s">
        <v>4787</v>
      </c>
      <c r="N3824" s="429"/>
      <c r="O3824" s="244"/>
      <c r="P3824" s="429"/>
      <c r="Q3824" s="429"/>
      <c r="R3824" s="498">
        <v>3</v>
      </c>
      <c r="S3824" s="526" t="s">
        <v>13031</v>
      </c>
      <c r="T3824" s="527" t="s">
        <v>13001</v>
      </c>
      <c r="U3824" s="1" t="s">
        <v>13036</v>
      </c>
    </row>
    <row r="3825" spans="1:21" s="160" customFormat="1" ht="18" customHeight="1" x14ac:dyDescent="0.25">
      <c r="A3825" s="1">
        <v>3822</v>
      </c>
      <c r="B3825" s="236" t="s">
        <v>8272</v>
      </c>
      <c r="C3825" s="236" t="s">
        <v>4899</v>
      </c>
      <c r="D3825" s="54">
        <v>27</v>
      </c>
      <c r="E3825" s="54">
        <v>7</v>
      </c>
      <c r="F3825" s="54">
        <v>2008</v>
      </c>
      <c r="G3825" s="176">
        <f t="shared" si="61"/>
        <v>39656</v>
      </c>
      <c r="H3825" s="525" t="s">
        <v>16501</v>
      </c>
      <c r="I3825" s="177" t="s">
        <v>4227</v>
      </c>
      <c r="J3825" s="178">
        <v>3</v>
      </c>
      <c r="K3825" s="244" t="s">
        <v>8239</v>
      </c>
      <c r="L3825" s="175" t="s">
        <v>4922</v>
      </c>
      <c r="M3825" s="173" t="s">
        <v>4787</v>
      </c>
      <c r="N3825" s="429"/>
      <c r="O3825" s="244"/>
      <c r="P3825" s="429"/>
      <c r="Q3825" s="429"/>
      <c r="R3825" s="498">
        <v>4</v>
      </c>
      <c r="S3825" s="526" t="s">
        <v>13031</v>
      </c>
      <c r="T3825" s="527" t="s">
        <v>13001</v>
      </c>
      <c r="U3825" s="1" t="s">
        <v>13036</v>
      </c>
    </row>
    <row r="3826" spans="1:21" s="160" customFormat="1" ht="18" customHeight="1" x14ac:dyDescent="0.25">
      <c r="A3826" s="1">
        <v>3823</v>
      </c>
      <c r="B3826" s="219" t="s">
        <v>8266</v>
      </c>
      <c r="C3826" s="219" t="s">
        <v>81</v>
      </c>
      <c r="D3826" s="54">
        <v>11</v>
      </c>
      <c r="E3826" s="54">
        <v>10</v>
      </c>
      <c r="F3826" s="54">
        <v>2008</v>
      </c>
      <c r="G3826" s="176">
        <f t="shared" si="61"/>
        <v>39732</v>
      </c>
      <c r="H3826" s="525" t="s">
        <v>16502</v>
      </c>
      <c r="I3826" s="177" t="s">
        <v>4227</v>
      </c>
      <c r="J3826" s="178">
        <v>3</v>
      </c>
      <c r="K3826" s="244" t="s">
        <v>8239</v>
      </c>
      <c r="L3826" s="175" t="s">
        <v>4922</v>
      </c>
      <c r="M3826" s="173" t="s">
        <v>4787</v>
      </c>
      <c r="N3826" s="429"/>
      <c r="O3826" s="244"/>
      <c r="P3826" s="429"/>
      <c r="Q3826" s="429"/>
      <c r="R3826" s="498">
        <v>5</v>
      </c>
      <c r="S3826" s="526" t="s">
        <v>13031</v>
      </c>
      <c r="T3826" s="527" t="s">
        <v>13001</v>
      </c>
      <c r="U3826" s="1" t="s">
        <v>13036</v>
      </c>
    </row>
    <row r="3827" spans="1:21" s="160" customFormat="1" ht="18" customHeight="1" x14ac:dyDescent="0.25">
      <c r="A3827" s="1">
        <v>3824</v>
      </c>
      <c r="B3827" s="236" t="s">
        <v>8274</v>
      </c>
      <c r="C3827" s="236" t="s">
        <v>1297</v>
      </c>
      <c r="D3827" s="54">
        <v>23</v>
      </c>
      <c r="E3827" s="54">
        <v>11</v>
      </c>
      <c r="F3827" s="54">
        <v>2008</v>
      </c>
      <c r="G3827" s="176">
        <f t="shared" si="61"/>
        <v>39775</v>
      </c>
      <c r="H3827" s="525" t="s">
        <v>16503</v>
      </c>
      <c r="I3827" s="177" t="s">
        <v>4227</v>
      </c>
      <c r="J3827" s="178">
        <v>3</v>
      </c>
      <c r="K3827" s="244" t="s">
        <v>8239</v>
      </c>
      <c r="L3827" s="175" t="s">
        <v>4922</v>
      </c>
      <c r="M3827" s="173" t="s">
        <v>4787</v>
      </c>
      <c r="N3827" s="429"/>
      <c r="O3827" s="244"/>
      <c r="P3827" s="429"/>
      <c r="Q3827" s="429"/>
      <c r="R3827" s="498">
        <v>6</v>
      </c>
      <c r="S3827" s="526" t="s">
        <v>13031</v>
      </c>
      <c r="T3827" s="527" t="s">
        <v>13001</v>
      </c>
      <c r="U3827" s="1" t="s">
        <v>13036</v>
      </c>
    </row>
    <row r="3828" spans="1:21" s="160" customFormat="1" ht="18" customHeight="1" x14ac:dyDescent="0.25">
      <c r="A3828" s="1">
        <v>3825</v>
      </c>
      <c r="B3828" s="236" t="s">
        <v>8271</v>
      </c>
      <c r="C3828" s="236" t="s">
        <v>312</v>
      </c>
      <c r="D3828" s="54">
        <v>16</v>
      </c>
      <c r="E3828" s="54">
        <v>11</v>
      </c>
      <c r="F3828" s="54">
        <v>2008</v>
      </c>
      <c r="G3828" s="176">
        <f t="shared" si="61"/>
        <v>39768</v>
      </c>
      <c r="H3828" s="525" t="s">
        <v>16504</v>
      </c>
      <c r="I3828" s="177" t="s">
        <v>4227</v>
      </c>
      <c r="J3828" s="178">
        <v>3</v>
      </c>
      <c r="K3828" s="244" t="s">
        <v>8239</v>
      </c>
      <c r="L3828" s="175" t="s">
        <v>4922</v>
      </c>
      <c r="M3828" s="173" t="s">
        <v>4787</v>
      </c>
      <c r="N3828" s="429"/>
      <c r="O3828" s="244"/>
      <c r="P3828" s="429"/>
      <c r="Q3828" s="429"/>
      <c r="R3828" s="498">
        <v>7</v>
      </c>
      <c r="S3828" s="526" t="s">
        <v>13031</v>
      </c>
      <c r="T3828" s="527" t="s">
        <v>13001</v>
      </c>
      <c r="U3828" s="1" t="s">
        <v>13036</v>
      </c>
    </row>
    <row r="3829" spans="1:21" s="160" customFormat="1" ht="18" customHeight="1" x14ac:dyDescent="0.25">
      <c r="A3829" s="1">
        <v>3826</v>
      </c>
      <c r="B3829" s="236" t="s">
        <v>759</v>
      </c>
      <c r="C3829" s="236" t="s">
        <v>1</v>
      </c>
      <c r="D3829" s="54">
        <v>31</v>
      </c>
      <c r="E3829" s="54">
        <v>3</v>
      </c>
      <c r="F3829" s="54">
        <v>2008</v>
      </c>
      <c r="G3829" s="176">
        <f t="shared" si="61"/>
        <v>39538</v>
      </c>
      <c r="H3829" s="525" t="s">
        <v>16505</v>
      </c>
      <c r="I3829" s="177" t="s">
        <v>4227</v>
      </c>
      <c r="J3829" s="178">
        <v>3</v>
      </c>
      <c r="K3829" s="244" t="s">
        <v>8239</v>
      </c>
      <c r="L3829" s="175" t="s">
        <v>4922</v>
      </c>
      <c r="M3829" s="173" t="s">
        <v>4787</v>
      </c>
      <c r="N3829" s="429"/>
      <c r="O3829" s="244"/>
      <c r="P3829" s="429"/>
      <c r="Q3829" s="429"/>
      <c r="R3829" s="498">
        <v>8</v>
      </c>
      <c r="S3829" s="526" t="s">
        <v>13031</v>
      </c>
      <c r="T3829" s="527" t="s">
        <v>13001</v>
      </c>
      <c r="U3829" s="1" t="s">
        <v>13036</v>
      </c>
    </row>
    <row r="3830" spans="1:21" s="160" customFormat="1" ht="18" customHeight="1" x14ac:dyDescent="0.25">
      <c r="A3830" s="1">
        <v>3827</v>
      </c>
      <c r="B3830" s="236" t="s">
        <v>3377</v>
      </c>
      <c r="C3830" s="236" t="s">
        <v>4303</v>
      </c>
      <c r="D3830" s="54">
        <v>12</v>
      </c>
      <c r="E3830" s="54">
        <v>12</v>
      </c>
      <c r="F3830" s="54">
        <v>2008</v>
      </c>
      <c r="G3830" s="176">
        <f t="shared" si="61"/>
        <v>39794</v>
      </c>
      <c r="H3830" s="525" t="s">
        <v>16506</v>
      </c>
      <c r="I3830" s="177" t="s">
        <v>4227</v>
      </c>
      <c r="J3830" s="178">
        <v>3</v>
      </c>
      <c r="K3830" s="244" t="s">
        <v>8239</v>
      </c>
      <c r="L3830" s="175" t="s">
        <v>4922</v>
      </c>
      <c r="M3830" s="173" t="s">
        <v>4787</v>
      </c>
      <c r="N3830" s="429"/>
      <c r="O3830" s="244"/>
      <c r="P3830" s="429"/>
      <c r="Q3830" s="429"/>
      <c r="R3830" s="498">
        <v>9</v>
      </c>
      <c r="S3830" s="526" t="s">
        <v>13031</v>
      </c>
      <c r="T3830" s="527" t="s">
        <v>13001</v>
      </c>
      <c r="U3830" s="1" t="s">
        <v>13036</v>
      </c>
    </row>
    <row r="3831" spans="1:21" s="160" customFormat="1" ht="18" customHeight="1" x14ac:dyDescent="0.25">
      <c r="A3831" s="1">
        <v>3828</v>
      </c>
      <c r="B3831" s="236" t="s">
        <v>8276</v>
      </c>
      <c r="C3831" s="236" t="s">
        <v>225</v>
      </c>
      <c r="D3831" s="54">
        <v>9</v>
      </c>
      <c r="E3831" s="54">
        <v>3</v>
      </c>
      <c r="F3831" s="54">
        <v>2008</v>
      </c>
      <c r="G3831" s="176">
        <f t="shared" si="61"/>
        <v>39516</v>
      </c>
      <c r="H3831" s="525" t="s">
        <v>16507</v>
      </c>
      <c r="I3831" s="177" t="s">
        <v>4227</v>
      </c>
      <c r="J3831" s="178">
        <v>3</v>
      </c>
      <c r="K3831" s="244" t="s">
        <v>8239</v>
      </c>
      <c r="L3831" s="175" t="s">
        <v>4922</v>
      </c>
      <c r="M3831" s="173" t="s">
        <v>4787</v>
      </c>
      <c r="N3831" s="429"/>
      <c r="O3831" s="244"/>
      <c r="P3831" s="429"/>
      <c r="Q3831" s="429"/>
      <c r="R3831" s="498">
        <v>10</v>
      </c>
      <c r="S3831" s="526" t="s">
        <v>13031</v>
      </c>
      <c r="T3831" s="527" t="s">
        <v>13001</v>
      </c>
      <c r="U3831" s="1" t="s">
        <v>13036</v>
      </c>
    </row>
    <row r="3832" spans="1:21" s="160" customFormat="1" ht="18" customHeight="1" x14ac:dyDescent="0.25">
      <c r="A3832" s="1">
        <v>3829</v>
      </c>
      <c r="B3832" s="236" t="s">
        <v>8262</v>
      </c>
      <c r="C3832" s="236" t="s">
        <v>458</v>
      </c>
      <c r="D3832" s="54">
        <v>16</v>
      </c>
      <c r="E3832" s="54">
        <v>10</v>
      </c>
      <c r="F3832" s="54">
        <v>2008</v>
      </c>
      <c r="G3832" s="176">
        <f t="shared" si="61"/>
        <v>39737</v>
      </c>
      <c r="H3832" s="525" t="s">
        <v>16508</v>
      </c>
      <c r="I3832" s="177" t="s">
        <v>4227</v>
      </c>
      <c r="J3832" s="178">
        <v>3</v>
      </c>
      <c r="K3832" s="244" t="s">
        <v>8239</v>
      </c>
      <c r="L3832" s="175" t="s">
        <v>4922</v>
      </c>
      <c r="M3832" s="173" t="s">
        <v>4787</v>
      </c>
      <c r="N3832" s="429"/>
      <c r="O3832" s="244"/>
      <c r="P3832" s="429"/>
      <c r="Q3832" s="429"/>
      <c r="R3832" s="498">
        <v>11</v>
      </c>
      <c r="S3832" s="526" t="s">
        <v>13031</v>
      </c>
      <c r="T3832" s="527" t="s">
        <v>13001</v>
      </c>
      <c r="U3832" s="1" t="s">
        <v>13036</v>
      </c>
    </row>
    <row r="3833" spans="1:21" s="160" customFormat="1" ht="18" customHeight="1" x14ac:dyDescent="0.25">
      <c r="A3833" s="1">
        <v>3830</v>
      </c>
      <c r="B3833" s="236" t="s">
        <v>1842</v>
      </c>
      <c r="C3833" s="236" t="s">
        <v>2159</v>
      </c>
      <c r="D3833" s="54">
        <v>25</v>
      </c>
      <c r="E3833" s="54">
        <v>10</v>
      </c>
      <c r="F3833" s="54">
        <v>2008</v>
      </c>
      <c r="G3833" s="176">
        <f t="shared" si="61"/>
        <v>39746</v>
      </c>
      <c r="H3833" s="525" t="s">
        <v>16509</v>
      </c>
      <c r="I3833" s="177" t="s">
        <v>4227</v>
      </c>
      <c r="J3833" s="178">
        <v>3</v>
      </c>
      <c r="K3833" s="244" t="s">
        <v>8239</v>
      </c>
      <c r="L3833" s="175" t="s">
        <v>4922</v>
      </c>
      <c r="M3833" s="173" t="s">
        <v>4787</v>
      </c>
      <c r="N3833" s="429"/>
      <c r="O3833" s="244"/>
      <c r="P3833" s="429"/>
      <c r="Q3833" s="429"/>
      <c r="R3833" s="498">
        <v>12</v>
      </c>
      <c r="S3833" s="526" t="s">
        <v>13031</v>
      </c>
      <c r="T3833" s="527" t="s">
        <v>13001</v>
      </c>
      <c r="U3833" s="1" t="s">
        <v>13036</v>
      </c>
    </row>
    <row r="3834" spans="1:21" s="160" customFormat="1" ht="18" customHeight="1" x14ac:dyDescent="0.25">
      <c r="A3834" s="1">
        <v>3831</v>
      </c>
      <c r="B3834" s="219" t="s">
        <v>8258</v>
      </c>
      <c r="C3834" s="219" t="s">
        <v>1</v>
      </c>
      <c r="D3834" s="54">
        <v>19</v>
      </c>
      <c r="E3834" s="54">
        <v>4</v>
      </c>
      <c r="F3834" s="54">
        <v>2008</v>
      </c>
      <c r="G3834" s="176">
        <f t="shared" si="61"/>
        <v>39557</v>
      </c>
      <c r="H3834" s="525" t="s">
        <v>16510</v>
      </c>
      <c r="I3834" s="177" t="s">
        <v>4227</v>
      </c>
      <c r="J3834" s="178">
        <v>3</v>
      </c>
      <c r="K3834" s="244" t="s">
        <v>8239</v>
      </c>
      <c r="L3834" s="175" t="s">
        <v>4922</v>
      </c>
      <c r="M3834" s="173" t="s">
        <v>4787</v>
      </c>
      <c r="N3834" s="429"/>
      <c r="O3834" s="244"/>
      <c r="P3834" s="429"/>
      <c r="Q3834" s="429"/>
      <c r="R3834" s="498">
        <v>13</v>
      </c>
      <c r="S3834" s="526" t="s">
        <v>13031</v>
      </c>
      <c r="T3834" s="527" t="s">
        <v>13001</v>
      </c>
      <c r="U3834" s="1" t="s">
        <v>13036</v>
      </c>
    </row>
    <row r="3835" spans="1:21" s="160" customFormat="1" ht="18" customHeight="1" x14ac:dyDescent="0.25">
      <c r="A3835" s="1">
        <v>3832</v>
      </c>
      <c r="B3835" s="236" t="s">
        <v>8267</v>
      </c>
      <c r="C3835" s="236" t="s">
        <v>273</v>
      </c>
      <c r="D3835" s="54"/>
      <c r="E3835" s="54"/>
      <c r="F3835" s="54"/>
      <c r="G3835" s="176"/>
      <c r="H3835" s="525" t="s">
        <v>16511</v>
      </c>
      <c r="I3835" s="177" t="s">
        <v>4227</v>
      </c>
      <c r="J3835" s="178">
        <v>3</v>
      </c>
      <c r="K3835" s="244" t="s">
        <v>8239</v>
      </c>
      <c r="L3835" s="175" t="s">
        <v>4922</v>
      </c>
      <c r="M3835" s="173" t="s">
        <v>4787</v>
      </c>
      <c r="N3835" s="429"/>
      <c r="O3835" s="244"/>
      <c r="P3835" s="429"/>
      <c r="Q3835" s="429"/>
      <c r="R3835" s="498">
        <v>14</v>
      </c>
      <c r="S3835" s="526" t="s">
        <v>13031</v>
      </c>
      <c r="T3835" s="527" t="s">
        <v>13001</v>
      </c>
      <c r="U3835" s="1" t="s">
        <v>13036</v>
      </c>
    </row>
    <row r="3836" spans="1:21" s="160" customFormat="1" ht="18" customHeight="1" x14ac:dyDescent="0.25">
      <c r="A3836" s="1">
        <v>3833</v>
      </c>
      <c r="B3836" s="220" t="s">
        <v>6376</v>
      </c>
      <c r="C3836" s="220" t="s">
        <v>4893</v>
      </c>
      <c r="D3836" s="54">
        <v>27</v>
      </c>
      <c r="E3836" s="54">
        <v>5</v>
      </c>
      <c r="F3836" s="54">
        <v>2008</v>
      </c>
      <c r="G3836" s="176">
        <f t="shared" ref="G3836:G3899" si="62">DATE(F3836,E3836,D3836)</f>
        <v>39595</v>
      </c>
      <c r="H3836" s="525" t="s">
        <v>16512</v>
      </c>
      <c r="I3836" s="177" t="s">
        <v>4227</v>
      </c>
      <c r="J3836" s="178">
        <v>3</v>
      </c>
      <c r="K3836" s="244" t="s">
        <v>8239</v>
      </c>
      <c r="L3836" s="175" t="s">
        <v>4922</v>
      </c>
      <c r="M3836" s="173" t="s">
        <v>4787</v>
      </c>
      <c r="N3836" s="429"/>
      <c r="O3836" s="244"/>
      <c r="P3836" s="429"/>
      <c r="Q3836" s="429"/>
      <c r="R3836" s="498">
        <v>15</v>
      </c>
      <c r="S3836" s="526" t="s">
        <v>13031</v>
      </c>
      <c r="T3836" s="527" t="s">
        <v>13001</v>
      </c>
      <c r="U3836" s="1" t="s">
        <v>13036</v>
      </c>
    </row>
    <row r="3837" spans="1:21" s="160" customFormat="1" ht="18" customHeight="1" x14ac:dyDescent="0.25">
      <c r="A3837" s="1">
        <v>3834</v>
      </c>
      <c r="B3837" s="236" t="s">
        <v>8264</v>
      </c>
      <c r="C3837" s="236" t="s">
        <v>36</v>
      </c>
      <c r="D3837" s="54">
        <v>11</v>
      </c>
      <c r="E3837" s="54">
        <v>8</v>
      </c>
      <c r="F3837" s="54">
        <v>2008</v>
      </c>
      <c r="G3837" s="176">
        <f t="shared" si="62"/>
        <v>39671</v>
      </c>
      <c r="H3837" s="525" t="s">
        <v>16513</v>
      </c>
      <c r="I3837" s="177" t="s">
        <v>4227</v>
      </c>
      <c r="J3837" s="178">
        <v>3</v>
      </c>
      <c r="K3837" s="244" t="s">
        <v>8239</v>
      </c>
      <c r="L3837" s="175" t="s">
        <v>4922</v>
      </c>
      <c r="M3837" s="173" t="s">
        <v>4787</v>
      </c>
      <c r="N3837" s="429"/>
      <c r="O3837" s="244"/>
      <c r="P3837" s="429"/>
      <c r="Q3837" s="429"/>
      <c r="R3837" s="498">
        <v>16</v>
      </c>
      <c r="S3837" s="526" t="s">
        <v>13031</v>
      </c>
      <c r="T3837" s="527" t="s">
        <v>13001</v>
      </c>
      <c r="U3837" s="1" t="s">
        <v>13036</v>
      </c>
    </row>
    <row r="3838" spans="1:21" s="160" customFormat="1" ht="18" customHeight="1" x14ac:dyDescent="0.25">
      <c r="A3838" s="1">
        <v>3835</v>
      </c>
      <c r="B3838" s="236" t="s">
        <v>4293</v>
      </c>
      <c r="C3838" s="236" t="s">
        <v>682</v>
      </c>
      <c r="D3838" s="54">
        <v>19</v>
      </c>
      <c r="E3838" s="54">
        <v>3</v>
      </c>
      <c r="F3838" s="54">
        <v>2008</v>
      </c>
      <c r="G3838" s="176">
        <f t="shared" si="62"/>
        <v>39526</v>
      </c>
      <c r="H3838" s="525" t="s">
        <v>16514</v>
      </c>
      <c r="I3838" s="177" t="s">
        <v>4227</v>
      </c>
      <c r="J3838" s="178">
        <v>3</v>
      </c>
      <c r="K3838" s="244" t="s">
        <v>8239</v>
      </c>
      <c r="L3838" s="175" t="s">
        <v>4922</v>
      </c>
      <c r="M3838" s="173" t="s">
        <v>4787</v>
      </c>
      <c r="N3838" s="429"/>
      <c r="O3838" s="244"/>
      <c r="P3838" s="429"/>
      <c r="Q3838" s="429"/>
      <c r="R3838" s="498">
        <v>17</v>
      </c>
      <c r="S3838" s="526" t="s">
        <v>13031</v>
      </c>
      <c r="T3838" s="527" t="s">
        <v>13001</v>
      </c>
      <c r="U3838" s="1" t="s">
        <v>13036</v>
      </c>
    </row>
    <row r="3839" spans="1:21" s="160" customFormat="1" ht="18" customHeight="1" x14ac:dyDescent="0.25">
      <c r="A3839" s="1">
        <v>3836</v>
      </c>
      <c r="B3839" s="236" t="s">
        <v>8269</v>
      </c>
      <c r="C3839" s="236" t="s">
        <v>666</v>
      </c>
      <c r="D3839" s="54">
        <v>14</v>
      </c>
      <c r="E3839" s="54">
        <v>9</v>
      </c>
      <c r="F3839" s="54">
        <v>2008</v>
      </c>
      <c r="G3839" s="176">
        <f t="shared" si="62"/>
        <v>39705</v>
      </c>
      <c r="H3839" s="525" t="s">
        <v>16515</v>
      </c>
      <c r="I3839" s="177" t="s">
        <v>4227</v>
      </c>
      <c r="J3839" s="178">
        <v>3</v>
      </c>
      <c r="K3839" s="244" t="s">
        <v>8239</v>
      </c>
      <c r="L3839" s="175" t="s">
        <v>4922</v>
      </c>
      <c r="M3839" s="173" t="s">
        <v>4787</v>
      </c>
      <c r="N3839" s="429"/>
      <c r="O3839" s="244"/>
      <c r="P3839" s="429"/>
      <c r="Q3839" s="429"/>
      <c r="R3839" s="498">
        <v>18</v>
      </c>
      <c r="S3839" s="526" t="s">
        <v>13031</v>
      </c>
      <c r="T3839" s="527" t="s">
        <v>13001</v>
      </c>
      <c r="U3839" s="1" t="s">
        <v>13036</v>
      </c>
    </row>
    <row r="3840" spans="1:21" s="160" customFormat="1" ht="18" customHeight="1" x14ac:dyDescent="0.25">
      <c r="A3840" s="1">
        <v>3837</v>
      </c>
      <c r="B3840" s="236" t="s">
        <v>8259</v>
      </c>
      <c r="C3840" s="236" t="s">
        <v>8260</v>
      </c>
      <c r="D3840" s="54">
        <v>14</v>
      </c>
      <c r="E3840" s="54">
        <v>4</v>
      </c>
      <c r="F3840" s="54">
        <v>2008</v>
      </c>
      <c r="G3840" s="176">
        <f t="shared" si="62"/>
        <v>39552</v>
      </c>
      <c r="H3840" s="525" t="s">
        <v>16516</v>
      </c>
      <c r="I3840" s="177" t="s">
        <v>4227</v>
      </c>
      <c r="J3840" s="178">
        <v>3</v>
      </c>
      <c r="K3840" s="244" t="s">
        <v>8239</v>
      </c>
      <c r="L3840" s="175" t="s">
        <v>4922</v>
      </c>
      <c r="M3840" s="173" t="s">
        <v>4787</v>
      </c>
      <c r="N3840" s="429"/>
      <c r="O3840" s="244"/>
      <c r="P3840" s="429"/>
      <c r="Q3840" s="429"/>
      <c r="R3840" s="498">
        <v>19</v>
      </c>
      <c r="S3840" s="526" t="s">
        <v>13031</v>
      </c>
      <c r="T3840" s="527" t="s">
        <v>13001</v>
      </c>
      <c r="U3840" s="1" t="s">
        <v>13036</v>
      </c>
    </row>
    <row r="3841" spans="1:21" s="160" customFormat="1" ht="18" customHeight="1" x14ac:dyDescent="0.25">
      <c r="A3841" s="1">
        <v>3838</v>
      </c>
      <c r="B3841" s="219" t="s">
        <v>8257</v>
      </c>
      <c r="C3841" s="219" t="s">
        <v>1378</v>
      </c>
      <c r="D3841" s="54">
        <v>10</v>
      </c>
      <c r="E3841" s="54">
        <v>2</v>
      </c>
      <c r="F3841" s="54">
        <v>2008</v>
      </c>
      <c r="G3841" s="176">
        <f t="shared" si="62"/>
        <v>39488</v>
      </c>
      <c r="H3841" s="525" t="s">
        <v>16517</v>
      </c>
      <c r="I3841" s="177" t="s">
        <v>4227</v>
      </c>
      <c r="J3841" s="178">
        <v>3</v>
      </c>
      <c r="K3841" s="244" t="s">
        <v>8239</v>
      </c>
      <c r="L3841" s="175" t="s">
        <v>4922</v>
      </c>
      <c r="M3841" s="173" t="s">
        <v>4787</v>
      </c>
      <c r="N3841" s="429"/>
      <c r="O3841" s="244"/>
      <c r="P3841" s="429"/>
      <c r="Q3841" s="429"/>
      <c r="R3841" s="498">
        <v>20</v>
      </c>
      <c r="S3841" s="526" t="s">
        <v>13031</v>
      </c>
      <c r="T3841" s="527" t="s">
        <v>13001</v>
      </c>
      <c r="U3841" s="1" t="s">
        <v>13036</v>
      </c>
    </row>
    <row r="3842" spans="1:21" s="160" customFormat="1" ht="18" customHeight="1" x14ac:dyDescent="0.25">
      <c r="A3842" s="1">
        <v>3839</v>
      </c>
      <c r="B3842" s="219" t="s">
        <v>4742</v>
      </c>
      <c r="C3842" s="219" t="s">
        <v>4878</v>
      </c>
      <c r="D3842" s="54">
        <v>8</v>
      </c>
      <c r="E3842" s="54">
        <v>5</v>
      </c>
      <c r="F3842" s="54">
        <v>2008</v>
      </c>
      <c r="G3842" s="176">
        <f t="shared" si="62"/>
        <v>39576</v>
      </c>
      <c r="H3842" s="525" t="s">
        <v>16518</v>
      </c>
      <c r="I3842" s="177" t="s">
        <v>4227</v>
      </c>
      <c r="J3842" s="178">
        <v>3</v>
      </c>
      <c r="K3842" s="244" t="s">
        <v>8239</v>
      </c>
      <c r="L3842" s="175" t="s">
        <v>4922</v>
      </c>
      <c r="M3842" s="173" t="s">
        <v>4787</v>
      </c>
      <c r="N3842" s="429"/>
      <c r="O3842" s="244"/>
      <c r="P3842" s="429"/>
      <c r="Q3842" s="429"/>
      <c r="R3842" s="498">
        <v>21</v>
      </c>
      <c r="S3842" s="526" t="s">
        <v>13031</v>
      </c>
      <c r="T3842" s="527" t="s">
        <v>13001</v>
      </c>
      <c r="U3842" s="1" t="s">
        <v>13036</v>
      </c>
    </row>
    <row r="3843" spans="1:21" s="160" customFormat="1" ht="18" customHeight="1" x14ac:dyDescent="0.25">
      <c r="A3843" s="1">
        <v>3840</v>
      </c>
      <c r="B3843" s="219" t="s">
        <v>8273</v>
      </c>
      <c r="C3843" s="219" t="s">
        <v>164</v>
      </c>
      <c r="D3843" s="54">
        <v>31</v>
      </c>
      <c r="E3843" s="54">
        <v>3</v>
      </c>
      <c r="F3843" s="54">
        <v>2008</v>
      </c>
      <c r="G3843" s="176">
        <f t="shared" si="62"/>
        <v>39538</v>
      </c>
      <c r="H3843" s="525" t="s">
        <v>16519</v>
      </c>
      <c r="I3843" s="177" t="s">
        <v>4227</v>
      </c>
      <c r="J3843" s="178">
        <v>3</v>
      </c>
      <c r="K3843" s="244" t="s">
        <v>8239</v>
      </c>
      <c r="L3843" s="175" t="s">
        <v>4922</v>
      </c>
      <c r="M3843" s="173" t="s">
        <v>4787</v>
      </c>
      <c r="N3843" s="429"/>
      <c r="O3843" s="244"/>
      <c r="P3843" s="429"/>
      <c r="Q3843" s="429"/>
      <c r="R3843" s="498">
        <v>22</v>
      </c>
      <c r="S3843" s="526" t="s">
        <v>13031</v>
      </c>
      <c r="T3843" s="527" t="s">
        <v>13001</v>
      </c>
      <c r="U3843" s="1" t="s">
        <v>13036</v>
      </c>
    </row>
    <row r="3844" spans="1:21" s="160" customFormat="1" ht="18" customHeight="1" x14ac:dyDescent="0.25">
      <c r="A3844" s="1">
        <v>3841</v>
      </c>
      <c r="B3844" s="236" t="s">
        <v>8268</v>
      </c>
      <c r="C3844" s="236" t="s">
        <v>3364</v>
      </c>
      <c r="D3844" s="54">
        <v>17</v>
      </c>
      <c r="E3844" s="54">
        <v>10</v>
      </c>
      <c r="F3844" s="54">
        <v>2008</v>
      </c>
      <c r="G3844" s="176">
        <f t="shared" si="62"/>
        <v>39738</v>
      </c>
      <c r="H3844" s="525" t="s">
        <v>16520</v>
      </c>
      <c r="I3844" s="177" t="s">
        <v>4227</v>
      </c>
      <c r="J3844" s="178">
        <v>3</v>
      </c>
      <c r="K3844" s="244" t="s">
        <v>8239</v>
      </c>
      <c r="L3844" s="175" t="s">
        <v>4922</v>
      </c>
      <c r="M3844" s="173" t="s">
        <v>4787</v>
      </c>
      <c r="N3844" s="429"/>
      <c r="O3844" s="244"/>
      <c r="P3844" s="429"/>
      <c r="Q3844" s="429"/>
      <c r="R3844" s="498">
        <v>23</v>
      </c>
      <c r="S3844" s="526" t="s">
        <v>13031</v>
      </c>
      <c r="T3844" s="527" t="s">
        <v>13001</v>
      </c>
      <c r="U3844" s="1" t="s">
        <v>13036</v>
      </c>
    </row>
    <row r="3845" spans="1:21" s="160" customFormat="1" ht="18" customHeight="1" x14ac:dyDescent="0.25">
      <c r="A3845" s="1">
        <v>3842</v>
      </c>
      <c r="B3845" s="236" t="s">
        <v>8261</v>
      </c>
      <c r="C3845" s="236" t="s">
        <v>568</v>
      </c>
      <c r="D3845" s="54">
        <v>9</v>
      </c>
      <c r="E3845" s="54">
        <v>3</v>
      </c>
      <c r="F3845" s="54">
        <v>2008</v>
      </c>
      <c r="G3845" s="176">
        <f t="shared" si="62"/>
        <v>39516</v>
      </c>
      <c r="H3845" s="525" t="s">
        <v>16521</v>
      </c>
      <c r="I3845" s="177" t="s">
        <v>4227</v>
      </c>
      <c r="J3845" s="178">
        <v>3</v>
      </c>
      <c r="K3845" s="244" t="s">
        <v>8239</v>
      </c>
      <c r="L3845" s="175" t="s">
        <v>4922</v>
      </c>
      <c r="M3845" s="173" t="s">
        <v>4787</v>
      </c>
      <c r="N3845" s="429"/>
      <c r="O3845" s="244"/>
      <c r="P3845" s="429"/>
      <c r="Q3845" s="429"/>
      <c r="R3845" s="498">
        <v>24</v>
      </c>
      <c r="S3845" s="526" t="s">
        <v>13031</v>
      </c>
      <c r="T3845" s="527" t="s">
        <v>13001</v>
      </c>
      <c r="U3845" s="1" t="s">
        <v>13036</v>
      </c>
    </row>
    <row r="3846" spans="1:21" s="160" customFormat="1" ht="18" customHeight="1" x14ac:dyDescent="0.25">
      <c r="A3846" s="1">
        <v>3843</v>
      </c>
      <c r="B3846" s="236" t="s">
        <v>8263</v>
      </c>
      <c r="C3846" s="236" t="s">
        <v>1123</v>
      </c>
      <c r="D3846" s="54">
        <v>24</v>
      </c>
      <c r="E3846" s="54">
        <v>4</v>
      </c>
      <c r="F3846" s="54">
        <v>2008</v>
      </c>
      <c r="G3846" s="176">
        <f t="shared" si="62"/>
        <v>39562</v>
      </c>
      <c r="H3846" s="525" t="s">
        <v>16522</v>
      </c>
      <c r="I3846" s="177" t="s">
        <v>4227</v>
      </c>
      <c r="J3846" s="178">
        <v>3</v>
      </c>
      <c r="K3846" s="244" t="s">
        <v>8239</v>
      </c>
      <c r="L3846" s="175" t="s">
        <v>4922</v>
      </c>
      <c r="M3846" s="173" t="s">
        <v>4787</v>
      </c>
      <c r="N3846" s="429"/>
      <c r="O3846" s="244"/>
      <c r="P3846" s="429"/>
      <c r="Q3846" s="429"/>
      <c r="R3846" s="498">
        <v>25</v>
      </c>
      <c r="S3846" s="526" t="s">
        <v>13031</v>
      </c>
      <c r="T3846" s="527" t="s">
        <v>13001</v>
      </c>
      <c r="U3846" s="1" t="s">
        <v>13036</v>
      </c>
    </row>
    <row r="3847" spans="1:21" s="160" customFormat="1" ht="18" customHeight="1" x14ac:dyDescent="0.25">
      <c r="A3847" s="1">
        <v>3844</v>
      </c>
      <c r="B3847" s="236" t="s">
        <v>8270</v>
      </c>
      <c r="C3847" s="236" t="s">
        <v>671</v>
      </c>
      <c r="D3847" s="54">
        <v>13</v>
      </c>
      <c r="E3847" s="54">
        <v>2</v>
      </c>
      <c r="F3847" s="54">
        <v>2008</v>
      </c>
      <c r="G3847" s="176">
        <f t="shared" si="62"/>
        <v>39491</v>
      </c>
      <c r="H3847" s="525" t="s">
        <v>16523</v>
      </c>
      <c r="I3847" s="177" t="s">
        <v>4227</v>
      </c>
      <c r="J3847" s="178">
        <v>3</v>
      </c>
      <c r="K3847" s="244" t="s">
        <v>8239</v>
      </c>
      <c r="L3847" s="175" t="s">
        <v>4922</v>
      </c>
      <c r="M3847" s="173" t="s">
        <v>4787</v>
      </c>
      <c r="N3847" s="429"/>
      <c r="O3847" s="244"/>
      <c r="P3847" s="429"/>
      <c r="Q3847" s="429"/>
      <c r="R3847" s="498">
        <v>26</v>
      </c>
      <c r="S3847" s="526" t="s">
        <v>13031</v>
      </c>
      <c r="T3847" s="527" t="s">
        <v>13001</v>
      </c>
      <c r="U3847" s="1" t="s">
        <v>13036</v>
      </c>
    </row>
    <row r="3848" spans="1:21" s="160" customFormat="1" ht="18" customHeight="1" x14ac:dyDescent="0.25">
      <c r="A3848" s="1">
        <v>3845</v>
      </c>
      <c r="B3848" s="54" t="s">
        <v>8282</v>
      </c>
      <c r="C3848" s="54" t="s">
        <v>254</v>
      </c>
      <c r="D3848" s="54">
        <v>22</v>
      </c>
      <c r="E3848" s="54">
        <v>12</v>
      </c>
      <c r="F3848" s="54">
        <v>2008</v>
      </c>
      <c r="G3848" s="176">
        <f t="shared" si="62"/>
        <v>39804</v>
      </c>
      <c r="H3848" s="525" t="s">
        <v>16524</v>
      </c>
      <c r="I3848" s="177" t="s">
        <v>4268</v>
      </c>
      <c r="J3848" s="178">
        <v>3</v>
      </c>
      <c r="K3848" s="244" t="s">
        <v>8239</v>
      </c>
      <c r="L3848" s="175" t="s">
        <v>4922</v>
      </c>
      <c r="M3848" s="173" t="s">
        <v>4787</v>
      </c>
      <c r="N3848" s="429"/>
      <c r="O3848" s="244"/>
      <c r="P3848" s="429"/>
      <c r="Q3848" s="429"/>
      <c r="R3848" s="498">
        <v>27</v>
      </c>
      <c r="S3848" s="526" t="s">
        <v>13031</v>
      </c>
      <c r="T3848" s="527" t="s">
        <v>13001</v>
      </c>
      <c r="U3848" s="1" t="s">
        <v>13036</v>
      </c>
    </row>
    <row r="3849" spans="1:21" s="160" customFormat="1" ht="18" customHeight="1" x14ac:dyDescent="0.25">
      <c r="A3849" s="1">
        <v>3846</v>
      </c>
      <c r="B3849" s="202" t="s">
        <v>2283</v>
      </c>
      <c r="C3849" s="202" t="s">
        <v>81</v>
      </c>
      <c r="D3849" s="54">
        <v>20</v>
      </c>
      <c r="E3849" s="54">
        <v>1</v>
      </c>
      <c r="F3849" s="54">
        <v>2008</v>
      </c>
      <c r="G3849" s="176">
        <f t="shared" si="62"/>
        <v>39467</v>
      </c>
      <c r="H3849" s="525" t="s">
        <v>16525</v>
      </c>
      <c r="I3849" s="177" t="s">
        <v>4268</v>
      </c>
      <c r="J3849" s="178">
        <v>3</v>
      </c>
      <c r="K3849" s="244" t="s">
        <v>8239</v>
      </c>
      <c r="L3849" s="175" t="s">
        <v>4922</v>
      </c>
      <c r="M3849" s="173" t="s">
        <v>4787</v>
      </c>
      <c r="N3849" s="429"/>
      <c r="O3849" s="244"/>
      <c r="P3849" s="429"/>
      <c r="Q3849" s="429"/>
      <c r="R3849" s="498">
        <v>28</v>
      </c>
      <c r="S3849" s="526" t="s">
        <v>13031</v>
      </c>
      <c r="T3849" s="527" t="s">
        <v>13001</v>
      </c>
      <c r="U3849" s="1" t="s">
        <v>13036</v>
      </c>
    </row>
    <row r="3850" spans="1:21" s="160" customFormat="1" ht="18" customHeight="1" x14ac:dyDescent="0.25">
      <c r="A3850" s="1">
        <v>3847</v>
      </c>
      <c r="B3850" s="54" t="s">
        <v>8284</v>
      </c>
      <c r="C3850" s="54" t="s">
        <v>18</v>
      </c>
      <c r="D3850" s="54">
        <v>8</v>
      </c>
      <c r="E3850" s="54">
        <v>8</v>
      </c>
      <c r="F3850" s="54">
        <v>2008</v>
      </c>
      <c r="G3850" s="176">
        <f t="shared" si="62"/>
        <v>39668</v>
      </c>
      <c r="H3850" s="525" t="s">
        <v>16526</v>
      </c>
      <c r="I3850" s="177" t="s">
        <v>4268</v>
      </c>
      <c r="J3850" s="178">
        <v>3</v>
      </c>
      <c r="K3850" s="244" t="s">
        <v>8239</v>
      </c>
      <c r="L3850" s="175" t="s">
        <v>4922</v>
      </c>
      <c r="M3850" s="173" t="s">
        <v>4787</v>
      </c>
      <c r="N3850" s="429"/>
      <c r="O3850" s="244"/>
      <c r="P3850" s="429"/>
      <c r="Q3850" s="429"/>
      <c r="R3850" s="498">
        <v>1</v>
      </c>
      <c r="S3850" s="526" t="s">
        <v>13032</v>
      </c>
      <c r="T3850" s="527" t="s">
        <v>13001</v>
      </c>
      <c r="U3850" s="1" t="s">
        <v>13036</v>
      </c>
    </row>
    <row r="3851" spans="1:21" s="160" customFormat="1" ht="18" customHeight="1" x14ac:dyDescent="0.25">
      <c r="A3851" s="1">
        <v>3848</v>
      </c>
      <c r="B3851" s="54" t="s">
        <v>8294</v>
      </c>
      <c r="C3851" s="54" t="s">
        <v>1059</v>
      </c>
      <c r="D3851" s="54">
        <v>20</v>
      </c>
      <c r="E3851" s="54">
        <v>1</v>
      </c>
      <c r="F3851" s="54">
        <v>2008</v>
      </c>
      <c r="G3851" s="176">
        <f t="shared" si="62"/>
        <v>39467</v>
      </c>
      <c r="H3851" s="525" t="s">
        <v>16527</v>
      </c>
      <c r="I3851" s="177" t="s">
        <v>4268</v>
      </c>
      <c r="J3851" s="178">
        <v>3</v>
      </c>
      <c r="K3851" s="244" t="s">
        <v>8239</v>
      </c>
      <c r="L3851" s="175" t="s">
        <v>4922</v>
      </c>
      <c r="M3851" s="173" t="s">
        <v>4787</v>
      </c>
      <c r="N3851" s="429"/>
      <c r="O3851" s="244"/>
      <c r="P3851" s="429"/>
      <c r="Q3851" s="429"/>
      <c r="R3851" s="498">
        <v>2</v>
      </c>
      <c r="S3851" s="526" t="s">
        <v>13032</v>
      </c>
      <c r="T3851" s="527" t="s">
        <v>13001</v>
      </c>
      <c r="U3851" s="1" t="s">
        <v>13036</v>
      </c>
    </row>
    <row r="3852" spans="1:21" s="160" customFormat="1" ht="18" customHeight="1" x14ac:dyDescent="0.25">
      <c r="A3852" s="1">
        <v>3849</v>
      </c>
      <c r="B3852" s="54" t="s">
        <v>8281</v>
      </c>
      <c r="C3852" s="54" t="s">
        <v>122</v>
      </c>
      <c r="D3852" s="54">
        <v>1</v>
      </c>
      <c r="E3852" s="54">
        <v>8</v>
      </c>
      <c r="F3852" s="54">
        <v>2008</v>
      </c>
      <c r="G3852" s="176">
        <f t="shared" si="62"/>
        <v>39661</v>
      </c>
      <c r="H3852" s="525" t="s">
        <v>16528</v>
      </c>
      <c r="I3852" s="177" t="s">
        <v>4268</v>
      </c>
      <c r="J3852" s="178">
        <v>3</v>
      </c>
      <c r="K3852" s="244" t="s">
        <v>8239</v>
      </c>
      <c r="L3852" s="175" t="s">
        <v>4922</v>
      </c>
      <c r="M3852" s="173" t="s">
        <v>4787</v>
      </c>
      <c r="N3852" s="429"/>
      <c r="O3852" s="244"/>
      <c r="P3852" s="429"/>
      <c r="Q3852" s="429"/>
      <c r="R3852" s="498">
        <v>3</v>
      </c>
      <c r="S3852" s="526" t="s">
        <v>13032</v>
      </c>
      <c r="T3852" s="527" t="s">
        <v>13001</v>
      </c>
      <c r="U3852" s="1" t="s">
        <v>13036</v>
      </c>
    </row>
    <row r="3853" spans="1:21" s="160" customFormat="1" ht="18" customHeight="1" x14ac:dyDescent="0.25">
      <c r="A3853" s="1">
        <v>3850</v>
      </c>
      <c r="B3853" s="54" t="s">
        <v>265</v>
      </c>
      <c r="C3853" s="54" t="s">
        <v>1</v>
      </c>
      <c r="D3853" s="54">
        <v>3</v>
      </c>
      <c r="E3853" s="54">
        <v>6</v>
      </c>
      <c r="F3853" s="54">
        <v>2008</v>
      </c>
      <c r="G3853" s="176">
        <f t="shared" si="62"/>
        <v>39602</v>
      </c>
      <c r="H3853" s="525" t="s">
        <v>16529</v>
      </c>
      <c r="I3853" s="177" t="s">
        <v>4268</v>
      </c>
      <c r="J3853" s="178">
        <v>3</v>
      </c>
      <c r="K3853" s="244" t="s">
        <v>8239</v>
      </c>
      <c r="L3853" s="175" t="s">
        <v>4922</v>
      </c>
      <c r="M3853" s="173" t="s">
        <v>4787</v>
      </c>
      <c r="N3853" s="429"/>
      <c r="O3853" s="244"/>
      <c r="P3853" s="429"/>
      <c r="Q3853" s="429"/>
      <c r="R3853" s="498">
        <v>4</v>
      </c>
      <c r="S3853" s="526" t="s">
        <v>13032</v>
      </c>
      <c r="T3853" s="527" t="s">
        <v>13001</v>
      </c>
      <c r="U3853" s="1" t="s">
        <v>13036</v>
      </c>
    </row>
    <row r="3854" spans="1:21" s="160" customFormat="1" ht="18" customHeight="1" x14ac:dyDescent="0.25">
      <c r="A3854" s="1">
        <v>3851</v>
      </c>
      <c r="B3854" s="54" t="s">
        <v>864</v>
      </c>
      <c r="C3854" s="54" t="s">
        <v>1</v>
      </c>
      <c r="D3854" s="54">
        <v>3</v>
      </c>
      <c r="E3854" s="54">
        <v>6</v>
      </c>
      <c r="F3854" s="54">
        <v>2008</v>
      </c>
      <c r="G3854" s="176">
        <f t="shared" si="62"/>
        <v>39602</v>
      </c>
      <c r="H3854" s="525" t="s">
        <v>16530</v>
      </c>
      <c r="I3854" s="177" t="s">
        <v>4268</v>
      </c>
      <c r="J3854" s="178">
        <v>3</v>
      </c>
      <c r="K3854" s="244" t="s">
        <v>8239</v>
      </c>
      <c r="L3854" s="175" t="s">
        <v>4922</v>
      </c>
      <c r="M3854" s="173" t="s">
        <v>4787</v>
      </c>
      <c r="N3854" s="429"/>
      <c r="O3854" s="244"/>
      <c r="P3854" s="429"/>
      <c r="Q3854" s="429"/>
      <c r="R3854" s="498">
        <v>5</v>
      </c>
      <c r="S3854" s="526" t="s">
        <v>13032</v>
      </c>
      <c r="T3854" s="527" t="s">
        <v>13001</v>
      </c>
      <c r="U3854" s="1" t="s">
        <v>13036</v>
      </c>
    </row>
    <row r="3855" spans="1:21" s="160" customFormat="1" ht="18" customHeight="1" x14ac:dyDescent="0.25">
      <c r="A3855" s="1">
        <v>3852</v>
      </c>
      <c r="B3855" s="54" t="s">
        <v>8285</v>
      </c>
      <c r="C3855" s="54" t="s">
        <v>568</v>
      </c>
      <c r="D3855" s="54">
        <v>3</v>
      </c>
      <c r="E3855" s="54">
        <v>1</v>
      </c>
      <c r="F3855" s="54">
        <v>2008</v>
      </c>
      <c r="G3855" s="176">
        <f t="shared" si="62"/>
        <v>39450</v>
      </c>
      <c r="H3855" s="525" t="s">
        <v>16531</v>
      </c>
      <c r="I3855" s="177" t="s">
        <v>4268</v>
      </c>
      <c r="J3855" s="178">
        <v>3</v>
      </c>
      <c r="K3855" s="244" t="s">
        <v>8239</v>
      </c>
      <c r="L3855" s="175" t="s">
        <v>4922</v>
      </c>
      <c r="M3855" s="173" t="s">
        <v>4787</v>
      </c>
      <c r="N3855" s="429"/>
      <c r="O3855" s="244"/>
      <c r="P3855" s="429"/>
      <c r="Q3855" s="429"/>
      <c r="R3855" s="498">
        <v>6</v>
      </c>
      <c r="S3855" s="526" t="s">
        <v>13032</v>
      </c>
      <c r="T3855" s="527" t="s">
        <v>13001</v>
      </c>
      <c r="U3855" s="1" t="s">
        <v>13036</v>
      </c>
    </row>
    <row r="3856" spans="1:21" s="160" customFormat="1" ht="18" customHeight="1" x14ac:dyDescent="0.25">
      <c r="A3856" s="1">
        <v>3853</v>
      </c>
      <c r="B3856" s="54" t="s">
        <v>8289</v>
      </c>
      <c r="C3856" s="54" t="s">
        <v>42</v>
      </c>
      <c r="D3856" s="54">
        <v>14</v>
      </c>
      <c r="E3856" s="54">
        <v>1</v>
      </c>
      <c r="F3856" s="54">
        <v>2008</v>
      </c>
      <c r="G3856" s="176">
        <f t="shared" si="62"/>
        <v>39461</v>
      </c>
      <c r="H3856" s="525" t="s">
        <v>16532</v>
      </c>
      <c r="I3856" s="177" t="s">
        <v>4268</v>
      </c>
      <c r="J3856" s="178">
        <v>3</v>
      </c>
      <c r="K3856" s="244" t="s">
        <v>8239</v>
      </c>
      <c r="L3856" s="175" t="s">
        <v>4922</v>
      </c>
      <c r="M3856" s="173" t="s">
        <v>4787</v>
      </c>
      <c r="N3856" s="429"/>
      <c r="O3856" s="244"/>
      <c r="P3856" s="429"/>
      <c r="Q3856" s="429"/>
      <c r="R3856" s="498">
        <v>7</v>
      </c>
      <c r="S3856" s="526" t="s">
        <v>13032</v>
      </c>
      <c r="T3856" s="527" t="s">
        <v>13001</v>
      </c>
      <c r="U3856" s="1" t="s">
        <v>13036</v>
      </c>
    </row>
    <row r="3857" spans="1:21" s="160" customFormat="1" ht="18" customHeight="1" x14ac:dyDescent="0.25">
      <c r="A3857" s="1">
        <v>3854</v>
      </c>
      <c r="B3857" s="54" t="s">
        <v>2750</v>
      </c>
      <c r="C3857" s="54" t="s">
        <v>624</v>
      </c>
      <c r="D3857" s="54">
        <v>9</v>
      </c>
      <c r="E3857" s="54">
        <v>2</v>
      </c>
      <c r="F3857" s="54">
        <v>2008</v>
      </c>
      <c r="G3857" s="176">
        <f t="shared" si="62"/>
        <v>39487</v>
      </c>
      <c r="H3857" s="525" t="s">
        <v>16533</v>
      </c>
      <c r="I3857" s="177" t="s">
        <v>4268</v>
      </c>
      <c r="J3857" s="178">
        <v>3</v>
      </c>
      <c r="K3857" s="244" t="s">
        <v>8239</v>
      </c>
      <c r="L3857" s="175" t="s">
        <v>4922</v>
      </c>
      <c r="M3857" s="173" t="s">
        <v>4787</v>
      </c>
      <c r="N3857" s="429"/>
      <c r="O3857" s="244"/>
      <c r="P3857" s="429"/>
      <c r="Q3857" s="429"/>
      <c r="R3857" s="498">
        <v>8</v>
      </c>
      <c r="S3857" s="526" t="s">
        <v>13032</v>
      </c>
      <c r="T3857" s="527" t="s">
        <v>13001</v>
      </c>
      <c r="U3857" s="1" t="s">
        <v>13036</v>
      </c>
    </row>
    <row r="3858" spans="1:21" s="160" customFormat="1" ht="18" customHeight="1" x14ac:dyDescent="0.25">
      <c r="A3858" s="1">
        <v>3855</v>
      </c>
      <c r="B3858" s="54" t="s">
        <v>3274</v>
      </c>
      <c r="C3858" s="54" t="s">
        <v>494</v>
      </c>
      <c r="D3858" s="54">
        <v>26</v>
      </c>
      <c r="E3858" s="54">
        <v>8</v>
      </c>
      <c r="F3858" s="54">
        <v>2008</v>
      </c>
      <c r="G3858" s="176">
        <f t="shared" si="62"/>
        <v>39686</v>
      </c>
      <c r="H3858" s="525" t="s">
        <v>16534</v>
      </c>
      <c r="I3858" s="177" t="s">
        <v>4268</v>
      </c>
      <c r="J3858" s="178">
        <v>3</v>
      </c>
      <c r="K3858" s="244" t="s">
        <v>8239</v>
      </c>
      <c r="L3858" s="175" t="s">
        <v>4922</v>
      </c>
      <c r="M3858" s="173" t="s">
        <v>4787</v>
      </c>
      <c r="N3858" s="429"/>
      <c r="O3858" s="244"/>
      <c r="P3858" s="429"/>
      <c r="Q3858" s="429"/>
      <c r="R3858" s="498">
        <v>9</v>
      </c>
      <c r="S3858" s="526" t="s">
        <v>13032</v>
      </c>
      <c r="T3858" s="527" t="s">
        <v>13001</v>
      </c>
      <c r="U3858" s="1" t="s">
        <v>13036</v>
      </c>
    </row>
    <row r="3859" spans="1:21" s="160" customFormat="1" ht="18" customHeight="1" x14ac:dyDescent="0.25">
      <c r="A3859" s="1">
        <v>3856</v>
      </c>
      <c r="B3859" s="54" t="s">
        <v>8283</v>
      </c>
      <c r="C3859" s="54" t="s">
        <v>4885</v>
      </c>
      <c r="D3859" s="54">
        <v>10</v>
      </c>
      <c r="E3859" s="54">
        <v>3</v>
      </c>
      <c r="F3859" s="54">
        <v>2008</v>
      </c>
      <c r="G3859" s="176">
        <f t="shared" si="62"/>
        <v>39517</v>
      </c>
      <c r="H3859" s="525" t="s">
        <v>16535</v>
      </c>
      <c r="I3859" s="177" t="s">
        <v>4268</v>
      </c>
      <c r="J3859" s="178">
        <v>3</v>
      </c>
      <c r="K3859" s="244" t="s">
        <v>8239</v>
      </c>
      <c r="L3859" s="175" t="s">
        <v>4922</v>
      </c>
      <c r="M3859" s="173" t="s">
        <v>4787</v>
      </c>
      <c r="N3859" s="429"/>
      <c r="O3859" s="244"/>
      <c r="P3859" s="429"/>
      <c r="Q3859" s="429"/>
      <c r="R3859" s="498">
        <v>10</v>
      </c>
      <c r="S3859" s="526" t="s">
        <v>13032</v>
      </c>
      <c r="T3859" s="527" t="s">
        <v>13001</v>
      </c>
      <c r="U3859" s="1" t="s">
        <v>13036</v>
      </c>
    </row>
    <row r="3860" spans="1:21" s="160" customFormat="1" ht="18" customHeight="1" x14ac:dyDescent="0.25">
      <c r="A3860" s="1">
        <v>3857</v>
      </c>
      <c r="B3860" s="54" t="s">
        <v>8279</v>
      </c>
      <c r="C3860" s="54" t="s">
        <v>1</v>
      </c>
      <c r="D3860" s="54">
        <v>5</v>
      </c>
      <c r="E3860" s="54">
        <v>10</v>
      </c>
      <c r="F3860" s="54">
        <v>2008</v>
      </c>
      <c r="G3860" s="176">
        <f t="shared" si="62"/>
        <v>39726</v>
      </c>
      <c r="H3860" s="525" t="s">
        <v>16536</v>
      </c>
      <c r="I3860" s="177" t="s">
        <v>4268</v>
      </c>
      <c r="J3860" s="178">
        <v>3</v>
      </c>
      <c r="K3860" s="244" t="s">
        <v>8239</v>
      </c>
      <c r="L3860" s="175" t="s">
        <v>4922</v>
      </c>
      <c r="M3860" s="173" t="s">
        <v>4787</v>
      </c>
      <c r="N3860" s="429"/>
      <c r="O3860" s="244"/>
      <c r="P3860" s="429"/>
      <c r="Q3860" s="429"/>
      <c r="R3860" s="498">
        <v>11</v>
      </c>
      <c r="S3860" s="526" t="s">
        <v>13032</v>
      </c>
      <c r="T3860" s="527" t="s">
        <v>13001</v>
      </c>
      <c r="U3860" s="1" t="s">
        <v>13036</v>
      </c>
    </row>
    <row r="3861" spans="1:21" s="160" customFormat="1" ht="18" customHeight="1" x14ac:dyDescent="0.25">
      <c r="A3861" s="1">
        <v>3858</v>
      </c>
      <c r="B3861" s="54" t="s">
        <v>8287</v>
      </c>
      <c r="C3861" s="54" t="s">
        <v>633</v>
      </c>
      <c r="D3861" s="54">
        <v>13</v>
      </c>
      <c r="E3861" s="54">
        <v>12</v>
      </c>
      <c r="F3861" s="54">
        <v>2008</v>
      </c>
      <c r="G3861" s="176">
        <f t="shared" si="62"/>
        <v>39795</v>
      </c>
      <c r="H3861" s="525" t="s">
        <v>16537</v>
      </c>
      <c r="I3861" s="177" t="s">
        <v>4268</v>
      </c>
      <c r="J3861" s="178">
        <v>3</v>
      </c>
      <c r="K3861" s="244" t="s">
        <v>8239</v>
      </c>
      <c r="L3861" s="175" t="s">
        <v>4922</v>
      </c>
      <c r="M3861" s="173" t="s">
        <v>4787</v>
      </c>
      <c r="N3861" s="429"/>
      <c r="O3861" s="244"/>
      <c r="P3861" s="429"/>
      <c r="Q3861" s="429"/>
      <c r="R3861" s="498">
        <v>12</v>
      </c>
      <c r="S3861" s="526" t="s">
        <v>13032</v>
      </c>
      <c r="T3861" s="527" t="s">
        <v>13001</v>
      </c>
      <c r="U3861" s="1" t="s">
        <v>13036</v>
      </c>
    </row>
    <row r="3862" spans="1:21" s="160" customFormat="1" ht="18" customHeight="1" x14ac:dyDescent="0.25">
      <c r="A3862" s="1">
        <v>3859</v>
      </c>
      <c r="B3862" s="54" t="s">
        <v>8288</v>
      </c>
      <c r="C3862" s="54" t="s">
        <v>633</v>
      </c>
      <c r="D3862" s="54">
        <v>1</v>
      </c>
      <c r="E3862" s="54">
        <v>2</v>
      </c>
      <c r="F3862" s="54">
        <v>2008</v>
      </c>
      <c r="G3862" s="176">
        <f t="shared" si="62"/>
        <v>39479</v>
      </c>
      <c r="H3862" s="525" t="s">
        <v>16538</v>
      </c>
      <c r="I3862" s="177" t="s">
        <v>4268</v>
      </c>
      <c r="J3862" s="178">
        <v>3</v>
      </c>
      <c r="K3862" s="244" t="s">
        <v>8239</v>
      </c>
      <c r="L3862" s="175" t="s">
        <v>4922</v>
      </c>
      <c r="M3862" s="173" t="s">
        <v>4787</v>
      </c>
      <c r="N3862" s="429"/>
      <c r="O3862" s="244"/>
      <c r="P3862" s="429"/>
      <c r="Q3862" s="429"/>
      <c r="R3862" s="498">
        <v>13</v>
      </c>
      <c r="S3862" s="526" t="s">
        <v>13032</v>
      </c>
      <c r="T3862" s="527" t="s">
        <v>13001</v>
      </c>
      <c r="U3862" s="1" t="s">
        <v>13036</v>
      </c>
    </row>
    <row r="3863" spans="1:21" s="160" customFormat="1" ht="18" customHeight="1" x14ac:dyDescent="0.25">
      <c r="A3863" s="1">
        <v>3860</v>
      </c>
      <c r="B3863" s="54" t="s">
        <v>8291</v>
      </c>
      <c r="C3863" s="54" t="s">
        <v>106</v>
      </c>
      <c r="D3863" s="54">
        <v>26</v>
      </c>
      <c r="E3863" s="54">
        <v>6</v>
      </c>
      <c r="F3863" s="54">
        <v>2008</v>
      </c>
      <c r="G3863" s="176">
        <f t="shared" si="62"/>
        <v>39625</v>
      </c>
      <c r="H3863" s="525" t="s">
        <v>16539</v>
      </c>
      <c r="I3863" s="177" t="s">
        <v>4268</v>
      </c>
      <c r="J3863" s="178">
        <v>3</v>
      </c>
      <c r="K3863" s="244" t="s">
        <v>8239</v>
      </c>
      <c r="L3863" s="175" t="s">
        <v>4922</v>
      </c>
      <c r="M3863" s="173" t="s">
        <v>4787</v>
      </c>
      <c r="N3863" s="429"/>
      <c r="O3863" s="244"/>
      <c r="P3863" s="429"/>
      <c r="Q3863" s="429"/>
      <c r="R3863" s="498">
        <v>14</v>
      </c>
      <c r="S3863" s="526" t="s">
        <v>13032</v>
      </c>
      <c r="T3863" s="527" t="s">
        <v>13001</v>
      </c>
      <c r="U3863" s="1" t="s">
        <v>13036</v>
      </c>
    </row>
    <row r="3864" spans="1:21" s="160" customFormat="1" ht="18" customHeight="1" x14ac:dyDescent="0.25">
      <c r="A3864" s="1">
        <v>3861</v>
      </c>
      <c r="B3864" s="54" t="s">
        <v>1809</v>
      </c>
      <c r="C3864" s="54" t="s">
        <v>439</v>
      </c>
      <c r="D3864" s="54">
        <v>14</v>
      </c>
      <c r="E3864" s="54">
        <v>12</v>
      </c>
      <c r="F3864" s="54">
        <v>2008</v>
      </c>
      <c r="G3864" s="176">
        <f t="shared" si="62"/>
        <v>39796</v>
      </c>
      <c r="H3864" s="525" t="s">
        <v>16540</v>
      </c>
      <c r="I3864" s="177" t="s">
        <v>4268</v>
      </c>
      <c r="J3864" s="178">
        <v>3</v>
      </c>
      <c r="K3864" s="244" t="s">
        <v>8239</v>
      </c>
      <c r="L3864" s="175" t="s">
        <v>4922</v>
      </c>
      <c r="M3864" s="173" t="s">
        <v>4787</v>
      </c>
      <c r="N3864" s="429"/>
      <c r="O3864" s="244"/>
      <c r="P3864" s="429"/>
      <c r="Q3864" s="429"/>
      <c r="R3864" s="498">
        <v>15</v>
      </c>
      <c r="S3864" s="526" t="s">
        <v>13032</v>
      </c>
      <c r="T3864" s="527" t="s">
        <v>13001</v>
      </c>
      <c r="U3864" s="1" t="s">
        <v>13036</v>
      </c>
    </row>
    <row r="3865" spans="1:21" s="160" customFormat="1" ht="18" customHeight="1" x14ac:dyDescent="0.25">
      <c r="A3865" s="1">
        <v>3862</v>
      </c>
      <c r="B3865" s="54" t="s">
        <v>4339</v>
      </c>
      <c r="C3865" s="54" t="s">
        <v>48</v>
      </c>
      <c r="D3865" s="54">
        <v>11</v>
      </c>
      <c r="E3865" s="54">
        <v>9</v>
      </c>
      <c r="F3865" s="54">
        <v>2008</v>
      </c>
      <c r="G3865" s="176">
        <f t="shared" si="62"/>
        <v>39702</v>
      </c>
      <c r="H3865" s="525" t="s">
        <v>16541</v>
      </c>
      <c r="I3865" s="177" t="s">
        <v>4268</v>
      </c>
      <c r="J3865" s="178">
        <v>3</v>
      </c>
      <c r="K3865" s="244" t="s">
        <v>8239</v>
      </c>
      <c r="L3865" s="175" t="s">
        <v>4922</v>
      </c>
      <c r="M3865" s="173" t="s">
        <v>4787</v>
      </c>
      <c r="N3865" s="429"/>
      <c r="O3865" s="244"/>
      <c r="P3865" s="429"/>
      <c r="Q3865" s="429"/>
      <c r="R3865" s="498">
        <v>16</v>
      </c>
      <c r="S3865" s="526" t="s">
        <v>13032</v>
      </c>
      <c r="T3865" s="527" t="s">
        <v>13001</v>
      </c>
      <c r="U3865" s="1" t="s">
        <v>13036</v>
      </c>
    </row>
    <row r="3866" spans="1:21" s="160" customFormat="1" ht="18" customHeight="1" x14ac:dyDescent="0.25">
      <c r="A3866" s="1">
        <v>3863</v>
      </c>
      <c r="B3866" s="54" t="s">
        <v>8290</v>
      </c>
      <c r="C3866" s="54" t="s">
        <v>671</v>
      </c>
      <c r="D3866" s="54">
        <v>25</v>
      </c>
      <c r="E3866" s="54">
        <v>3</v>
      </c>
      <c r="F3866" s="54">
        <v>2008</v>
      </c>
      <c r="G3866" s="176">
        <f t="shared" si="62"/>
        <v>39532</v>
      </c>
      <c r="H3866" s="525" t="s">
        <v>16542</v>
      </c>
      <c r="I3866" s="177" t="s">
        <v>4268</v>
      </c>
      <c r="J3866" s="178">
        <v>3</v>
      </c>
      <c r="K3866" s="244" t="s">
        <v>8239</v>
      </c>
      <c r="L3866" s="175" t="s">
        <v>4922</v>
      </c>
      <c r="M3866" s="173" t="s">
        <v>4787</v>
      </c>
      <c r="N3866" s="429"/>
      <c r="O3866" s="244"/>
      <c r="P3866" s="429"/>
      <c r="Q3866" s="429"/>
      <c r="R3866" s="498">
        <v>17</v>
      </c>
      <c r="S3866" s="526" t="s">
        <v>13032</v>
      </c>
      <c r="T3866" s="527" t="s">
        <v>13001</v>
      </c>
      <c r="U3866" s="1" t="s">
        <v>13036</v>
      </c>
    </row>
    <row r="3867" spans="1:21" s="160" customFormat="1" ht="18" customHeight="1" x14ac:dyDescent="0.25">
      <c r="A3867" s="1">
        <v>3864</v>
      </c>
      <c r="B3867" s="54" t="s">
        <v>8286</v>
      </c>
      <c r="C3867" s="54" t="s">
        <v>353</v>
      </c>
      <c r="D3867" s="54">
        <v>26</v>
      </c>
      <c r="E3867" s="54">
        <v>11</v>
      </c>
      <c r="F3867" s="54">
        <v>2008</v>
      </c>
      <c r="G3867" s="176">
        <f t="shared" si="62"/>
        <v>39778</v>
      </c>
      <c r="H3867" s="525" t="s">
        <v>16543</v>
      </c>
      <c r="I3867" s="177" t="s">
        <v>4268</v>
      </c>
      <c r="J3867" s="178">
        <v>3</v>
      </c>
      <c r="K3867" s="244" t="s">
        <v>8239</v>
      </c>
      <c r="L3867" s="175" t="s">
        <v>4922</v>
      </c>
      <c r="M3867" s="173" t="s">
        <v>4787</v>
      </c>
      <c r="N3867" s="429"/>
      <c r="O3867" s="244"/>
      <c r="P3867" s="429"/>
      <c r="Q3867" s="429"/>
      <c r="R3867" s="498">
        <v>18</v>
      </c>
      <c r="S3867" s="526" t="s">
        <v>13032</v>
      </c>
      <c r="T3867" s="527" t="s">
        <v>13001</v>
      </c>
      <c r="U3867" s="1" t="s">
        <v>13036</v>
      </c>
    </row>
    <row r="3868" spans="1:21" s="160" customFormat="1" ht="18" customHeight="1" x14ac:dyDescent="0.25">
      <c r="A3868" s="1">
        <v>3865</v>
      </c>
      <c r="B3868" s="54" t="s">
        <v>8293</v>
      </c>
      <c r="C3868" s="54" t="s">
        <v>1052</v>
      </c>
      <c r="D3868" s="54">
        <v>22</v>
      </c>
      <c r="E3868" s="54">
        <v>2</v>
      </c>
      <c r="F3868" s="54">
        <v>2008</v>
      </c>
      <c r="G3868" s="176">
        <f t="shared" si="62"/>
        <v>39500</v>
      </c>
      <c r="H3868" s="525" t="s">
        <v>16544</v>
      </c>
      <c r="I3868" s="177" t="s">
        <v>4268</v>
      </c>
      <c r="J3868" s="178">
        <v>3</v>
      </c>
      <c r="K3868" s="244" t="s">
        <v>8239</v>
      </c>
      <c r="L3868" s="175" t="s">
        <v>4922</v>
      </c>
      <c r="M3868" s="173" t="s">
        <v>4787</v>
      </c>
      <c r="N3868" s="429"/>
      <c r="O3868" s="244"/>
      <c r="P3868" s="429"/>
      <c r="Q3868" s="429"/>
      <c r="R3868" s="498">
        <v>19</v>
      </c>
      <c r="S3868" s="526" t="s">
        <v>13032</v>
      </c>
      <c r="T3868" s="527" t="s">
        <v>13001</v>
      </c>
      <c r="U3868" s="1" t="s">
        <v>13036</v>
      </c>
    </row>
    <row r="3869" spans="1:21" s="160" customFormat="1" ht="18" customHeight="1" x14ac:dyDescent="0.25">
      <c r="A3869" s="1">
        <v>3866</v>
      </c>
      <c r="B3869" s="54" t="s">
        <v>8292</v>
      </c>
      <c r="C3869" s="54" t="s">
        <v>3341</v>
      </c>
      <c r="D3869" s="54">
        <v>18</v>
      </c>
      <c r="E3869" s="54">
        <v>2</v>
      </c>
      <c r="F3869" s="54">
        <v>2008</v>
      </c>
      <c r="G3869" s="176">
        <f t="shared" si="62"/>
        <v>39496</v>
      </c>
      <c r="H3869" s="525" t="s">
        <v>16545</v>
      </c>
      <c r="I3869" s="177" t="s">
        <v>4268</v>
      </c>
      <c r="J3869" s="178">
        <v>3</v>
      </c>
      <c r="K3869" s="244" t="s">
        <v>8239</v>
      </c>
      <c r="L3869" s="175" t="s">
        <v>4922</v>
      </c>
      <c r="M3869" s="173" t="s">
        <v>4787</v>
      </c>
      <c r="N3869" s="429"/>
      <c r="O3869" s="244"/>
      <c r="P3869" s="429"/>
      <c r="Q3869" s="429"/>
      <c r="R3869" s="498">
        <v>20</v>
      </c>
      <c r="S3869" s="526" t="s">
        <v>13032</v>
      </c>
      <c r="T3869" s="527" t="s">
        <v>13001</v>
      </c>
      <c r="U3869" s="1" t="s">
        <v>13036</v>
      </c>
    </row>
    <row r="3870" spans="1:21" s="160" customFormat="1" ht="18" customHeight="1" x14ac:dyDescent="0.25">
      <c r="A3870" s="1">
        <v>3867</v>
      </c>
      <c r="B3870" s="54" t="s">
        <v>8278</v>
      </c>
      <c r="C3870" s="54" t="s">
        <v>907</v>
      </c>
      <c r="D3870" s="54">
        <v>20</v>
      </c>
      <c r="E3870" s="54">
        <v>1</v>
      </c>
      <c r="F3870" s="54">
        <v>2008</v>
      </c>
      <c r="G3870" s="176">
        <f t="shared" si="62"/>
        <v>39467</v>
      </c>
      <c r="H3870" s="525" t="s">
        <v>16546</v>
      </c>
      <c r="I3870" s="177" t="s">
        <v>4268</v>
      </c>
      <c r="J3870" s="178">
        <v>3</v>
      </c>
      <c r="K3870" s="244" t="s">
        <v>8239</v>
      </c>
      <c r="L3870" s="175" t="s">
        <v>4922</v>
      </c>
      <c r="M3870" s="173" t="s">
        <v>4787</v>
      </c>
      <c r="N3870" s="429"/>
      <c r="O3870" s="244"/>
      <c r="P3870" s="429"/>
      <c r="Q3870" s="429"/>
      <c r="R3870" s="498">
        <v>21</v>
      </c>
      <c r="S3870" s="526" t="s">
        <v>13032</v>
      </c>
      <c r="T3870" s="527" t="s">
        <v>13001</v>
      </c>
      <c r="U3870" s="1" t="s">
        <v>13036</v>
      </c>
    </row>
    <row r="3871" spans="1:21" s="160" customFormat="1" ht="18" customHeight="1" x14ac:dyDescent="0.25">
      <c r="A3871" s="1">
        <v>3868</v>
      </c>
      <c r="B3871" s="54" t="s">
        <v>3356</v>
      </c>
      <c r="C3871" s="54" t="s">
        <v>254</v>
      </c>
      <c r="D3871" s="54">
        <v>17</v>
      </c>
      <c r="E3871" s="54">
        <v>12</v>
      </c>
      <c r="F3871" s="54">
        <v>2008</v>
      </c>
      <c r="G3871" s="176">
        <f t="shared" si="62"/>
        <v>39799</v>
      </c>
      <c r="H3871" s="525" t="s">
        <v>16547</v>
      </c>
      <c r="I3871" s="177" t="s">
        <v>4268</v>
      </c>
      <c r="J3871" s="178">
        <v>3</v>
      </c>
      <c r="K3871" s="244" t="s">
        <v>8239</v>
      </c>
      <c r="L3871" s="175" t="s">
        <v>4922</v>
      </c>
      <c r="M3871" s="173" t="s">
        <v>4787</v>
      </c>
      <c r="N3871" s="429"/>
      <c r="O3871" s="244"/>
      <c r="P3871" s="429"/>
      <c r="Q3871" s="429"/>
      <c r="R3871" s="498">
        <v>22</v>
      </c>
      <c r="S3871" s="526" t="s">
        <v>13032</v>
      </c>
      <c r="T3871" s="527" t="s">
        <v>13001</v>
      </c>
      <c r="U3871" s="1" t="s">
        <v>13036</v>
      </c>
    </row>
    <row r="3872" spans="1:21" s="160" customFormat="1" ht="18" customHeight="1" x14ac:dyDescent="0.25">
      <c r="A3872" s="1">
        <v>3869</v>
      </c>
      <c r="B3872" s="54" t="s">
        <v>8280</v>
      </c>
      <c r="C3872" s="54" t="s">
        <v>1</v>
      </c>
      <c r="D3872" s="54">
        <v>22</v>
      </c>
      <c r="E3872" s="54">
        <v>10</v>
      </c>
      <c r="F3872" s="54">
        <v>2008</v>
      </c>
      <c r="G3872" s="176">
        <f t="shared" si="62"/>
        <v>39743</v>
      </c>
      <c r="H3872" s="525" t="s">
        <v>16548</v>
      </c>
      <c r="I3872" s="177" t="s">
        <v>4268</v>
      </c>
      <c r="J3872" s="178">
        <v>3</v>
      </c>
      <c r="K3872" s="244" t="s">
        <v>8239</v>
      </c>
      <c r="L3872" s="175" t="s">
        <v>4922</v>
      </c>
      <c r="M3872" s="173" t="s">
        <v>4787</v>
      </c>
      <c r="N3872" s="429"/>
      <c r="O3872" s="244"/>
      <c r="P3872" s="429"/>
      <c r="Q3872" s="429"/>
      <c r="R3872" s="498">
        <v>23</v>
      </c>
      <c r="S3872" s="526" t="s">
        <v>13032</v>
      </c>
      <c r="T3872" s="527" t="s">
        <v>13001</v>
      </c>
      <c r="U3872" s="1" t="s">
        <v>13036</v>
      </c>
    </row>
    <row r="3873" spans="1:21" s="160" customFormat="1" ht="18" customHeight="1" x14ac:dyDescent="0.25">
      <c r="A3873" s="1">
        <v>3870</v>
      </c>
      <c r="B3873" s="202" t="s">
        <v>1724</v>
      </c>
      <c r="C3873" s="202" t="s">
        <v>1067</v>
      </c>
      <c r="D3873" s="54">
        <v>12</v>
      </c>
      <c r="E3873" s="54">
        <v>5</v>
      </c>
      <c r="F3873" s="54">
        <v>2008</v>
      </c>
      <c r="G3873" s="176">
        <f t="shared" si="62"/>
        <v>39580</v>
      </c>
      <c r="H3873" s="525" t="s">
        <v>16549</v>
      </c>
      <c r="I3873" s="177" t="s">
        <v>4272</v>
      </c>
      <c r="J3873" s="178">
        <v>3</v>
      </c>
      <c r="K3873" s="244" t="s">
        <v>8239</v>
      </c>
      <c r="L3873" s="175" t="s">
        <v>4922</v>
      </c>
      <c r="M3873" s="173" t="s">
        <v>4787</v>
      </c>
      <c r="N3873" s="429"/>
      <c r="O3873" s="244"/>
      <c r="P3873" s="429"/>
      <c r="Q3873" s="429"/>
      <c r="R3873" s="498">
        <v>24</v>
      </c>
      <c r="S3873" s="526" t="s">
        <v>13032</v>
      </c>
      <c r="T3873" s="527" t="s">
        <v>13001</v>
      </c>
      <c r="U3873" s="1" t="s">
        <v>13036</v>
      </c>
    </row>
    <row r="3874" spans="1:21" s="160" customFormat="1" ht="18" customHeight="1" x14ac:dyDescent="0.25">
      <c r="A3874" s="1">
        <v>3871</v>
      </c>
      <c r="B3874" s="202" t="s">
        <v>8306</v>
      </c>
      <c r="C3874" s="202" t="s">
        <v>712</v>
      </c>
      <c r="D3874" s="54">
        <v>22</v>
      </c>
      <c r="E3874" s="54">
        <v>10</v>
      </c>
      <c r="F3874" s="54">
        <v>2008</v>
      </c>
      <c r="G3874" s="176">
        <f t="shared" si="62"/>
        <v>39743</v>
      </c>
      <c r="H3874" s="525" t="s">
        <v>16550</v>
      </c>
      <c r="I3874" s="177" t="s">
        <v>4272</v>
      </c>
      <c r="J3874" s="178">
        <v>3</v>
      </c>
      <c r="K3874" s="244" t="s">
        <v>8239</v>
      </c>
      <c r="L3874" s="175" t="s">
        <v>4922</v>
      </c>
      <c r="M3874" s="173" t="s">
        <v>4787</v>
      </c>
      <c r="N3874" s="429"/>
      <c r="O3874" s="244"/>
      <c r="P3874" s="429"/>
      <c r="Q3874" s="429"/>
      <c r="R3874" s="498">
        <v>25</v>
      </c>
      <c r="S3874" s="526" t="s">
        <v>13032</v>
      </c>
      <c r="T3874" s="527" t="s">
        <v>13001</v>
      </c>
      <c r="U3874" s="1" t="s">
        <v>13036</v>
      </c>
    </row>
    <row r="3875" spans="1:21" s="160" customFormat="1" ht="18" customHeight="1" x14ac:dyDescent="0.25">
      <c r="A3875" s="1">
        <v>3872</v>
      </c>
      <c r="B3875" s="202" t="s">
        <v>99</v>
      </c>
      <c r="C3875" s="202" t="s">
        <v>671</v>
      </c>
      <c r="D3875" s="54">
        <v>25</v>
      </c>
      <c r="E3875" s="54">
        <v>12</v>
      </c>
      <c r="F3875" s="54">
        <v>2008</v>
      </c>
      <c r="G3875" s="176">
        <f t="shared" si="62"/>
        <v>39807</v>
      </c>
      <c r="H3875" s="525" t="s">
        <v>16551</v>
      </c>
      <c r="I3875" s="177" t="s">
        <v>4272</v>
      </c>
      <c r="J3875" s="178">
        <v>3</v>
      </c>
      <c r="K3875" s="244" t="s">
        <v>8239</v>
      </c>
      <c r="L3875" s="175" t="s">
        <v>4922</v>
      </c>
      <c r="M3875" s="173" t="s">
        <v>4787</v>
      </c>
      <c r="N3875" s="429"/>
      <c r="O3875" s="244"/>
      <c r="P3875" s="429"/>
      <c r="Q3875" s="429"/>
      <c r="R3875" s="498">
        <v>26</v>
      </c>
      <c r="S3875" s="526" t="s">
        <v>13032</v>
      </c>
      <c r="T3875" s="527" t="s">
        <v>13001</v>
      </c>
      <c r="U3875" s="1" t="s">
        <v>13036</v>
      </c>
    </row>
    <row r="3876" spans="1:21" s="160" customFormat="1" ht="18" customHeight="1" x14ac:dyDescent="0.25">
      <c r="A3876" s="1">
        <v>3873</v>
      </c>
      <c r="B3876" s="202" t="s">
        <v>8298</v>
      </c>
      <c r="C3876" s="202" t="s">
        <v>76</v>
      </c>
      <c r="D3876" s="54">
        <v>8</v>
      </c>
      <c r="E3876" s="54">
        <v>8</v>
      </c>
      <c r="F3876" s="54">
        <v>2008</v>
      </c>
      <c r="G3876" s="176">
        <f t="shared" si="62"/>
        <v>39668</v>
      </c>
      <c r="H3876" s="525" t="s">
        <v>16552</v>
      </c>
      <c r="I3876" s="177" t="s">
        <v>4272</v>
      </c>
      <c r="J3876" s="178">
        <v>3</v>
      </c>
      <c r="K3876" s="244" t="s">
        <v>8239</v>
      </c>
      <c r="L3876" s="175" t="s">
        <v>4922</v>
      </c>
      <c r="M3876" s="173" t="s">
        <v>4787</v>
      </c>
      <c r="N3876" s="429"/>
      <c r="O3876" s="244"/>
      <c r="P3876" s="429"/>
      <c r="Q3876" s="429"/>
      <c r="R3876" s="498">
        <v>27</v>
      </c>
      <c r="S3876" s="526" t="s">
        <v>13032</v>
      </c>
      <c r="T3876" s="527" t="s">
        <v>13001</v>
      </c>
      <c r="U3876" s="1" t="s">
        <v>13036</v>
      </c>
    </row>
    <row r="3877" spans="1:21" s="160" customFormat="1" ht="18" customHeight="1" x14ac:dyDescent="0.25">
      <c r="A3877" s="1">
        <v>3874</v>
      </c>
      <c r="B3877" s="202" t="s">
        <v>8307</v>
      </c>
      <c r="C3877" s="202" t="s">
        <v>712</v>
      </c>
      <c r="D3877" s="54">
        <v>15</v>
      </c>
      <c r="E3877" s="54">
        <v>10</v>
      </c>
      <c r="F3877" s="54">
        <v>2008</v>
      </c>
      <c r="G3877" s="176">
        <f t="shared" si="62"/>
        <v>39736</v>
      </c>
      <c r="H3877" s="525" t="s">
        <v>16553</v>
      </c>
      <c r="I3877" s="177" t="s">
        <v>4272</v>
      </c>
      <c r="J3877" s="178">
        <v>3</v>
      </c>
      <c r="K3877" s="244" t="s">
        <v>8239</v>
      </c>
      <c r="L3877" s="175" t="s">
        <v>4922</v>
      </c>
      <c r="M3877" s="173" t="s">
        <v>4787</v>
      </c>
      <c r="N3877" s="429"/>
      <c r="O3877" s="244"/>
      <c r="P3877" s="429"/>
      <c r="Q3877" s="429"/>
      <c r="R3877" s="498">
        <v>28</v>
      </c>
      <c r="S3877" s="526" t="s">
        <v>13032</v>
      </c>
      <c r="T3877" s="527" t="s">
        <v>13001</v>
      </c>
      <c r="U3877" s="1" t="s">
        <v>13036</v>
      </c>
    </row>
    <row r="3878" spans="1:21" s="160" customFormat="1" ht="18" customHeight="1" x14ac:dyDescent="0.25">
      <c r="A3878" s="1">
        <v>3875</v>
      </c>
      <c r="B3878" s="202" t="s">
        <v>8297</v>
      </c>
      <c r="C3878" s="202" t="s">
        <v>1115</v>
      </c>
      <c r="D3878" s="54">
        <v>20</v>
      </c>
      <c r="E3878" s="54">
        <v>9</v>
      </c>
      <c r="F3878" s="54">
        <v>2008</v>
      </c>
      <c r="G3878" s="176">
        <f t="shared" si="62"/>
        <v>39711</v>
      </c>
      <c r="H3878" s="525" t="s">
        <v>16554</v>
      </c>
      <c r="I3878" s="177" t="s">
        <v>4272</v>
      </c>
      <c r="J3878" s="178">
        <v>3</v>
      </c>
      <c r="K3878" s="244" t="s">
        <v>8239</v>
      </c>
      <c r="L3878" s="175" t="s">
        <v>4922</v>
      </c>
      <c r="M3878" s="173" t="s">
        <v>4787</v>
      </c>
      <c r="N3878" s="429"/>
      <c r="O3878" s="244"/>
      <c r="P3878" s="429"/>
      <c r="Q3878" s="429"/>
      <c r="R3878" s="498">
        <v>1</v>
      </c>
      <c r="S3878" s="526" t="s">
        <v>13033</v>
      </c>
      <c r="T3878" s="527" t="s">
        <v>13001</v>
      </c>
      <c r="U3878" s="1" t="s">
        <v>13036</v>
      </c>
    </row>
    <row r="3879" spans="1:21" s="160" customFormat="1" ht="18" customHeight="1" x14ac:dyDescent="0.25">
      <c r="A3879" s="1">
        <v>3876</v>
      </c>
      <c r="B3879" s="202" t="s">
        <v>6141</v>
      </c>
      <c r="C3879" s="202" t="s">
        <v>353</v>
      </c>
      <c r="D3879" s="54">
        <v>6</v>
      </c>
      <c r="E3879" s="54">
        <v>10</v>
      </c>
      <c r="F3879" s="54">
        <v>2008</v>
      </c>
      <c r="G3879" s="176">
        <f t="shared" si="62"/>
        <v>39727</v>
      </c>
      <c r="H3879" s="525" t="s">
        <v>16555</v>
      </c>
      <c r="I3879" s="177" t="s">
        <v>4272</v>
      </c>
      <c r="J3879" s="178">
        <v>3</v>
      </c>
      <c r="K3879" s="244" t="s">
        <v>8239</v>
      </c>
      <c r="L3879" s="175" t="s">
        <v>4922</v>
      </c>
      <c r="M3879" s="173" t="s">
        <v>4787</v>
      </c>
      <c r="N3879" s="429"/>
      <c r="O3879" s="244"/>
      <c r="P3879" s="429"/>
      <c r="Q3879" s="429"/>
      <c r="R3879" s="498">
        <v>2</v>
      </c>
      <c r="S3879" s="526" t="s">
        <v>13033</v>
      </c>
      <c r="T3879" s="527" t="s">
        <v>13001</v>
      </c>
      <c r="U3879" s="1" t="s">
        <v>13036</v>
      </c>
    </row>
    <row r="3880" spans="1:21" s="160" customFormat="1" ht="18" customHeight="1" x14ac:dyDescent="0.25">
      <c r="A3880" s="1">
        <v>3877</v>
      </c>
      <c r="B3880" s="202" t="s">
        <v>8300</v>
      </c>
      <c r="C3880" s="202" t="s">
        <v>358</v>
      </c>
      <c r="D3880" s="54">
        <v>23</v>
      </c>
      <c r="E3880" s="54">
        <v>2</v>
      </c>
      <c r="F3880" s="54">
        <v>2008</v>
      </c>
      <c r="G3880" s="176">
        <f t="shared" si="62"/>
        <v>39501</v>
      </c>
      <c r="H3880" s="525" t="s">
        <v>16556</v>
      </c>
      <c r="I3880" s="177" t="s">
        <v>4272</v>
      </c>
      <c r="J3880" s="178">
        <v>3</v>
      </c>
      <c r="K3880" s="244" t="s">
        <v>8239</v>
      </c>
      <c r="L3880" s="175" t="s">
        <v>4922</v>
      </c>
      <c r="M3880" s="173" t="s">
        <v>4787</v>
      </c>
      <c r="N3880" s="429"/>
      <c r="O3880" s="244"/>
      <c r="P3880" s="429"/>
      <c r="Q3880" s="429"/>
      <c r="R3880" s="498">
        <v>3</v>
      </c>
      <c r="S3880" s="526" t="s">
        <v>13033</v>
      </c>
      <c r="T3880" s="527" t="s">
        <v>13001</v>
      </c>
      <c r="U3880" s="1" t="s">
        <v>13036</v>
      </c>
    </row>
    <row r="3881" spans="1:21" s="160" customFormat="1" ht="18" customHeight="1" x14ac:dyDescent="0.25">
      <c r="A3881" s="1">
        <v>3878</v>
      </c>
      <c r="B3881" s="202" t="s">
        <v>708</v>
      </c>
      <c r="C3881" s="202" t="s">
        <v>666</v>
      </c>
      <c r="D3881" s="54">
        <v>10</v>
      </c>
      <c r="E3881" s="54">
        <v>10</v>
      </c>
      <c r="F3881" s="54">
        <v>2008</v>
      </c>
      <c r="G3881" s="176">
        <f t="shared" si="62"/>
        <v>39731</v>
      </c>
      <c r="H3881" s="525" t="s">
        <v>16557</v>
      </c>
      <c r="I3881" s="177" t="s">
        <v>4272</v>
      </c>
      <c r="J3881" s="178">
        <v>3</v>
      </c>
      <c r="K3881" s="244" t="s">
        <v>8239</v>
      </c>
      <c r="L3881" s="175" t="s">
        <v>4922</v>
      </c>
      <c r="M3881" s="173" t="s">
        <v>4787</v>
      </c>
      <c r="N3881" s="429"/>
      <c r="O3881" s="244"/>
      <c r="P3881" s="429"/>
      <c r="Q3881" s="429"/>
      <c r="R3881" s="498">
        <v>4</v>
      </c>
      <c r="S3881" s="526" t="s">
        <v>13033</v>
      </c>
      <c r="T3881" s="527" t="s">
        <v>13001</v>
      </c>
      <c r="U3881" s="1" t="s">
        <v>13036</v>
      </c>
    </row>
    <row r="3882" spans="1:21" s="160" customFormat="1" ht="18" customHeight="1" x14ac:dyDescent="0.25">
      <c r="A3882" s="1">
        <v>3879</v>
      </c>
      <c r="B3882" s="202" t="s">
        <v>8303</v>
      </c>
      <c r="C3882" s="202" t="s">
        <v>3529</v>
      </c>
      <c r="D3882" s="54">
        <v>28</v>
      </c>
      <c r="E3882" s="54">
        <v>9</v>
      </c>
      <c r="F3882" s="54">
        <v>2008</v>
      </c>
      <c r="G3882" s="176">
        <f t="shared" si="62"/>
        <v>39719</v>
      </c>
      <c r="H3882" s="525" t="s">
        <v>16558</v>
      </c>
      <c r="I3882" s="177" t="s">
        <v>4272</v>
      </c>
      <c r="J3882" s="178">
        <v>3</v>
      </c>
      <c r="K3882" s="244" t="s">
        <v>8239</v>
      </c>
      <c r="L3882" s="175" t="s">
        <v>4922</v>
      </c>
      <c r="M3882" s="173" t="s">
        <v>4787</v>
      </c>
      <c r="N3882" s="429"/>
      <c r="O3882" s="244"/>
      <c r="P3882" s="429"/>
      <c r="Q3882" s="429"/>
      <c r="R3882" s="498">
        <v>5</v>
      </c>
      <c r="S3882" s="526" t="s">
        <v>13033</v>
      </c>
      <c r="T3882" s="527" t="s">
        <v>13001</v>
      </c>
      <c r="U3882" s="1" t="s">
        <v>13036</v>
      </c>
    </row>
    <row r="3883" spans="1:21" s="160" customFormat="1" ht="18" customHeight="1" x14ac:dyDescent="0.25">
      <c r="A3883" s="1">
        <v>3880</v>
      </c>
      <c r="B3883" s="202" t="s">
        <v>4912</v>
      </c>
      <c r="C3883" s="202" t="s">
        <v>1115</v>
      </c>
      <c r="D3883" s="54">
        <v>8</v>
      </c>
      <c r="E3883" s="54">
        <v>1</v>
      </c>
      <c r="F3883" s="54">
        <v>2008</v>
      </c>
      <c r="G3883" s="176">
        <f t="shared" si="62"/>
        <v>39455</v>
      </c>
      <c r="H3883" s="525" t="s">
        <v>16559</v>
      </c>
      <c r="I3883" s="177" t="s">
        <v>4272</v>
      </c>
      <c r="J3883" s="178">
        <v>3</v>
      </c>
      <c r="K3883" s="244" t="s">
        <v>8239</v>
      </c>
      <c r="L3883" s="175" t="s">
        <v>4922</v>
      </c>
      <c r="M3883" s="173" t="s">
        <v>4787</v>
      </c>
      <c r="N3883" s="429"/>
      <c r="O3883" s="244"/>
      <c r="P3883" s="429"/>
      <c r="Q3883" s="429"/>
      <c r="R3883" s="498">
        <v>6</v>
      </c>
      <c r="S3883" s="526" t="s">
        <v>13033</v>
      </c>
      <c r="T3883" s="527" t="s">
        <v>13001</v>
      </c>
      <c r="U3883" s="1" t="s">
        <v>13036</v>
      </c>
    </row>
    <row r="3884" spans="1:21" s="160" customFormat="1" ht="18" customHeight="1" x14ac:dyDescent="0.25">
      <c r="A3884" s="1">
        <v>3881</v>
      </c>
      <c r="B3884" s="210" t="s">
        <v>1110</v>
      </c>
      <c r="C3884" s="210" t="s">
        <v>2759</v>
      </c>
      <c r="D3884" s="54">
        <v>19</v>
      </c>
      <c r="E3884" s="54">
        <v>7</v>
      </c>
      <c r="F3884" s="54">
        <v>2008</v>
      </c>
      <c r="G3884" s="176">
        <f t="shared" si="62"/>
        <v>39648</v>
      </c>
      <c r="H3884" s="525" t="s">
        <v>16560</v>
      </c>
      <c r="I3884" s="177" t="s">
        <v>4272</v>
      </c>
      <c r="J3884" s="178">
        <v>3</v>
      </c>
      <c r="K3884" s="244" t="s">
        <v>8239</v>
      </c>
      <c r="L3884" s="175" t="s">
        <v>4922</v>
      </c>
      <c r="M3884" s="173" t="s">
        <v>4787</v>
      </c>
      <c r="N3884" s="429"/>
      <c r="O3884" s="244"/>
      <c r="P3884" s="429"/>
      <c r="Q3884" s="429"/>
      <c r="R3884" s="498">
        <v>7</v>
      </c>
      <c r="S3884" s="526" t="s">
        <v>13033</v>
      </c>
      <c r="T3884" s="527" t="s">
        <v>13001</v>
      </c>
      <c r="U3884" s="1" t="s">
        <v>13036</v>
      </c>
    </row>
    <row r="3885" spans="1:21" s="160" customFormat="1" ht="18" customHeight="1" x14ac:dyDescent="0.25">
      <c r="A3885" s="1">
        <v>3882</v>
      </c>
      <c r="B3885" s="202" t="s">
        <v>1886</v>
      </c>
      <c r="C3885" s="202" t="s">
        <v>55</v>
      </c>
      <c r="D3885" s="54">
        <v>20</v>
      </c>
      <c r="E3885" s="54">
        <v>6</v>
      </c>
      <c r="F3885" s="54">
        <v>2008</v>
      </c>
      <c r="G3885" s="176">
        <f t="shared" si="62"/>
        <v>39619</v>
      </c>
      <c r="H3885" s="525" t="s">
        <v>16561</v>
      </c>
      <c r="I3885" s="177" t="s">
        <v>4272</v>
      </c>
      <c r="J3885" s="178">
        <v>3</v>
      </c>
      <c r="K3885" s="244" t="s">
        <v>8239</v>
      </c>
      <c r="L3885" s="175" t="s">
        <v>4922</v>
      </c>
      <c r="M3885" s="173" t="s">
        <v>4787</v>
      </c>
      <c r="N3885" s="429"/>
      <c r="O3885" s="244"/>
      <c r="P3885" s="429"/>
      <c r="Q3885" s="429"/>
      <c r="R3885" s="498">
        <v>8</v>
      </c>
      <c r="S3885" s="526" t="s">
        <v>13033</v>
      </c>
      <c r="T3885" s="527" t="s">
        <v>13001</v>
      </c>
      <c r="U3885" s="1" t="s">
        <v>13036</v>
      </c>
    </row>
    <row r="3886" spans="1:21" s="160" customFormat="1" ht="18" customHeight="1" x14ac:dyDescent="0.25">
      <c r="A3886" s="1">
        <v>3883</v>
      </c>
      <c r="B3886" s="202" t="s">
        <v>434</v>
      </c>
      <c r="C3886" s="202" t="s">
        <v>1682</v>
      </c>
      <c r="D3886" s="54">
        <v>8</v>
      </c>
      <c r="E3886" s="54">
        <v>11</v>
      </c>
      <c r="F3886" s="54">
        <v>2008</v>
      </c>
      <c r="G3886" s="176">
        <f t="shared" si="62"/>
        <v>39760</v>
      </c>
      <c r="H3886" s="525" t="s">
        <v>16562</v>
      </c>
      <c r="I3886" s="177" t="s">
        <v>4272</v>
      </c>
      <c r="J3886" s="178">
        <v>3</v>
      </c>
      <c r="K3886" s="244" t="s">
        <v>8239</v>
      </c>
      <c r="L3886" s="175" t="s">
        <v>4922</v>
      </c>
      <c r="M3886" s="173" t="s">
        <v>4787</v>
      </c>
      <c r="N3886" s="429"/>
      <c r="O3886" s="244"/>
      <c r="P3886" s="429"/>
      <c r="Q3886" s="429"/>
      <c r="R3886" s="498">
        <v>9</v>
      </c>
      <c r="S3886" s="526" t="s">
        <v>13033</v>
      </c>
      <c r="T3886" s="527" t="s">
        <v>13001</v>
      </c>
      <c r="U3886" s="1" t="s">
        <v>13036</v>
      </c>
    </row>
    <row r="3887" spans="1:21" s="160" customFormat="1" ht="18" customHeight="1" x14ac:dyDescent="0.25">
      <c r="A3887" s="1">
        <v>3884</v>
      </c>
      <c r="B3887" s="202" t="s">
        <v>1452</v>
      </c>
      <c r="C3887" s="202" t="s">
        <v>18</v>
      </c>
      <c r="D3887" s="54">
        <v>10</v>
      </c>
      <c r="E3887" s="54">
        <v>11</v>
      </c>
      <c r="F3887" s="54">
        <v>2008</v>
      </c>
      <c r="G3887" s="176">
        <f t="shared" si="62"/>
        <v>39762</v>
      </c>
      <c r="H3887" s="525" t="s">
        <v>16563</v>
      </c>
      <c r="I3887" s="177" t="s">
        <v>4272</v>
      </c>
      <c r="J3887" s="178">
        <v>3</v>
      </c>
      <c r="K3887" s="244" t="s">
        <v>8239</v>
      </c>
      <c r="L3887" s="175" t="s">
        <v>4922</v>
      </c>
      <c r="M3887" s="173" t="s">
        <v>4787</v>
      </c>
      <c r="N3887" s="429"/>
      <c r="O3887" s="244"/>
      <c r="P3887" s="429"/>
      <c r="Q3887" s="429"/>
      <c r="R3887" s="498">
        <v>10</v>
      </c>
      <c r="S3887" s="526" t="s">
        <v>13033</v>
      </c>
      <c r="T3887" s="527" t="s">
        <v>13001</v>
      </c>
      <c r="U3887" s="1" t="s">
        <v>13036</v>
      </c>
    </row>
    <row r="3888" spans="1:21" s="160" customFormat="1" ht="18" customHeight="1" x14ac:dyDescent="0.25">
      <c r="A3888" s="1">
        <v>3885</v>
      </c>
      <c r="B3888" s="202" t="s">
        <v>8308</v>
      </c>
      <c r="C3888" s="202" t="s">
        <v>287</v>
      </c>
      <c r="D3888" s="54">
        <v>12</v>
      </c>
      <c r="E3888" s="54">
        <v>11</v>
      </c>
      <c r="F3888" s="54">
        <v>2008</v>
      </c>
      <c r="G3888" s="176">
        <f t="shared" si="62"/>
        <v>39764</v>
      </c>
      <c r="H3888" s="525" t="s">
        <v>16564</v>
      </c>
      <c r="I3888" s="177" t="s">
        <v>4272</v>
      </c>
      <c r="J3888" s="178">
        <v>3</v>
      </c>
      <c r="K3888" s="244" t="s">
        <v>8239</v>
      </c>
      <c r="L3888" s="175" t="s">
        <v>4922</v>
      </c>
      <c r="M3888" s="173" t="s">
        <v>4787</v>
      </c>
      <c r="N3888" s="429"/>
      <c r="O3888" s="244"/>
      <c r="P3888" s="429"/>
      <c r="Q3888" s="429"/>
      <c r="R3888" s="498">
        <v>11</v>
      </c>
      <c r="S3888" s="526" t="s">
        <v>13033</v>
      </c>
      <c r="T3888" s="527" t="s">
        <v>13001</v>
      </c>
      <c r="U3888" s="1" t="s">
        <v>13036</v>
      </c>
    </row>
    <row r="3889" spans="1:21" s="160" customFormat="1" ht="18" customHeight="1" x14ac:dyDescent="0.25">
      <c r="A3889" s="1">
        <v>3886</v>
      </c>
      <c r="B3889" s="202" t="s">
        <v>8304</v>
      </c>
      <c r="C3889" s="202" t="s">
        <v>3341</v>
      </c>
      <c r="D3889" s="54">
        <v>14</v>
      </c>
      <c r="E3889" s="54">
        <v>5</v>
      </c>
      <c r="F3889" s="54">
        <v>2008</v>
      </c>
      <c r="G3889" s="176">
        <f t="shared" si="62"/>
        <v>39582</v>
      </c>
      <c r="H3889" s="525" t="s">
        <v>16565</v>
      </c>
      <c r="I3889" s="177" t="s">
        <v>4272</v>
      </c>
      <c r="J3889" s="178">
        <v>3</v>
      </c>
      <c r="K3889" s="244" t="s">
        <v>8239</v>
      </c>
      <c r="L3889" s="175" t="s">
        <v>4922</v>
      </c>
      <c r="M3889" s="173" t="s">
        <v>4787</v>
      </c>
      <c r="N3889" s="429"/>
      <c r="O3889" s="244"/>
      <c r="P3889" s="429"/>
      <c r="Q3889" s="429"/>
      <c r="R3889" s="498">
        <v>12</v>
      </c>
      <c r="S3889" s="526" t="s">
        <v>13033</v>
      </c>
      <c r="T3889" s="527" t="s">
        <v>13001</v>
      </c>
      <c r="U3889" s="1" t="s">
        <v>13036</v>
      </c>
    </row>
    <row r="3890" spans="1:21" s="160" customFormat="1" ht="18" customHeight="1" x14ac:dyDescent="0.25">
      <c r="A3890" s="1">
        <v>3887</v>
      </c>
      <c r="B3890" s="202" t="s">
        <v>8301</v>
      </c>
      <c r="C3890" s="202" t="s">
        <v>358</v>
      </c>
      <c r="D3890" s="54">
        <v>7</v>
      </c>
      <c r="E3890" s="54">
        <v>9</v>
      </c>
      <c r="F3890" s="54">
        <v>2008</v>
      </c>
      <c r="G3890" s="176">
        <f t="shared" si="62"/>
        <v>39698</v>
      </c>
      <c r="H3890" s="525" t="s">
        <v>16566</v>
      </c>
      <c r="I3890" s="177" t="s">
        <v>4272</v>
      </c>
      <c r="J3890" s="178">
        <v>3</v>
      </c>
      <c r="K3890" s="244" t="s">
        <v>8239</v>
      </c>
      <c r="L3890" s="175" t="s">
        <v>4922</v>
      </c>
      <c r="M3890" s="173" t="s">
        <v>4787</v>
      </c>
      <c r="N3890" s="429"/>
      <c r="O3890" s="244"/>
      <c r="P3890" s="429"/>
      <c r="Q3890" s="429"/>
      <c r="R3890" s="498">
        <v>13</v>
      </c>
      <c r="S3890" s="526" t="s">
        <v>13033</v>
      </c>
      <c r="T3890" s="527" t="s">
        <v>13001</v>
      </c>
      <c r="U3890" s="1" t="s">
        <v>13036</v>
      </c>
    </row>
    <row r="3891" spans="1:21" s="160" customFormat="1" ht="18" customHeight="1" x14ac:dyDescent="0.25">
      <c r="A3891" s="1">
        <v>3888</v>
      </c>
      <c r="B3891" s="202" t="s">
        <v>8299</v>
      </c>
      <c r="C3891" s="202" t="s">
        <v>1123</v>
      </c>
      <c r="D3891" s="54">
        <v>22</v>
      </c>
      <c r="E3891" s="54">
        <v>12</v>
      </c>
      <c r="F3891" s="54">
        <v>2008</v>
      </c>
      <c r="G3891" s="176">
        <f t="shared" si="62"/>
        <v>39804</v>
      </c>
      <c r="H3891" s="525" t="s">
        <v>16567</v>
      </c>
      <c r="I3891" s="177" t="s">
        <v>4272</v>
      </c>
      <c r="J3891" s="178">
        <v>3</v>
      </c>
      <c r="K3891" s="244" t="s">
        <v>8239</v>
      </c>
      <c r="L3891" s="175" t="s">
        <v>4922</v>
      </c>
      <c r="M3891" s="173" t="s">
        <v>4787</v>
      </c>
      <c r="N3891" s="429"/>
      <c r="O3891" s="244"/>
      <c r="P3891" s="429"/>
      <c r="Q3891" s="429"/>
      <c r="R3891" s="498">
        <v>14</v>
      </c>
      <c r="S3891" s="526" t="s">
        <v>13033</v>
      </c>
      <c r="T3891" s="527" t="s">
        <v>13001</v>
      </c>
      <c r="U3891" s="1" t="s">
        <v>13036</v>
      </c>
    </row>
    <row r="3892" spans="1:21" s="160" customFormat="1" ht="18" customHeight="1" x14ac:dyDescent="0.25">
      <c r="A3892" s="1">
        <v>3889</v>
      </c>
      <c r="B3892" s="202" t="s">
        <v>8302</v>
      </c>
      <c r="C3892" s="202" t="s">
        <v>358</v>
      </c>
      <c r="D3892" s="54">
        <v>30</v>
      </c>
      <c r="E3892" s="54">
        <v>4</v>
      </c>
      <c r="F3892" s="54">
        <v>2008</v>
      </c>
      <c r="G3892" s="176">
        <f t="shared" si="62"/>
        <v>39568</v>
      </c>
      <c r="H3892" s="525" t="s">
        <v>16568</v>
      </c>
      <c r="I3892" s="177" t="s">
        <v>4272</v>
      </c>
      <c r="J3892" s="178">
        <v>3</v>
      </c>
      <c r="K3892" s="244" t="s">
        <v>8239</v>
      </c>
      <c r="L3892" s="175" t="s">
        <v>4922</v>
      </c>
      <c r="M3892" s="173" t="s">
        <v>4787</v>
      </c>
      <c r="N3892" s="429"/>
      <c r="O3892" s="244"/>
      <c r="P3892" s="429"/>
      <c r="Q3892" s="429"/>
      <c r="R3892" s="498">
        <v>15</v>
      </c>
      <c r="S3892" s="526" t="s">
        <v>13033</v>
      </c>
      <c r="T3892" s="527" t="s">
        <v>13001</v>
      </c>
      <c r="U3892" s="1" t="s">
        <v>13036</v>
      </c>
    </row>
    <row r="3893" spans="1:21" s="160" customFormat="1" ht="18" customHeight="1" x14ac:dyDescent="0.25">
      <c r="A3893" s="1">
        <v>3890</v>
      </c>
      <c r="B3893" s="202" t="s">
        <v>4900</v>
      </c>
      <c r="C3893" s="202" t="s">
        <v>185</v>
      </c>
      <c r="D3893" s="54">
        <v>31</v>
      </c>
      <c r="E3893" s="54">
        <v>5</v>
      </c>
      <c r="F3893" s="54">
        <v>2008</v>
      </c>
      <c r="G3893" s="176">
        <f t="shared" si="62"/>
        <v>39599</v>
      </c>
      <c r="H3893" s="525" t="s">
        <v>16569</v>
      </c>
      <c r="I3893" s="177" t="s">
        <v>4272</v>
      </c>
      <c r="J3893" s="178">
        <v>3</v>
      </c>
      <c r="K3893" s="244" t="s">
        <v>8239</v>
      </c>
      <c r="L3893" s="175" t="s">
        <v>4922</v>
      </c>
      <c r="M3893" s="173" t="s">
        <v>4787</v>
      </c>
      <c r="N3893" s="429"/>
      <c r="O3893" s="244"/>
      <c r="P3893" s="429"/>
      <c r="Q3893" s="429"/>
      <c r="R3893" s="498">
        <v>16</v>
      </c>
      <c r="S3893" s="526" t="s">
        <v>13033</v>
      </c>
      <c r="T3893" s="527" t="s">
        <v>13001</v>
      </c>
      <c r="U3893" s="1" t="s">
        <v>13036</v>
      </c>
    </row>
    <row r="3894" spans="1:21" s="160" customFormat="1" ht="18" customHeight="1" x14ac:dyDescent="0.25">
      <c r="A3894" s="1">
        <v>3891</v>
      </c>
      <c r="B3894" s="202" t="s">
        <v>8305</v>
      </c>
      <c r="C3894" s="202" t="s">
        <v>230</v>
      </c>
      <c r="D3894" s="54">
        <v>18</v>
      </c>
      <c r="E3894" s="54">
        <v>12</v>
      </c>
      <c r="F3894" s="54">
        <v>2008</v>
      </c>
      <c r="G3894" s="176">
        <f t="shared" si="62"/>
        <v>39800</v>
      </c>
      <c r="H3894" s="525" t="s">
        <v>16570</v>
      </c>
      <c r="I3894" s="177" t="s">
        <v>4272</v>
      </c>
      <c r="J3894" s="178">
        <v>3</v>
      </c>
      <c r="K3894" s="244" t="s">
        <v>8239</v>
      </c>
      <c r="L3894" s="175" t="s">
        <v>4922</v>
      </c>
      <c r="M3894" s="173" t="s">
        <v>4787</v>
      </c>
      <c r="N3894" s="429"/>
      <c r="O3894" s="244"/>
      <c r="P3894" s="429"/>
      <c r="Q3894" s="429"/>
      <c r="R3894" s="498">
        <v>17</v>
      </c>
      <c r="S3894" s="526" t="s">
        <v>13033</v>
      </c>
      <c r="T3894" s="527" t="s">
        <v>13001</v>
      </c>
      <c r="U3894" s="1" t="s">
        <v>13036</v>
      </c>
    </row>
    <row r="3895" spans="1:21" s="160" customFormat="1" ht="18" customHeight="1" x14ac:dyDescent="0.25">
      <c r="A3895" s="1">
        <v>3892</v>
      </c>
      <c r="B3895" s="202" t="s">
        <v>8295</v>
      </c>
      <c r="C3895" s="202" t="s">
        <v>8296</v>
      </c>
      <c r="D3895" s="54">
        <v>29</v>
      </c>
      <c r="E3895" s="54">
        <v>8</v>
      </c>
      <c r="F3895" s="54">
        <v>2008</v>
      </c>
      <c r="G3895" s="176">
        <f t="shared" si="62"/>
        <v>39689</v>
      </c>
      <c r="H3895" s="525" t="s">
        <v>16571</v>
      </c>
      <c r="I3895" s="177" t="s">
        <v>4272</v>
      </c>
      <c r="J3895" s="178">
        <v>3</v>
      </c>
      <c r="K3895" s="244" t="s">
        <v>8239</v>
      </c>
      <c r="L3895" s="175" t="s">
        <v>4922</v>
      </c>
      <c r="M3895" s="173" t="s">
        <v>4787</v>
      </c>
      <c r="N3895" s="429"/>
      <c r="O3895" s="244"/>
      <c r="P3895" s="429"/>
      <c r="Q3895" s="429"/>
      <c r="R3895" s="498">
        <v>18</v>
      </c>
      <c r="S3895" s="526" t="s">
        <v>13033</v>
      </c>
      <c r="T3895" s="527" t="s">
        <v>13001</v>
      </c>
      <c r="U3895" s="1" t="s">
        <v>13036</v>
      </c>
    </row>
    <row r="3896" spans="1:21" s="160" customFormat="1" ht="18" customHeight="1" x14ac:dyDescent="0.25">
      <c r="A3896" s="1">
        <v>3893</v>
      </c>
      <c r="B3896" s="202" t="s">
        <v>1361</v>
      </c>
      <c r="C3896" s="202" t="s">
        <v>657</v>
      </c>
      <c r="D3896" s="54">
        <v>9</v>
      </c>
      <c r="E3896" s="54">
        <v>8</v>
      </c>
      <c r="F3896" s="54">
        <v>2008</v>
      </c>
      <c r="G3896" s="176">
        <f t="shared" si="62"/>
        <v>39669</v>
      </c>
      <c r="H3896" s="525" t="s">
        <v>16572</v>
      </c>
      <c r="I3896" s="177" t="s">
        <v>4276</v>
      </c>
      <c r="J3896" s="178">
        <v>3</v>
      </c>
      <c r="K3896" s="244" t="s">
        <v>8239</v>
      </c>
      <c r="L3896" s="175" t="s">
        <v>4922</v>
      </c>
      <c r="M3896" s="173" t="s">
        <v>4787</v>
      </c>
      <c r="N3896" s="429"/>
      <c r="O3896" s="244"/>
      <c r="P3896" s="429"/>
      <c r="Q3896" s="486"/>
      <c r="R3896" s="498">
        <v>19</v>
      </c>
      <c r="S3896" s="526" t="s">
        <v>13033</v>
      </c>
      <c r="T3896" s="527" t="s">
        <v>13001</v>
      </c>
      <c r="U3896" s="1" t="s">
        <v>13036</v>
      </c>
    </row>
    <row r="3897" spans="1:21" s="160" customFormat="1" ht="18" customHeight="1" x14ac:dyDescent="0.25">
      <c r="A3897" s="1">
        <v>3894</v>
      </c>
      <c r="B3897" s="54" t="s">
        <v>8312</v>
      </c>
      <c r="C3897" s="54" t="s">
        <v>260</v>
      </c>
      <c r="D3897" s="54">
        <v>16</v>
      </c>
      <c r="E3897" s="54">
        <v>8</v>
      </c>
      <c r="F3897" s="54">
        <v>2008</v>
      </c>
      <c r="G3897" s="176">
        <f t="shared" si="62"/>
        <v>39676</v>
      </c>
      <c r="H3897" s="525" t="s">
        <v>16573</v>
      </c>
      <c r="I3897" s="177" t="s">
        <v>4276</v>
      </c>
      <c r="J3897" s="178">
        <v>3</v>
      </c>
      <c r="K3897" s="244" t="s">
        <v>8239</v>
      </c>
      <c r="L3897" s="175" t="s">
        <v>4922</v>
      </c>
      <c r="M3897" s="173" t="s">
        <v>4787</v>
      </c>
      <c r="N3897" s="429"/>
      <c r="O3897" s="244"/>
      <c r="P3897" s="429"/>
      <c r="Q3897" s="429"/>
      <c r="R3897" s="498">
        <v>20</v>
      </c>
      <c r="S3897" s="526" t="s">
        <v>13033</v>
      </c>
      <c r="T3897" s="527" t="s">
        <v>13001</v>
      </c>
      <c r="U3897" s="1" t="s">
        <v>13036</v>
      </c>
    </row>
    <row r="3898" spans="1:21" s="160" customFormat="1" ht="18" customHeight="1" x14ac:dyDescent="0.25">
      <c r="A3898" s="1">
        <v>3895</v>
      </c>
      <c r="B3898" s="54" t="s">
        <v>8310</v>
      </c>
      <c r="C3898" s="54" t="s">
        <v>8311</v>
      </c>
      <c r="D3898" s="54">
        <v>28</v>
      </c>
      <c r="E3898" s="54">
        <v>7</v>
      </c>
      <c r="F3898" s="54">
        <v>2008</v>
      </c>
      <c r="G3898" s="176">
        <f t="shared" si="62"/>
        <v>39657</v>
      </c>
      <c r="H3898" s="525" t="s">
        <v>16574</v>
      </c>
      <c r="I3898" s="177" t="s">
        <v>4276</v>
      </c>
      <c r="J3898" s="178">
        <v>3</v>
      </c>
      <c r="K3898" s="244" t="s">
        <v>8239</v>
      </c>
      <c r="L3898" s="175" t="s">
        <v>4922</v>
      </c>
      <c r="M3898" s="173" t="s">
        <v>4787</v>
      </c>
      <c r="N3898" s="429"/>
      <c r="O3898" s="244"/>
      <c r="P3898" s="429"/>
      <c r="Q3898" s="429"/>
      <c r="R3898" s="498">
        <v>21</v>
      </c>
      <c r="S3898" s="526" t="s">
        <v>13033</v>
      </c>
      <c r="T3898" s="527" t="s">
        <v>13001</v>
      </c>
      <c r="U3898" s="1" t="s">
        <v>13036</v>
      </c>
    </row>
    <row r="3899" spans="1:21" s="160" customFormat="1" ht="18" customHeight="1" x14ac:dyDescent="0.25">
      <c r="A3899" s="1">
        <v>3896</v>
      </c>
      <c r="B3899" s="54" t="s">
        <v>8315</v>
      </c>
      <c r="C3899" s="54" t="s">
        <v>494</v>
      </c>
      <c r="D3899" s="54">
        <v>18</v>
      </c>
      <c r="E3899" s="54">
        <v>4</v>
      </c>
      <c r="F3899" s="54">
        <v>2008</v>
      </c>
      <c r="G3899" s="176">
        <f t="shared" si="62"/>
        <v>39556</v>
      </c>
      <c r="H3899" s="525" t="s">
        <v>16575</v>
      </c>
      <c r="I3899" s="177" t="s">
        <v>4276</v>
      </c>
      <c r="J3899" s="178">
        <v>3</v>
      </c>
      <c r="K3899" s="244" t="s">
        <v>8239</v>
      </c>
      <c r="L3899" s="175" t="s">
        <v>4922</v>
      </c>
      <c r="M3899" s="173" t="s">
        <v>4787</v>
      </c>
      <c r="N3899" s="429"/>
      <c r="O3899" s="244"/>
      <c r="P3899" s="429"/>
      <c r="Q3899" s="487"/>
      <c r="R3899" s="498">
        <v>22</v>
      </c>
      <c r="S3899" s="526" t="s">
        <v>13033</v>
      </c>
      <c r="T3899" s="527" t="s">
        <v>13001</v>
      </c>
      <c r="U3899" s="1" t="s">
        <v>13036</v>
      </c>
    </row>
    <row r="3900" spans="1:21" s="160" customFormat="1" ht="18" customHeight="1" x14ac:dyDescent="0.25">
      <c r="A3900" s="1">
        <v>3897</v>
      </c>
      <c r="B3900" s="66" t="s">
        <v>8314</v>
      </c>
      <c r="C3900" s="66" t="s">
        <v>358</v>
      </c>
      <c r="D3900" s="54">
        <v>8</v>
      </c>
      <c r="E3900" s="54">
        <v>8</v>
      </c>
      <c r="F3900" s="54">
        <v>2008</v>
      </c>
      <c r="G3900" s="176">
        <f t="shared" ref="G3900:G3963" si="63">DATE(F3900,E3900,D3900)</f>
        <v>39668</v>
      </c>
      <c r="H3900" s="525" t="s">
        <v>16576</v>
      </c>
      <c r="I3900" s="177" t="s">
        <v>4276</v>
      </c>
      <c r="J3900" s="178">
        <v>3</v>
      </c>
      <c r="K3900" s="244" t="s">
        <v>8239</v>
      </c>
      <c r="L3900" s="175" t="s">
        <v>4922</v>
      </c>
      <c r="M3900" s="173" t="s">
        <v>4787</v>
      </c>
      <c r="N3900" s="429"/>
      <c r="O3900" s="244"/>
      <c r="P3900" s="429"/>
      <c r="Q3900" s="486"/>
      <c r="R3900" s="498">
        <v>23</v>
      </c>
      <c r="S3900" s="526" t="s">
        <v>13033</v>
      </c>
      <c r="T3900" s="527" t="s">
        <v>13001</v>
      </c>
      <c r="U3900" s="1" t="s">
        <v>13036</v>
      </c>
    </row>
    <row r="3901" spans="1:21" s="160" customFormat="1" ht="18" customHeight="1" x14ac:dyDescent="0.25">
      <c r="A3901" s="1">
        <v>3898</v>
      </c>
      <c r="B3901" s="54" t="s">
        <v>8309</v>
      </c>
      <c r="C3901" s="54" t="s">
        <v>1</v>
      </c>
      <c r="D3901" s="54">
        <v>4</v>
      </c>
      <c r="E3901" s="54">
        <v>1</v>
      </c>
      <c r="F3901" s="54">
        <v>2008</v>
      </c>
      <c r="G3901" s="176">
        <f t="shared" si="63"/>
        <v>39451</v>
      </c>
      <c r="H3901" s="525" t="s">
        <v>16577</v>
      </c>
      <c r="I3901" s="177" t="s">
        <v>4276</v>
      </c>
      <c r="J3901" s="178">
        <v>3</v>
      </c>
      <c r="K3901" s="244" t="s">
        <v>8239</v>
      </c>
      <c r="L3901" s="175" t="s">
        <v>4922</v>
      </c>
      <c r="M3901" s="173" t="s">
        <v>4787</v>
      </c>
      <c r="N3901" s="429"/>
      <c r="O3901" s="244"/>
      <c r="P3901" s="429"/>
      <c r="Q3901" s="429"/>
      <c r="R3901" s="498">
        <v>24</v>
      </c>
      <c r="S3901" s="526" t="s">
        <v>13033</v>
      </c>
      <c r="T3901" s="527" t="s">
        <v>13001</v>
      </c>
      <c r="U3901" s="1" t="s">
        <v>13036</v>
      </c>
    </row>
    <row r="3902" spans="1:21" s="160" customFormat="1" ht="18" customHeight="1" x14ac:dyDescent="0.25">
      <c r="A3902" s="1">
        <v>3899</v>
      </c>
      <c r="B3902" s="54" t="s">
        <v>8316</v>
      </c>
      <c r="C3902" s="54" t="s">
        <v>3712</v>
      </c>
      <c r="D3902" s="54">
        <v>3</v>
      </c>
      <c r="E3902" s="54">
        <v>12</v>
      </c>
      <c r="F3902" s="54">
        <v>2008</v>
      </c>
      <c r="G3902" s="176">
        <f t="shared" si="63"/>
        <v>39785</v>
      </c>
      <c r="H3902" s="525" t="s">
        <v>16578</v>
      </c>
      <c r="I3902" s="177" t="s">
        <v>4276</v>
      </c>
      <c r="J3902" s="178">
        <v>3</v>
      </c>
      <c r="K3902" s="244" t="s">
        <v>8239</v>
      </c>
      <c r="L3902" s="175" t="s">
        <v>4922</v>
      </c>
      <c r="M3902" s="173" t="s">
        <v>4787</v>
      </c>
      <c r="N3902" s="429"/>
      <c r="O3902" s="244"/>
      <c r="P3902" s="429"/>
      <c r="Q3902" s="486"/>
      <c r="R3902" s="498">
        <v>25</v>
      </c>
      <c r="S3902" s="526" t="s">
        <v>13033</v>
      </c>
      <c r="T3902" s="527" t="s">
        <v>13001</v>
      </c>
      <c r="U3902" s="1" t="s">
        <v>13036</v>
      </c>
    </row>
    <row r="3903" spans="1:21" s="160" customFormat="1" ht="18" customHeight="1" x14ac:dyDescent="0.25">
      <c r="A3903" s="1">
        <v>3900</v>
      </c>
      <c r="B3903" s="54" t="s">
        <v>8317</v>
      </c>
      <c r="C3903" s="54" t="s">
        <v>81</v>
      </c>
      <c r="D3903" s="54">
        <v>21</v>
      </c>
      <c r="E3903" s="54">
        <v>9</v>
      </c>
      <c r="F3903" s="54">
        <v>2008</v>
      </c>
      <c r="G3903" s="176">
        <f t="shared" si="63"/>
        <v>39712</v>
      </c>
      <c r="H3903" s="525" t="s">
        <v>16579</v>
      </c>
      <c r="I3903" s="177" t="s">
        <v>4276</v>
      </c>
      <c r="J3903" s="178">
        <v>3</v>
      </c>
      <c r="K3903" s="244" t="s">
        <v>8239</v>
      </c>
      <c r="L3903" s="175" t="s">
        <v>4922</v>
      </c>
      <c r="M3903" s="173" t="s">
        <v>4787</v>
      </c>
      <c r="N3903" s="429"/>
      <c r="O3903" s="244"/>
      <c r="P3903" s="429"/>
      <c r="Q3903" s="486"/>
      <c r="R3903" s="498">
        <v>26</v>
      </c>
      <c r="S3903" s="526" t="s">
        <v>13033</v>
      </c>
      <c r="T3903" s="527" t="s">
        <v>13001</v>
      </c>
      <c r="U3903" s="1" t="s">
        <v>13036</v>
      </c>
    </row>
    <row r="3904" spans="1:21" s="160" customFormat="1" ht="18" customHeight="1" x14ac:dyDescent="0.25">
      <c r="A3904" s="1">
        <v>3901</v>
      </c>
      <c r="B3904" s="54" t="s">
        <v>8313</v>
      </c>
      <c r="C3904" s="54" t="s">
        <v>624</v>
      </c>
      <c r="D3904" s="54">
        <v>31</v>
      </c>
      <c r="E3904" s="54">
        <v>1</v>
      </c>
      <c r="F3904" s="54">
        <v>2008</v>
      </c>
      <c r="G3904" s="176">
        <f t="shared" si="63"/>
        <v>39478</v>
      </c>
      <c r="H3904" s="525" t="s">
        <v>16580</v>
      </c>
      <c r="I3904" s="177" t="s">
        <v>4276</v>
      </c>
      <c r="J3904" s="178">
        <v>3</v>
      </c>
      <c r="K3904" s="244" t="s">
        <v>8239</v>
      </c>
      <c r="L3904" s="175" t="s">
        <v>4922</v>
      </c>
      <c r="M3904" s="173" t="s">
        <v>4787</v>
      </c>
      <c r="N3904" s="429"/>
      <c r="O3904" s="173"/>
      <c r="P3904" s="183"/>
      <c r="Q3904" s="183"/>
      <c r="R3904" s="498">
        <v>27</v>
      </c>
      <c r="S3904" s="526" t="s">
        <v>13033</v>
      </c>
      <c r="T3904" s="527" t="s">
        <v>13001</v>
      </c>
      <c r="U3904" s="1" t="s">
        <v>13036</v>
      </c>
    </row>
    <row r="3905" spans="1:21" s="160" customFormat="1" ht="18" customHeight="1" x14ac:dyDescent="0.25">
      <c r="A3905" s="1">
        <v>3902</v>
      </c>
      <c r="B3905" s="68" t="s">
        <v>8318</v>
      </c>
      <c r="C3905" s="68" t="s">
        <v>3198</v>
      </c>
      <c r="D3905" s="54">
        <v>20</v>
      </c>
      <c r="E3905" s="54">
        <v>10</v>
      </c>
      <c r="F3905" s="54">
        <v>2008</v>
      </c>
      <c r="G3905" s="176">
        <f t="shared" si="63"/>
        <v>39741</v>
      </c>
      <c r="H3905" s="525" t="s">
        <v>16581</v>
      </c>
      <c r="I3905" s="177" t="s">
        <v>4276</v>
      </c>
      <c r="J3905" s="178">
        <v>3</v>
      </c>
      <c r="K3905" s="244" t="s">
        <v>8239</v>
      </c>
      <c r="L3905" s="175" t="s">
        <v>4922</v>
      </c>
      <c r="M3905" s="173" t="s">
        <v>4787</v>
      </c>
      <c r="N3905" s="429"/>
      <c r="O3905" s="244"/>
      <c r="P3905" s="429"/>
      <c r="Q3905" s="486"/>
      <c r="R3905" s="498">
        <v>28</v>
      </c>
      <c r="S3905" s="526" t="s">
        <v>13033</v>
      </c>
      <c r="T3905" s="527" t="s">
        <v>13001</v>
      </c>
      <c r="U3905" s="1" t="s">
        <v>13036</v>
      </c>
    </row>
    <row r="3906" spans="1:21" s="160" customFormat="1" ht="18" customHeight="1" x14ac:dyDescent="0.25">
      <c r="A3906" s="1">
        <v>3903</v>
      </c>
      <c r="B3906" s="54" t="s">
        <v>8320</v>
      </c>
      <c r="C3906" s="54" t="s">
        <v>3676</v>
      </c>
      <c r="D3906" s="54">
        <v>23</v>
      </c>
      <c r="E3906" s="54">
        <v>7</v>
      </c>
      <c r="F3906" s="54">
        <v>2008</v>
      </c>
      <c r="G3906" s="176">
        <f t="shared" si="63"/>
        <v>39652</v>
      </c>
      <c r="H3906" s="525" t="s">
        <v>16582</v>
      </c>
      <c r="I3906" s="177" t="s">
        <v>4276</v>
      </c>
      <c r="J3906" s="178">
        <v>3</v>
      </c>
      <c r="K3906" s="244" t="s">
        <v>8239</v>
      </c>
      <c r="L3906" s="175" t="s">
        <v>4922</v>
      </c>
      <c r="M3906" s="173" t="s">
        <v>4787</v>
      </c>
      <c r="N3906" s="429"/>
      <c r="O3906" s="244"/>
      <c r="P3906" s="429"/>
      <c r="Q3906" s="488"/>
      <c r="R3906" s="498">
        <v>1</v>
      </c>
      <c r="S3906" s="526" t="s">
        <v>13034</v>
      </c>
      <c r="T3906" s="527" t="s">
        <v>13001</v>
      </c>
      <c r="U3906" s="1" t="s">
        <v>13036</v>
      </c>
    </row>
    <row r="3907" spans="1:21" s="160" customFormat="1" ht="18" customHeight="1" x14ac:dyDescent="0.25">
      <c r="A3907" s="1">
        <v>3904</v>
      </c>
      <c r="B3907" s="54" t="s">
        <v>8319</v>
      </c>
      <c r="C3907" s="54" t="s">
        <v>877</v>
      </c>
      <c r="D3907" s="54">
        <v>4</v>
      </c>
      <c r="E3907" s="54">
        <v>7</v>
      </c>
      <c r="F3907" s="54">
        <v>2008</v>
      </c>
      <c r="G3907" s="176">
        <f t="shared" si="63"/>
        <v>39633</v>
      </c>
      <c r="H3907" s="525" t="s">
        <v>16583</v>
      </c>
      <c r="I3907" s="177" t="s">
        <v>4276</v>
      </c>
      <c r="J3907" s="178">
        <v>3</v>
      </c>
      <c r="K3907" s="244" t="s">
        <v>8239</v>
      </c>
      <c r="L3907" s="175" t="s">
        <v>4922</v>
      </c>
      <c r="M3907" s="173" t="s">
        <v>4787</v>
      </c>
      <c r="N3907" s="429"/>
      <c r="O3907" s="244"/>
      <c r="P3907" s="429"/>
      <c r="Q3907" s="488"/>
      <c r="R3907" s="498">
        <v>2</v>
      </c>
      <c r="S3907" s="526" t="s">
        <v>13034</v>
      </c>
      <c r="T3907" s="527" t="s">
        <v>13001</v>
      </c>
      <c r="U3907" s="1" t="s">
        <v>13036</v>
      </c>
    </row>
    <row r="3908" spans="1:21" s="160" customFormat="1" ht="18" customHeight="1" x14ac:dyDescent="0.25">
      <c r="A3908" s="1">
        <v>3905</v>
      </c>
      <c r="B3908" s="202" t="s">
        <v>2811</v>
      </c>
      <c r="C3908" s="202" t="s">
        <v>353</v>
      </c>
      <c r="D3908" s="54">
        <v>23</v>
      </c>
      <c r="E3908" s="54">
        <v>7</v>
      </c>
      <c r="F3908" s="54">
        <v>2007</v>
      </c>
      <c r="G3908" s="176">
        <f t="shared" si="63"/>
        <v>39286</v>
      </c>
      <c r="H3908" s="525" t="s">
        <v>16584</v>
      </c>
      <c r="I3908" s="177" t="s">
        <v>4277</v>
      </c>
      <c r="J3908" s="178">
        <v>4</v>
      </c>
      <c r="K3908" s="244" t="s">
        <v>8239</v>
      </c>
      <c r="L3908" s="175" t="s">
        <v>4922</v>
      </c>
      <c r="M3908" s="173" t="s">
        <v>4787</v>
      </c>
      <c r="N3908" s="429"/>
      <c r="O3908" s="244"/>
      <c r="P3908" s="429"/>
      <c r="Q3908" s="488"/>
      <c r="R3908" s="498">
        <v>3</v>
      </c>
      <c r="S3908" s="526" t="s">
        <v>13034</v>
      </c>
      <c r="T3908" s="527" t="s">
        <v>13001</v>
      </c>
      <c r="U3908" s="1" t="s">
        <v>13036</v>
      </c>
    </row>
    <row r="3909" spans="1:21" s="160" customFormat="1" ht="18" customHeight="1" x14ac:dyDescent="0.25">
      <c r="A3909" s="1">
        <v>3906</v>
      </c>
      <c r="B3909" s="54" t="s">
        <v>8327</v>
      </c>
      <c r="C3909" s="202" t="s">
        <v>877</v>
      </c>
      <c r="D3909" s="54">
        <v>15</v>
      </c>
      <c r="E3909" s="54">
        <v>7</v>
      </c>
      <c r="F3909" s="54">
        <v>2007</v>
      </c>
      <c r="G3909" s="176">
        <f t="shared" si="63"/>
        <v>39278</v>
      </c>
      <c r="H3909" s="525" t="s">
        <v>16585</v>
      </c>
      <c r="I3909" s="177" t="s">
        <v>4277</v>
      </c>
      <c r="J3909" s="178">
        <v>4</v>
      </c>
      <c r="K3909" s="244" t="s">
        <v>8239</v>
      </c>
      <c r="L3909" s="175" t="s">
        <v>4922</v>
      </c>
      <c r="M3909" s="173" t="s">
        <v>4787</v>
      </c>
      <c r="N3909" s="429"/>
      <c r="O3909" s="244"/>
      <c r="P3909" s="429"/>
      <c r="Q3909" s="488"/>
      <c r="R3909" s="498">
        <v>4</v>
      </c>
      <c r="S3909" s="526" t="s">
        <v>13034</v>
      </c>
      <c r="T3909" s="527" t="s">
        <v>13001</v>
      </c>
      <c r="U3909" s="1" t="s">
        <v>13036</v>
      </c>
    </row>
    <row r="3910" spans="1:21" s="160" customFormat="1" ht="18" customHeight="1" x14ac:dyDescent="0.25">
      <c r="A3910" s="1">
        <v>3907</v>
      </c>
      <c r="B3910" s="202" t="s">
        <v>8322</v>
      </c>
      <c r="C3910" s="202" t="s">
        <v>1</v>
      </c>
      <c r="D3910" s="54">
        <v>24</v>
      </c>
      <c r="E3910" s="54">
        <v>12</v>
      </c>
      <c r="F3910" s="54">
        <v>2007</v>
      </c>
      <c r="G3910" s="176">
        <f t="shared" si="63"/>
        <v>39440</v>
      </c>
      <c r="H3910" s="525" t="s">
        <v>16586</v>
      </c>
      <c r="I3910" s="177" t="s">
        <v>4277</v>
      </c>
      <c r="J3910" s="178">
        <v>4</v>
      </c>
      <c r="K3910" s="244" t="s">
        <v>8239</v>
      </c>
      <c r="L3910" s="175" t="s">
        <v>4922</v>
      </c>
      <c r="M3910" s="173" t="s">
        <v>4787</v>
      </c>
      <c r="N3910" s="429"/>
      <c r="O3910" s="244"/>
      <c r="P3910" s="429"/>
      <c r="Q3910" s="488"/>
      <c r="R3910" s="498">
        <v>5</v>
      </c>
      <c r="S3910" s="526" t="s">
        <v>13034</v>
      </c>
      <c r="T3910" s="527" t="s">
        <v>13001</v>
      </c>
      <c r="U3910" s="1" t="s">
        <v>13036</v>
      </c>
    </row>
    <row r="3911" spans="1:21" s="160" customFormat="1" ht="18" customHeight="1" x14ac:dyDescent="0.25">
      <c r="A3911" s="1">
        <v>3908</v>
      </c>
      <c r="B3911" s="54" t="s">
        <v>8328</v>
      </c>
      <c r="C3911" s="202" t="s">
        <v>501</v>
      </c>
      <c r="D3911" s="54">
        <v>9</v>
      </c>
      <c r="E3911" s="54">
        <v>11</v>
      </c>
      <c r="F3911" s="54">
        <v>2007</v>
      </c>
      <c r="G3911" s="176">
        <f t="shared" si="63"/>
        <v>39395</v>
      </c>
      <c r="H3911" s="525" t="s">
        <v>16587</v>
      </c>
      <c r="I3911" s="177" t="s">
        <v>4277</v>
      </c>
      <c r="J3911" s="178">
        <v>4</v>
      </c>
      <c r="K3911" s="244" t="s">
        <v>8239</v>
      </c>
      <c r="L3911" s="175" t="s">
        <v>4922</v>
      </c>
      <c r="M3911" s="173" t="s">
        <v>4787</v>
      </c>
      <c r="N3911" s="429"/>
      <c r="O3911" s="244"/>
      <c r="P3911" s="429"/>
      <c r="Q3911" s="488"/>
      <c r="R3911" s="498">
        <v>6</v>
      </c>
      <c r="S3911" s="526" t="s">
        <v>13034</v>
      </c>
      <c r="T3911" s="527" t="s">
        <v>13001</v>
      </c>
      <c r="U3911" s="1" t="s">
        <v>13036</v>
      </c>
    </row>
    <row r="3912" spans="1:21" s="160" customFormat="1" ht="18" customHeight="1" x14ac:dyDescent="0.25">
      <c r="A3912" s="1">
        <v>3909</v>
      </c>
      <c r="B3912" s="54" t="s">
        <v>6155</v>
      </c>
      <c r="C3912" s="54" t="s">
        <v>18</v>
      </c>
      <c r="D3912" s="54">
        <v>2</v>
      </c>
      <c r="E3912" s="54">
        <v>4</v>
      </c>
      <c r="F3912" s="54">
        <v>2007</v>
      </c>
      <c r="G3912" s="176">
        <f t="shared" si="63"/>
        <v>39174</v>
      </c>
      <c r="H3912" s="525" t="s">
        <v>16588</v>
      </c>
      <c r="I3912" s="177" t="s">
        <v>4277</v>
      </c>
      <c r="J3912" s="178">
        <v>4</v>
      </c>
      <c r="K3912" s="244" t="s">
        <v>8239</v>
      </c>
      <c r="L3912" s="175" t="s">
        <v>4922</v>
      </c>
      <c r="M3912" s="173" t="s">
        <v>4787</v>
      </c>
      <c r="N3912" s="429"/>
      <c r="O3912" s="244"/>
      <c r="P3912" s="429"/>
      <c r="Q3912" s="488"/>
      <c r="R3912" s="498">
        <v>7</v>
      </c>
      <c r="S3912" s="526" t="s">
        <v>13034</v>
      </c>
      <c r="T3912" s="527" t="s">
        <v>13001</v>
      </c>
      <c r="U3912" s="1" t="s">
        <v>13036</v>
      </c>
    </row>
    <row r="3913" spans="1:21" s="160" customFormat="1" ht="18" customHeight="1" x14ac:dyDescent="0.25">
      <c r="A3913" s="1">
        <v>3910</v>
      </c>
      <c r="B3913" s="202" t="s">
        <v>8323</v>
      </c>
      <c r="C3913" s="202" t="s">
        <v>8324</v>
      </c>
      <c r="D3913" s="54">
        <v>21</v>
      </c>
      <c r="E3913" s="54">
        <v>5</v>
      </c>
      <c r="F3913" s="54">
        <v>2007</v>
      </c>
      <c r="G3913" s="176">
        <f t="shared" si="63"/>
        <v>39223</v>
      </c>
      <c r="H3913" s="525" t="s">
        <v>16589</v>
      </c>
      <c r="I3913" s="177" t="s">
        <v>4277</v>
      </c>
      <c r="J3913" s="178">
        <v>4</v>
      </c>
      <c r="K3913" s="244" t="s">
        <v>8239</v>
      </c>
      <c r="L3913" s="175" t="s">
        <v>4922</v>
      </c>
      <c r="M3913" s="173" t="s">
        <v>4787</v>
      </c>
      <c r="N3913" s="429"/>
      <c r="O3913" s="244"/>
      <c r="P3913" s="429"/>
      <c r="Q3913" s="488"/>
      <c r="R3913" s="498">
        <v>8</v>
      </c>
      <c r="S3913" s="526" t="s">
        <v>13034</v>
      </c>
      <c r="T3913" s="527" t="s">
        <v>13001</v>
      </c>
      <c r="U3913" s="1" t="s">
        <v>13036</v>
      </c>
    </row>
    <row r="3914" spans="1:21" s="160" customFormat="1" ht="18" customHeight="1" x14ac:dyDescent="0.25">
      <c r="A3914" s="1">
        <v>3911</v>
      </c>
      <c r="B3914" s="54" t="s">
        <v>4856</v>
      </c>
      <c r="C3914" s="54" t="s">
        <v>568</v>
      </c>
      <c r="D3914" s="54">
        <v>1</v>
      </c>
      <c r="E3914" s="54">
        <v>10</v>
      </c>
      <c r="F3914" s="54">
        <v>2007</v>
      </c>
      <c r="G3914" s="176">
        <f t="shared" si="63"/>
        <v>39356</v>
      </c>
      <c r="H3914" s="525" t="s">
        <v>16590</v>
      </c>
      <c r="I3914" s="177" t="s">
        <v>4277</v>
      </c>
      <c r="J3914" s="178">
        <v>4</v>
      </c>
      <c r="K3914" s="244" t="s">
        <v>8239</v>
      </c>
      <c r="L3914" s="175" t="s">
        <v>4922</v>
      </c>
      <c r="M3914" s="173" t="s">
        <v>4787</v>
      </c>
      <c r="N3914" s="429"/>
      <c r="O3914" s="244"/>
      <c r="P3914" s="429"/>
      <c r="Q3914" s="488"/>
      <c r="R3914" s="498">
        <v>9</v>
      </c>
      <c r="S3914" s="526" t="s">
        <v>13034</v>
      </c>
      <c r="T3914" s="527" t="s">
        <v>13001</v>
      </c>
      <c r="U3914" s="1" t="s">
        <v>13036</v>
      </c>
    </row>
    <row r="3915" spans="1:21" s="160" customFormat="1" ht="18" customHeight="1" x14ac:dyDescent="0.25">
      <c r="A3915" s="1">
        <v>3912</v>
      </c>
      <c r="B3915" s="54" t="s">
        <v>475</v>
      </c>
      <c r="C3915" s="202" t="s">
        <v>4685</v>
      </c>
      <c r="D3915" s="54">
        <v>24</v>
      </c>
      <c r="E3915" s="54">
        <v>12</v>
      </c>
      <c r="F3915" s="54">
        <v>2007</v>
      </c>
      <c r="G3915" s="176">
        <f t="shared" si="63"/>
        <v>39440</v>
      </c>
      <c r="H3915" s="525" t="s">
        <v>16591</v>
      </c>
      <c r="I3915" s="177" t="s">
        <v>4277</v>
      </c>
      <c r="J3915" s="178">
        <v>4</v>
      </c>
      <c r="K3915" s="244" t="s">
        <v>8239</v>
      </c>
      <c r="L3915" s="175" t="s">
        <v>4922</v>
      </c>
      <c r="M3915" s="173" t="s">
        <v>4787</v>
      </c>
      <c r="N3915" s="429"/>
      <c r="O3915" s="244"/>
      <c r="P3915" s="429"/>
      <c r="Q3915" s="488"/>
      <c r="R3915" s="498">
        <v>10</v>
      </c>
      <c r="S3915" s="526" t="s">
        <v>13034</v>
      </c>
      <c r="T3915" s="527" t="s">
        <v>13001</v>
      </c>
      <c r="U3915" s="1" t="s">
        <v>13036</v>
      </c>
    </row>
    <row r="3916" spans="1:21" s="160" customFormat="1" ht="18" customHeight="1" x14ac:dyDescent="0.25">
      <c r="A3916" s="1">
        <v>3913</v>
      </c>
      <c r="B3916" s="202" t="s">
        <v>1640</v>
      </c>
      <c r="C3916" s="202" t="s">
        <v>1378</v>
      </c>
      <c r="D3916" s="54">
        <v>2</v>
      </c>
      <c r="E3916" s="54">
        <v>1</v>
      </c>
      <c r="F3916" s="54">
        <v>2007</v>
      </c>
      <c r="G3916" s="176">
        <f t="shared" si="63"/>
        <v>39084</v>
      </c>
      <c r="H3916" s="525" t="s">
        <v>16592</v>
      </c>
      <c r="I3916" s="177" t="s">
        <v>4277</v>
      </c>
      <c r="J3916" s="178">
        <v>4</v>
      </c>
      <c r="K3916" s="244" t="s">
        <v>8239</v>
      </c>
      <c r="L3916" s="175" t="s">
        <v>4922</v>
      </c>
      <c r="M3916" s="173" t="s">
        <v>4787</v>
      </c>
      <c r="N3916" s="429"/>
      <c r="O3916" s="244"/>
      <c r="P3916" s="429"/>
      <c r="Q3916" s="488"/>
      <c r="R3916" s="498">
        <v>11</v>
      </c>
      <c r="S3916" s="526" t="s">
        <v>13034</v>
      </c>
      <c r="T3916" s="527" t="s">
        <v>13001</v>
      </c>
      <c r="U3916" s="1" t="s">
        <v>13036</v>
      </c>
    </row>
    <row r="3917" spans="1:21" s="160" customFormat="1" ht="18" customHeight="1" x14ac:dyDescent="0.25">
      <c r="A3917" s="1">
        <v>3914</v>
      </c>
      <c r="B3917" s="54" t="s">
        <v>282</v>
      </c>
      <c r="C3917" s="202" t="s">
        <v>215</v>
      </c>
      <c r="D3917" s="54">
        <v>9</v>
      </c>
      <c r="E3917" s="54">
        <v>1</v>
      </c>
      <c r="F3917" s="54">
        <v>2007</v>
      </c>
      <c r="G3917" s="176">
        <f t="shared" si="63"/>
        <v>39091</v>
      </c>
      <c r="H3917" s="525" t="s">
        <v>16593</v>
      </c>
      <c r="I3917" s="177" t="s">
        <v>4277</v>
      </c>
      <c r="J3917" s="178">
        <v>4</v>
      </c>
      <c r="K3917" s="244" t="s">
        <v>8239</v>
      </c>
      <c r="L3917" s="175" t="s">
        <v>4922</v>
      </c>
      <c r="M3917" s="173" t="s">
        <v>4787</v>
      </c>
      <c r="N3917" s="429"/>
      <c r="O3917" s="244"/>
      <c r="P3917" s="429"/>
      <c r="Q3917" s="488"/>
      <c r="R3917" s="498">
        <v>12</v>
      </c>
      <c r="S3917" s="526" t="s">
        <v>13034</v>
      </c>
      <c r="T3917" s="527" t="s">
        <v>13001</v>
      </c>
      <c r="U3917" s="1" t="s">
        <v>13036</v>
      </c>
    </row>
    <row r="3918" spans="1:21" s="160" customFormat="1" ht="18" customHeight="1" x14ac:dyDescent="0.25">
      <c r="A3918" s="1">
        <v>3915</v>
      </c>
      <c r="B3918" s="202" t="s">
        <v>632</v>
      </c>
      <c r="C3918" s="54" t="s">
        <v>1</v>
      </c>
      <c r="D3918" s="54">
        <v>24</v>
      </c>
      <c r="E3918" s="54">
        <v>2</v>
      </c>
      <c r="F3918" s="54">
        <v>2007</v>
      </c>
      <c r="G3918" s="176">
        <f t="shared" si="63"/>
        <v>39137</v>
      </c>
      <c r="H3918" s="525" t="s">
        <v>16594</v>
      </c>
      <c r="I3918" s="177" t="s">
        <v>4277</v>
      </c>
      <c r="J3918" s="178">
        <v>4</v>
      </c>
      <c r="K3918" s="244" t="s">
        <v>8239</v>
      </c>
      <c r="L3918" s="175" t="s">
        <v>4922</v>
      </c>
      <c r="M3918" s="173" t="s">
        <v>4787</v>
      </c>
      <c r="N3918" s="429"/>
      <c r="O3918" s="244"/>
      <c r="P3918" s="429"/>
      <c r="Q3918" s="488"/>
      <c r="R3918" s="498">
        <v>13</v>
      </c>
      <c r="S3918" s="526" t="s">
        <v>13034</v>
      </c>
      <c r="T3918" s="527" t="s">
        <v>13001</v>
      </c>
      <c r="U3918" s="1" t="s">
        <v>13036</v>
      </c>
    </row>
    <row r="3919" spans="1:21" s="160" customFormat="1" ht="18" customHeight="1" x14ac:dyDescent="0.25">
      <c r="A3919" s="1">
        <v>3916</v>
      </c>
      <c r="B3919" s="202" t="s">
        <v>3070</v>
      </c>
      <c r="C3919" s="54" t="s">
        <v>1</v>
      </c>
      <c r="D3919" s="54">
        <v>30</v>
      </c>
      <c r="E3919" s="54">
        <v>10</v>
      </c>
      <c r="F3919" s="54">
        <v>2007</v>
      </c>
      <c r="G3919" s="176">
        <f t="shared" si="63"/>
        <v>39385</v>
      </c>
      <c r="H3919" s="525" t="s">
        <v>16595</v>
      </c>
      <c r="I3919" s="177" t="s">
        <v>4277</v>
      </c>
      <c r="J3919" s="178">
        <v>4</v>
      </c>
      <c r="K3919" s="244" t="s">
        <v>8239</v>
      </c>
      <c r="L3919" s="175" t="s">
        <v>4922</v>
      </c>
      <c r="M3919" s="173" t="s">
        <v>4787</v>
      </c>
      <c r="N3919" s="429"/>
      <c r="O3919" s="244"/>
      <c r="P3919" s="429"/>
      <c r="Q3919" s="488"/>
      <c r="R3919" s="498">
        <v>14</v>
      </c>
      <c r="S3919" s="526" t="s">
        <v>13034</v>
      </c>
      <c r="T3919" s="527" t="s">
        <v>13001</v>
      </c>
      <c r="U3919" s="1" t="s">
        <v>13036</v>
      </c>
    </row>
    <row r="3920" spans="1:21" s="160" customFormat="1" ht="18" customHeight="1" x14ac:dyDescent="0.25">
      <c r="A3920" s="1">
        <v>3917</v>
      </c>
      <c r="B3920" s="202" t="s">
        <v>8321</v>
      </c>
      <c r="C3920" s="54" t="s">
        <v>907</v>
      </c>
      <c r="D3920" s="54">
        <v>4</v>
      </c>
      <c r="E3920" s="54">
        <v>3</v>
      </c>
      <c r="F3920" s="54">
        <v>2007</v>
      </c>
      <c r="G3920" s="176">
        <f t="shared" si="63"/>
        <v>39145</v>
      </c>
      <c r="H3920" s="525" t="s">
        <v>16596</v>
      </c>
      <c r="I3920" s="177" t="s">
        <v>4277</v>
      </c>
      <c r="J3920" s="178">
        <v>4</v>
      </c>
      <c r="K3920" s="244" t="s">
        <v>8239</v>
      </c>
      <c r="L3920" s="175" t="s">
        <v>4922</v>
      </c>
      <c r="M3920" s="173" t="s">
        <v>4787</v>
      </c>
      <c r="N3920" s="429"/>
      <c r="O3920" s="244"/>
      <c r="P3920" s="429"/>
      <c r="Q3920" s="488"/>
      <c r="R3920" s="498">
        <v>15</v>
      </c>
      <c r="S3920" s="526" t="s">
        <v>13034</v>
      </c>
      <c r="T3920" s="527" t="s">
        <v>13001</v>
      </c>
      <c r="U3920" s="1" t="s">
        <v>13036</v>
      </c>
    </row>
    <row r="3921" spans="1:21" s="160" customFormat="1" ht="18" customHeight="1" x14ac:dyDescent="0.25">
      <c r="A3921" s="1">
        <v>3918</v>
      </c>
      <c r="B3921" s="202" t="s">
        <v>5419</v>
      </c>
      <c r="C3921" s="54" t="s">
        <v>907</v>
      </c>
      <c r="D3921" s="54">
        <v>17</v>
      </c>
      <c r="E3921" s="54">
        <v>8</v>
      </c>
      <c r="F3921" s="54">
        <v>2007</v>
      </c>
      <c r="G3921" s="176">
        <f t="shared" si="63"/>
        <v>39311</v>
      </c>
      <c r="H3921" s="525" t="s">
        <v>16597</v>
      </c>
      <c r="I3921" s="177" t="s">
        <v>4277</v>
      </c>
      <c r="J3921" s="178">
        <v>4</v>
      </c>
      <c r="K3921" s="244" t="s">
        <v>8239</v>
      </c>
      <c r="L3921" s="175" t="s">
        <v>4922</v>
      </c>
      <c r="M3921" s="173" t="s">
        <v>4787</v>
      </c>
      <c r="N3921" s="429"/>
      <c r="O3921" s="244"/>
      <c r="P3921" s="429"/>
      <c r="Q3921" s="488"/>
      <c r="R3921" s="498">
        <v>16</v>
      </c>
      <c r="S3921" s="526" t="s">
        <v>13034</v>
      </c>
      <c r="T3921" s="527" t="s">
        <v>13001</v>
      </c>
      <c r="U3921" s="1" t="s">
        <v>13036</v>
      </c>
    </row>
    <row r="3922" spans="1:21" s="160" customFormat="1" ht="18" customHeight="1" x14ac:dyDescent="0.25">
      <c r="A3922" s="1">
        <v>3919</v>
      </c>
      <c r="B3922" s="54" t="s">
        <v>4879</v>
      </c>
      <c r="C3922" s="202" t="s">
        <v>164</v>
      </c>
      <c r="D3922" s="54">
        <v>3</v>
      </c>
      <c r="E3922" s="54">
        <v>5</v>
      </c>
      <c r="F3922" s="54">
        <v>2007</v>
      </c>
      <c r="G3922" s="176">
        <f t="shared" si="63"/>
        <v>39205</v>
      </c>
      <c r="H3922" s="525" t="s">
        <v>16598</v>
      </c>
      <c r="I3922" s="177" t="s">
        <v>4277</v>
      </c>
      <c r="J3922" s="178">
        <v>4</v>
      </c>
      <c r="K3922" s="244" t="s">
        <v>8239</v>
      </c>
      <c r="L3922" s="175" t="s">
        <v>4922</v>
      </c>
      <c r="M3922" s="173" t="s">
        <v>4787</v>
      </c>
      <c r="N3922" s="429"/>
      <c r="O3922" s="244"/>
      <c r="P3922" s="429"/>
      <c r="Q3922" s="488"/>
      <c r="R3922" s="498">
        <v>17</v>
      </c>
      <c r="S3922" s="526" t="s">
        <v>13034</v>
      </c>
      <c r="T3922" s="527" t="s">
        <v>13001</v>
      </c>
      <c r="U3922" s="1" t="s">
        <v>13036</v>
      </c>
    </row>
    <row r="3923" spans="1:21" s="160" customFormat="1" ht="18" customHeight="1" x14ac:dyDescent="0.25">
      <c r="A3923" s="1">
        <v>3920</v>
      </c>
      <c r="B3923" s="54" t="s">
        <v>8329</v>
      </c>
      <c r="C3923" s="54" t="s">
        <v>225</v>
      </c>
      <c r="D3923" s="54">
        <v>2</v>
      </c>
      <c r="E3923" s="54">
        <v>10</v>
      </c>
      <c r="F3923" s="54">
        <v>2007</v>
      </c>
      <c r="G3923" s="176">
        <f t="shared" si="63"/>
        <v>39357</v>
      </c>
      <c r="H3923" s="525" t="s">
        <v>16599</v>
      </c>
      <c r="I3923" s="177" t="s">
        <v>4277</v>
      </c>
      <c r="J3923" s="178">
        <v>4</v>
      </c>
      <c r="K3923" s="244" t="s">
        <v>8239</v>
      </c>
      <c r="L3923" s="175" t="s">
        <v>4922</v>
      </c>
      <c r="M3923" s="173" t="s">
        <v>4787</v>
      </c>
      <c r="N3923" s="429"/>
      <c r="O3923" s="244"/>
      <c r="P3923" s="429"/>
      <c r="Q3923" s="488"/>
      <c r="R3923" s="498">
        <v>18</v>
      </c>
      <c r="S3923" s="526" t="s">
        <v>13034</v>
      </c>
      <c r="T3923" s="527" t="s">
        <v>13001</v>
      </c>
      <c r="U3923" s="1" t="s">
        <v>13036</v>
      </c>
    </row>
    <row r="3924" spans="1:21" s="160" customFormat="1" ht="18" customHeight="1" x14ac:dyDescent="0.25">
      <c r="A3924" s="1">
        <v>3921</v>
      </c>
      <c r="B3924" s="54" t="s">
        <v>5126</v>
      </c>
      <c r="C3924" s="202" t="s">
        <v>62</v>
      </c>
      <c r="D3924" s="54">
        <v>20</v>
      </c>
      <c r="E3924" s="54">
        <v>2</v>
      </c>
      <c r="F3924" s="54">
        <v>2007</v>
      </c>
      <c r="G3924" s="176">
        <f t="shared" si="63"/>
        <v>39133</v>
      </c>
      <c r="H3924" s="525" t="s">
        <v>16600</v>
      </c>
      <c r="I3924" s="177" t="s">
        <v>4277</v>
      </c>
      <c r="J3924" s="178">
        <v>4</v>
      </c>
      <c r="K3924" s="244" t="s">
        <v>8239</v>
      </c>
      <c r="L3924" s="175" t="s">
        <v>4922</v>
      </c>
      <c r="M3924" s="173" t="s">
        <v>4787</v>
      </c>
      <c r="N3924" s="429"/>
      <c r="O3924" s="244"/>
      <c r="P3924" s="429"/>
      <c r="Q3924" s="488"/>
      <c r="R3924" s="498">
        <v>19</v>
      </c>
      <c r="S3924" s="526" t="s">
        <v>13034</v>
      </c>
      <c r="T3924" s="527" t="s">
        <v>13001</v>
      </c>
      <c r="U3924" s="1" t="s">
        <v>13036</v>
      </c>
    </row>
    <row r="3925" spans="1:21" s="160" customFormat="1" ht="18" customHeight="1" x14ac:dyDescent="0.25">
      <c r="A3925" s="1">
        <v>3922</v>
      </c>
      <c r="B3925" s="54" t="s">
        <v>8326</v>
      </c>
      <c r="C3925" s="202" t="s">
        <v>666</v>
      </c>
      <c r="D3925" s="54">
        <v>24</v>
      </c>
      <c r="E3925" s="54">
        <v>11</v>
      </c>
      <c r="F3925" s="54">
        <v>2007</v>
      </c>
      <c r="G3925" s="176">
        <f t="shared" si="63"/>
        <v>39410</v>
      </c>
      <c r="H3925" s="525" t="s">
        <v>16601</v>
      </c>
      <c r="I3925" s="177" t="s">
        <v>4277</v>
      </c>
      <c r="J3925" s="178">
        <v>4</v>
      </c>
      <c r="K3925" s="244" t="s">
        <v>8239</v>
      </c>
      <c r="L3925" s="175" t="s">
        <v>4922</v>
      </c>
      <c r="M3925" s="173" t="s">
        <v>4787</v>
      </c>
      <c r="N3925" s="429"/>
      <c r="O3925" s="244"/>
      <c r="P3925" s="429"/>
      <c r="Q3925" s="488"/>
      <c r="R3925" s="498">
        <v>20</v>
      </c>
      <c r="S3925" s="526" t="s">
        <v>13034</v>
      </c>
      <c r="T3925" s="527" t="s">
        <v>13001</v>
      </c>
      <c r="U3925" s="1" t="s">
        <v>13036</v>
      </c>
    </row>
    <row r="3926" spans="1:21" s="160" customFormat="1" ht="18" customHeight="1" x14ac:dyDescent="0.25">
      <c r="A3926" s="1">
        <v>3923</v>
      </c>
      <c r="B3926" s="54" t="s">
        <v>5565</v>
      </c>
      <c r="C3926" s="202" t="s">
        <v>358</v>
      </c>
      <c r="D3926" s="54">
        <v>11</v>
      </c>
      <c r="E3926" s="54">
        <v>9</v>
      </c>
      <c r="F3926" s="54">
        <v>2007</v>
      </c>
      <c r="G3926" s="176">
        <f t="shared" si="63"/>
        <v>39336</v>
      </c>
      <c r="H3926" s="525" t="s">
        <v>16602</v>
      </c>
      <c r="I3926" s="177" t="s">
        <v>4277</v>
      </c>
      <c r="J3926" s="178">
        <v>4</v>
      </c>
      <c r="K3926" s="244" t="s">
        <v>8239</v>
      </c>
      <c r="L3926" s="175" t="s">
        <v>4922</v>
      </c>
      <c r="M3926" s="173" t="s">
        <v>4787</v>
      </c>
      <c r="N3926" s="429"/>
      <c r="O3926" s="244"/>
      <c r="P3926" s="429"/>
      <c r="Q3926" s="488"/>
      <c r="R3926" s="498">
        <v>21</v>
      </c>
      <c r="S3926" s="526" t="s">
        <v>13034</v>
      </c>
      <c r="T3926" s="527" t="s">
        <v>13001</v>
      </c>
      <c r="U3926" s="1" t="s">
        <v>13036</v>
      </c>
    </row>
    <row r="3927" spans="1:21" s="160" customFormat="1" ht="18" customHeight="1" x14ac:dyDescent="0.25">
      <c r="A3927" s="1">
        <v>3924</v>
      </c>
      <c r="B3927" s="54" t="s">
        <v>8325</v>
      </c>
      <c r="C3927" s="202" t="s">
        <v>1984</v>
      </c>
      <c r="D3927" s="54">
        <v>16</v>
      </c>
      <c r="E3927" s="54">
        <v>4</v>
      </c>
      <c r="F3927" s="54">
        <v>2007</v>
      </c>
      <c r="G3927" s="176">
        <f t="shared" si="63"/>
        <v>39188</v>
      </c>
      <c r="H3927" s="525" t="s">
        <v>16603</v>
      </c>
      <c r="I3927" s="177" t="s">
        <v>4277</v>
      </c>
      <c r="J3927" s="178">
        <v>4</v>
      </c>
      <c r="K3927" s="244" t="s">
        <v>8239</v>
      </c>
      <c r="L3927" s="175" t="s">
        <v>4922</v>
      </c>
      <c r="M3927" s="173" t="s">
        <v>4787</v>
      </c>
      <c r="N3927" s="429"/>
      <c r="O3927" s="244"/>
      <c r="P3927" s="429"/>
      <c r="Q3927" s="488"/>
      <c r="R3927" s="498">
        <v>22</v>
      </c>
      <c r="S3927" s="526" t="s">
        <v>13034</v>
      </c>
      <c r="T3927" s="527" t="s">
        <v>13001</v>
      </c>
      <c r="U3927" s="1" t="s">
        <v>13036</v>
      </c>
    </row>
    <row r="3928" spans="1:21" s="160" customFormat="1" ht="18" customHeight="1" x14ac:dyDescent="0.25">
      <c r="A3928" s="1">
        <v>3925</v>
      </c>
      <c r="B3928" s="202" t="s">
        <v>8341</v>
      </c>
      <c r="C3928" s="54" t="s">
        <v>1048</v>
      </c>
      <c r="D3928" s="54">
        <v>18</v>
      </c>
      <c r="E3928" s="54">
        <v>4</v>
      </c>
      <c r="F3928" s="54">
        <v>2007</v>
      </c>
      <c r="G3928" s="176">
        <f t="shared" si="63"/>
        <v>39190</v>
      </c>
      <c r="H3928" s="525" t="s">
        <v>16604</v>
      </c>
      <c r="I3928" s="177" t="s">
        <v>4283</v>
      </c>
      <c r="J3928" s="178">
        <v>4</v>
      </c>
      <c r="K3928" s="244" t="s">
        <v>8239</v>
      </c>
      <c r="L3928" s="175" t="s">
        <v>4922</v>
      </c>
      <c r="M3928" s="173" t="s">
        <v>4787</v>
      </c>
      <c r="N3928" s="429"/>
      <c r="O3928" s="244"/>
      <c r="P3928" s="429"/>
      <c r="Q3928" s="488"/>
      <c r="R3928" s="498">
        <v>23</v>
      </c>
      <c r="S3928" s="526" t="s">
        <v>13034</v>
      </c>
      <c r="T3928" s="527" t="s">
        <v>13001</v>
      </c>
      <c r="U3928" s="1" t="s">
        <v>13036</v>
      </c>
    </row>
    <row r="3929" spans="1:21" s="160" customFormat="1" ht="18" customHeight="1" x14ac:dyDescent="0.25">
      <c r="A3929" s="1">
        <v>3926</v>
      </c>
      <c r="B3929" s="202" t="s">
        <v>8338</v>
      </c>
      <c r="C3929" s="54" t="s">
        <v>42</v>
      </c>
      <c r="D3929" s="54">
        <v>14</v>
      </c>
      <c r="E3929" s="54">
        <v>12</v>
      </c>
      <c r="F3929" s="54">
        <v>2007</v>
      </c>
      <c r="G3929" s="176">
        <f t="shared" si="63"/>
        <v>39430</v>
      </c>
      <c r="H3929" s="525" t="s">
        <v>16605</v>
      </c>
      <c r="I3929" s="177" t="s">
        <v>4283</v>
      </c>
      <c r="J3929" s="178">
        <v>4</v>
      </c>
      <c r="K3929" s="244" t="s">
        <v>8239</v>
      </c>
      <c r="L3929" s="175" t="s">
        <v>4922</v>
      </c>
      <c r="M3929" s="173" t="s">
        <v>4787</v>
      </c>
      <c r="N3929" s="429"/>
      <c r="O3929" s="244"/>
      <c r="P3929" s="429"/>
      <c r="Q3929" s="488"/>
      <c r="R3929" s="498">
        <v>24</v>
      </c>
      <c r="S3929" s="526" t="s">
        <v>13034</v>
      </c>
      <c r="T3929" s="527" t="s">
        <v>13001</v>
      </c>
      <c r="U3929" s="1" t="s">
        <v>13036</v>
      </c>
    </row>
    <row r="3930" spans="1:21" s="160" customFormat="1" ht="18" customHeight="1" x14ac:dyDescent="0.25">
      <c r="A3930" s="1">
        <v>3927</v>
      </c>
      <c r="B3930" s="202" t="s">
        <v>8332</v>
      </c>
      <c r="C3930" s="202" t="s">
        <v>1</v>
      </c>
      <c r="D3930" s="54">
        <v>9</v>
      </c>
      <c r="E3930" s="54">
        <v>7</v>
      </c>
      <c r="F3930" s="54">
        <v>2007</v>
      </c>
      <c r="G3930" s="176">
        <f t="shared" si="63"/>
        <v>39272</v>
      </c>
      <c r="H3930" s="525" t="s">
        <v>16606</v>
      </c>
      <c r="I3930" s="177" t="s">
        <v>4283</v>
      </c>
      <c r="J3930" s="178">
        <v>4</v>
      </c>
      <c r="K3930" s="244" t="s">
        <v>8239</v>
      </c>
      <c r="L3930" s="175" t="s">
        <v>4922</v>
      </c>
      <c r="M3930" s="173" t="s">
        <v>4787</v>
      </c>
      <c r="N3930" s="429"/>
      <c r="O3930" s="244"/>
      <c r="P3930" s="429"/>
      <c r="Q3930" s="488"/>
      <c r="R3930" s="498">
        <v>25</v>
      </c>
      <c r="S3930" s="526" t="s">
        <v>13034</v>
      </c>
      <c r="T3930" s="527" t="s">
        <v>13001</v>
      </c>
      <c r="U3930" s="1" t="s">
        <v>13036</v>
      </c>
    </row>
    <row r="3931" spans="1:21" s="160" customFormat="1" ht="18" customHeight="1" x14ac:dyDescent="0.25">
      <c r="A3931" s="1">
        <v>3928</v>
      </c>
      <c r="B3931" s="202" t="s">
        <v>8336</v>
      </c>
      <c r="C3931" s="54" t="s">
        <v>25</v>
      </c>
      <c r="D3931" s="54">
        <v>14</v>
      </c>
      <c r="E3931" s="54">
        <v>10</v>
      </c>
      <c r="F3931" s="54">
        <v>2007</v>
      </c>
      <c r="G3931" s="176">
        <f t="shared" si="63"/>
        <v>39369</v>
      </c>
      <c r="H3931" s="525" t="s">
        <v>16607</v>
      </c>
      <c r="I3931" s="177" t="s">
        <v>4283</v>
      </c>
      <c r="J3931" s="178">
        <v>4</v>
      </c>
      <c r="K3931" s="244" t="s">
        <v>8239</v>
      </c>
      <c r="L3931" s="175" t="s">
        <v>4922</v>
      </c>
      <c r="M3931" s="173" t="s">
        <v>4787</v>
      </c>
      <c r="N3931" s="429"/>
      <c r="O3931" s="244"/>
      <c r="P3931" s="429"/>
      <c r="Q3931" s="488"/>
      <c r="R3931" s="498">
        <v>26</v>
      </c>
      <c r="S3931" s="526" t="s">
        <v>13034</v>
      </c>
      <c r="T3931" s="527" t="s">
        <v>13001</v>
      </c>
      <c r="U3931" s="1" t="s">
        <v>13036</v>
      </c>
    </row>
    <row r="3932" spans="1:21" s="160" customFormat="1" ht="18" customHeight="1" x14ac:dyDescent="0.25">
      <c r="A3932" s="1">
        <v>3929</v>
      </c>
      <c r="B3932" s="54" t="s">
        <v>8334</v>
      </c>
      <c r="C3932" s="54" t="s">
        <v>751</v>
      </c>
      <c r="D3932" s="54">
        <v>19</v>
      </c>
      <c r="E3932" s="54">
        <v>4</v>
      </c>
      <c r="F3932" s="54">
        <v>2007</v>
      </c>
      <c r="G3932" s="176">
        <f t="shared" si="63"/>
        <v>39191</v>
      </c>
      <c r="H3932" s="525" t="s">
        <v>16608</v>
      </c>
      <c r="I3932" s="177" t="s">
        <v>4283</v>
      </c>
      <c r="J3932" s="178">
        <v>4</v>
      </c>
      <c r="K3932" s="244" t="s">
        <v>8239</v>
      </c>
      <c r="L3932" s="175" t="s">
        <v>4922</v>
      </c>
      <c r="M3932" s="173" t="s">
        <v>4787</v>
      </c>
      <c r="N3932" s="429"/>
      <c r="O3932" s="244"/>
      <c r="P3932" s="429"/>
      <c r="Q3932" s="488"/>
      <c r="R3932" s="498">
        <v>27</v>
      </c>
      <c r="S3932" s="526" t="s">
        <v>13034</v>
      </c>
      <c r="T3932" s="527" t="s">
        <v>13001</v>
      </c>
      <c r="U3932" s="1" t="s">
        <v>13036</v>
      </c>
    </row>
    <row r="3933" spans="1:21" s="160" customFormat="1" ht="18" customHeight="1" x14ac:dyDescent="0.25">
      <c r="A3933" s="1">
        <v>3930</v>
      </c>
      <c r="B3933" s="202" t="s">
        <v>4261</v>
      </c>
      <c r="C3933" s="54" t="s">
        <v>260</v>
      </c>
      <c r="D3933" s="54">
        <v>1</v>
      </c>
      <c r="E3933" s="54">
        <v>5</v>
      </c>
      <c r="F3933" s="54">
        <v>2007</v>
      </c>
      <c r="G3933" s="176">
        <f t="shared" si="63"/>
        <v>39203</v>
      </c>
      <c r="H3933" s="525" t="s">
        <v>16609</v>
      </c>
      <c r="I3933" s="177" t="s">
        <v>4283</v>
      </c>
      <c r="J3933" s="178">
        <v>4</v>
      </c>
      <c r="K3933" s="244" t="s">
        <v>8239</v>
      </c>
      <c r="L3933" s="175" t="s">
        <v>4922</v>
      </c>
      <c r="M3933" s="173" t="s">
        <v>4787</v>
      </c>
      <c r="N3933" s="429"/>
      <c r="O3933" s="244"/>
      <c r="P3933" s="429"/>
      <c r="Q3933" s="488"/>
      <c r="R3933" s="498">
        <v>28</v>
      </c>
      <c r="S3933" s="526" t="s">
        <v>13034</v>
      </c>
      <c r="T3933" s="527" t="s">
        <v>13001</v>
      </c>
      <c r="U3933" s="1" t="s">
        <v>13036</v>
      </c>
    </row>
    <row r="3934" spans="1:21" s="160" customFormat="1" ht="18" customHeight="1" x14ac:dyDescent="0.25">
      <c r="A3934" s="1">
        <v>3931</v>
      </c>
      <c r="B3934" s="202" t="s">
        <v>8342</v>
      </c>
      <c r="C3934" s="54" t="s">
        <v>712</v>
      </c>
      <c r="D3934" s="54">
        <v>14</v>
      </c>
      <c r="E3934" s="54">
        <v>5</v>
      </c>
      <c r="F3934" s="54">
        <v>2007</v>
      </c>
      <c r="G3934" s="176">
        <f t="shared" si="63"/>
        <v>39216</v>
      </c>
      <c r="H3934" s="525" t="s">
        <v>16610</v>
      </c>
      <c r="I3934" s="177" t="s">
        <v>4283</v>
      </c>
      <c r="J3934" s="178">
        <v>4</v>
      </c>
      <c r="K3934" s="244" t="s">
        <v>8239</v>
      </c>
      <c r="L3934" s="175" t="s">
        <v>4922</v>
      </c>
      <c r="M3934" s="173" t="s">
        <v>4787</v>
      </c>
      <c r="N3934" s="429"/>
      <c r="O3934" s="244"/>
      <c r="P3934" s="429"/>
      <c r="Q3934" s="488"/>
      <c r="R3934" s="498">
        <v>1</v>
      </c>
      <c r="S3934" s="526" t="s">
        <v>13035</v>
      </c>
      <c r="T3934" s="527" t="s">
        <v>13001</v>
      </c>
      <c r="U3934" s="1" t="s">
        <v>13036</v>
      </c>
    </row>
    <row r="3935" spans="1:21" s="160" customFormat="1" ht="18" customHeight="1" x14ac:dyDescent="0.25">
      <c r="A3935" s="1">
        <v>3932</v>
      </c>
      <c r="B3935" s="202" t="s">
        <v>8331</v>
      </c>
      <c r="C3935" s="54" t="s">
        <v>1</v>
      </c>
      <c r="D3935" s="54">
        <v>12</v>
      </c>
      <c r="E3935" s="54">
        <v>11</v>
      </c>
      <c r="F3935" s="54">
        <v>2007</v>
      </c>
      <c r="G3935" s="176">
        <f t="shared" si="63"/>
        <v>39398</v>
      </c>
      <c r="H3935" s="525" t="s">
        <v>16611</v>
      </c>
      <c r="I3935" s="177" t="s">
        <v>4283</v>
      </c>
      <c r="J3935" s="178">
        <v>4</v>
      </c>
      <c r="K3935" s="244" t="s">
        <v>8239</v>
      </c>
      <c r="L3935" s="175" t="s">
        <v>4922</v>
      </c>
      <c r="M3935" s="173" t="s">
        <v>4787</v>
      </c>
      <c r="N3935" s="429"/>
      <c r="O3935" s="244"/>
      <c r="P3935" s="429"/>
      <c r="Q3935" s="488"/>
      <c r="R3935" s="498">
        <v>2</v>
      </c>
      <c r="S3935" s="526" t="s">
        <v>13035</v>
      </c>
      <c r="T3935" s="527" t="s">
        <v>13001</v>
      </c>
      <c r="U3935" s="1" t="s">
        <v>13036</v>
      </c>
    </row>
    <row r="3936" spans="1:21" s="160" customFormat="1" ht="18" customHeight="1" x14ac:dyDescent="0.25">
      <c r="A3936" s="1">
        <v>3933</v>
      </c>
      <c r="B3936" s="202" t="s">
        <v>8330</v>
      </c>
      <c r="C3936" s="54" t="s">
        <v>907</v>
      </c>
      <c r="D3936" s="54">
        <v>21</v>
      </c>
      <c r="E3936" s="54">
        <v>7</v>
      </c>
      <c r="F3936" s="54">
        <v>2007</v>
      </c>
      <c r="G3936" s="176">
        <f t="shared" si="63"/>
        <v>39284</v>
      </c>
      <c r="H3936" s="525" t="s">
        <v>16612</v>
      </c>
      <c r="I3936" s="177" t="s">
        <v>4283</v>
      </c>
      <c r="J3936" s="178">
        <v>4</v>
      </c>
      <c r="K3936" s="244" t="s">
        <v>8239</v>
      </c>
      <c r="L3936" s="175" t="s">
        <v>4922</v>
      </c>
      <c r="M3936" s="173" t="s">
        <v>4787</v>
      </c>
      <c r="N3936" s="429"/>
      <c r="O3936" s="244"/>
      <c r="P3936" s="429"/>
      <c r="Q3936" s="488"/>
      <c r="R3936" s="498">
        <v>3</v>
      </c>
      <c r="S3936" s="526" t="s">
        <v>13035</v>
      </c>
      <c r="T3936" s="527" t="s">
        <v>13001</v>
      </c>
      <c r="U3936" s="1" t="s">
        <v>13036</v>
      </c>
    </row>
    <row r="3937" spans="1:21" s="160" customFormat="1" ht="18" customHeight="1" x14ac:dyDescent="0.25">
      <c r="A3937" s="1">
        <v>3934</v>
      </c>
      <c r="B3937" s="202" t="s">
        <v>3380</v>
      </c>
      <c r="C3937" s="54" t="s">
        <v>358</v>
      </c>
      <c r="D3937" s="54">
        <v>5</v>
      </c>
      <c r="E3937" s="54">
        <v>2</v>
      </c>
      <c r="F3937" s="54">
        <v>2007</v>
      </c>
      <c r="G3937" s="176">
        <f t="shared" si="63"/>
        <v>39118</v>
      </c>
      <c r="H3937" s="525" t="s">
        <v>16613</v>
      </c>
      <c r="I3937" s="177" t="s">
        <v>4283</v>
      </c>
      <c r="J3937" s="178">
        <v>4</v>
      </c>
      <c r="K3937" s="244" t="s">
        <v>8239</v>
      </c>
      <c r="L3937" s="175" t="s">
        <v>4922</v>
      </c>
      <c r="M3937" s="173" t="s">
        <v>4787</v>
      </c>
      <c r="N3937" s="429"/>
      <c r="O3937" s="244"/>
      <c r="P3937" s="429"/>
      <c r="Q3937" s="488"/>
      <c r="R3937" s="498">
        <v>4</v>
      </c>
      <c r="S3937" s="526" t="s">
        <v>13035</v>
      </c>
      <c r="T3937" s="527" t="s">
        <v>13001</v>
      </c>
      <c r="U3937" s="1" t="s">
        <v>13036</v>
      </c>
    </row>
    <row r="3938" spans="1:21" s="160" customFormat="1" ht="18" customHeight="1" x14ac:dyDescent="0.25">
      <c r="A3938" s="1">
        <v>3935</v>
      </c>
      <c r="B3938" s="202" t="s">
        <v>8340</v>
      </c>
      <c r="C3938" s="202" t="s">
        <v>2759</v>
      </c>
      <c r="D3938" s="54">
        <v>19</v>
      </c>
      <c r="E3938" s="54">
        <v>12</v>
      </c>
      <c r="F3938" s="54">
        <v>2007</v>
      </c>
      <c r="G3938" s="176">
        <f t="shared" si="63"/>
        <v>39435</v>
      </c>
      <c r="H3938" s="525" t="s">
        <v>16614</v>
      </c>
      <c r="I3938" s="177" t="s">
        <v>4283</v>
      </c>
      <c r="J3938" s="178">
        <v>4</v>
      </c>
      <c r="K3938" s="244" t="s">
        <v>8239</v>
      </c>
      <c r="L3938" s="175" t="s">
        <v>4922</v>
      </c>
      <c r="M3938" s="173" t="s">
        <v>4787</v>
      </c>
      <c r="N3938" s="429"/>
      <c r="O3938" s="244"/>
      <c r="P3938" s="429"/>
      <c r="Q3938" s="488"/>
      <c r="R3938" s="498">
        <v>5</v>
      </c>
      <c r="S3938" s="526" t="s">
        <v>13035</v>
      </c>
      <c r="T3938" s="527" t="s">
        <v>13001</v>
      </c>
      <c r="U3938" s="1" t="s">
        <v>13036</v>
      </c>
    </row>
    <row r="3939" spans="1:21" s="160" customFormat="1" ht="18" customHeight="1" x14ac:dyDescent="0.25">
      <c r="A3939" s="1">
        <v>3936</v>
      </c>
      <c r="B3939" s="202" t="s">
        <v>8337</v>
      </c>
      <c r="C3939" s="54" t="s">
        <v>458</v>
      </c>
      <c r="D3939" s="54">
        <v>31</v>
      </c>
      <c r="E3939" s="54">
        <v>5</v>
      </c>
      <c r="F3939" s="54">
        <v>2007</v>
      </c>
      <c r="G3939" s="176">
        <f t="shared" si="63"/>
        <v>39233</v>
      </c>
      <c r="H3939" s="525" t="s">
        <v>16615</v>
      </c>
      <c r="I3939" s="177" t="s">
        <v>4283</v>
      </c>
      <c r="J3939" s="178">
        <v>4</v>
      </c>
      <c r="K3939" s="244" t="s">
        <v>8239</v>
      </c>
      <c r="L3939" s="175" t="s">
        <v>4922</v>
      </c>
      <c r="M3939" s="173" t="s">
        <v>4787</v>
      </c>
      <c r="N3939" s="429"/>
      <c r="O3939" s="244"/>
      <c r="P3939" s="429"/>
      <c r="Q3939" s="488"/>
      <c r="R3939" s="498">
        <v>6</v>
      </c>
      <c r="S3939" s="526" t="s">
        <v>13035</v>
      </c>
      <c r="T3939" s="527" t="s">
        <v>13001</v>
      </c>
      <c r="U3939" s="1" t="s">
        <v>13036</v>
      </c>
    </row>
    <row r="3940" spans="1:21" s="160" customFormat="1" ht="18" customHeight="1" x14ac:dyDescent="0.25">
      <c r="A3940" s="1">
        <v>3937</v>
      </c>
      <c r="B3940" s="202" t="s">
        <v>8339</v>
      </c>
      <c r="C3940" s="54" t="s">
        <v>81</v>
      </c>
      <c r="D3940" s="54">
        <v>15</v>
      </c>
      <c r="E3940" s="54">
        <v>4</v>
      </c>
      <c r="F3940" s="54">
        <v>2007</v>
      </c>
      <c r="G3940" s="176">
        <f t="shared" si="63"/>
        <v>39187</v>
      </c>
      <c r="H3940" s="525" t="s">
        <v>16616</v>
      </c>
      <c r="I3940" s="177" t="s">
        <v>4283</v>
      </c>
      <c r="J3940" s="178">
        <v>4</v>
      </c>
      <c r="K3940" s="244" t="s">
        <v>8239</v>
      </c>
      <c r="L3940" s="175" t="s">
        <v>4922</v>
      </c>
      <c r="M3940" s="173" t="s">
        <v>4787</v>
      </c>
      <c r="N3940" s="429"/>
      <c r="O3940" s="244"/>
      <c r="P3940" s="429"/>
      <c r="Q3940" s="488"/>
      <c r="R3940" s="498">
        <v>7</v>
      </c>
      <c r="S3940" s="526" t="s">
        <v>13035</v>
      </c>
      <c r="T3940" s="527" t="s">
        <v>13001</v>
      </c>
      <c r="U3940" s="1" t="s">
        <v>13036</v>
      </c>
    </row>
    <row r="3941" spans="1:21" s="160" customFormat="1" ht="18" customHeight="1" x14ac:dyDescent="0.25">
      <c r="A3941" s="1">
        <v>3938</v>
      </c>
      <c r="B3941" s="202" t="s">
        <v>4477</v>
      </c>
      <c r="C3941" s="54" t="s">
        <v>122</v>
      </c>
      <c r="D3941" s="54">
        <v>4</v>
      </c>
      <c r="E3941" s="54">
        <v>11</v>
      </c>
      <c r="F3941" s="54">
        <v>2007</v>
      </c>
      <c r="G3941" s="176">
        <f t="shared" si="63"/>
        <v>39390</v>
      </c>
      <c r="H3941" s="525" t="s">
        <v>16617</v>
      </c>
      <c r="I3941" s="177" t="s">
        <v>4283</v>
      </c>
      <c r="J3941" s="178">
        <v>4</v>
      </c>
      <c r="K3941" s="244" t="s">
        <v>8239</v>
      </c>
      <c r="L3941" s="175" t="s">
        <v>4922</v>
      </c>
      <c r="M3941" s="173" t="s">
        <v>4787</v>
      </c>
      <c r="N3941" s="429"/>
      <c r="O3941" s="244"/>
      <c r="P3941" s="429"/>
      <c r="Q3941" s="488"/>
      <c r="R3941" s="498">
        <v>8</v>
      </c>
      <c r="S3941" s="526" t="s">
        <v>13035</v>
      </c>
      <c r="T3941" s="527" t="s">
        <v>13001</v>
      </c>
      <c r="U3941" s="1" t="s">
        <v>13036</v>
      </c>
    </row>
    <row r="3942" spans="1:21" s="160" customFormat="1" ht="18" customHeight="1" x14ac:dyDescent="0.25">
      <c r="A3942" s="1">
        <v>3939</v>
      </c>
      <c r="B3942" s="202" t="s">
        <v>8333</v>
      </c>
      <c r="C3942" s="54" t="s">
        <v>1</v>
      </c>
      <c r="D3942" s="54">
        <v>5</v>
      </c>
      <c r="E3942" s="54">
        <v>4</v>
      </c>
      <c r="F3942" s="54">
        <v>2007</v>
      </c>
      <c r="G3942" s="176">
        <f t="shared" si="63"/>
        <v>39177</v>
      </c>
      <c r="H3942" s="525" t="s">
        <v>16618</v>
      </c>
      <c r="I3942" s="177" t="s">
        <v>4283</v>
      </c>
      <c r="J3942" s="178">
        <v>4</v>
      </c>
      <c r="K3942" s="244" t="s">
        <v>8239</v>
      </c>
      <c r="L3942" s="175" t="s">
        <v>4922</v>
      </c>
      <c r="M3942" s="173" t="s">
        <v>4787</v>
      </c>
      <c r="N3942" s="429"/>
      <c r="O3942" s="244"/>
      <c r="P3942" s="429"/>
      <c r="Q3942" s="488"/>
      <c r="R3942" s="498">
        <v>9</v>
      </c>
      <c r="S3942" s="526" t="s">
        <v>13035</v>
      </c>
      <c r="T3942" s="527" t="s">
        <v>13001</v>
      </c>
      <c r="U3942" s="1" t="s">
        <v>13036</v>
      </c>
    </row>
    <row r="3943" spans="1:21" s="160" customFormat="1" ht="18" customHeight="1" x14ac:dyDescent="0.25">
      <c r="A3943" s="1">
        <v>3940</v>
      </c>
      <c r="B3943" s="202" t="s">
        <v>8335</v>
      </c>
      <c r="C3943" s="54" t="s">
        <v>18</v>
      </c>
      <c r="D3943" s="54">
        <v>18</v>
      </c>
      <c r="E3943" s="54">
        <v>1</v>
      </c>
      <c r="F3943" s="54">
        <v>2007</v>
      </c>
      <c r="G3943" s="176">
        <f t="shared" si="63"/>
        <v>39100</v>
      </c>
      <c r="H3943" s="525" t="s">
        <v>16619</v>
      </c>
      <c r="I3943" s="177" t="s">
        <v>4283</v>
      </c>
      <c r="J3943" s="178">
        <v>4</v>
      </c>
      <c r="K3943" s="244" t="s">
        <v>8239</v>
      </c>
      <c r="L3943" s="175" t="s">
        <v>4922</v>
      </c>
      <c r="M3943" s="173" t="s">
        <v>4787</v>
      </c>
      <c r="N3943" s="429"/>
      <c r="O3943" s="244"/>
      <c r="P3943" s="429"/>
      <c r="Q3943" s="488"/>
      <c r="R3943" s="498">
        <v>10</v>
      </c>
      <c r="S3943" s="526" t="s">
        <v>13035</v>
      </c>
      <c r="T3943" s="527" t="s">
        <v>13001</v>
      </c>
      <c r="U3943" s="1" t="s">
        <v>13036</v>
      </c>
    </row>
    <row r="3944" spans="1:21" s="160" customFormat="1" ht="18" customHeight="1" x14ac:dyDescent="0.25">
      <c r="A3944" s="1">
        <v>3941</v>
      </c>
      <c r="B3944" s="202" t="s">
        <v>8347</v>
      </c>
      <c r="C3944" s="202" t="s">
        <v>149</v>
      </c>
      <c r="D3944" s="54">
        <v>1</v>
      </c>
      <c r="E3944" s="54">
        <v>11</v>
      </c>
      <c r="F3944" s="54">
        <v>2007</v>
      </c>
      <c r="G3944" s="176">
        <f t="shared" si="63"/>
        <v>39387</v>
      </c>
      <c r="H3944" s="525" t="s">
        <v>16620</v>
      </c>
      <c r="I3944" s="177" t="s">
        <v>4292</v>
      </c>
      <c r="J3944" s="178">
        <v>4</v>
      </c>
      <c r="K3944" s="244" t="s">
        <v>8239</v>
      </c>
      <c r="L3944" s="175" t="s">
        <v>4922</v>
      </c>
      <c r="M3944" s="173" t="s">
        <v>4787</v>
      </c>
      <c r="N3944" s="429"/>
      <c r="O3944" s="244"/>
      <c r="P3944" s="429"/>
      <c r="Q3944" s="488"/>
      <c r="R3944" s="498">
        <v>11</v>
      </c>
      <c r="S3944" s="526" t="s">
        <v>13035</v>
      </c>
      <c r="T3944" s="527" t="s">
        <v>13001</v>
      </c>
      <c r="U3944" s="1" t="s">
        <v>13036</v>
      </c>
    </row>
    <row r="3945" spans="1:21" s="160" customFormat="1" ht="18" customHeight="1" x14ac:dyDescent="0.25">
      <c r="A3945" s="1">
        <v>3942</v>
      </c>
      <c r="B3945" s="202" t="s">
        <v>8344</v>
      </c>
      <c r="C3945" s="202" t="s">
        <v>3630</v>
      </c>
      <c r="D3945" s="54">
        <v>2</v>
      </c>
      <c r="E3945" s="54">
        <v>5</v>
      </c>
      <c r="F3945" s="54">
        <v>2007</v>
      </c>
      <c r="G3945" s="176">
        <f t="shared" si="63"/>
        <v>39204</v>
      </c>
      <c r="H3945" s="525" t="s">
        <v>16621</v>
      </c>
      <c r="I3945" s="177" t="s">
        <v>4292</v>
      </c>
      <c r="J3945" s="178">
        <v>4</v>
      </c>
      <c r="K3945" s="244" t="s">
        <v>8239</v>
      </c>
      <c r="L3945" s="175" t="s">
        <v>4922</v>
      </c>
      <c r="M3945" s="173" t="s">
        <v>4787</v>
      </c>
      <c r="N3945" s="429"/>
      <c r="O3945" s="244"/>
      <c r="P3945" s="429"/>
      <c r="Q3945" s="488"/>
      <c r="R3945" s="498">
        <v>12</v>
      </c>
      <c r="S3945" s="526" t="s">
        <v>13035</v>
      </c>
      <c r="T3945" s="527" t="s">
        <v>13001</v>
      </c>
      <c r="U3945" s="1" t="s">
        <v>13036</v>
      </c>
    </row>
    <row r="3946" spans="1:21" s="160" customFormat="1" ht="18" customHeight="1" x14ac:dyDescent="0.25">
      <c r="A3946" s="1">
        <v>3943</v>
      </c>
      <c r="B3946" s="202" t="s">
        <v>8345</v>
      </c>
      <c r="C3946" s="202" t="s">
        <v>1185</v>
      </c>
      <c r="D3946" s="54">
        <v>28</v>
      </c>
      <c r="E3946" s="54">
        <v>6</v>
      </c>
      <c r="F3946" s="54">
        <v>2007</v>
      </c>
      <c r="G3946" s="176">
        <f t="shared" si="63"/>
        <v>39261</v>
      </c>
      <c r="H3946" s="525" t="s">
        <v>16622</v>
      </c>
      <c r="I3946" s="177" t="s">
        <v>4292</v>
      </c>
      <c r="J3946" s="178">
        <v>4</v>
      </c>
      <c r="K3946" s="244" t="s">
        <v>8239</v>
      </c>
      <c r="L3946" s="175" t="s">
        <v>4922</v>
      </c>
      <c r="M3946" s="173" t="s">
        <v>4787</v>
      </c>
      <c r="N3946" s="429"/>
      <c r="O3946" s="244"/>
      <c r="P3946" s="429"/>
      <c r="Q3946" s="488"/>
      <c r="R3946" s="498">
        <v>13</v>
      </c>
      <c r="S3946" s="526" t="s">
        <v>13035</v>
      </c>
      <c r="T3946" s="527" t="s">
        <v>13001</v>
      </c>
      <c r="U3946" s="1" t="s">
        <v>13036</v>
      </c>
    </row>
    <row r="3947" spans="1:21" s="160" customFormat="1" ht="18" customHeight="1" x14ac:dyDescent="0.25">
      <c r="A3947" s="1">
        <v>3944</v>
      </c>
      <c r="B3947" s="202" t="s">
        <v>4350</v>
      </c>
      <c r="C3947" s="202" t="s">
        <v>100</v>
      </c>
      <c r="D3947" s="54">
        <v>20</v>
      </c>
      <c r="E3947" s="54">
        <v>5</v>
      </c>
      <c r="F3947" s="54">
        <v>2007</v>
      </c>
      <c r="G3947" s="176">
        <f t="shared" si="63"/>
        <v>39222</v>
      </c>
      <c r="H3947" s="525" t="s">
        <v>16623</v>
      </c>
      <c r="I3947" s="177" t="s">
        <v>4292</v>
      </c>
      <c r="J3947" s="178">
        <v>4</v>
      </c>
      <c r="K3947" s="244" t="s">
        <v>8239</v>
      </c>
      <c r="L3947" s="175" t="s">
        <v>4922</v>
      </c>
      <c r="M3947" s="173" t="s">
        <v>4787</v>
      </c>
      <c r="N3947" s="429"/>
      <c r="O3947" s="244"/>
      <c r="P3947" s="429"/>
      <c r="Q3947" s="488"/>
      <c r="R3947" s="498">
        <v>14</v>
      </c>
      <c r="S3947" s="526" t="s">
        <v>13035</v>
      </c>
      <c r="T3947" s="527" t="s">
        <v>13001</v>
      </c>
      <c r="U3947" s="1" t="s">
        <v>13036</v>
      </c>
    </row>
    <row r="3948" spans="1:21" s="160" customFormat="1" ht="18" customHeight="1" x14ac:dyDescent="0.25">
      <c r="A3948" s="1">
        <v>3945</v>
      </c>
      <c r="B3948" s="202" t="s">
        <v>4163</v>
      </c>
      <c r="C3948" s="54" t="s">
        <v>642</v>
      </c>
      <c r="D3948" s="54">
        <v>24</v>
      </c>
      <c r="E3948" s="54">
        <v>10</v>
      </c>
      <c r="F3948" s="54">
        <v>2007</v>
      </c>
      <c r="G3948" s="176">
        <f t="shared" si="63"/>
        <v>39379</v>
      </c>
      <c r="H3948" s="525" t="s">
        <v>16624</v>
      </c>
      <c r="I3948" s="177" t="s">
        <v>4292</v>
      </c>
      <c r="J3948" s="178">
        <v>4</v>
      </c>
      <c r="K3948" s="244" t="s">
        <v>8239</v>
      </c>
      <c r="L3948" s="175" t="s">
        <v>4922</v>
      </c>
      <c r="M3948" s="173" t="s">
        <v>4787</v>
      </c>
      <c r="N3948" s="429"/>
      <c r="O3948" s="244"/>
      <c r="P3948" s="429"/>
      <c r="Q3948" s="488"/>
      <c r="R3948" s="498">
        <v>15</v>
      </c>
      <c r="S3948" s="526" t="s">
        <v>13035</v>
      </c>
      <c r="T3948" s="527" t="s">
        <v>13001</v>
      </c>
      <c r="U3948" s="1" t="s">
        <v>13036</v>
      </c>
    </row>
    <row r="3949" spans="1:21" s="160" customFormat="1" ht="18" customHeight="1" x14ac:dyDescent="0.25">
      <c r="A3949" s="1">
        <v>3946</v>
      </c>
      <c r="B3949" s="202" t="s">
        <v>8343</v>
      </c>
      <c r="C3949" s="202" t="s">
        <v>907</v>
      </c>
      <c r="D3949" s="54">
        <v>10</v>
      </c>
      <c r="E3949" s="54">
        <v>12</v>
      </c>
      <c r="F3949" s="54">
        <v>2007</v>
      </c>
      <c r="G3949" s="176">
        <f t="shared" si="63"/>
        <v>39426</v>
      </c>
      <c r="H3949" s="525" t="s">
        <v>16625</v>
      </c>
      <c r="I3949" s="177" t="s">
        <v>4292</v>
      </c>
      <c r="J3949" s="178">
        <v>4</v>
      </c>
      <c r="K3949" s="244" t="s">
        <v>8239</v>
      </c>
      <c r="L3949" s="175" t="s">
        <v>4922</v>
      </c>
      <c r="M3949" s="173" t="s">
        <v>4787</v>
      </c>
      <c r="N3949" s="429"/>
      <c r="O3949" s="244"/>
      <c r="P3949" s="429"/>
      <c r="Q3949" s="488"/>
      <c r="R3949" s="498">
        <v>16</v>
      </c>
      <c r="S3949" s="526" t="s">
        <v>13035</v>
      </c>
      <c r="T3949" s="527" t="s">
        <v>13001</v>
      </c>
      <c r="U3949" s="1" t="s">
        <v>13036</v>
      </c>
    </row>
    <row r="3950" spans="1:21" s="160" customFormat="1" ht="18" customHeight="1" x14ac:dyDescent="0.25">
      <c r="A3950" s="1">
        <v>3947</v>
      </c>
      <c r="B3950" s="202" t="s">
        <v>4323</v>
      </c>
      <c r="C3950" s="202" t="s">
        <v>5749</v>
      </c>
      <c r="D3950" s="54">
        <v>31</v>
      </c>
      <c r="E3950" s="54">
        <v>10</v>
      </c>
      <c r="F3950" s="54">
        <v>2007</v>
      </c>
      <c r="G3950" s="176">
        <f t="shared" si="63"/>
        <v>39386</v>
      </c>
      <c r="H3950" s="525" t="s">
        <v>16626</v>
      </c>
      <c r="I3950" s="177" t="s">
        <v>4292</v>
      </c>
      <c r="J3950" s="178">
        <v>4</v>
      </c>
      <c r="K3950" s="244" t="s">
        <v>8239</v>
      </c>
      <c r="L3950" s="175" t="s">
        <v>4922</v>
      </c>
      <c r="M3950" s="173" t="s">
        <v>4787</v>
      </c>
      <c r="N3950" s="429"/>
      <c r="O3950" s="244"/>
      <c r="P3950" s="429"/>
      <c r="Q3950" s="488"/>
      <c r="R3950" s="498">
        <v>17</v>
      </c>
      <c r="S3950" s="526" t="s">
        <v>13035</v>
      </c>
      <c r="T3950" s="527" t="s">
        <v>13001</v>
      </c>
      <c r="U3950" s="1" t="s">
        <v>13036</v>
      </c>
    </row>
    <row r="3951" spans="1:21" s="160" customFormat="1" ht="18" customHeight="1" x14ac:dyDescent="0.25">
      <c r="A3951" s="1">
        <v>3948</v>
      </c>
      <c r="B3951" s="202" t="s">
        <v>8346</v>
      </c>
      <c r="C3951" s="202" t="s">
        <v>358</v>
      </c>
      <c r="D3951" s="54">
        <v>19</v>
      </c>
      <c r="E3951" s="54">
        <v>4</v>
      </c>
      <c r="F3951" s="54">
        <v>2007</v>
      </c>
      <c r="G3951" s="176">
        <f t="shared" si="63"/>
        <v>39191</v>
      </c>
      <c r="H3951" s="525" t="s">
        <v>16627</v>
      </c>
      <c r="I3951" s="177" t="s">
        <v>4292</v>
      </c>
      <c r="J3951" s="178">
        <v>4</v>
      </c>
      <c r="K3951" s="244" t="s">
        <v>8239</v>
      </c>
      <c r="L3951" s="175" t="s">
        <v>4922</v>
      </c>
      <c r="M3951" s="173" t="s">
        <v>4787</v>
      </c>
      <c r="N3951" s="429"/>
      <c r="O3951" s="244"/>
      <c r="P3951" s="429"/>
      <c r="Q3951" s="488"/>
      <c r="R3951" s="498">
        <v>18</v>
      </c>
      <c r="S3951" s="526" t="s">
        <v>13035</v>
      </c>
      <c r="T3951" s="527" t="s">
        <v>13001</v>
      </c>
      <c r="U3951" s="1" t="s">
        <v>13036</v>
      </c>
    </row>
    <row r="3952" spans="1:21" s="160" customFormat="1" ht="18" customHeight="1" x14ac:dyDescent="0.25">
      <c r="A3952" s="1">
        <v>3949</v>
      </c>
      <c r="B3952" s="202" t="s">
        <v>3610</v>
      </c>
      <c r="C3952" s="54" t="s">
        <v>260</v>
      </c>
      <c r="D3952" s="54">
        <v>1</v>
      </c>
      <c r="E3952" s="54">
        <v>8</v>
      </c>
      <c r="F3952" s="54">
        <v>2007</v>
      </c>
      <c r="G3952" s="176">
        <f t="shared" si="63"/>
        <v>39295</v>
      </c>
      <c r="H3952" s="525" t="s">
        <v>16628</v>
      </c>
      <c r="I3952" s="177" t="s">
        <v>4292</v>
      </c>
      <c r="J3952" s="178">
        <v>4</v>
      </c>
      <c r="K3952" s="244" t="s">
        <v>8239</v>
      </c>
      <c r="L3952" s="175" t="s">
        <v>4922</v>
      </c>
      <c r="M3952" s="173" t="s">
        <v>4787</v>
      </c>
      <c r="N3952" s="429"/>
      <c r="O3952" s="244"/>
      <c r="P3952" s="429"/>
      <c r="Q3952" s="488"/>
      <c r="R3952" s="498">
        <v>19</v>
      </c>
      <c r="S3952" s="526" t="s">
        <v>13035</v>
      </c>
      <c r="T3952" s="527" t="s">
        <v>13001</v>
      </c>
      <c r="U3952" s="1" t="s">
        <v>13036</v>
      </c>
    </row>
    <row r="3953" spans="1:21" s="160" customFormat="1" ht="18" customHeight="1" x14ac:dyDescent="0.25">
      <c r="A3953" s="1">
        <v>3950</v>
      </c>
      <c r="B3953" s="202" t="s">
        <v>8348</v>
      </c>
      <c r="C3953" s="202" t="s">
        <v>2146</v>
      </c>
      <c r="D3953" s="54">
        <v>6</v>
      </c>
      <c r="E3953" s="54">
        <v>8</v>
      </c>
      <c r="F3953" s="54">
        <v>2007</v>
      </c>
      <c r="G3953" s="176">
        <f t="shared" si="63"/>
        <v>39300</v>
      </c>
      <c r="H3953" s="525" t="s">
        <v>16629</v>
      </c>
      <c r="I3953" s="177" t="s">
        <v>4292</v>
      </c>
      <c r="J3953" s="178">
        <v>4</v>
      </c>
      <c r="K3953" s="244" t="s">
        <v>8239</v>
      </c>
      <c r="L3953" s="175" t="s">
        <v>4922</v>
      </c>
      <c r="M3953" s="173" t="s">
        <v>4787</v>
      </c>
      <c r="N3953" s="429"/>
      <c r="O3953" s="244"/>
      <c r="P3953" s="429"/>
      <c r="Q3953" s="488"/>
      <c r="R3953" s="498">
        <v>20</v>
      </c>
      <c r="S3953" s="526" t="s">
        <v>13035</v>
      </c>
      <c r="T3953" s="527" t="s">
        <v>13001</v>
      </c>
      <c r="U3953" s="1" t="s">
        <v>13036</v>
      </c>
    </row>
    <row r="3954" spans="1:21" s="160" customFormat="1" ht="18" customHeight="1" x14ac:dyDescent="0.25">
      <c r="A3954" s="1">
        <v>3951</v>
      </c>
      <c r="B3954" s="202" t="s">
        <v>4479</v>
      </c>
      <c r="C3954" s="202" t="s">
        <v>491</v>
      </c>
      <c r="D3954" s="54">
        <v>15</v>
      </c>
      <c r="E3954" s="54">
        <v>4</v>
      </c>
      <c r="F3954" s="54">
        <v>2007</v>
      </c>
      <c r="G3954" s="176">
        <f t="shared" si="63"/>
        <v>39187</v>
      </c>
      <c r="H3954" s="525" t="s">
        <v>16630</v>
      </c>
      <c r="I3954" s="177" t="s">
        <v>4292</v>
      </c>
      <c r="J3954" s="178">
        <v>4</v>
      </c>
      <c r="K3954" s="244" t="s">
        <v>8239</v>
      </c>
      <c r="L3954" s="175" t="s">
        <v>4922</v>
      </c>
      <c r="M3954" s="173" t="s">
        <v>4787</v>
      </c>
      <c r="N3954" s="429"/>
      <c r="O3954" s="244"/>
      <c r="P3954" s="429"/>
      <c r="Q3954" s="488"/>
      <c r="R3954" s="498">
        <v>21</v>
      </c>
      <c r="S3954" s="526" t="s">
        <v>13035</v>
      </c>
      <c r="T3954" s="527" t="s">
        <v>13001</v>
      </c>
      <c r="U3954" s="1" t="s">
        <v>13036</v>
      </c>
    </row>
    <row r="3955" spans="1:21" s="160" customFormat="1" ht="18" customHeight="1" x14ac:dyDescent="0.25">
      <c r="A3955" s="1">
        <v>3952</v>
      </c>
      <c r="B3955" s="202" t="s">
        <v>8351</v>
      </c>
      <c r="C3955" s="202" t="s">
        <v>471</v>
      </c>
      <c r="D3955" s="54">
        <v>27</v>
      </c>
      <c r="E3955" s="54">
        <v>2</v>
      </c>
      <c r="F3955" s="54">
        <v>2007</v>
      </c>
      <c r="G3955" s="176">
        <f t="shared" si="63"/>
        <v>39140</v>
      </c>
      <c r="H3955" s="525" t="s">
        <v>16631</v>
      </c>
      <c r="I3955" s="177" t="s">
        <v>4295</v>
      </c>
      <c r="J3955" s="178">
        <v>4</v>
      </c>
      <c r="K3955" s="244" t="s">
        <v>8239</v>
      </c>
      <c r="L3955" s="175" t="s">
        <v>4922</v>
      </c>
      <c r="M3955" s="173" t="s">
        <v>4787</v>
      </c>
      <c r="N3955" s="429"/>
      <c r="O3955" s="244"/>
      <c r="P3955" s="429"/>
      <c r="Q3955" s="488"/>
      <c r="R3955" s="498">
        <v>22</v>
      </c>
      <c r="S3955" s="526" t="s">
        <v>13035</v>
      </c>
      <c r="T3955" s="527" t="s">
        <v>13001</v>
      </c>
      <c r="U3955" s="1" t="s">
        <v>13036</v>
      </c>
    </row>
    <row r="3956" spans="1:21" s="160" customFormat="1" ht="18" customHeight="1" x14ac:dyDescent="0.25">
      <c r="A3956" s="1">
        <v>3953</v>
      </c>
      <c r="B3956" s="202" t="s">
        <v>8350</v>
      </c>
      <c r="C3956" s="202" t="s">
        <v>722</v>
      </c>
      <c r="D3956" s="54">
        <v>9</v>
      </c>
      <c r="E3956" s="54">
        <v>12</v>
      </c>
      <c r="F3956" s="54">
        <v>2007</v>
      </c>
      <c r="G3956" s="176">
        <f t="shared" si="63"/>
        <v>39425</v>
      </c>
      <c r="H3956" s="525" t="s">
        <v>16632</v>
      </c>
      <c r="I3956" s="177" t="s">
        <v>4295</v>
      </c>
      <c r="J3956" s="178">
        <v>4</v>
      </c>
      <c r="K3956" s="244" t="s">
        <v>8239</v>
      </c>
      <c r="L3956" s="175" t="s">
        <v>4922</v>
      </c>
      <c r="M3956" s="173" t="s">
        <v>4787</v>
      </c>
      <c r="N3956" s="429"/>
      <c r="O3956" s="244"/>
      <c r="P3956" s="429"/>
      <c r="Q3956" s="488"/>
      <c r="R3956" s="498">
        <v>23</v>
      </c>
      <c r="S3956" s="526" t="s">
        <v>13035</v>
      </c>
      <c r="T3956" s="527" t="s">
        <v>13001</v>
      </c>
      <c r="U3956" s="1" t="s">
        <v>13036</v>
      </c>
    </row>
    <row r="3957" spans="1:21" s="160" customFormat="1" ht="18" customHeight="1" x14ac:dyDescent="0.25">
      <c r="A3957" s="1">
        <v>3954</v>
      </c>
      <c r="B3957" s="210" t="s">
        <v>8352</v>
      </c>
      <c r="C3957" s="210" t="s">
        <v>666</v>
      </c>
      <c r="D3957" s="54">
        <v>9</v>
      </c>
      <c r="E3957" s="54">
        <v>4</v>
      </c>
      <c r="F3957" s="54">
        <v>2007</v>
      </c>
      <c r="G3957" s="176">
        <f t="shared" si="63"/>
        <v>39181</v>
      </c>
      <c r="H3957" s="525" t="s">
        <v>16633</v>
      </c>
      <c r="I3957" s="177" t="s">
        <v>4295</v>
      </c>
      <c r="J3957" s="178">
        <v>4</v>
      </c>
      <c r="K3957" s="244" t="s">
        <v>8239</v>
      </c>
      <c r="L3957" s="175" t="s">
        <v>4922</v>
      </c>
      <c r="M3957" s="173" t="s">
        <v>4787</v>
      </c>
      <c r="N3957" s="429"/>
      <c r="O3957" s="244"/>
      <c r="P3957" s="429"/>
      <c r="Q3957" s="488"/>
      <c r="R3957" s="498">
        <v>24</v>
      </c>
      <c r="S3957" s="526" t="s">
        <v>13035</v>
      </c>
      <c r="T3957" s="527" t="s">
        <v>13001</v>
      </c>
      <c r="U3957" s="1" t="s">
        <v>13036</v>
      </c>
    </row>
    <row r="3958" spans="1:21" s="160" customFormat="1" ht="18" customHeight="1" x14ac:dyDescent="0.25">
      <c r="A3958" s="1">
        <v>3955</v>
      </c>
      <c r="B3958" s="202" t="s">
        <v>6954</v>
      </c>
      <c r="C3958" s="202" t="s">
        <v>321</v>
      </c>
      <c r="D3958" s="54">
        <v>15</v>
      </c>
      <c r="E3958" s="54">
        <v>5</v>
      </c>
      <c r="F3958" s="54">
        <v>2007</v>
      </c>
      <c r="G3958" s="176">
        <f t="shared" si="63"/>
        <v>39217</v>
      </c>
      <c r="H3958" s="525" t="s">
        <v>16634</v>
      </c>
      <c r="I3958" s="177" t="s">
        <v>4295</v>
      </c>
      <c r="J3958" s="178">
        <v>4</v>
      </c>
      <c r="K3958" s="244" t="s">
        <v>8239</v>
      </c>
      <c r="L3958" s="175" t="s">
        <v>4922</v>
      </c>
      <c r="M3958" s="173" t="s">
        <v>4787</v>
      </c>
      <c r="N3958" s="429"/>
      <c r="O3958" s="244"/>
      <c r="P3958" s="429"/>
      <c r="Q3958" s="488"/>
      <c r="R3958" s="498">
        <v>25</v>
      </c>
      <c r="S3958" s="526" t="s">
        <v>13035</v>
      </c>
      <c r="T3958" s="527" t="s">
        <v>13001</v>
      </c>
      <c r="U3958" s="1" t="s">
        <v>13036</v>
      </c>
    </row>
    <row r="3959" spans="1:21" s="160" customFormat="1" ht="18" customHeight="1" x14ac:dyDescent="0.25">
      <c r="A3959" s="1">
        <v>3956</v>
      </c>
      <c r="B3959" s="202" t="s">
        <v>8349</v>
      </c>
      <c r="C3959" s="202" t="s">
        <v>1</v>
      </c>
      <c r="D3959" s="54">
        <v>23</v>
      </c>
      <c r="E3959" s="54">
        <v>3</v>
      </c>
      <c r="F3959" s="54">
        <v>2007</v>
      </c>
      <c r="G3959" s="176">
        <f t="shared" si="63"/>
        <v>39164</v>
      </c>
      <c r="H3959" s="525" t="s">
        <v>16635</v>
      </c>
      <c r="I3959" s="177" t="s">
        <v>4295</v>
      </c>
      <c r="J3959" s="178">
        <v>4</v>
      </c>
      <c r="K3959" s="244" t="s">
        <v>8239</v>
      </c>
      <c r="L3959" s="175" t="s">
        <v>4922</v>
      </c>
      <c r="M3959" s="173" t="s">
        <v>4787</v>
      </c>
      <c r="N3959" s="429"/>
      <c r="O3959" s="244"/>
      <c r="P3959" s="429"/>
      <c r="Q3959" s="488"/>
      <c r="R3959" s="498">
        <v>26</v>
      </c>
      <c r="S3959" s="526" t="s">
        <v>13035</v>
      </c>
      <c r="T3959" s="527" t="s">
        <v>13001</v>
      </c>
      <c r="U3959" s="1" t="s">
        <v>13036</v>
      </c>
    </row>
    <row r="3960" spans="1:21" s="160" customFormat="1" ht="18" customHeight="1" x14ac:dyDescent="0.25">
      <c r="A3960" s="1">
        <v>3957</v>
      </c>
      <c r="B3960" s="202" t="s">
        <v>8354</v>
      </c>
      <c r="C3960" s="202" t="s">
        <v>1682</v>
      </c>
      <c r="D3960" s="54">
        <v>15</v>
      </c>
      <c r="E3960" s="54">
        <v>8</v>
      </c>
      <c r="F3960" s="54">
        <v>2007</v>
      </c>
      <c r="G3960" s="176">
        <f t="shared" si="63"/>
        <v>39309</v>
      </c>
      <c r="H3960" s="525" t="s">
        <v>16636</v>
      </c>
      <c r="I3960" s="177" t="s">
        <v>4297</v>
      </c>
      <c r="J3960" s="178">
        <v>4</v>
      </c>
      <c r="K3960" s="244" t="s">
        <v>8239</v>
      </c>
      <c r="L3960" s="175" t="s">
        <v>4922</v>
      </c>
      <c r="M3960" s="173" t="s">
        <v>4787</v>
      </c>
      <c r="N3960" s="429"/>
      <c r="O3960" s="244"/>
      <c r="P3960" s="429"/>
      <c r="Q3960" s="488"/>
      <c r="R3960" s="498">
        <v>27</v>
      </c>
      <c r="S3960" s="526" t="s">
        <v>13035</v>
      </c>
      <c r="T3960" s="527" t="s">
        <v>13001</v>
      </c>
      <c r="U3960" s="1" t="s">
        <v>13036</v>
      </c>
    </row>
    <row r="3961" spans="1:21" s="160" customFormat="1" ht="18" customHeight="1" x14ac:dyDescent="0.25">
      <c r="A3961" s="1">
        <v>3958</v>
      </c>
      <c r="B3961" s="202" t="s">
        <v>759</v>
      </c>
      <c r="C3961" s="54" t="s">
        <v>8355</v>
      </c>
      <c r="D3961" s="54">
        <v>14</v>
      </c>
      <c r="E3961" s="54">
        <v>1</v>
      </c>
      <c r="F3961" s="54">
        <v>2007</v>
      </c>
      <c r="G3961" s="176">
        <f t="shared" si="63"/>
        <v>39096</v>
      </c>
      <c r="H3961" s="525" t="s">
        <v>16637</v>
      </c>
      <c r="I3961" s="177" t="s">
        <v>4297</v>
      </c>
      <c r="J3961" s="178">
        <v>4</v>
      </c>
      <c r="K3961" s="244" t="s">
        <v>8239</v>
      </c>
      <c r="L3961" s="175" t="s">
        <v>4922</v>
      </c>
      <c r="M3961" s="173" t="s">
        <v>4787</v>
      </c>
      <c r="N3961" s="429"/>
      <c r="O3961" s="244"/>
      <c r="P3961" s="429"/>
      <c r="Q3961" s="488"/>
      <c r="R3961" s="498">
        <v>28</v>
      </c>
      <c r="S3961" s="526" t="s">
        <v>13035</v>
      </c>
      <c r="T3961" s="527" t="s">
        <v>13001</v>
      </c>
      <c r="U3961" s="1" t="s">
        <v>13036</v>
      </c>
    </row>
    <row r="3962" spans="1:21" s="160" customFormat="1" ht="18" customHeight="1" x14ac:dyDescent="0.25">
      <c r="A3962" s="1">
        <v>3959</v>
      </c>
      <c r="B3962" s="202" t="s">
        <v>8353</v>
      </c>
      <c r="C3962" s="202" t="s">
        <v>358</v>
      </c>
      <c r="D3962" s="54">
        <v>1</v>
      </c>
      <c r="E3962" s="54">
        <v>2</v>
      </c>
      <c r="F3962" s="54">
        <v>2007</v>
      </c>
      <c r="G3962" s="176">
        <f t="shared" si="63"/>
        <v>39114</v>
      </c>
      <c r="H3962" s="525" t="s">
        <v>16638</v>
      </c>
      <c r="I3962" s="177" t="s">
        <v>4297</v>
      </c>
      <c r="J3962" s="178">
        <v>4</v>
      </c>
      <c r="K3962" s="244" t="s">
        <v>8239</v>
      </c>
      <c r="L3962" s="175" t="s">
        <v>4922</v>
      </c>
      <c r="M3962" s="173" t="s">
        <v>4787</v>
      </c>
      <c r="N3962" s="429"/>
      <c r="O3962" s="244"/>
      <c r="P3962" s="429"/>
      <c r="Q3962" s="488"/>
      <c r="R3962" s="498">
        <v>1</v>
      </c>
      <c r="S3962" s="526" t="s">
        <v>13037</v>
      </c>
      <c r="T3962" s="527" t="s">
        <v>13001</v>
      </c>
      <c r="U3962" s="1" t="s">
        <v>13036</v>
      </c>
    </row>
    <row r="3963" spans="1:21" s="160" customFormat="1" ht="18" customHeight="1" x14ac:dyDescent="0.25">
      <c r="A3963" s="1">
        <v>3960</v>
      </c>
      <c r="B3963" s="54" t="s">
        <v>8367</v>
      </c>
      <c r="C3963" s="54" t="s">
        <v>4894</v>
      </c>
      <c r="D3963" s="54">
        <v>26</v>
      </c>
      <c r="E3963" s="54">
        <v>5</v>
      </c>
      <c r="F3963" s="54">
        <v>2006</v>
      </c>
      <c r="G3963" s="176">
        <f t="shared" si="63"/>
        <v>38863</v>
      </c>
      <c r="H3963" s="525" t="s">
        <v>16639</v>
      </c>
      <c r="I3963" s="177" t="s">
        <v>4304</v>
      </c>
      <c r="J3963" s="178">
        <v>5</v>
      </c>
      <c r="K3963" s="244" t="s">
        <v>8239</v>
      </c>
      <c r="L3963" s="175" t="s">
        <v>4922</v>
      </c>
      <c r="M3963" s="173" t="s">
        <v>4787</v>
      </c>
      <c r="N3963" s="429"/>
      <c r="O3963" s="244"/>
      <c r="P3963" s="429"/>
      <c r="Q3963" s="488"/>
      <c r="R3963" s="498">
        <v>2</v>
      </c>
      <c r="S3963" s="526" t="s">
        <v>13037</v>
      </c>
      <c r="T3963" s="527" t="s">
        <v>13001</v>
      </c>
      <c r="U3963" s="1" t="s">
        <v>13036</v>
      </c>
    </row>
    <row r="3964" spans="1:21" s="160" customFormat="1" ht="18" customHeight="1" x14ac:dyDescent="0.25">
      <c r="A3964" s="1">
        <v>3961</v>
      </c>
      <c r="B3964" s="54" t="s">
        <v>8378</v>
      </c>
      <c r="C3964" s="202" t="s">
        <v>8379</v>
      </c>
      <c r="D3964" s="54">
        <v>23</v>
      </c>
      <c r="E3964" s="54">
        <v>6</v>
      </c>
      <c r="F3964" s="54">
        <v>2006</v>
      </c>
      <c r="G3964" s="176">
        <f t="shared" ref="G3964:G4027" si="64">DATE(F3964,E3964,D3964)</f>
        <v>38891</v>
      </c>
      <c r="H3964" s="525" t="s">
        <v>16640</v>
      </c>
      <c r="I3964" s="177" t="s">
        <v>4304</v>
      </c>
      <c r="J3964" s="178">
        <v>5</v>
      </c>
      <c r="K3964" s="244" t="s">
        <v>8239</v>
      </c>
      <c r="L3964" s="175" t="s">
        <v>4922</v>
      </c>
      <c r="M3964" s="173" t="s">
        <v>4787</v>
      </c>
      <c r="N3964" s="429"/>
      <c r="O3964" s="244"/>
      <c r="P3964" s="429"/>
      <c r="Q3964" s="488"/>
      <c r="R3964" s="498">
        <v>3</v>
      </c>
      <c r="S3964" s="526" t="s">
        <v>13037</v>
      </c>
      <c r="T3964" s="527" t="s">
        <v>13001</v>
      </c>
      <c r="U3964" s="1" t="s">
        <v>13036</v>
      </c>
    </row>
    <row r="3965" spans="1:21" s="160" customFormat="1" ht="18" customHeight="1" x14ac:dyDescent="0.25">
      <c r="A3965" s="1">
        <v>3962</v>
      </c>
      <c r="B3965" s="54" t="s">
        <v>8370</v>
      </c>
      <c r="C3965" s="202" t="s">
        <v>4875</v>
      </c>
      <c r="D3965" s="54">
        <v>14</v>
      </c>
      <c r="E3965" s="54">
        <v>12</v>
      </c>
      <c r="F3965" s="54">
        <v>2006</v>
      </c>
      <c r="G3965" s="176">
        <f t="shared" si="64"/>
        <v>39065</v>
      </c>
      <c r="H3965" s="525" t="s">
        <v>16641</v>
      </c>
      <c r="I3965" s="177" t="s">
        <v>4304</v>
      </c>
      <c r="J3965" s="178">
        <v>5</v>
      </c>
      <c r="K3965" s="244" t="s">
        <v>8239</v>
      </c>
      <c r="L3965" s="175" t="s">
        <v>4922</v>
      </c>
      <c r="M3965" s="173" t="s">
        <v>4787</v>
      </c>
      <c r="N3965" s="429"/>
      <c r="O3965" s="244"/>
      <c r="P3965" s="429"/>
      <c r="Q3965" s="488"/>
      <c r="R3965" s="498">
        <v>4</v>
      </c>
      <c r="S3965" s="526" t="s">
        <v>13037</v>
      </c>
      <c r="T3965" s="527" t="s">
        <v>13001</v>
      </c>
      <c r="U3965" s="1" t="s">
        <v>13036</v>
      </c>
    </row>
    <row r="3966" spans="1:21" s="160" customFormat="1" ht="18" customHeight="1" x14ac:dyDescent="0.25">
      <c r="A3966" s="1">
        <v>3963</v>
      </c>
      <c r="B3966" s="54" t="s">
        <v>8371</v>
      </c>
      <c r="C3966" s="202" t="s">
        <v>4875</v>
      </c>
      <c r="D3966" s="54">
        <v>27</v>
      </c>
      <c r="E3966" s="54">
        <v>10</v>
      </c>
      <c r="F3966" s="54">
        <v>2006</v>
      </c>
      <c r="G3966" s="176">
        <f t="shared" si="64"/>
        <v>39017</v>
      </c>
      <c r="H3966" s="525" t="s">
        <v>16642</v>
      </c>
      <c r="I3966" s="177" t="s">
        <v>4304</v>
      </c>
      <c r="J3966" s="178">
        <v>5</v>
      </c>
      <c r="K3966" s="244" t="s">
        <v>8239</v>
      </c>
      <c r="L3966" s="175" t="s">
        <v>4922</v>
      </c>
      <c r="M3966" s="173" t="s">
        <v>4787</v>
      </c>
      <c r="N3966" s="429"/>
      <c r="O3966" s="244"/>
      <c r="P3966" s="429"/>
      <c r="Q3966" s="488"/>
      <c r="R3966" s="498">
        <v>5</v>
      </c>
      <c r="S3966" s="526" t="s">
        <v>13037</v>
      </c>
      <c r="T3966" s="527" t="s">
        <v>13001</v>
      </c>
      <c r="U3966" s="1" t="s">
        <v>13036</v>
      </c>
    </row>
    <row r="3967" spans="1:21" s="160" customFormat="1" ht="18" customHeight="1" x14ac:dyDescent="0.25">
      <c r="A3967" s="1">
        <v>3964</v>
      </c>
      <c r="B3967" s="54" t="s">
        <v>8363</v>
      </c>
      <c r="C3967" s="202" t="s">
        <v>4868</v>
      </c>
      <c r="D3967" s="54">
        <v>26</v>
      </c>
      <c r="E3967" s="54">
        <v>2</v>
      </c>
      <c r="F3967" s="54">
        <v>2006</v>
      </c>
      <c r="G3967" s="176">
        <f t="shared" si="64"/>
        <v>38774</v>
      </c>
      <c r="H3967" s="525" t="s">
        <v>16643</v>
      </c>
      <c r="I3967" s="177" t="s">
        <v>4304</v>
      </c>
      <c r="J3967" s="178">
        <v>5</v>
      </c>
      <c r="K3967" s="244" t="s">
        <v>8239</v>
      </c>
      <c r="L3967" s="175" t="s">
        <v>4922</v>
      </c>
      <c r="M3967" s="173" t="s">
        <v>4787</v>
      </c>
      <c r="N3967" s="429"/>
      <c r="O3967" s="244"/>
      <c r="P3967" s="429"/>
      <c r="Q3967" s="488"/>
      <c r="R3967" s="498">
        <v>6</v>
      </c>
      <c r="S3967" s="526" t="s">
        <v>13037</v>
      </c>
      <c r="T3967" s="527" t="s">
        <v>13001</v>
      </c>
      <c r="U3967" s="1" t="s">
        <v>13036</v>
      </c>
    </row>
    <row r="3968" spans="1:21" s="160" customFormat="1" ht="18" customHeight="1" x14ac:dyDescent="0.25">
      <c r="A3968" s="1">
        <v>3965</v>
      </c>
      <c r="B3968" s="54" t="s">
        <v>8377</v>
      </c>
      <c r="C3968" s="202" t="s">
        <v>4903</v>
      </c>
      <c r="D3968" s="54">
        <v>30</v>
      </c>
      <c r="E3968" s="54">
        <v>6</v>
      </c>
      <c r="F3968" s="54">
        <v>2006</v>
      </c>
      <c r="G3968" s="176">
        <f t="shared" si="64"/>
        <v>38898</v>
      </c>
      <c r="H3968" s="525" t="s">
        <v>16644</v>
      </c>
      <c r="I3968" s="177" t="s">
        <v>4304</v>
      </c>
      <c r="J3968" s="178">
        <v>5</v>
      </c>
      <c r="K3968" s="244" t="s">
        <v>8239</v>
      </c>
      <c r="L3968" s="175" t="s">
        <v>4922</v>
      </c>
      <c r="M3968" s="173" t="s">
        <v>4787</v>
      </c>
      <c r="N3968" s="429"/>
      <c r="O3968" s="244"/>
      <c r="P3968" s="429"/>
      <c r="Q3968" s="486"/>
      <c r="R3968" s="498">
        <v>7</v>
      </c>
      <c r="S3968" s="526" t="s">
        <v>13037</v>
      </c>
      <c r="T3968" s="527" t="s">
        <v>13001</v>
      </c>
      <c r="U3968" s="1" t="s">
        <v>13036</v>
      </c>
    </row>
    <row r="3969" spans="1:21" s="160" customFormat="1" ht="18" customHeight="1" x14ac:dyDescent="0.25">
      <c r="A3969" s="1">
        <v>3966</v>
      </c>
      <c r="B3969" s="54" t="s">
        <v>8382</v>
      </c>
      <c r="C3969" s="202" t="s">
        <v>4883</v>
      </c>
      <c r="D3969" s="54">
        <v>4</v>
      </c>
      <c r="E3969" s="54">
        <v>12</v>
      </c>
      <c r="F3969" s="54">
        <v>2006</v>
      </c>
      <c r="G3969" s="176">
        <f t="shared" si="64"/>
        <v>39055</v>
      </c>
      <c r="H3969" s="525" t="s">
        <v>16645</v>
      </c>
      <c r="I3969" s="177" t="s">
        <v>4304</v>
      </c>
      <c r="J3969" s="178">
        <v>5</v>
      </c>
      <c r="K3969" s="244" t="s">
        <v>8239</v>
      </c>
      <c r="L3969" s="175" t="s">
        <v>4922</v>
      </c>
      <c r="M3969" s="173" t="s">
        <v>4787</v>
      </c>
      <c r="N3969" s="429"/>
      <c r="O3969" s="244"/>
      <c r="P3969" s="429"/>
      <c r="Q3969" s="488"/>
      <c r="R3969" s="498">
        <v>8</v>
      </c>
      <c r="S3969" s="526" t="s">
        <v>13037</v>
      </c>
      <c r="T3969" s="527" t="s">
        <v>13001</v>
      </c>
      <c r="U3969" s="1" t="s">
        <v>13036</v>
      </c>
    </row>
    <row r="3970" spans="1:21" s="160" customFormat="1" ht="18" customHeight="1" x14ac:dyDescent="0.25">
      <c r="A3970" s="1">
        <v>3967</v>
      </c>
      <c r="B3970" s="204" t="s">
        <v>8356</v>
      </c>
      <c r="C3970" s="204" t="s">
        <v>907</v>
      </c>
      <c r="D3970" s="54">
        <v>28</v>
      </c>
      <c r="E3970" s="54">
        <v>4</v>
      </c>
      <c r="F3970" s="54">
        <v>2006</v>
      </c>
      <c r="G3970" s="176">
        <f t="shared" si="64"/>
        <v>38835</v>
      </c>
      <c r="H3970" s="525" t="s">
        <v>16646</v>
      </c>
      <c r="I3970" s="177" t="s">
        <v>4304</v>
      </c>
      <c r="J3970" s="178">
        <v>5</v>
      </c>
      <c r="K3970" s="244" t="s">
        <v>8239</v>
      </c>
      <c r="L3970" s="175" t="s">
        <v>4922</v>
      </c>
      <c r="M3970" s="173" t="s">
        <v>4787</v>
      </c>
      <c r="N3970" s="429"/>
      <c r="O3970" s="244"/>
      <c r="P3970" s="429"/>
      <c r="Q3970" s="488"/>
      <c r="R3970" s="498">
        <v>9</v>
      </c>
      <c r="S3970" s="526" t="s">
        <v>13037</v>
      </c>
      <c r="T3970" s="527" t="s">
        <v>13001</v>
      </c>
      <c r="U3970" s="1" t="s">
        <v>13036</v>
      </c>
    </row>
    <row r="3971" spans="1:21" s="160" customFormat="1" ht="18" customHeight="1" x14ac:dyDescent="0.25">
      <c r="A3971" s="1">
        <v>3968</v>
      </c>
      <c r="B3971" s="54" t="s">
        <v>7235</v>
      </c>
      <c r="C3971" s="202" t="s">
        <v>4897</v>
      </c>
      <c r="D3971" s="54">
        <v>24</v>
      </c>
      <c r="E3971" s="54">
        <v>4</v>
      </c>
      <c r="F3971" s="54">
        <v>2006</v>
      </c>
      <c r="G3971" s="176">
        <f t="shared" si="64"/>
        <v>38831</v>
      </c>
      <c r="H3971" s="525" t="s">
        <v>16647</v>
      </c>
      <c r="I3971" s="177" t="s">
        <v>4304</v>
      </c>
      <c r="J3971" s="178">
        <v>5</v>
      </c>
      <c r="K3971" s="244" t="s">
        <v>8239</v>
      </c>
      <c r="L3971" s="175" t="s">
        <v>4922</v>
      </c>
      <c r="M3971" s="173" t="s">
        <v>4787</v>
      </c>
      <c r="N3971" s="429"/>
      <c r="O3971" s="244"/>
      <c r="P3971" s="429"/>
      <c r="Q3971" s="488"/>
      <c r="R3971" s="498">
        <v>10</v>
      </c>
      <c r="S3971" s="526" t="s">
        <v>13037</v>
      </c>
      <c r="T3971" s="527" t="s">
        <v>13001</v>
      </c>
      <c r="U3971" s="1" t="s">
        <v>13036</v>
      </c>
    </row>
    <row r="3972" spans="1:21" s="160" customFormat="1" ht="18" customHeight="1" x14ac:dyDescent="0.25">
      <c r="A3972" s="1">
        <v>3969</v>
      </c>
      <c r="B3972" s="54" t="s">
        <v>8362</v>
      </c>
      <c r="C3972" s="202" t="s">
        <v>4631</v>
      </c>
      <c r="D3972" s="54">
        <v>13</v>
      </c>
      <c r="E3972" s="54">
        <v>11</v>
      </c>
      <c r="F3972" s="54">
        <v>2006</v>
      </c>
      <c r="G3972" s="176">
        <f t="shared" si="64"/>
        <v>39034</v>
      </c>
      <c r="H3972" s="525" t="s">
        <v>16648</v>
      </c>
      <c r="I3972" s="177" t="s">
        <v>4304</v>
      </c>
      <c r="J3972" s="178">
        <v>5</v>
      </c>
      <c r="K3972" s="244" t="s">
        <v>8239</v>
      </c>
      <c r="L3972" s="175" t="s">
        <v>4922</v>
      </c>
      <c r="M3972" s="173" t="s">
        <v>4787</v>
      </c>
      <c r="N3972" s="429"/>
      <c r="O3972" s="244"/>
      <c r="P3972" s="429"/>
      <c r="Q3972" s="488"/>
      <c r="R3972" s="498">
        <v>11</v>
      </c>
      <c r="S3972" s="526" t="s">
        <v>13037</v>
      </c>
      <c r="T3972" s="527" t="s">
        <v>13001</v>
      </c>
      <c r="U3972" s="1" t="s">
        <v>13036</v>
      </c>
    </row>
    <row r="3973" spans="1:21" s="160" customFormat="1" ht="18" customHeight="1" x14ac:dyDescent="0.25">
      <c r="A3973" s="1">
        <v>3970</v>
      </c>
      <c r="B3973" s="54" t="s">
        <v>8380</v>
      </c>
      <c r="C3973" s="202" t="s">
        <v>111</v>
      </c>
      <c r="D3973" s="54">
        <v>9</v>
      </c>
      <c r="E3973" s="54">
        <v>6</v>
      </c>
      <c r="F3973" s="54">
        <v>2006</v>
      </c>
      <c r="G3973" s="176">
        <f t="shared" si="64"/>
        <v>38877</v>
      </c>
      <c r="H3973" s="525" t="s">
        <v>16649</v>
      </c>
      <c r="I3973" s="177" t="s">
        <v>4304</v>
      </c>
      <c r="J3973" s="178">
        <v>5</v>
      </c>
      <c r="K3973" s="244" t="s">
        <v>8239</v>
      </c>
      <c r="L3973" s="175" t="s">
        <v>4922</v>
      </c>
      <c r="M3973" s="173" t="s">
        <v>4787</v>
      </c>
      <c r="N3973" s="429"/>
      <c r="O3973" s="244"/>
      <c r="P3973" s="429"/>
      <c r="Q3973" s="488"/>
      <c r="R3973" s="498">
        <v>12</v>
      </c>
      <c r="S3973" s="526" t="s">
        <v>13037</v>
      </c>
      <c r="T3973" s="527" t="s">
        <v>13001</v>
      </c>
      <c r="U3973" s="1" t="s">
        <v>13036</v>
      </c>
    </row>
    <row r="3974" spans="1:21" s="160" customFormat="1" ht="18" customHeight="1" x14ac:dyDescent="0.25">
      <c r="A3974" s="1">
        <v>3971</v>
      </c>
      <c r="B3974" s="54" t="s">
        <v>8376</v>
      </c>
      <c r="C3974" s="202" t="s">
        <v>8234</v>
      </c>
      <c r="D3974" s="54">
        <v>7</v>
      </c>
      <c r="E3974" s="54">
        <v>9</v>
      </c>
      <c r="F3974" s="54">
        <v>2006</v>
      </c>
      <c r="G3974" s="176">
        <f t="shared" si="64"/>
        <v>38967</v>
      </c>
      <c r="H3974" s="525" t="s">
        <v>16650</v>
      </c>
      <c r="I3974" s="177" t="s">
        <v>4304</v>
      </c>
      <c r="J3974" s="178">
        <v>5</v>
      </c>
      <c r="K3974" s="244" t="s">
        <v>8239</v>
      </c>
      <c r="L3974" s="175" t="s">
        <v>4922</v>
      </c>
      <c r="M3974" s="173" t="s">
        <v>4787</v>
      </c>
      <c r="N3974" s="429"/>
      <c r="O3974" s="244"/>
      <c r="P3974" s="429"/>
      <c r="Q3974" s="486"/>
      <c r="R3974" s="498">
        <v>13</v>
      </c>
      <c r="S3974" s="526" t="s">
        <v>13037</v>
      </c>
      <c r="T3974" s="527" t="s">
        <v>13001</v>
      </c>
      <c r="U3974" s="1" t="s">
        <v>13036</v>
      </c>
    </row>
    <row r="3975" spans="1:21" s="160" customFormat="1" ht="18" customHeight="1" x14ac:dyDescent="0.25">
      <c r="A3975" s="1">
        <v>3972</v>
      </c>
      <c r="B3975" s="54" t="s">
        <v>8381</v>
      </c>
      <c r="C3975" s="54" t="s">
        <v>4882</v>
      </c>
      <c r="D3975" s="54">
        <v>8</v>
      </c>
      <c r="E3975" s="54">
        <v>8</v>
      </c>
      <c r="F3975" s="54">
        <v>2006</v>
      </c>
      <c r="G3975" s="176">
        <f t="shared" si="64"/>
        <v>38937</v>
      </c>
      <c r="H3975" s="525" t="s">
        <v>16651</v>
      </c>
      <c r="I3975" s="177" t="s">
        <v>4304</v>
      </c>
      <c r="J3975" s="178">
        <v>5</v>
      </c>
      <c r="K3975" s="244" t="s">
        <v>8239</v>
      </c>
      <c r="L3975" s="175" t="s">
        <v>4922</v>
      </c>
      <c r="M3975" s="173" t="s">
        <v>4787</v>
      </c>
      <c r="N3975" s="429"/>
      <c r="O3975" s="244"/>
      <c r="P3975" s="429"/>
      <c r="Q3975" s="488"/>
      <c r="R3975" s="498">
        <v>14</v>
      </c>
      <c r="S3975" s="526" t="s">
        <v>13037</v>
      </c>
      <c r="T3975" s="527" t="s">
        <v>13001</v>
      </c>
      <c r="U3975" s="1" t="s">
        <v>13036</v>
      </c>
    </row>
    <row r="3976" spans="1:21" s="160" customFormat="1" ht="18" customHeight="1" x14ac:dyDescent="0.25">
      <c r="A3976" s="1">
        <v>3973</v>
      </c>
      <c r="B3976" s="54" t="s">
        <v>4917</v>
      </c>
      <c r="C3976" s="202" t="s">
        <v>8375</v>
      </c>
      <c r="D3976" s="54">
        <v>30</v>
      </c>
      <c r="E3976" s="54">
        <v>6</v>
      </c>
      <c r="F3976" s="54">
        <v>2006</v>
      </c>
      <c r="G3976" s="176">
        <f t="shared" si="64"/>
        <v>38898</v>
      </c>
      <c r="H3976" s="525" t="s">
        <v>16652</v>
      </c>
      <c r="I3976" s="177" t="s">
        <v>4304</v>
      </c>
      <c r="J3976" s="178">
        <v>5</v>
      </c>
      <c r="K3976" s="244" t="s">
        <v>8239</v>
      </c>
      <c r="L3976" s="175" t="s">
        <v>4922</v>
      </c>
      <c r="M3976" s="173" t="s">
        <v>4787</v>
      </c>
      <c r="N3976" s="429"/>
      <c r="O3976" s="244"/>
      <c r="P3976" s="429"/>
      <c r="Q3976" s="488"/>
      <c r="R3976" s="498">
        <v>15</v>
      </c>
      <c r="S3976" s="526" t="s">
        <v>13037</v>
      </c>
      <c r="T3976" s="527" t="s">
        <v>13001</v>
      </c>
      <c r="U3976" s="1" t="s">
        <v>13036</v>
      </c>
    </row>
    <row r="3977" spans="1:21" s="160" customFormat="1" ht="18" customHeight="1" x14ac:dyDescent="0.25">
      <c r="A3977" s="1">
        <v>3974</v>
      </c>
      <c r="B3977" s="54" t="s">
        <v>4859</v>
      </c>
      <c r="C3977" s="202" t="s">
        <v>4881</v>
      </c>
      <c r="D3977" s="54">
        <v>6</v>
      </c>
      <c r="E3977" s="54">
        <v>9</v>
      </c>
      <c r="F3977" s="54">
        <v>2006</v>
      </c>
      <c r="G3977" s="176">
        <f t="shared" si="64"/>
        <v>38966</v>
      </c>
      <c r="H3977" s="525" t="s">
        <v>16653</v>
      </c>
      <c r="I3977" s="177" t="s">
        <v>4304</v>
      </c>
      <c r="J3977" s="178">
        <v>5</v>
      </c>
      <c r="K3977" s="244" t="s">
        <v>8239</v>
      </c>
      <c r="L3977" s="175" t="s">
        <v>4922</v>
      </c>
      <c r="M3977" s="173" t="s">
        <v>4787</v>
      </c>
      <c r="N3977" s="429"/>
      <c r="O3977" s="244"/>
      <c r="P3977" s="429"/>
      <c r="Q3977" s="488"/>
      <c r="R3977" s="498">
        <v>16</v>
      </c>
      <c r="S3977" s="526" t="s">
        <v>13037</v>
      </c>
      <c r="T3977" s="527" t="s">
        <v>13001</v>
      </c>
      <c r="U3977" s="1" t="s">
        <v>13036</v>
      </c>
    </row>
    <row r="3978" spans="1:21" s="160" customFormat="1" ht="18" customHeight="1" x14ac:dyDescent="0.25">
      <c r="A3978" s="1">
        <v>3975</v>
      </c>
      <c r="B3978" s="54" t="s">
        <v>1858</v>
      </c>
      <c r="C3978" s="202" t="s">
        <v>4862</v>
      </c>
      <c r="D3978" s="54">
        <v>4</v>
      </c>
      <c r="E3978" s="54">
        <v>4</v>
      </c>
      <c r="F3978" s="54">
        <v>2006</v>
      </c>
      <c r="G3978" s="176">
        <f t="shared" si="64"/>
        <v>38811</v>
      </c>
      <c r="H3978" s="525" t="s">
        <v>16654</v>
      </c>
      <c r="I3978" s="177" t="s">
        <v>4304</v>
      </c>
      <c r="J3978" s="178">
        <v>5</v>
      </c>
      <c r="K3978" s="244" t="s">
        <v>8239</v>
      </c>
      <c r="L3978" s="175" t="s">
        <v>4922</v>
      </c>
      <c r="M3978" s="173" t="s">
        <v>4787</v>
      </c>
      <c r="N3978" s="429"/>
      <c r="O3978" s="244"/>
      <c r="P3978" s="429"/>
      <c r="Q3978" s="488"/>
      <c r="R3978" s="498">
        <v>17</v>
      </c>
      <c r="S3978" s="526" t="s">
        <v>13037</v>
      </c>
      <c r="T3978" s="527" t="s">
        <v>13001</v>
      </c>
      <c r="U3978" s="1" t="s">
        <v>13036</v>
      </c>
    </row>
    <row r="3979" spans="1:21" s="160" customFormat="1" ht="18" customHeight="1" x14ac:dyDescent="0.25">
      <c r="A3979" s="1">
        <v>3976</v>
      </c>
      <c r="B3979" s="54" t="s">
        <v>7512</v>
      </c>
      <c r="C3979" s="54" t="s">
        <v>8359</v>
      </c>
      <c r="D3979" s="54">
        <v>18</v>
      </c>
      <c r="E3979" s="54">
        <v>12</v>
      </c>
      <c r="F3979" s="54">
        <v>2006</v>
      </c>
      <c r="G3979" s="176">
        <f t="shared" si="64"/>
        <v>39069</v>
      </c>
      <c r="H3979" s="525" t="s">
        <v>16655</v>
      </c>
      <c r="I3979" s="177" t="s">
        <v>4304</v>
      </c>
      <c r="J3979" s="178">
        <v>5</v>
      </c>
      <c r="K3979" s="244" t="s">
        <v>8239</v>
      </c>
      <c r="L3979" s="175" t="s">
        <v>4922</v>
      </c>
      <c r="M3979" s="173" t="s">
        <v>4787</v>
      </c>
      <c r="N3979" s="429"/>
      <c r="O3979" s="244"/>
      <c r="P3979" s="429"/>
      <c r="Q3979" s="488"/>
      <c r="R3979" s="498">
        <v>18</v>
      </c>
      <c r="S3979" s="526" t="s">
        <v>13037</v>
      </c>
      <c r="T3979" s="527" t="s">
        <v>13001</v>
      </c>
      <c r="U3979" s="1" t="s">
        <v>13036</v>
      </c>
    </row>
    <row r="3980" spans="1:21" s="160" customFormat="1" ht="18" customHeight="1" x14ac:dyDescent="0.25">
      <c r="A3980" s="1">
        <v>3977</v>
      </c>
      <c r="B3980" s="54" t="s">
        <v>1898</v>
      </c>
      <c r="C3980" s="202" t="s">
        <v>8373</v>
      </c>
      <c r="D3980" s="54">
        <v>28</v>
      </c>
      <c r="E3980" s="54">
        <v>6</v>
      </c>
      <c r="F3980" s="54">
        <v>2006</v>
      </c>
      <c r="G3980" s="176">
        <f t="shared" si="64"/>
        <v>38896</v>
      </c>
      <c r="H3980" s="525" t="s">
        <v>16656</v>
      </c>
      <c r="I3980" s="177" t="s">
        <v>4304</v>
      </c>
      <c r="J3980" s="178">
        <v>5</v>
      </c>
      <c r="K3980" s="244" t="s">
        <v>8239</v>
      </c>
      <c r="L3980" s="175" t="s">
        <v>4922</v>
      </c>
      <c r="M3980" s="173" t="s">
        <v>4787</v>
      </c>
      <c r="N3980" s="429"/>
      <c r="O3980" s="244"/>
      <c r="P3980" s="429"/>
      <c r="Q3980" s="488"/>
      <c r="R3980" s="498">
        <v>19</v>
      </c>
      <c r="S3980" s="526" t="s">
        <v>13037</v>
      </c>
      <c r="T3980" s="527" t="s">
        <v>13001</v>
      </c>
      <c r="U3980" s="1" t="s">
        <v>13036</v>
      </c>
    </row>
    <row r="3981" spans="1:21" s="160" customFormat="1" ht="18" customHeight="1" x14ac:dyDescent="0.25">
      <c r="A3981" s="1">
        <v>3978</v>
      </c>
      <c r="B3981" s="54" t="s">
        <v>8368</v>
      </c>
      <c r="C3981" s="202" t="s">
        <v>4322</v>
      </c>
      <c r="D3981" s="54">
        <v>21</v>
      </c>
      <c r="E3981" s="54">
        <v>4</v>
      </c>
      <c r="F3981" s="54">
        <v>2006</v>
      </c>
      <c r="G3981" s="176">
        <f t="shared" si="64"/>
        <v>38828</v>
      </c>
      <c r="H3981" s="525" t="s">
        <v>16657</v>
      </c>
      <c r="I3981" s="177" t="s">
        <v>4304</v>
      </c>
      <c r="J3981" s="178">
        <v>5</v>
      </c>
      <c r="K3981" s="244" t="s">
        <v>8239</v>
      </c>
      <c r="L3981" s="175" t="s">
        <v>4922</v>
      </c>
      <c r="M3981" s="173" t="s">
        <v>4787</v>
      </c>
      <c r="N3981" s="429"/>
      <c r="O3981" s="244"/>
      <c r="P3981" s="429"/>
      <c r="Q3981" s="488"/>
      <c r="R3981" s="498">
        <v>20</v>
      </c>
      <c r="S3981" s="526" t="s">
        <v>13037</v>
      </c>
      <c r="T3981" s="527" t="s">
        <v>13001</v>
      </c>
      <c r="U3981" s="1" t="s">
        <v>13036</v>
      </c>
    </row>
    <row r="3982" spans="1:21" s="160" customFormat="1" ht="18" customHeight="1" x14ac:dyDescent="0.25">
      <c r="A3982" s="1">
        <v>3979</v>
      </c>
      <c r="B3982" s="54" t="s">
        <v>8361</v>
      </c>
      <c r="C3982" s="202" t="s">
        <v>4892</v>
      </c>
      <c r="D3982" s="54">
        <v>18</v>
      </c>
      <c r="E3982" s="54">
        <v>2</v>
      </c>
      <c r="F3982" s="54">
        <v>2006</v>
      </c>
      <c r="G3982" s="176">
        <f t="shared" si="64"/>
        <v>38766</v>
      </c>
      <c r="H3982" s="525" t="s">
        <v>16658</v>
      </c>
      <c r="I3982" s="177" t="s">
        <v>4304</v>
      </c>
      <c r="J3982" s="178">
        <v>5</v>
      </c>
      <c r="K3982" s="244" t="s">
        <v>8239</v>
      </c>
      <c r="L3982" s="175" t="s">
        <v>4922</v>
      </c>
      <c r="M3982" s="173" t="s">
        <v>4787</v>
      </c>
      <c r="N3982" s="429"/>
      <c r="O3982" s="244"/>
      <c r="P3982" s="429"/>
      <c r="Q3982" s="488"/>
      <c r="R3982" s="498">
        <v>21</v>
      </c>
      <c r="S3982" s="526" t="s">
        <v>13037</v>
      </c>
      <c r="T3982" s="527" t="s">
        <v>13001</v>
      </c>
      <c r="U3982" s="1" t="s">
        <v>13036</v>
      </c>
    </row>
    <row r="3983" spans="1:21" s="160" customFormat="1" ht="18" customHeight="1" x14ac:dyDescent="0.25">
      <c r="A3983" s="1">
        <v>3980</v>
      </c>
      <c r="B3983" s="202" t="s">
        <v>8364</v>
      </c>
      <c r="C3983" s="202" t="s">
        <v>25</v>
      </c>
      <c r="D3983" s="54">
        <v>7</v>
      </c>
      <c r="E3983" s="54">
        <v>3</v>
      </c>
      <c r="F3983" s="54">
        <v>2006</v>
      </c>
      <c r="G3983" s="176">
        <f t="shared" si="64"/>
        <v>38783</v>
      </c>
      <c r="H3983" s="525" t="s">
        <v>16659</v>
      </c>
      <c r="I3983" s="177" t="s">
        <v>4304</v>
      </c>
      <c r="J3983" s="178">
        <v>5</v>
      </c>
      <c r="K3983" s="244" t="s">
        <v>8239</v>
      </c>
      <c r="L3983" s="175" t="s">
        <v>4922</v>
      </c>
      <c r="M3983" s="173" t="s">
        <v>4787</v>
      </c>
      <c r="N3983" s="429"/>
      <c r="O3983" s="244"/>
      <c r="P3983" s="429"/>
      <c r="Q3983" s="488"/>
      <c r="R3983" s="498">
        <v>22</v>
      </c>
      <c r="S3983" s="526" t="s">
        <v>13037</v>
      </c>
      <c r="T3983" s="527" t="s">
        <v>13001</v>
      </c>
      <c r="U3983" s="1" t="s">
        <v>13036</v>
      </c>
    </row>
    <row r="3984" spans="1:21" s="160" customFormat="1" ht="18" customHeight="1" x14ac:dyDescent="0.25">
      <c r="A3984" s="1">
        <v>3981</v>
      </c>
      <c r="B3984" s="54" t="s">
        <v>8357</v>
      </c>
      <c r="C3984" s="202" t="s">
        <v>4862</v>
      </c>
      <c r="D3984" s="54">
        <v>4</v>
      </c>
      <c r="E3984" s="54">
        <v>1</v>
      </c>
      <c r="F3984" s="54">
        <v>2006</v>
      </c>
      <c r="G3984" s="176">
        <f t="shared" si="64"/>
        <v>38721</v>
      </c>
      <c r="H3984" s="525" t="s">
        <v>16660</v>
      </c>
      <c r="I3984" s="177" t="s">
        <v>4304</v>
      </c>
      <c r="J3984" s="178">
        <v>5</v>
      </c>
      <c r="K3984" s="244" t="s">
        <v>8239</v>
      </c>
      <c r="L3984" s="175" t="s">
        <v>4922</v>
      </c>
      <c r="M3984" s="173" t="s">
        <v>4787</v>
      </c>
      <c r="N3984" s="429"/>
      <c r="O3984" s="244"/>
      <c r="P3984" s="429"/>
      <c r="Q3984" s="488"/>
      <c r="R3984" s="498">
        <v>23</v>
      </c>
      <c r="S3984" s="526" t="s">
        <v>13037</v>
      </c>
      <c r="T3984" s="527" t="s">
        <v>13001</v>
      </c>
      <c r="U3984" s="1" t="s">
        <v>13036</v>
      </c>
    </row>
    <row r="3985" spans="1:21" s="160" customFormat="1" ht="18" customHeight="1" x14ac:dyDescent="0.25">
      <c r="A3985" s="1">
        <v>3982</v>
      </c>
      <c r="B3985" s="54" t="s">
        <v>8372</v>
      </c>
      <c r="C3985" s="202" t="s">
        <v>4876</v>
      </c>
      <c r="D3985" s="54">
        <v>14</v>
      </c>
      <c r="E3985" s="54">
        <v>6</v>
      </c>
      <c r="F3985" s="54">
        <v>2006</v>
      </c>
      <c r="G3985" s="176">
        <f t="shared" si="64"/>
        <v>38882</v>
      </c>
      <c r="H3985" s="525" t="s">
        <v>16661</v>
      </c>
      <c r="I3985" s="177" t="s">
        <v>4304</v>
      </c>
      <c r="J3985" s="178">
        <v>5</v>
      </c>
      <c r="K3985" s="244" t="s">
        <v>8239</v>
      </c>
      <c r="L3985" s="175" t="s">
        <v>4922</v>
      </c>
      <c r="M3985" s="173" t="s">
        <v>4787</v>
      </c>
      <c r="N3985" s="429"/>
      <c r="O3985" s="244"/>
      <c r="P3985" s="429"/>
      <c r="Q3985" s="488"/>
      <c r="R3985" s="498">
        <v>24</v>
      </c>
      <c r="S3985" s="526" t="s">
        <v>13037</v>
      </c>
      <c r="T3985" s="527" t="s">
        <v>13001</v>
      </c>
      <c r="U3985" s="1" t="s">
        <v>13036</v>
      </c>
    </row>
    <row r="3986" spans="1:21" s="160" customFormat="1" ht="18" customHeight="1" x14ac:dyDescent="0.25">
      <c r="A3986" s="1">
        <v>3983</v>
      </c>
      <c r="B3986" s="54" t="s">
        <v>8369</v>
      </c>
      <c r="C3986" s="54" t="s">
        <v>4874</v>
      </c>
      <c r="D3986" s="54">
        <v>1</v>
      </c>
      <c r="E3986" s="54">
        <v>12</v>
      </c>
      <c r="F3986" s="54">
        <v>2006</v>
      </c>
      <c r="G3986" s="176">
        <f t="shared" si="64"/>
        <v>39052</v>
      </c>
      <c r="H3986" s="525" t="s">
        <v>16662</v>
      </c>
      <c r="I3986" s="177" t="s">
        <v>4304</v>
      </c>
      <c r="J3986" s="178">
        <v>5</v>
      </c>
      <c r="K3986" s="244" t="s">
        <v>8239</v>
      </c>
      <c r="L3986" s="175" t="s">
        <v>4922</v>
      </c>
      <c r="M3986" s="173" t="s">
        <v>4787</v>
      </c>
      <c r="N3986" s="429"/>
      <c r="O3986" s="244"/>
      <c r="P3986" s="429"/>
      <c r="Q3986" s="488"/>
      <c r="R3986" s="498">
        <v>25</v>
      </c>
      <c r="S3986" s="526" t="s">
        <v>13037</v>
      </c>
      <c r="T3986" s="527" t="s">
        <v>13001</v>
      </c>
      <c r="U3986" s="1" t="s">
        <v>13036</v>
      </c>
    </row>
    <row r="3987" spans="1:21" s="160" customFormat="1" ht="18" customHeight="1" x14ac:dyDescent="0.25">
      <c r="A3987" s="1">
        <v>3984</v>
      </c>
      <c r="B3987" s="54" t="s">
        <v>8374</v>
      </c>
      <c r="C3987" s="54" t="s">
        <v>4897</v>
      </c>
      <c r="D3987" s="54">
        <v>8</v>
      </c>
      <c r="E3987" s="54">
        <v>4</v>
      </c>
      <c r="F3987" s="54">
        <v>2006</v>
      </c>
      <c r="G3987" s="176">
        <f t="shared" si="64"/>
        <v>38815</v>
      </c>
      <c r="H3987" s="525" t="s">
        <v>16663</v>
      </c>
      <c r="I3987" s="177" t="s">
        <v>4304</v>
      </c>
      <c r="J3987" s="178">
        <v>5</v>
      </c>
      <c r="K3987" s="244" t="s">
        <v>8239</v>
      </c>
      <c r="L3987" s="175" t="s">
        <v>4922</v>
      </c>
      <c r="M3987" s="173" t="s">
        <v>4787</v>
      </c>
      <c r="N3987" s="429"/>
      <c r="O3987" s="244"/>
      <c r="P3987" s="429"/>
      <c r="Q3987" s="488"/>
      <c r="R3987" s="498">
        <v>26</v>
      </c>
      <c r="S3987" s="526" t="s">
        <v>13037</v>
      </c>
      <c r="T3987" s="527" t="s">
        <v>13001</v>
      </c>
      <c r="U3987" s="1" t="s">
        <v>13036</v>
      </c>
    </row>
    <row r="3988" spans="1:21" s="160" customFormat="1" ht="18" customHeight="1" x14ac:dyDescent="0.25">
      <c r="A3988" s="1">
        <v>3985</v>
      </c>
      <c r="B3988" s="54" t="s">
        <v>8360</v>
      </c>
      <c r="C3988" s="54" t="s">
        <v>431</v>
      </c>
      <c r="D3988" s="54">
        <v>4</v>
      </c>
      <c r="E3988" s="54">
        <v>8</v>
      </c>
      <c r="F3988" s="54">
        <v>2006</v>
      </c>
      <c r="G3988" s="176">
        <f t="shared" si="64"/>
        <v>38933</v>
      </c>
      <c r="H3988" s="525" t="s">
        <v>16664</v>
      </c>
      <c r="I3988" s="177" t="s">
        <v>4304</v>
      </c>
      <c r="J3988" s="178">
        <v>5</v>
      </c>
      <c r="K3988" s="244" t="s">
        <v>8239</v>
      </c>
      <c r="L3988" s="175" t="s">
        <v>4922</v>
      </c>
      <c r="M3988" s="173" t="s">
        <v>4787</v>
      </c>
      <c r="N3988" s="429"/>
      <c r="O3988" s="244"/>
      <c r="P3988" s="429"/>
      <c r="Q3988" s="488"/>
      <c r="R3988" s="498">
        <v>27</v>
      </c>
      <c r="S3988" s="526" t="s">
        <v>13037</v>
      </c>
      <c r="T3988" s="527" t="s">
        <v>13001</v>
      </c>
      <c r="U3988" s="1" t="s">
        <v>13036</v>
      </c>
    </row>
    <row r="3989" spans="1:21" s="160" customFormat="1" ht="18" customHeight="1" x14ac:dyDescent="0.25">
      <c r="A3989" s="1">
        <v>3986</v>
      </c>
      <c r="B3989" s="54" t="s">
        <v>8365</v>
      </c>
      <c r="C3989" s="54" t="s">
        <v>8366</v>
      </c>
      <c r="D3989" s="54">
        <v>22</v>
      </c>
      <c r="E3989" s="54">
        <v>6</v>
      </c>
      <c r="F3989" s="54">
        <v>2006</v>
      </c>
      <c r="G3989" s="176">
        <f t="shared" si="64"/>
        <v>38890</v>
      </c>
      <c r="H3989" s="525" t="s">
        <v>16665</v>
      </c>
      <c r="I3989" s="177" t="s">
        <v>4304</v>
      </c>
      <c r="J3989" s="178">
        <v>5</v>
      </c>
      <c r="K3989" s="244" t="s">
        <v>8239</v>
      </c>
      <c r="L3989" s="175" t="s">
        <v>4922</v>
      </c>
      <c r="M3989" s="173" t="s">
        <v>4787</v>
      </c>
      <c r="N3989" s="429"/>
      <c r="O3989" s="244"/>
      <c r="P3989" s="429"/>
      <c r="Q3989" s="488"/>
      <c r="R3989" s="498">
        <v>28</v>
      </c>
      <c r="S3989" s="526" t="s">
        <v>13037</v>
      </c>
      <c r="T3989" s="527" t="s">
        <v>13001</v>
      </c>
      <c r="U3989" s="1" t="s">
        <v>13036</v>
      </c>
    </row>
    <row r="3990" spans="1:21" s="160" customFormat="1" ht="18" customHeight="1" x14ac:dyDescent="0.25">
      <c r="A3990" s="1">
        <v>3987</v>
      </c>
      <c r="B3990" s="54" t="s">
        <v>2288</v>
      </c>
      <c r="C3990" s="202" t="s">
        <v>4909</v>
      </c>
      <c r="D3990" s="54">
        <v>2</v>
      </c>
      <c r="E3990" s="54">
        <v>12</v>
      </c>
      <c r="F3990" s="54">
        <v>2006</v>
      </c>
      <c r="G3990" s="176">
        <f t="shared" si="64"/>
        <v>39053</v>
      </c>
      <c r="H3990" s="525" t="s">
        <v>16666</v>
      </c>
      <c r="I3990" s="177" t="s">
        <v>4304</v>
      </c>
      <c r="J3990" s="178">
        <v>5</v>
      </c>
      <c r="K3990" s="244" t="s">
        <v>8239</v>
      </c>
      <c r="L3990" s="175" t="s">
        <v>4922</v>
      </c>
      <c r="M3990" s="173" t="s">
        <v>4787</v>
      </c>
      <c r="N3990" s="429"/>
      <c r="O3990" s="244"/>
      <c r="P3990" s="429"/>
      <c r="Q3990" s="488"/>
      <c r="R3990" s="498">
        <v>1</v>
      </c>
      <c r="S3990" s="526" t="s">
        <v>13038</v>
      </c>
      <c r="T3990" s="527" t="s">
        <v>13001</v>
      </c>
      <c r="U3990" s="1" t="s">
        <v>13036</v>
      </c>
    </row>
    <row r="3991" spans="1:21" s="160" customFormat="1" ht="18" customHeight="1" x14ac:dyDescent="0.25">
      <c r="A3991" s="1">
        <v>3988</v>
      </c>
      <c r="B3991" s="54" t="s">
        <v>8358</v>
      </c>
      <c r="C3991" s="202" t="s">
        <v>4884</v>
      </c>
      <c r="D3991" s="54">
        <v>11</v>
      </c>
      <c r="E3991" s="54">
        <v>8</v>
      </c>
      <c r="F3991" s="54">
        <v>2006</v>
      </c>
      <c r="G3991" s="176">
        <f t="shared" si="64"/>
        <v>38940</v>
      </c>
      <c r="H3991" s="525" t="s">
        <v>16667</v>
      </c>
      <c r="I3991" s="177" t="s">
        <v>4304</v>
      </c>
      <c r="J3991" s="178">
        <v>5</v>
      </c>
      <c r="K3991" s="244" t="s">
        <v>8239</v>
      </c>
      <c r="L3991" s="175" t="s">
        <v>4922</v>
      </c>
      <c r="M3991" s="173" t="s">
        <v>4787</v>
      </c>
      <c r="N3991" s="429"/>
      <c r="O3991" s="244"/>
      <c r="P3991" s="429"/>
      <c r="Q3991" s="488"/>
      <c r="R3991" s="498">
        <v>2</v>
      </c>
      <c r="S3991" s="526" t="s">
        <v>13038</v>
      </c>
      <c r="T3991" s="527" t="s">
        <v>13001</v>
      </c>
      <c r="U3991" s="1" t="s">
        <v>13036</v>
      </c>
    </row>
    <row r="3992" spans="1:21" s="160" customFormat="1" ht="18" customHeight="1" x14ac:dyDescent="0.25">
      <c r="A3992" s="1">
        <v>3989</v>
      </c>
      <c r="B3992" s="202" t="s">
        <v>4791</v>
      </c>
      <c r="C3992" s="54" t="s">
        <v>139</v>
      </c>
      <c r="D3992" s="54">
        <v>10</v>
      </c>
      <c r="E3992" s="54">
        <v>12</v>
      </c>
      <c r="F3992" s="54">
        <v>2006</v>
      </c>
      <c r="G3992" s="176">
        <f t="shared" si="64"/>
        <v>39061</v>
      </c>
      <c r="H3992" s="525" t="s">
        <v>16668</v>
      </c>
      <c r="I3992" s="177" t="s">
        <v>4310</v>
      </c>
      <c r="J3992" s="178">
        <v>5</v>
      </c>
      <c r="K3992" s="244" t="s">
        <v>8239</v>
      </c>
      <c r="L3992" s="175" t="s">
        <v>4922</v>
      </c>
      <c r="M3992" s="173" t="s">
        <v>4787</v>
      </c>
      <c r="N3992" s="429"/>
      <c r="O3992" s="244"/>
      <c r="P3992" s="429"/>
      <c r="Q3992" s="488"/>
      <c r="R3992" s="498">
        <v>3</v>
      </c>
      <c r="S3992" s="526" t="s">
        <v>13038</v>
      </c>
      <c r="T3992" s="527" t="s">
        <v>13001</v>
      </c>
      <c r="U3992" s="1" t="s">
        <v>13036</v>
      </c>
    </row>
    <row r="3993" spans="1:21" s="160" customFormat="1" ht="18" customHeight="1" x14ac:dyDescent="0.25">
      <c r="A3993" s="1">
        <v>3990</v>
      </c>
      <c r="B3993" s="54" t="s">
        <v>7133</v>
      </c>
      <c r="C3993" s="54" t="s">
        <v>81</v>
      </c>
      <c r="D3993" s="54">
        <v>15</v>
      </c>
      <c r="E3993" s="54">
        <v>4</v>
      </c>
      <c r="F3993" s="54">
        <v>2006</v>
      </c>
      <c r="G3993" s="176">
        <f t="shared" si="64"/>
        <v>38822</v>
      </c>
      <c r="H3993" s="525" t="s">
        <v>16669</v>
      </c>
      <c r="I3993" s="177" t="s">
        <v>4315</v>
      </c>
      <c r="J3993" s="178">
        <v>5</v>
      </c>
      <c r="K3993" s="244" t="s">
        <v>8239</v>
      </c>
      <c r="L3993" s="175" t="s">
        <v>4922</v>
      </c>
      <c r="M3993" s="173" t="s">
        <v>4787</v>
      </c>
      <c r="N3993" s="429"/>
      <c r="O3993" s="244"/>
      <c r="P3993" s="429"/>
      <c r="Q3993" s="488"/>
      <c r="R3993" s="498">
        <v>4</v>
      </c>
      <c r="S3993" s="526" t="s">
        <v>13038</v>
      </c>
      <c r="T3993" s="527" t="s">
        <v>13001</v>
      </c>
      <c r="U3993" s="1" t="s">
        <v>13036</v>
      </c>
    </row>
    <row r="3994" spans="1:21" s="160" customFormat="1" ht="18" customHeight="1" x14ac:dyDescent="0.25">
      <c r="A3994" s="1">
        <v>3991</v>
      </c>
      <c r="B3994" s="54" t="s">
        <v>632</v>
      </c>
      <c r="C3994" s="54" t="s">
        <v>4887</v>
      </c>
      <c r="D3994" s="54">
        <v>28</v>
      </c>
      <c r="E3994" s="54">
        <v>3</v>
      </c>
      <c r="F3994" s="54">
        <v>2006</v>
      </c>
      <c r="G3994" s="176">
        <f t="shared" si="64"/>
        <v>38804</v>
      </c>
      <c r="H3994" s="525" t="s">
        <v>16670</v>
      </c>
      <c r="I3994" s="177" t="s">
        <v>4315</v>
      </c>
      <c r="J3994" s="178">
        <v>5</v>
      </c>
      <c r="K3994" s="244" t="s">
        <v>8239</v>
      </c>
      <c r="L3994" s="175" t="s">
        <v>4922</v>
      </c>
      <c r="M3994" s="173" t="s">
        <v>4787</v>
      </c>
      <c r="N3994" s="429"/>
      <c r="O3994" s="244"/>
      <c r="P3994" s="429"/>
      <c r="Q3994" s="488"/>
      <c r="R3994" s="498">
        <v>5</v>
      </c>
      <c r="S3994" s="526" t="s">
        <v>13038</v>
      </c>
      <c r="T3994" s="527" t="s">
        <v>13001</v>
      </c>
      <c r="U3994" s="1" t="s">
        <v>13036</v>
      </c>
    </row>
    <row r="3995" spans="1:21" s="160" customFormat="1" ht="18" customHeight="1" x14ac:dyDescent="0.25">
      <c r="A3995" s="1">
        <v>3992</v>
      </c>
      <c r="B3995" s="54" t="s">
        <v>1894</v>
      </c>
      <c r="C3995" s="54" t="s">
        <v>4884</v>
      </c>
      <c r="D3995" s="54">
        <v>2</v>
      </c>
      <c r="E3995" s="54">
        <v>7</v>
      </c>
      <c r="F3995" s="54">
        <v>2006</v>
      </c>
      <c r="G3995" s="176">
        <f t="shared" si="64"/>
        <v>38900</v>
      </c>
      <c r="H3995" s="525" t="s">
        <v>16671</v>
      </c>
      <c r="I3995" s="177" t="s">
        <v>4315</v>
      </c>
      <c r="J3995" s="178">
        <v>5</v>
      </c>
      <c r="K3995" s="244" t="s">
        <v>8239</v>
      </c>
      <c r="L3995" s="175" t="s">
        <v>4922</v>
      </c>
      <c r="M3995" s="173" t="s">
        <v>4787</v>
      </c>
      <c r="N3995" s="429"/>
      <c r="O3995" s="244"/>
      <c r="P3995" s="429"/>
      <c r="Q3995" s="488"/>
      <c r="R3995" s="498">
        <v>6</v>
      </c>
      <c r="S3995" s="526" t="s">
        <v>13038</v>
      </c>
      <c r="T3995" s="527" t="s">
        <v>13001</v>
      </c>
      <c r="U3995" s="1" t="s">
        <v>13036</v>
      </c>
    </row>
    <row r="3996" spans="1:21" s="160" customFormat="1" ht="18" customHeight="1" x14ac:dyDescent="0.25">
      <c r="A3996" s="1">
        <v>3993</v>
      </c>
      <c r="B3996" s="202" t="s">
        <v>4706</v>
      </c>
      <c r="C3996" s="202" t="s">
        <v>1</v>
      </c>
      <c r="D3996" s="54">
        <v>25</v>
      </c>
      <c r="E3996" s="54">
        <v>9</v>
      </c>
      <c r="F3996" s="54">
        <v>2006</v>
      </c>
      <c r="G3996" s="176">
        <f t="shared" si="64"/>
        <v>38985</v>
      </c>
      <c r="H3996" s="525" t="s">
        <v>16672</v>
      </c>
      <c r="I3996" s="177" t="s">
        <v>4315</v>
      </c>
      <c r="J3996" s="178">
        <v>5</v>
      </c>
      <c r="K3996" s="244" t="s">
        <v>8239</v>
      </c>
      <c r="L3996" s="175" t="s">
        <v>4922</v>
      </c>
      <c r="M3996" s="173" t="s">
        <v>4787</v>
      </c>
      <c r="N3996" s="429"/>
      <c r="O3996" s="244"/>
      <c r="P3996" s="429"/>
      <c r="Q3996" s="488"/>
      <c r="R3996" s="498">
        <v>7</v>
      </c>
      <c r="S3996" s="526" t="s">
        <v>13038</v>
      </c>
      <c r="T3996" s="527" t="s">
        <v>13001</v>
      </c>
      <c r="U3996" s="1" t="s">
        <v>13036</v>
      </c>
    </row>
    <row r="3997" spans="1:21" s="160" customFormat="1" ht="18" customHeight="1" x14ac:dyDescent="0.25">
      <c r="A3997" s="1">
        <v>3994</v>
      </c>
      <c r="B3997" s="54" t="s">
        <v>3380</v>
      </c>
      <c r="C3997" s="54" t="s">
        <v>4884</v>
      </c>
      <c r="D3997" s="54">
        <v>18</v>
      </c>
      <c r="E3997" s="54">
        <v>10</v>
      </c>
      <c r="F3997" s="54">
        <v>2006</v>
      </c>
      <c r="G3997" s="176">
        <f t="shared" si="64"/>
        <v>39008</v>
      </c>
      <c r="H3997" s="525" t="s">
        <v>16673</v>
      </c>
      <c r="I3997" s="177" t="s">
        <v>4315</v>
      </c>
      <c r="J3997" s="178">
        <v>5</v>
      </c>
      <c r="K3997" s="244" t="s">
        <v>8239</v>
      </c>
      <c r="L3997" s="175" t="s">
        <v>4922</v>
      </c>
      <c r="M3997" s="173" t="s">
        <v>4787</v>
      </c>
      <c r="N3997" s="429"/>
      <c r="O3997" s="244"/>
      <c r="P3997" s="429"/>
      <c r="Q3997" s="488"/>
      <c r="R3997" s="498">
        <v>8</v>
      </c>
      <c r="S3997" s="526" t="s">
        <v>13038</v>
      </c>
      <c r="T3997" s="527" t="s">
        <v>13001</v>
      </c>
      <c r="U3997" s="1" t="s">
        <v>13036</v>
      </c>
    </row>
    <row r="3998" spans="1:21" s="160" customFormat="1" ht="18" customHeight="1" x14ac:dyDescent="0.25">
      <c r="A3998" s="1">
        <v>3995</v>
      </c>
      <c r="B3998" s="54" t="s">
        <v>8385</v>
      </c>
      <c r="C3998" s="54" t="s">
        <v>4730</v>
      </c>
      <c r="D3998" s="54">
        <v>9</v>
      </c>
      <c r="E3998" s="54">
        <v>11</v>
      </c>
      <c r="F3998" s="54">
        <v>2006</v>
      </c>
      <c r="G3998" s="176">
        <f t="shared" si="64"/>
        <v>39030</v>
      </c>
      <c r="H3998" s="525" t="s">
        <v>16674</v>
      </c>
      <c r="I3998" s="177" t="s">
        <v>4315</v>
      </c>
      <c r="J3998" s="178">
        <v>5</v>
      </c>
      <c r="K3998" s="244" t="s">
        <v>8239</v>
      </c>
      <c r="L3998" s="175" t="s">
        <v>4922</v>
      </c>
      <c r="M3998" s="173" t="s">
        <v>4787</v>
      </c>
      <c r="N3998" s="429"/>
      <c r="O3998" s="244"/>
      <c r="P3998" s="429"/>
      <c r="Q3998" s="488"/>
      <c r="R3998" s="498">
        <v>9</v>
      </c>
      <c r="S3998" s="526" t="s">
        <v>13038</v>
      </c>
      <c r="T3998" s="527" t="s">
        <v>13001</v>
      </c>
      <c r="U3998" s="1" t="s">
        <v>13036</v>
      </c>
    </row>
    <row r="3999" spans="1:21" s="160" customFormat="1" ht="18" customHeight="1" x14ac:dyDescent="0.25">
      <c r="A3999" s="1">
        <v>3996</v>
      </c>
      <c r="B3999" s="54" t="s">
        <v>8383</v>
      </c>
      <c r="C3999" s="54" t="s">
        <v>8384</v>
      </c>
      <c r="D3999" s="54">
        <v>15</v>
      </c>
      <c r="E3999" s="54">
        <v>4</v>
      </c>
      <c r="F3999" s="54">
        <v>2006</v>
      </c>
      <c r="G3999" s="176">
        <f t="shared" si="64"/>
        <v>38822</v>
      </c>
      <c r="H3999" s="525" t="s">
        <v>16675</v>
      </c>
      <c r="I3999" s="177" t="s">
        <v>4315</v>
      </c>
      <c r="J3999" s="178">
        <v>5</v>
      </c>
      <c r="K3999" s="244" t="s">
        <v>8239</v>
      </c>
      <c r="L3999" s="175" t="s">
        <v>4922</v>
      </c>
      <c r="M3999" s="173" t="s">
        <v>4787</v>
      </c>
      <c r="N3999" s="429"/>
      <c r="O3999" s="244"/>
      <c r="P3999" s="429"/>
      <c r="Q3999" s="488"/>
      <c r="R3999" s="498">
        <v>10</v>
      </c>
      <c r="S3999" s="526" t="s">
        <v>13038</v>
      </c>
      <c r="T3999" s="527" t="s">
        <v>13001</v>
      </c>
      <c r="U3999" s="1" t="s">
        <v>13036</v>
      </c>
    </row>
    <row r="4000" spans="1:21" s="160" customFormat="1" ht="18" customHeight="1" x14ac:dyDescent="0.25">
      <c r="A4000" s="1">
        <v>3997</v>
      </c>
      <c r="B4000" s="54" t="s">
        <v>8386</v>
      </c>
      <c r="C4000" s="54" t="s">
        <v>3663</v>
      </c>
      <c r="D4000" s="54">
        <v>20</v>
      </c>
      <c r="E4000" s="54">
        <v>6</v>
      </c>
      <c r="F4000" s="54">
        <v>2006</v>
      </c>
      <c r="G4000" s="176">
        <f t="shared" si="64"/>
        <v>38888</v>
      </c>
      <c r="H4000" s="525" t="s">
        <v>16676</v>
      </c>
      <c r="I4000" s="177" t="s">
        <v>4315</v>
      </c>
      <c r="J4000" s="178">
        <v>5</v>
      </c>
      <c r="K4000" s="244" t="s">
        <v>8239</v>
      </c>
      <c r="L4000" s="175" t="s">
        <v>4922</v>
      </c>
      <c r="M4000" s="173" t="s">
        <v>4787</v>
      </c>
      <c r="N4000" s="429"/>
      <c r="O4000" s="244"/>
      <c r="P4000" s="429"/>
      <c r="Q4000" s="488"/>
      <c r="R4000" s="498">
        <v>11</v>
      </c>
      <c r="S4000" s="526" t="s">
        <v>13038</v>
      </c>
      <c r="T4000" s="527" t="s">
        <v>13001</v>
      </c>
      <c r="U4000" s="1" t="s">
        <v>13036</v>
      </c>
    </row>
    <row r="4001" spans="1:21" s="160" customFormat="1" ht="18" customHeight="1" x14ac:dyDescent="0.25">
      <c r="A4001" s="1">
        <v>3998</v>
      </c>
      <c r="B4001" s="54" t="s">
        <v>8394</v>
      </c>
      <c r="C4001" s="54" t="s">
        <v>4903</v>
      </c>
      <c r="D4001" s="54">
        <v>9</v>
      </c>
      <c r="E4001" s="54">
        <v>9</v>
      </c>
      <c r="F4001" s="54">
        <v>2006</v>
      </c>
      <c r="G4001" s="176">
        <f t="shared" si="64"/>
        <v>38969</v>
      </c>
      <c r="H4001" s="525" t="s">
        <v>16677</v>
      </c>
      <c r="I4001" s="177" t="s">
        <v>4319</v>
      </c>
      <c r="J4001" s="178">
        <v>5</v>
      </c>
      <c r="K4001" s="244" t="s">
        <v>8239</v>
      </c>
      <c r="L4001" s="175" t="s">
        <v>4922</v>
      </c>
      <c r="M4001" s="173" t="s">
        <v>4787</v>
      </c>
      <c r="N4001" s="429"/>
      <c r="O4001" s="244"/>
      <c r="P4001" s="429"/>
      <c r="Q4001" s="488"/>
      <c r="R4001" s="498">
        <v>12</v>
      </c>
      <c r="S4001" s="526" t="s">
        <v>13038</v>
      </c>
      <c r="T4001" s="527" t="s">
        <v>13001</v>
      </c>
      <c r="U4001" s="1" t="s">
        <v>13036</v>
      </c>
    </row>
    <row r="4002" spans="1:21" s="160" customFormat="1" ht="18" customHeight="1" x14ac:dyDescent="0.25">
      <c r="A4002" s="1">
        <v>3999</v>
      </c>
      <c r="B4002" s="202" t="s">
        <v>8390</v>
      </c>
      <c r="C4002" s="202" t="s">
        <v>304</v>
      </c>
      <c r="D4002" s="54">
        <v>18</v>
      </c>
      <c r="E4002" s="54">
        <v>4</v>
      </c>
      <c r="F4002" s="54">
        <v>2006</v>
      </c>
      <c r="G4002" s="176">
        <f t="shared" si="64"/>
        <v>38825</v>
      </c>
      <c r="H4002" s="525" t="s">
        <v>16678</v>
      </c>
      <c r="I4002" s="177" t="s">
        <v>4319</v>
      </c>
      <c r="J4002" s="178">
        <v>5</v>
      </c>
      <c r="K4002" s="244" t="s">
        <v>8239</v>
      </c>
      <c r="L4002" s="175" t="s">
        <v>4922</v>
      </c>
      <c r="M4002" s="173" t="s">
        <v>4787</v>
      </c>
      <c r="N4002" s="429"/>
      <c r="O4002" s="244"/>
      <c r="P4002" s="429"/>
      <c r="Q4002" s="488"/>
      <c r="R4002" s="498">
        <v>13</v>
      </c>
      <c r="S4002" s="526" t="s">
        <v>13038</v>
      </c>
      <c r="T4002" s="527" t="s">
        <v>13001</v>
      </c>
      <c r="U4002" s="1" t="s">
        <v>13036</v>
      </c>
    </row>
    <row r="4003" spans="1:21" s="160" customFormat="1" ht="18" customHeight="1" x14ac:dyDescent="0.25">
      <c r="A4003" s="1">
        <v>4000</v>
      </c>
      <c r="B4003" s="54" t="s">
        <v>708</v>
      </c>
      <c r="C4003" s="54" t="s">
        <v>4895</v>
      </c>
      <c r="D4003" s="54">
        <v>21</v>
      </c>
      <c r="E4003" s="54">
        <v>1</v>
      </c>
      <c r="F4003" s="54">
        <v>2006</v>
      </c>
      <c r="G4003" s="176">
        <f t="shared" si="64"/>
        <v>38738</v>
      </c>
      <c r="H4003" s="525" t="s">
        <v>16679</v>
      </c>
      <c r="I4003" s="177" t="s">
        <v>4319</v>
      </c>
      <c r="J4003" s="178">
        <v>5</v>
      </c>
      <c r="K4003" s="244" t="s">
        <v>8239</v>
      </c>
      <c r="L4003" s="175" t="s">
        <v>4922</v>
      </c>
      <c r="M4003" s="173" t="s">
        <v>4787</v>
      </c>
      <c r="N4003" s="429"/>
      <c r="O4003" s="244"/>
      <c r="P4003" s="429"/>
      <c r="Q4003" s="488"/>
      <c r="R4003" s="498">
        <v>14</v>
      </c>
      <c r="S4003" s="526" t="s">
        <v>13038</v>
      </c>
      <c r="T4003" s="527" t="s">
        <v>13001</v>
      </c>
      <c r="U4003" s="1" t="s">
        <v>13036</v>
      </c>
    </row>
    <row r="4004" spans="1:21" s="160" customFormat="1" ht="18" customHeight="1" x14ac:dyDescent="0.25">
      <c r="A4004" s="1">
        <v>4001</v>
      </c>
      <c r="B4004" s="54" t="s">
        <v>4487</v>
      </c>
      <c r="C4004" s="54" t="s">
        <v>642</v>
      </c>
      <c r="D4004" s="54">
        <v>27</v>
      </c>
      <c r="E4004" s="54">
        <v>4</v>
      </c>
      <c r="F4004" s="54">
        <v>2006</v>
      </c>
      <c r="G4004" s="176">
        <f t="shared" si="64"/>
        <v>38834</v>
      </c>
      <c r="H4004" s="525" t="s">
        <v>16680</v>
      </c>
      <c r="I4004" s="177" t="s">
        <v>4319</v>
      </c>
      <c r="J4004" s="178">
        <v>5</v>
      </c>
      <c r="K4004" s="244" t="s">
        <v>8239</v>
      </c>
      <c r="L4004" s="175" t="s">
        <v>4922</v>
      </c>
      <c r="M4004" s="173" t="s">
        <v>4787</v>
      </c>
      <c r="N4004" s="429"/>
      <c r="O4004" s="244"/>
      <c r="P4004" s="429"/>
      <c r="Q4004" s="488"/>
      <c r="R4004" s="498">
        <v>15</v>
      </c>
      <c r="S4004" s="526" t="s">
        <v>13038</v>
      </c>
      <c r="T4004" s="527" t="s">
        <v>13001</v>
      </c>
      <c r="U4004" s="1" t="s">
        <v>13036</v>
      </c>
    </row>
    <row r="4005" spans="1:21" s="160" customFormat="1" ht="18" customHeight="1" x14ac:dyDescent="0.25">
      <c r="A4005" s="1">
        <v>4002</v>
      </c>
      <c r="B4005" s="54" t="s">
        <v>8387</v>
      </c>
      <c r="C4005" s="54" t="s">
        <v>1378</v>
      </c>
      <c r="D4005" s="54">
        <v>18</v>
      </c>
      <c r="E4005" s="54">
        <v>2</v>
      </c>
      <c r="F4005" s="54">
        <v>2006</v>
      </c>
      <c r="G4005" s="176">
        <f t="shared" si="64"/>
        <v>38766</v>
      </c>
      <c r="H4005" s="525" t="s">
        <v>16681</v>
      </c>
      <c r="I4005" s="177" t="s">
        <v>4319</v>
      </c>
      <c r="J4005" s="178">
        <v>5</v>
      </c>
      <c r="K4005" s="244" t="s">
        <v>8239</v>
      </c>
      <c r="L4005" s="175" t="s">
        <v>4922</v>
      </c>
      <c r="M4005" s="173" t="s">
        <v>4787</v>
      </c>
      <c r="N4005" s="429"/>
      <c r="O4005" s="244"/>
      <c r="P4005" s="429"/>
      <c r="Q4005" s="488"/>
      <c r="R4005" s="498">
        <v>16</v>
      </c>
      <c r="S4005" s="526" t="s">
        <v>13038</v>
      </c>
      <c r="T4005" s="527" t="s">
        <v>13001</v>
      </c>
      <c r="U4005" s="1" t="s">
        <v>13036</v>
      </c>
    </row>
    <row r="4006" spans="1:21" s="160" customFormat="1" ht="18" customHeight="1" x14ac:dyDescent="0.25">
      <c r="A4006" s="1">
        <v>4003</v>
      </c>
      <c r="B4006" s="54" t="s">
        <v>4860</v>
      </c>
      <c r="C4006" s="54" t="s">
        <v>4914</v>
      </c>
      <c r="D4006" s="54">
        <v>11</v>
      </c>
      <c r="E4006" s="54">
        <v>4</v>
      </c>
      <c r="F4006" s="54">
        <v>2006</v>
      </c>
      <c r="G4006" s="176">
        <f t="shared" si="64"/>
        <v>38818</v>
      </c>
      <c r="H4006" s="525" t="s">
        <v>16682</v>
      </c>
      <c r="I4006" s="177" t="s">
        <v>4319</v>
      </c>
      <c r="J4006" s="178">
        <v>5</v>
      </c>
      <c r="K4006" s="244" t="s">
        <v>8239</v>
      </c>
      <c r="L4006" s="175" t="s">
        <v>4922</v>
      </c>
      <c r="M4006" s="173" t="s">
        <v>4787</v>
      </c>
      <c r="N4006" s="429"/>
      <c r="O4006" s="244"/>
      <c r="P4006" s="429"/>
      <c r="Q4006" s="488"/>
      <c r="R4006" s="498">
        <v>17</v>
      </c>
      <c r="S4006" s="526" t="s">
        <v>13038</v>
      </c>
      <c r="T4006" s="527" t="s">
        <v>13001</v>
      </c>
      <c r="U4006" s="1" t="s">
        <v>13036</v>
      </c>
    </row>
    <row r="4007" spans="1:21" s="160" customFormat="1" ht="18" customHeight="1" x14ac:dyDescent="0.25">
      <c r="A4007" s="1">
        <v>4004</v>
      </c>
      <c r="B4007" s="54" t="s">
        <v>6173</v>
      </c>
      <c r="C4007" s="54" t="s">
        <v>8392</v>
      </c>
      <c r="D4007" s="54">
        <v>25</v>
      </c>
      <c r="E4007" s="54">
        <v>2</v>
      </c>
      <c r="F4007" s="54">
        <v>2006</v>
      </c>
      <c r="G4007" s="176">
        <f t="shared" si="64"/>
        <v>38773</v>
      </c>
      <c r="H4007" s="525" t="s">
        <v>16683</v>
      </c>
      <c r="I4007" s="177" t="s">
        <v>4319</v>
      </c>
      <c r="J4007" s="178">
        <v>5</v>
      </c>
      <c r="K4007" s="244" t="s">
        <v>8239</v>
      </c>
      <c r="L4007" s="175" t="s">
        <v>4922</v>
      </c>
      <c r="M4007" s="173" t="s">
        <v>4787</v>
      </c>
      <c r="N4007" s="429"/>
      <c r="O4007" s="244"/>
      <c r="P4007" s="429"/>
      <c r="Q4007" s="488"/>
      <c r="R4007" s="498">
        <v>18</v>
      </c>
      <c r="S4007" s="526" t="s">
        <v>13038</v>
      </c>
      <c r="T4007" s="527" t="s">
        <v>13001</v>
      </c>
      <c r="U4007" s="1" t="s">
        <v>13036</v>
      </c>
    </row>
    <row r="4008" spans="1:21" s="160" customFormat="1" ht="18" customHeight="1" x14ac:dyDescent="0.25">
      <c r="A4008" s="1">
        <v>4005</v>
      </c>
      <c r="B4008" s="54" t="s">
        <v>8393</v>
      </c>
      <c r="C4008" s="54" t="s">
        <v>164</v>
      </c>
      <c r="D4008" s="54">
        <v>29</v>
      </c>
      <c r="E4008" s="54">
        <v>10</v>
      </c>
      <c r="F4008" s="54">
        <v>2006</v>
      </c>
      <c r="G4008" s="176">
        <f t="shared" si="64"/>
        <v>39019</v>
      </c>
      <c r="H4008" s="525" t="s">
        <v>16684</v>
      </c>
      <c r="I4008" s="177" t="s">
        <v>4319</v>
      </c>
      <c r="J4008" s="178">
        <v>5</v>
      </c>
      <c r="K4008" s="244" t="s">
        <v>8239</v>
      </c>
      <c r="L4008" s="175" t="s">
        <v>4922</v>
      </c>
      <c r="M4008" s="173" t="s">
        <v>4787</v>
      </c>
      <c r="N4008" s="429"/>
      <c r="O4008" s="244"/>
      <c r="P4008" s="429"/>
      <c r="Q4008" s="488"/>
      <c r="R4008" s="498">
        <v>19</v>
      </c>
      <c r="S4008" s="526" t="s">
        <v>13038</v>
      </c>
      <c r="T4008" s="527" t="s">
        <v>13001</v>
      </c>
      <c r="U4008" s="1" t="s">
        <v>13036</v>
      </c>
    </row>
    <row r="4009" spans="1:21" s="160" customFormat="1" ht="18" customHeight="1" x14ac:dyDescent="0.25">
      <c r="A4009" s="1">
        <v>4006</v>
      </c>
      <c r="B4009" s="54" t="s">
        <v>5066</v>
      </c>
      <c r="C4009" s="54" t="s">
        <v>642</v>
      </c>
      <c r="D4009" s="54">
        <v>30</v>
      </c>
      <c r="E4009" s="54">
        <v>6</v>
      </c>
      <c r="F4009" s="54">
        <v>2006</v>
      </c>
      <c r="G4009" s="176">
        <f t="shared" si="64"/>
        <v>38898</v>
      </c>
      <c r="H4009" s="525" t="s">
        <v>16685</v>
      </c>
      <c r="I4009" s="177" t="s">
        <v>4319</v>
      </c>
      <c r="J4009" s="178">
        <v>5</v>
      </c>
      <c r="K4009" s="244" t="s">
        <v>8239</v>
      </c>
      <c r="L4009" s="175" t="s">
        <v>4922</v>
      </c>
      <c r="M4009" s="173" t="s">
        <v>4787</v>
      </c>
      <c r="N4009" s="429"/>
      <c r="O4009" s="244"/>
      <c r="P4009" s="429"/>
      <c r="Q4009" s="488"/>
      <c r="R4009" s="498">
        <v>20</v>
      </c>
      <c r="S4009" s="526" t="s">
        <v>13038</v>
      </c>
      <c r="T4009" s="527" t="s">
        <v>13001</v>
      </c>
      <c r="U4009" s="1" t="s">
        <v>13036</v>
      </c>
    </row>
    <row r="4010" spans="1:21" s="160" customFormat="1" ht="18" customHeight="1" x14ac:dyDescent="0.25">
      <c r="A4010" s="1">
        <v>4007</v>
      </c>
      <c r="B4010" s="210" t="s">
        <v>8388</v>
      </c>
      <c r="C4010" s="210" t="s">
        <v>8389</v>
      </c>
      <c r="D4010" s="54">
        <v>12</v>
      </c>
      <c r="E4010" s="54">
        <v>5</v>
      </c>
      <c r="F4010" s="54">
        <v>2002</v>
      </c>
      <c r="G4010" s="176">
        <f t="shared" si="64"/>
        <v>37388</v>
      </c>
      <c r="H4010" s="525" t="s">
        <v>16686</v>
      </c>
      <c r="I4010" s="177" t="s">
        <v>4319</v>
      </c>
      <c r="J4010" s="178">
        <v>5</v>
      </c>
      <c r="K4010" s="244" t="s">
        <v>8239</v>
      </c>
      <c r="L4010" s="175" t="s">
        <v>4922</v>
      </c>
      <c r="M4010" s="173" t="s">
        <v>4787</v>
      </c>
      <c r="N4010" s="429"/>
      <c r="O4010" s="244"/>
      <c r="P4010" s="429"/>
      <c r="Q4010" s="488"/>
      <c r="R4010" s="498">
        <v>21</v>
      </c>
      <c r="S4010" s="526" t="s">
        <v>13038</v>
      </c>
      <c r="T4010" s="527" t="s">
        <v>13001</v>
      </c>
      <c r="U4010" s="1" t="s">
        <v>13036</v>
      </c>
    </row>
    <row r="4011" spans="1:21" s="160" customFormat="1" ht="18" customHeight="1" x14ac:dyDescent="0.25">
      <c r="A4011" s="1">
        <v>4008</v>
      </c>
      <c r="B4011" s="54" t="s">
        <v>8391</v>
      </c>
      <c r="C4011" s="54" t="s">
        <v>624</v>
      </c>
      <c r="D4011" s="54">
        <v>3</v>
      </c>
      <c r="E4011" s="54">
        <v>4</v>
      </c>
      <c r="F4011" s="54">
        <v>2006</v>
      </c>
      <c r="G4011" s="176">
        <f t="shared" si="64"/>
        <v>38810</v>
      </c>
      <c r="H4011" s="525" t="s">
        <v>16687</v>
      </c>
      <c r="I4011" s="177" t="s">
        <v>4319</v>
      </c>
      <c r="J4011" s="178">
        <v>5</v>
      </c>
      <c r="K4011" s="244" t="s">
        <v>8239</v>
      </c>
      <c r="L4011" s="175" t="s">
        <v>4922</v>
      </c>
      <c r="M4011" s="173" t="s">
        <v>4787</v>
      </c>
      <c r="N4011" s="429"/>
      <c r="O4011" s="244"/>
      <c r="P4011" s="429"/>
      <c r="Q4011" s="488"/>
      <c r="R4011" s="498">
        <v>22</v>
      </c>
      <c r="S4011" s="526" t="s">
        <v>13038</v>
      </c>
      <c r="T4011" s="527" t="s">
        <v>13001</v>
      </c>
      <c r="U4011" s="1" t="s">
        <v>13036</v>
      </c>
    </row>
    <row r="4012" spans="1:21" s="160" customFormat="1" ht="18" customHeight="1" x14ac:dyDescent="0.35">
      <c r="A4012" s="1">
        <v>4009</v>
      </c>
      <c r="B4012" s="92" t="s">
        <v>4444</v>
      </c>
      <c r="C4012" s="10" t="s">
        <v>671</v>
      </c>
      <c r="D4012" s="103" t="s">
        <v>379</v>
      </c>
      <c r="E4012" s="138">
        <v>11</v>
      </c>
      <c r="F4012" s="138">
        <v>2008</v>
      </c>
      <c r="G4012" s="4">
        <f t="shared" si="64"/>
        <v>39757</v>
      </c>
      <c r="H4012" s="525" t="s">
        <v>17869</v>
      </c>
      <c r="I4012" s="115" t="s">
        <v>174</v>
      </c>
      <c r="J4012" s="139">
        <v>3</v>
      </c>
      <c r="K4012" s="137" t="s">
        <v>4771</v>
      </c>
      <c r="L4012" s="3">
        <v>3</v>
      </c>
      <c r="M4012" s="1" t="s">
        <v>4787</v>
      </c>
      <c r="N4012" s="93" t="s">
        <v>4445</v>
      </c>
      <c r="O4012" s="93"/>
      <c r="P4012" s="93" t="s">
        <v>4446</v>
      </c>
      <c r="Q4012" s="97"/>
      <c r="R4012" s="498">
        <v>1</v>
      </c>
      <c r="S4012" s="526" t="s">
        <v>13002</v>
      </c>
      <c r="T4012" s="527" t="s">
        <v>12998</v>
      </c>
      <c r="U4012" s="1" t="s">
        <v>13036</v>
      </c>
    </row>
    <row r="4013" spans="1:21" s="160" customFormat="1" ht="18" customHeight="1" x14ac:dyDescent="0.35">
      <c r="A4013" s="1">
        <v>4010</v>
      </c>
      <c r="B4013" s="92" t="s">
        <v>4450</v>
      </c>
      <c r="C4013" s="10" t="s">
        <v>273</v>
      </c>
      <c r="D4013" s="103" t="s">
        <v>20</v>
      </c>
      <c r="E4013" s="138">
        <v>4</v>
      </c>
      <c r="F4013" s="138">
        <v>2008</v>
      </c>
      <c r="G4013" s="4">
        <f t="shared" si="64"/>
        <v>39548</v>
      </c>
      <c r="H4013" s="525" t="s">
        <v>17870</v>
      </c>
      <c r="I4013" s="115" t="s">
        <v>174</v>
      </c>
      <c r="J4013" s="139">
        <v>3</v>
      </c>
      <c r="K4013" s="137" t="s">
        <v>4771</v>
      </c>
      <c r="L4013" s="3">
        <v>3</v>
      </c>
      <c r="M4013" s="1" t="s">
        <v>4787</v>
      </c>
      <c r="N4013" s="93" t="s">
        <v>4451</v>
      </c>
      <c r="O4013" s="93"/>
      <c r="P4013" s="93" t="s">
        <v>4452</v>
      </c>
      <c r="Q4013" s="97"/>
      <c r="R4013" s="498">
        <v>2</v>
      </c>
      <c r="S4013" s="526" t="s">
        <v>13002</v>
      </c>
      <c r="T4013" s="527" t="s">
        <v>12998</v>
      </c>
      <c r="U4013" s="1" t="s">
        <v>13036</v>
      </c>
    </row>
    <row r="4014" spans="1:21" s="160" customFormat="1" ht="18" customHeight="1" x14ac:dyDescent="0.35">
      <c r="A4014" s="1">
        <v>4011</v>
      </c>
      <c r="B4014" s="92" t="s">
        <v>4453</v>
      </c>
      <c r="C4014" s="13" t="s">
        <v>36</v>
      </c>
      <c r="D4014" s="103" t="s">
        <v>2336</v>
      </c>
      <c r="E4014" s="138">
        <v>9</v>
      </c>
      <c r="F4014" s="138">
        <v>2008</v>
      </c>
      <c r="G4014" s="4">
        <f t="shared" si="64"/>
        <v>39699</v>
      </c>
      <c r="H4014" s="525" t="s">
        <v>17871</v>
      </c>
      <c r="I4014" s="115" t="s">
        <v>174</v>
      </c>
      <c r="J4014" s="139">
        <v>3</v>
      </c>
      <c r="K4014" s="137" t="s">
        <v>4771</v>
      </c>
      <c r="L4014" s="3">
        <v>3</v>
      </c>
      <c r="M4014" s="1" t="s">
        <v>4787</v>
      </c>
      <c r="N4014" s="93" t="s">
        <v>4454</v>
      </c>
      <c r="O4014" s="93"/>
      <c r="P4014" s="93" t="s">
        <v>4455</v>
      </c>
      <c r="Q4014" s="97"/>
      <c r="R4014" s="498">
        <v>3</v>
      </c>
      <c r="S4014" s="526" t="s">
        <v>13002</v>
      </c>
      <c r="T4014" s="527" t="s">
        <v>12998</v>
      </c>
      <c r="U4014" s="1" t="s">
        <v>13036</v>
      </c>
    </row>
    <row r="4015" spans="1:21" s="160" customFormat="1" ht="18" customHeight="1" x14ac:dyDescent="0.35">
      <c r="A4015" s="1">
        <v>4012</v>
      </c>
      <c r="B4015" s="92" t="s">
        <v>4447</v>
      </c>
      <c r="C4015" s="10" t="s">
        <v>36</v>
      </c>
      <c r="D4015" s="103" t="s">
        <v>19</v>
      </c>
      <c r="E4015" s="138">
        <v>1</v>
      </c>
      <c r="F4015" s="138">
        <v>2008</v>
      </c>
      <c r="G4015" s="4">
        <f t="shared" si="64"/>
        <v>39459</v>
      </c>
      <c r="H4015" s="525" t="s">
        <v>17872</v>
      </c>
      <c r="I4015" s="115" t="s">
        <v>174</v>
      </c>
      <c r="J4015" s="139">
        <v>3</v>
      </c>
      <c r="K4015" s="137" t="s">
        <v>4771</v>
      </c>
      <c r="L4015" s="3">
        <v>3</v>
      </c>
      <c r="M4015" s="1" t="s">
        <v>4787</v>
      </c>
      <c r="N4015" s="93" t="s">
        <v>4448</v>
      </c>
      <c r="O4015" s="93"/>
      <c r="P4015" s="93" t="s">
        <v>4449</v>
      </c>
      <c r="Q4015" s="97"/>
      <c r="R4015" s="498">
        <v>4</v>
      </c>
      <c r="S4015" s="526" t="s">
        <v>13002</v>
      </c>
      <c r="T4015" s="527" t="s">
        <v>12998</v>
      </c>
      <c r="U4015" s="1" t="s">
        <v>13036</v>
      </c>
    </row>
    <row r="4016" spans="1:21" s="160" customFormat="1" ht="18" customHeight="1" x14ac:dyDescent="0.35">
      <c r="A4016" s="1">
        <v>4013</v>
      </c>
      <c r="B4016" s="92" t="s">
        <v>4456</v>
      </c>
      <c r="C4016" s="10" t="s">
        <v>1682</v>
      </c>
      <c r="D4016" s="103" t="s">
        <v>2321</v>
      </c>
      <c r="E4016" s="138">
        <v>1</v>
      </c>
      <c r="F4016" s="138">
        <v>2008</v>
      </c>
      <c r="G4016" s="4">
        <f t="shared" si="64"/>
        <v>39448</v>
      </c>
      <c r="H4016" s="525" t="s">
        <v>17873</v>
      </c>
      <c r="I4016" s="115" t="s">
        <v>291</v>
      </c>
      <c r="J4016" s="139">
        <v>3</v>
      </c>
      <c r="K4016" s="137" t="s">
        <v>4771</v>
      </c>
      <c r="L4016" s="3">
        <v>3</v>
      </c>
      <c r="M4016" s="1" t="s">
        <v>4787</v>
      </c>
      <c r="N4016" s="93" t="s">
        <v>4457</v>
      </c>
      <c r="O4016" s="93"/>
      <c r="P4016" s="93" t="s">
        <v>4458</v>
      </c>
      <c r="Q4016" s="97"/>
      <c r="R4016" s="498">
        <v>5</v>
      </c>
      <c r="S4016" s="526" t="s">
        <v>13002</v>
      </c>
      <c r="T4016" s="527" t="s">
        <v>12998</v>
      </c>
      <c r="U4016" s="1" t="s">
        <v>13036</v>
      </c>
    </row>
    <row r="4017" spans="1:21" s="160" customFormat="1" ht="18" customHeight="1" x14ac:dyDescent="0.35">
      <c r="A4017" s="1">
        <v>4014</v>
      </c>
      <c r="B4017" s="92" t="s">
        <v>4434</v>
      </c>
      <c r="C4017" s="10" t="s">
        <v>4313</v>
      </c>
      <c r="D4017" s="103" t="s">
        <v>19</v>
      </c>
      <c r="E4017" s="138">
        <v>10</v>
      </c>
      <c r="F4017" s="138">
        <v>2007</v>
      </c>
      <c r="G4017" s="4">
        <f t="shared" si="64"/>
        <v>39367</v>
      </c>
      <c r="H4017" s="525" t="s">
        <v>17874</v>
      </c>
      <c r="I4017" s="115" t="s">
        <v>327</v>
      </c>
      <c r="J4017" s="139">
        <v>4</v>
      </c>
      <c r="K4017" s="137" t="s">
        <v>4771</v>
      </c>
      <c r="L4017" s="3">
        <v>3</v>
      </c>
      <c r="M4017" s="1" t="s">
        <v>4787</v>
      </c>
      <c r="N4017" s="79" t="s">
        <v>4435</v>
      </c>
      <c r="O4017" s="79"/>
      <c r="P4017" s="79" t="s">
        <v>4436</v>
      </c>
      <c r="Q4017" s="497" t="s">
        <v>4437</v>
      </c>
      <c r="R4017" s="498">
        <v>6</v>
      </c>
      <c r="S4017" s="526" t="s">
        <v>13002</v>
      </c>
      <c r="T4017" s="527" t="s">
        <v>12998</v>
      </c>
      <c r="U4017" s="1" t="s">
        <v>13036</v>
      </c>
    </row>
    <row r="4018" spans="1:21" s="160" customFormat="1" ht="18" customHeight="1" x14ac:dyDescent="0.35">
      <c r="A4018" s="1">
        <v>4015</v>
      </c>
      <c r="B4018" s="92" t="s">
        <v>4424</v>
      </c>
      <c r="C4018" s="10" t="s">
        <v>353</v>
      </c>
      <c r="D4018" s="103" t="s">
        <v>379</v>
      </c>
      <c r="E4018" s="138">
        <v>1</v>
      </c>
      <c r="F4018" s="138">
        <v>2007</v>
      </c>
      <c r="G4018" s="4">
        <f t="shared" si="64"/>
        <v>39087</v>
      </c>
      <c r="H4018" s="525" t="s">
        <v>17875</v>
      </c>
      <c r="I4018" s="115" t="s">
        <v>327</v>
      </c>
      <c r="J4018" s="139">
        <v>4</v>
      </c>
      <c r="K4018" s="137" t="s">
        <v>4771</v>
      </c>
      <c r="L4018" s="3">
        <v>3</v>
      </c>
      <c r="M4018" s="1" t="s">
        <v>4787</v>
      </c>
      <c r="N4018" s="79" t="s">
        <v>4425</v>
      </c>
      <c r="O4018" s="79"/>
      <c r="P4018" s="79" t="s">
        <v>4426</v>
      </c>
      <c r="Q4018" s="497" t="s">
        <v>4427</v>
      </c>
      <c r="R4018" s="498">
        <v>7</v>
      </c>
      <c r="S4018" s="526" t="s">
        <v>13002</v>
      </c>
      <c r="T4018" s="527" t="s">
        <v>12998</v>
      </c>
      <c r="U4018" s="1" t="s">
        <v>13036</v>
      </c>
    </row>
    <row r="4019" spans="1:21" s="160" customFormat="1" ht="18" customHeight="1" x14ac:dyDescent="0.35">
      <c r="A4019" s="1">
        <v>4016</v>
      </c>
      <c r="B4019" s="92" t="s">
        <v>1842</v>
      </c>
      <c r="C4019" s="10" t="s">
        <v>2159</v>
      </c>
      <c r="D4019" s="103" t="s">
        <v>261</v>
      </c>
      <c r="E4019" s="138">
        <v>6</v>
      </c>
      <c r="F4019" s="138">
        <v>2007</v>
      </c>
      <c r="G4019" s="4">
        <f t="shared" si="64"/>
        <v>39252</v>
      </c>
      <c r="H4019" s="525" t="s">
        <v>17876</v>
      </c>
      <c r="I4019" s="115" t="s">
        <v>327</v>
      </c>
      <c r="J4019" s="139">
        <v>4</v>
      </c>
      <c r="K4019" s="137" t="s">
        <v>4771</v>
      </c>
      <c r="L4019" s="3">
        <v>3</v>
      </c>
      <c r="M4019" s="1" t="s">
        <v>4787</v>
      </c>
      <c r="N4019" s="79" t="s">
        <v>4428</v>
      </c>
      <c r="O4019" s="79"/>
      <c r="P4019" s="79" t="s">
        <v>4429</v>
      </c>
      <c r="Q4019" s="497" t="s">
        <v>4430</v>
      </c>
      <c r="R4019" s="498">
        <v>8</v>
      </c>
      <c r="S4019" s="526" t="s">
        <v>13002</v>
      </c>
      <c r="T4019" s="527" t="s">
        <v>12998</v>
      </c>
      <c r="U4019" s="1" t="s">
        <v>13036</v>
      </c>
    </row>
    <row r="4020" spans="1:21" s="160" customFormat="1" ht="18" customHeight="1" x14ac:dyDescent="0.35">
      <c r="A4020" s="1">
        <v>4017</v>
      </c>
      <c r="B4020" s="92" t="s">
        <v>4364</v>
      </c>
      <c r="C4020" s="14" t="s">
        <v>68</v>
      </c>
      <c r="D4020" s="103" t="s">
        <v>37</v>
      </c>
      <c r="E4020" s="138">
        <v>7</v>
      </c>
      <c r="F4020" s="138">
        <v>2007</v>
      </c>
      <c r="G4020" s="4">
        <f t="shared" si="64"/>
        <v>39289</v>
      </c>
      <c r="H4020" s="525" t="s">
        <v>17877</v>
      </c>
      <c r="I4020" s="115" t="s">
        <v>327</v>
      </c>
      <c r="J4020" s="139">
        <v>4</v>
      </c>
      <c r="K4020" s="137" t="s">
        <v>4771</v>
      </c>
      <c r="L4020" s="3">
        <v>3</v>
      </c>
      <c r="M4020" s="1" t="s">
        <v>4787</v>
      </c>
      <c r="N4020" s="79" t="s">
        <v>4431</v>
      </c>
      <c r="O4020" s="79"/>
      <c r="P4020" s="79" t="s">
        <v>4432</v>
      </c>
      <c r="Q4020" s="497" t="s">
        <v>4433</v>
      </c>
      <c r="R4020" s="498">
        <v>9</v>
      </c>
      <c r="S4020" s="526" t="s">
        <v>13002</v>
      </c>
      <c r="T4020" s="527" t="s">
        <v>12998</v>
      </c>
      <c r="U4020" s="1" t="s">
        <v>13036</v>
      </c>
    </row>
    <row r="4021" spans="1:21" s="160" customFormat="1" ht="18" customHeight="1" x14ac:dyDescent="0.35">
      <c r="A4021" s="1">
        <v>4018</v>
      </c>
      <c r="B4021" s="92" t="s">
        <v>4441</v>
      </c>
      <c r="C4021" s="13" t="s">
        <v>4265</v>
      </c>
      <c r="D4021" s="103" t="s">
        <v>401</v>
      </c>
      <c r="E4021" s="138">
        <v>1</v>
      </c>
      <c r="F4021" s="138">
        <v>2007</v>
      </c>
      <c r="G4021" s="4">
        <f t="shared" si="64"/>
        <v>39099</v>
      </c>
      <c r="H4021" s="525" t="s">
        <v>17878</v>
      </c>
      <c r="I4021" s="115" t="s">
        <v>1102</v>
      </c>
      <c r="J4021" s="139">
        <v>4</v>
      </c>
      <c r="K4021" s="137" t="s">
        <v>4771</v>
      </c>
      <c r="L4021" s="3">
        <v>3</v>
      </c>
      <c r="M4021" s="1" t="s">
        <v>4787</v>
      </c>
      <c r="N4021" s="79" t="s">
        <v>4442</v>
      </c>
      <c r="O4021" s="79"/>
      <c r="P4021" s="79" t="s">
        <v>4443</v>
      </c>
      <c r="Q4021" s="97"/>
      <c r="R4021" s="498">
        <v>10</v>
      </c>
      <c r="S4021" s="526" t="s">
        <v>13002</v>
      </c>
      <c r="T4021" s="527" t="s">
        <v>12998</v>
      </c>
      <c r="U4021" s="1" t="s">
        <v>13036</v>
      </c>
    </row>
    <row r="4022" spans="1:21" s="160" customFormat="1" ht="18" customHeight="1" x14ac:dyDescent="0.35">
      <c r="A4022" s="1">
        <v>4019</v>
      </c>
      <c r="B4022" s="92" t="s">
        <v>4438</v>
      </c>
      <c r="C4022" s="10" t="s">
        <v>919</v>
      </c>
      <c r="D4022" s="103" t="s">
        <v>123</v>
      </c>
      <c r="E4022" s="138">
        <v>11</v>
      </c>
      <c r="F4022" s="138">
        <v>2007</v>
      </c>
      <c r="G4022" s="4">
        <f t="shared" si="64"/>
        <v>39413</v>
      </c>
      <c r="H4022" s="525" t="s">
        <v>17879</v>
      </c>
      <c r="I4022" s="115" t="s">
        <v>1102</v>
      </c>
      <c r="J4022" s="139">
        <v>4</v>
      </c>
      <c r="K4022" s="137" t="s">
        <v>4771</v>
      </c>
      <c r="L4022" s="3">
        <v>3</v>
      </c>
      <c r="M4022" s="1" t="s">
        <v>4787</v>
      </c>
      <c r="N4022" s="79" t="s">
        <v>4439</v>
      </c>
      <c r="O4022" s="79"/>
      <c r="P4022" s="79" t="s">
        <v>4440</v>
      </c>
      <c r="Q4022" s="97"/>
      <c r="R4022" s="498">
        <v>11</v>
      </c>
      <c r="S4022" s="526" t="s">
        <v>13002</v>
      </c>
      <c r="T4022" s="527" t="s">
        <v>12998</v>
      </c>
      <c r="U4022" s="1" t="s">
        <v>13036</v>
      </c>
    </row>
    <row r="4023" spans="1:21" s="160" customFormat="1" ht="18" customHeight="1" x14ac:dyDescent="0.35">
      <c r="A4023" s="1">
        <v>4020</v>
      </c>
      <c r="B4023" s="92" t="s">
        <v>4418</v>
      </c>
      <c r="C4023" s="10" t="s">
        <v>111</v>
      </c>
      <c r="D4023" s="103" t="s">
        <v>2356</v>
      </c>
      <c r="E4023" s="138">
        <v>6</v>
      </c>
      <c r="F4023" s="138">
        <v>2006</v>
      </c>
      <c r="G4023" s="4">
        <f t="shared" si="64"/>
        <v>38877</v>
      </c>
      <c r="H4023" s="525" t="s">
        <v>17880</v>
      </c>
      <c r="I4023" s="115" t="s">
        <v>378</v>
      </c>
      <c r="J4023" s="139">
        <v>5</v>
      </c>
      <c r="K4023" s="137" t="s">
        <v>4771</v>
      </c>
      <c r="L4023" s="3">
        <v>3</v>
      </c>
      <c r="M4023" s="1" t="s">
        <v>4787</v>
      </c>
      <c r="N4023" s="79" t="s">
        <v>4419</v>
      </c>
      <c r="O4023" s="79"/>
      <c r="P4023" s="79" t="s">
        <v>4420</v>
      </c>
      <c r="Q4023" s="97"/>
      <c r="R4023" s="498">
        <v>12</v>
      </c>
      <c r="S4023" s="526" t="s">
        <v>13002</v>
      </c>
      <c r="T4023" s="527" t="s">
        <v>12998</v>
      </c>
      <c r="U4023" s="1" t="s">
        <v>13036</v>
      </c>
    </row>
    <row r="4024" spans="1:21" s="160" customFormat="1" ht="18" customHeight="1" x14ac:dyDescent="0.35">
      <c r="A4024" s="1">
        <v>4021</v>
      </c>
      <c r="B4024" s="92" t="s">
        <v>3474</v>
      </c>
      <c r="C4024" s="13" t="s">
        <v>690</v>
      </c>
      <c r="D4024" s="103" t="s">
        <v>94</v>
      </c>
      <c r="E4024" s="138">
        <v>5</v>
      </c>
      <c r="F4024" s="138">
        <v>2006</v>
      </c>
      <c r="G4024" s="4">
        <f t="shared" si="64"/>
        <v>38868</v>
      </c>
      <c r="H4024" s="525" t="s">
        <v>17881</v>
      </c>
      <c r="I4024" s="115" t="s">
        <v>378</v>
      </c>
      <c r="J4024" s="139">
        <v>5</v>
      </c>
      <c r="K4024" s="137" t="s">
        <v>4771</v>
      </c>
      <c r="L4024" s="3">
        <v>3</v>
      </c>
      <c r="M4024" s="1" t="s">
        <v>4787</v>
      </c>
      <c r="N4024" s="79" t="s">
        <v>4402</v>
      </c>
      <c r="O4024" s="79"/>
      <c r="P4024" s="79" t="s">
        <v>4403</v>
      </c>
      <c r="Q4024" s="97"/>
      <c r="R4024" s="498">
        <v>13</v>
      </c>
      <c r="S4024" s="526" t="s">
        <v>13002</v>
      </c>
      <c r="T4024" s="527" t="s">
        <v>12998</v>
      </c>
      <c r="U4024" s="1" t="s">
        <v>13036</v>
      </c>
    </row>
    <row r="4025" spans="1:21" s="160" customFormat="1" ht="18" customHeight="1" x14ac:dyDescent="0.35">
      <c r="A4025" s="1">
        <v>4022</v>
      </c>
      <c r="B4025" s="92" t="s">
        <v>4421</v>
      </c>
      <c r="C4025" s="13" t="s">
        <v>154</v>
      </c>
      <c r="D4025" s="103" t="s">
        <v>94</v>
      </c>
      <c r="E4025" s="138">
        <v>8</v>
      </c>
      <c r="F4025" s="138">
        <v>2006</v>
      </c>
      <c r="G4025" s="4">
        <f t="shared" si="64"/>
        <v>38960</v>
      </c>
      <c r="H4025" s="525" t="s">
        <v>17882</v>
      </c>
      <c r="I4025" s="115" t="s">
        <v>378</v>
      </c>
      <c r="J4025" s="139">
        <v>5</v>
      </c>
      <c r="K4025" s="137" t="s">
        <v>4771</v>
      </c>
      <c r="L4025" s="3">
        <v>3</v>
      </c>
      <c r="M4025" s="1" t="s">
        <v>4787</v>
      </c>
      <c r="N4025" s="79" t="s">
        <v>4422</v>
      </c>
      <c r="O4025" s="79"/>
      <c r="P4025" s="79" t="s">
        <v>4423</v>
      </c>
      <c r="Q4025" s="97"/>
      <c r="R4025" s="498">
        <v>14</v>
      </c>
      <c r="S4025" s="526" t="s">
        <v>13002</v>
      </c>
      <c r="T4025" s="527" t="s">
        <v>12998</v>
      </c>
      <c r="U4025" s="1" t="s">
        <v>13036</v>
      </c>
    </row>
    <row r="4026" spans="1:21" s="160" customFormat="1" ht="18" customHeight="1" x14ac:dyDescent="0.35">
      <c r="A4026" s="1">
        <v>4023</v>
      </c>
      <c r="B4026" s="92" t="s">
        <v>4404</v>
      </c>
      <c r="C4026" s="10" t="s">
        <v>358</v>
      </c>
      <c r="D4026" s="103" t="s">
        <v>57</v>
      </c>
      <c r="E4026" s="138">
        <v>5</v>
      </c>
      <c r="F4026" s="138">
        <v>2006</v>
      </c>
      <c r="G4026" s="4">
        <f t="shared" si="64"/>
        <v>38848</v>
      </c>
      <c r="H4026" s="525" t="s">
        <v>17883</v>
      </c>
      <c r="I4026" s="115" t="s">
        <v>378</v>
      </c>
      <c r="J4026" s="139">
        <v>5</v>
      </c>
      <c r="K4026" s="137" t="s">
        <v>4771</v>
      </c>
      <c r="L4026" s="3">
        <v>3</v>
      </c>
      <c r="M4026" s="1" t="s">
        <v>4787</v>
      </c>
      <c r="N4026" s="79" t="s">
        <v>4405</v>
      </c>
      <c r="O4026" s="79"/>
      <c r="P4026" s="79" t="s">
        <v>4406</v>
      </c>
      <c r="Q4026" s="97"/>
      <c r="R4026" s="498">
        <v>15</v>
      </c>
      <c r="S4026" s="526" t="s">
        <v>13002</v>
      </c>
      <c r="T4026" s="527" t="s">
        <v>12998</v>
      </c>
      <c r="U4026" s="1" t="s">
        <v>13036</v>
      </c>
    </row>
    <row r="4027" spans="1:21" s="160" customFormat="1" ht="18" customHeight="1" x14ac:dyDescent="0.35">
      <c r="A4027" s="1">
        <v>4024</v>
      </c>
      <c r="B4027" s="92" t="s">
        <v>4411</v>
      </c>
      <c r="C4027" s="10" t="s">
        <v>42</v>
      </c>
      <c r="D4027" s="103" t="s">
        <v>94</v>
      </c>
      <c r="E4027" s="138">
        <v>8</v>
      </c>
      <c r="F4027" s="138">
        <v>2006</v>
      </c>
      <c r="G4027" s="4">
        <f t="shared" si="64"/>
        <v>38960</v>
      </c>
      <c r="H4027" s="525" t="s">
        <v>17884</v>
      </c>
      <c r="I4027" s="115" t="s">
        <v>378</v>
      </c>
      <c r="J4027" s="139">
        <v>5</v>
      </c>
      <c r="K4027" s="137" t="s">
        <v>4771</v>
      </c>
      <c r="L4027" s="3">
        <v>3</v>
      </c>
      <c r="M4027" s="1" t="s">
        <v>4787</v>
      </c>
      <c r="N4027" s="79" t="s">
        <v>4412</v>
      </c>
      <c r="O4027" s="79"/>
      <c r="P4027" s="79" t="s">
        <v>4413</v>
      </c>
      <c r="Q4027" s="97"/>
      <c r="R4027" s="498">
        <v>16</v>
      </c>
      <c r="S4027" s="526" t="s">
        <v>13002</v>
      </c>
      <c r="T4027" s="527" t="s">
        <v>12998</v>
      </c>
      <c r="U4027" s="1" t="s">
        <v>13036</v>
      </c>
    </row>
    <row r="4028" spans="1:21" s="160" customFormat="1" ht="18" customHeight="1" x14ac:dyDescent="0.35">
      <c r="A4028" s="1">
        <v>4025</v>
      </c>
      <c r="B4028" s="79" t="s">
        <v>4414</v>
      </c>
      <c r="C4028" s="79" t="s">
        <v>4415</v>
      </c>
      <c r="D4028" s="103" t="s">
        <v>925</v>
      </c>
      <c r="E4028" s="138">
        <v>10</v>
      </c>
      <c r="F4028" s="138">
        <v>2006</v>
      </c>
      <c r="G4028" s="4">
        <f t="shared" ref="G4028:G4091" si="65">DATE(F4028,E4028,D4028)</f>
        <v>39012</v>
      </c>
      <c r="H4028" s="525" t="s">
        <v>17885</v>
      </c>
      <c r="I4028" s="115" t="s">
        <v>378</v>
      </c>
      <c r="J4028" s="139">
        <v>5</v>
      </c>
      <c r="K4028" s="137" t="s">
        <v>4771</v>
      </c>
      <c r="L4028" s="3">
        <v>3</v>
      </c>
      <c r="M4028" s="1" t="s">
        <v>4787</v>
      </c>
      <c r="N4028" s="79" t="s">
        <v>4416</v>
      </c>
      <c r="O4028" s="79"/>
      <c r="P4028" s="79" t="s">
        <v>4417</v>
      </c>
      <c r="Q4028" s="97"/>
      <c r="R4028" s="498">
        <v>17</v>
      </c>
      <c r="S4028" s="526" t="s">
        <v>13002</v>
      </c>
      <c r="T4028" s="527" t="s">
        <v>12998</v>
      </c>
      <c r="U4028" s="1" t="s">
        <v>13036</v>
      </c>
    </row>
    <row r="4029" spans="1:21" s="160" customFormat="1" ht="18" customHeight="1" x14ac:dyDescent="0.35">
      <c r="A4029" s="1">
        <v>4026</v>
      </c>
      <c r="B4029" s="92" t="s">
        <v>4407</v>
      </c>
      <c r="C4029" s="13" t="s">
        <v>4408</v>
      </c>
      <c r="D4029" s="103" t="s">
        <v>101</v>
      </c>
      <c r="E4029" s="138">
        <v>8</v>
      </c>
      <c r="F4029" s="138">
        <v>2006</v>
      </c>
      <c r="G4029" s="4">
        <f t="shared" si="65"/>
        <v>38944</v>
      </c>
      <c r="H4029" s="525" t="s">
        <v>17886</v>
      </c>
      <c r="I4029" s="115" t="s">
        <v>402</v>
      </c>
      <c r="J4029" s="139">
        <v>5</v>
      </c>
      <c r="K4029" s="137" t="s">
        <v>4771</v>
      </c>
      <c r="L4029" s="3">
        <v>3</v>
      </c>
      <c r="M4029" s="1" t="s">
        <v>4787</v>
      </c>
      <c r="N4029" s="79" t="s">
        <v>4409</v>
      </c>
      <c r="O4029" s="79"/>
      <c r="P4029" s="79" t="s">
        <v>4410</v>
      </c>
      <c r="Q4029" s="97"/>
      <c r="R4029" s="498">
        <v>18</v>
      </c>
      <c r="S4029" s="526" t="s">
        <v>13002</v>
      </c>
      <c r="T4029" s="527" t="s">
        <v>12998</v>
      </c>
      <c r="U4029" s="1" t="s">
        <v>13036</v>
      </c>
    </row>
    <row r="4030" spans="1:21" s="160" customFormat="1" ht="18" customHeight="1" x14ac:dyDescent="0.35">
      <c r="A4030" s="1">
        <v>4027</v>
      </c>
      <c r="B4030" s="92" t="s">
        <v>4399</v>
      </c>
      <c r="C4030" s="13" t="s">
        <v>225</v>
      </c>
      <c r="D4030" s="103" t="s">
        <v>2321</v>
      </c>
      <c r="E4030" s="138">
        <v>8</v>
      </c>
      <c r="F4030" s="138">
        <v>2006</v>
      </c>
      <c r="G4030" s="4">
        <f t="shared" si="65"/>
        <v>38930</v>
      </c>
      <c r="H4030" s="525" t="s">
        <v>17887</v>
      </c>
      <c r="I4030" s="115" t="s">
        <v>415</v>
      </c>
      <c r="J4030" s="139">
        <v>5</v>
      </c>
      <c r="K4030" s="137" t="s">
        <v>4771</v>
      </c>
      <c r="L4030" s="3">
        <v>3</v>
      </c>
      <c r="M4030" s="1" t="s">
        <v>4787</v>
      </c>
      <c r="N4030" s="79" t="s">
        <v>4400</v>
      </c>
      <c r="O4030" s="79"/>
      <c r="P4030" s="79" t="s">
        <v>4401</v>
      </c>
      <c r="Q4030" s="97"/>
      <c r="R4030" s="498">
        <v>19</v>
      </c>
      <c r="S4030" s="526" t="s">
        <v>13002</v>
      </c>
      <c r="T4030" s="527" t="s">
        <v>12998</v>
      </c>
      <c r="U4030" s="1" t="s">
        <v>13036</v>
      </c>
    </row>
    <row r="4031" spans="1:21" s="160" customFormat="1" ht="18" customHeight="1" x14ac:dyDescent="0.35">
      <c r="A4031" s="1">
        <v>4028</v>
      </c>
      <c r="B4031" s="92" t="s">
        <v>4395</v>
      </c>
      <c r="C4031" s="10" t="s">
        <v>4396</v>
      </c>
      <c r="D4031" s="103" t="s">
        <v>175</v>
      </c>
      <c r="E4031" s="138">
        <v>8</v>
      </c>
      <c r="F4031" s="138">
        <v>2006</v>
      </c>
      <c r="G4031" s="4">
        <f t="shared" si="65"/>
        <v>38932</v>
      </c>
      <c r="H4031" s="525" t="s">
        <v>17888</v>
      </c>
      <c r="I4031" s="115" t="s">
        <v>415</v>
      </c>
      <c r="J4031" s="139">
        <v>5</v>
      </c>
      <c r="K4031" s="137" t="s">
        <v>4771</v>
      </c>
      <c r="L4031" s="3">
        <v>3</v>
      </c>
      <c r="M4031" s="1" t="s">
        <v>4787</v>
      </c>
      <c r="N4031" s="79" t="s">
        <v>4397</v>
      </c>
      <c r="O4031" s="79"/>
      <c r="P4031" s="79" t="s">
        <v>4398</v>
      </c>
      <c r="Q4031" s="97"/>
      <c r="R4031" s="498">
        <v>20</v>
      </c>
      <c r="S4031" s="526" t="s">
        <v>13002</v>
      </c>
      <c r="T4031" s="527" t="s">
        <v>12998</v>
      </c>
      <c r="U4031" s="1" t="s">
        <v>13036</v>
      </c>
    </row>
    <row r="4032" spans="1:21" s="160" customFormat="1" ht="18" customHeight="1" x14ac:dyDescent="0.25">
      <c r="A4032" s="1">
        <v>4029</v>
      </c>
      <c r="B4032" s="41" t="s">
        <v>457</v>
      </c>
      <c r="C4032" s="41" t="s">
        <v>122</v>
      </c>
      <c r="D4032" s="3" t="s">
        <v>6</v>
      </c>
      <c r="E4032" s="3" t="s">
        <v>20</v>
      </c>
      <c r="F4032" s="3" t="s">
        <v>326</v>
      </c>
      <c r="G4032" s="4">
        <f t="shared" si="65"/>
        <v>39357</v>
      </c>
      <c r="H4032" s="525" t="s">
        <v>17889</v>
      </c>
      <c r="I4032" s="5">
        <v>4</v>
      </c>
      <c r="J4032" s="5">
        <v>4</v>
      </c>
      <c r="K4032" s="1" t="s">
        <v>2685</v>
      </c>
      <c r="L4032" s="3">
        <v>3</v>
      </c>
      <c r="M4032" s="1" t="s">
        <v>4787</v>
      </c>
      <c r="N4032" s="8"/>
      <c r="O4032" s="1"/>
      <c r="P4032" s="8"/>
      <c r="Q4032" s="81"/>
      <c r="R4032" s="498">
        <v>21</v>
      </c>
      <c r="S4032" s="526" t="s">
        <v>13002</v>
      </c>
      <c r="T4032" s="527" t="s">
        <v>12998</v>
      </c>
      <c r="U4032" s="1" t="s">
        <v>13036</v>
      </c>
    </row>
    <row r="4033" spans="1:21" s="160" customFormat="1" ht="18" customHeight="1" x14ac:dyDescent="0.25">
      <c r="A4033" s="1">
        <v>4030</v>
      </c>
      <c r="B4033" s="41" t="s">
        <v>4820</v>
      </c>
      <c r="C4033" s="41" t="s">
        <v>4329</v>
      </c>
      <c r="D4033" s="3" t="s">
        <v>2321</v>
      </c>
      <c r="E4033" s="3" t="s">
        <v>379</v>
      </c>
      <c r="F4033" s="3" t="s">
        <v>326</v>
      </c>
      <c r="G4033" s="4">
        <f t="shared" si="65"/>
        <v>39203</v>
      </c>
      <c r="H4033" s="525" t="s">
        <v>17890</v>
      </c>
      <c r="I4033" s="5">
        <v>4</v>
      </c>
      <c r="J4033" s="5">
        <v>4</v>
      </c>
      <c r="K4033" s="1" t="s">
        <v>2685</v>
      </c>
      <c r="L4033" s="3">
        <v>3</v>
      </c>
      <c r="M4033" s="1" t="s">
        <v>4787</v>
      </c>
      <c r="N4033" s="8"/>
      <c r="O4033" s="1"/>
      <c r="P4033" s="8"/>
      <c r="Q4033" s="81"/>
      <c r="R4033" s="498">
        <v>22</v>
      </c>
      <c r="S4033" s="526" t="s">
        <v>13002</v>
      </c>
      <c r="T4033" s="527" t="s">
        <v>12998</v>
      </c>
      <c r="U4033" s="1" t="s">
        <v>13036</v>
      </c>
    </row>
    <row r="4034" spans="1:21" s="160" customFormat="1" ht="18" customHeight="1" x14ac:dyDescent="0.25">
      <c r="A4034" s="1">
        <v>4031</v>
      </c>
      <c r="B4034" s="41" t="s">
        <v>2757</v>
      </c>
      <c r="C4034" s="41" t="s">
        <v>1984</v>
      </c>
      <c r="D4034" s="80" t="s">
        <v>328</v>
      </c>
      <c r="E4034" s="80" t="s">
        <v>2341</v>
      </c>
      <c r="F4034" s="80" t="s">
        <v>4</v>
      </c>
      <c r="G4034" s="4">
        <f t="shared" si="65"/>
        <v>39998</v>
      </c>
      <c r="H4034" s="525" t="s">
        <v>17891</v>
      </c>
      <c r="I4034" s="3" t="s">
        <v>71</v>
      </c>
      <c r="J4034" s="5">
        <v>2</v>
      </c>
      <c r="K4034" s="1" t="s">
        <v>2685</v>
      </c>
      <c r="L4034" s="3">
        <v>3</v>
      </c>
      <c r="M4034" s="1" t="s">
        <v>4787</v>
      </c>
      <c r="N4034" s="8"/>
      <c r="O4034" s="146"/>
      <c r="P4034" s="8"/>
      <c r="Q4034" s="81" t="s">
        <v>2758</v>
      </c>
      <c r="R4034" s="498">
        <v>23</v>
      </c>
      <c r="S4034" s="526" t="s">
        <v>13002</v>
      </c>
      <c r="T4034" s="527" t="s">
        <v>12998</v>
      </c>
      <c r="U4034" s="1" t="s">
        <v>13036</v>
      </c>
    </row>
    <row r="4035" spans="1:21" s="160" customFormat="1" ht="18" customHeight="1" x14ac:dyDescent="0.25">
      <c r="A4035" s="1">
        <v>4032</v>
      </c>
      <c r="B4035" s="41" t="s">
        <v>2748</v>
      </c>
      <c r="C4035" s="41" t="s">
        <v>81</v>
      </c>
      <c r="D4035" s="80" t="s">
        <v>6</v>
      </c>
      <c r="E4035" s="80" t="s">
        <v>2341</v>
      </c>
      <c r="F4035" s="80" t="s">
        <v>4</v>
      </c>
      <c r="G4035" s="4">
        <f t="shared" si="65"/>
        <v>39996</v>
      </c>
      <c r="H4035" s="525" t="s">
        <v>17892</v>
      </c>
      <c r="I4035" s="3" t="s">
        <v>71</v>
      </c>
      <c r="J4035" s="5">
        <v>2</v>
      </c>
      <c r="K4035" s="1" t="s">
        <v>2685</v>
      </c>
      <c r="L4035" s="3">
        <v>3</v>
      </c>
      <c r="M4035" s="1" t="s">
        <v>4787</v>
      </c>
      <c r="N4035" s="8"/>
      <c r="O4035" s="146"/>
      <c r="P4035" s="8"/>
      <c r="Q4035" s="81" t="s">
        <v>2749</v>
      </c>
      <c r="R4035" s="498">
        <v>24</v>
      </c>
      <c r="S4035" s="526" t="s">
        <v>13002</v>
      </c>
      <c r="T4035" s="527" t="s">
        <v>12998</v>
      </c>
      <c r="U4035" s="1" t="s">
        <v>13036</v>
      </c>
    </row>
    <row r="4036" spans="1:21" s="160" customFormat="1" ht="18" customHeight="1" x14ac:dyDescent="0.25">
      <c r="A4036" s="1">
        <v>4033</v>
      </c>
      <c r="B4036" s="41" t="s">
        <v>2688</v>
      </c>
      <c r="C4036" s="41" t="s">
        <v>36</v>
      </c>
      <c r="D4036" s="80" t="s">
        <v>938</v>
      </c>
      <c r="E4036" s="80" t="s">
        <v>12</v>
      </c>
      <c r="F4036" s="80" t="s">
        <v>4</v>
      </c>
      <c r="G4036" s="4">
        <f t="shared" si="65"/>
        <v>39857</v>
      </c>
      <c r="H4036" s="525" t="s">
        <v>17893</v>
      </c>
      <c r="I4036" s="3" t="s">
        <v>71</v>
      </c>
      <c r="J4036" s="5">
        <v>2</v>
      </c>
      <c r="K4036" s="1" t="s">
        <v>2685</v>
      </c>
      <c r="L4036" s="3">
        <v>3</v>
      </c>
      <c r="M4036" s="1" t="s">
        <v>4787</v>
      </c>
      <c r="N4036" s="8"/>
      <c r="O4036" s="1"/>
      <c r="P4036" s="8"/>
      <c r="Q4036" s="81" t="s">
        <v>2689</v>
      </c>
      <c r="R4036" s="498">
        <v>25</v>
      </c>
      <c r="S4036" s="526" t="s">
        <v>13002</v>
      </c>
      <c r="T4036" s="527" t="s">
        <v>12998</v>
      </c>
      <c r="U4036" s="1" t="s">
        <v>13036</v>
      </c>
    </row>
    <row r="4037" spans="1:21" s="160" customFormat="1" ht="18" customHeight="1" x14ac:dyDescent="0.25">
      <c r="A4037" s="1">
        <v>4034</v>
      </c>
      <c r="B4037" s="41" t="s">
        <v>2750</v>
      </c>
      <c r="C4037" s="41" t="s">
        <v>772</v>
      </c>
      <c r="D4037" s="80" t="s">
        <v>401</v>
      </c>
      <c r="E4037" s="80" t="s">
        <v>57</v>
      </c>
      <c r="F4037" s="80" t="s">
        <v>4</v>
      </c>
      <c r="G4037" s="4">
        <f t="shared" si="65"/>
        <v>40134</v>
      </c>
      <c r="H4037" s="525" t="s">
        <v>17894</v>
      </c>
      <c r="I4037" s="3" t="s">
        <v>71</v>
      </c>
      <c r="J4037" s="5">
        <v>2</v>
      </c>
      <c r="K4037" s="1" t="s">
        <v>2685</v>
      </c>
      <c r="L4037" s="3">
        <v>3</v>
      </c>
      <c r="M4037" s="1" t="s">
        <v>4787</v>
      </c>
      <c r="N4037" s="8"/>
      <c r="O4037" s="146"/>
      <c r="P4037" s="8"/>
      <c r="Q4037" s="81" t="s">
        <v>2754</v>
      </c>
      <c r="R4037" s="498">
        <v>26</v>
      </c>
      <c r="S4037" s="526" t="s">
        <v>13002</v>
      </c>
      <c r="T4037" s="527" t="s">
        <v>12998</v>
      </c>
      <c r="U4037" s="1" t="s">
        <v>13036</v>
      </c>
    </row>
    <row r="4038" spans="1:21" s="160" customFormat="1" ht="18" customHeight="1" x14ac:dyDescent="0.25">
      <c r="A4038" s="1">
        <v>4035</v>
      </c>
      <c r="B4038" s="41" t="s">
        <v>2750</v>
      </c>
      <c r="C4038" s="41" t="s">
        <v>712</v>
      </c>
      <c r="D4038" s="80" t="s">
        <v>130</v>
      </c>
      <c r="E4038" s="80" t="s">
        <v>6</v>
      </c>
      <c r="F4038" s="80" t="s">
        <v>4</v>
      </c>
      <c r="G4038" s="4">
        <f t="shared" si="65"/>
        <v>39858</v>
      </c>
      <c r="H4038" s="525" t="s">
        <v>17895</v>
      </c>
      <c r="I4038" s="3" t="s">
        <v>71</v>
      </c>
      <c r="J4038" s="5">
        <v>2</v>
      </c>
      <c r="K4038" s="1" t="s">
        <v>2685</v>
      </c>
      <c r="L4038" s="3">
        <v>3</v>
      </c>
      <c r="M4038" s="1" t="s">
        <v>4787</v>
      </c>
      <c r="N4038" s="8"/>
      <c r="O4038" s="146"/>
      <c r="P4038" s="8"/>
      <c r="Q4038" s="81" t="s">
        <v>2751</v>
      </c>
      <c r="R4038" s="498">
        <v>27</v>
      </c>
      <c r="S4038" s="526" t="s">
        <v>13002</v>
      </c>
      <c r="T4038" s="527" t="s">
        <v>12998</v>
      </c>
      <c r="U4038" s="1" t="s">
        <v>13036</v>
      </c>
    </row>
    <row r="4039" spans="1:21" s="160" customFormat="1" ht="18" customHeight="1" x14ac:dyDescent="0.25">
      <c r="A4039" s="1">
        <v>4036</v>
      </c>
      <c r="B4039" s="41" t="s">
        <v>661</v>
      </c>
      <c r="C4039" s="41" t="s">
        <v>2684</v>
      </c>
      <c r="D4039" s="80" t="s">
        <v>261</v>
      </c>
      <c r="E4039" s="80" t="s">
        <v>328</v>
      </c>
      <c r="F4039" s="80" t="s">
        <v>4</v>
      </c>
      <c r="G4039" s="4">
        <f t="shared" si="65"/>
        <v>39922</v>
      </c>
      <c r="H4039" s="525" t="s">
        <v>17896</v>
      </c>
      <c r="I4039" s="3" t="s">
        <v>71</v>
      </c>
      <c r="J4039" s="5">
        <v>2</v>
      </c>
      <c r="K4039" s="1" t="s">
        <v>2685</v>
      </c>
      <c r="L4039" s="3">
        <v>3</v>
      </c>
      <c r="M4039" s="1" t="s">
        <v>4787</v>
      </c>
      <c r="N4039" s="8"/>
      <c r="O4039" s="1"/>
      <c r="P4039" s="8"/>
      <c r="Q4039" s="81" t="s">
        <v>2686</v>
      </c>
      <c r="R4039" s="498">
        <v>28</v>
      </c>
      <c r="S4039" s="526" t="s">
        <v>13002</v>
      </c>
      <c r="T4039" s="527" t="s">
        <v>12998</v>
      </c>
      <c r="U4039" s="1" t="s">
        <v>13036</v>
      </c>
    </row>
    <row r="4040" spans="1:21" s="160" customFormat="1" ht="18" customHeight="1" x14ac:dyDescent="0.25">
      <c r="A4040" s="1">
        <v>4037</v>
      </c>
      <c r="B4040" s="41" t="s">
        <v>2752</v>
      </c>
      <c r="C4040" s="41" t="s">
        <v>712</v>
      </c>
      <c r="D4040" s="80" t="s">
        <v>123</v>
      </c>
      <c r="E4040" s="80" t="s">
        <v>2337</v>
      </c>
      <c r="F4040" s="80" t="s">
        <v>4</v>
      </c>
      <c r="G4040" s="4">
        <f t="shared" si="65"/>
        <v>39991</v>
      </c>
      <c r="H4040" s="525" t="s">
        <v>17897</v>
      </c>
      <c r="I4040" s="3" t="s">
        <v>71</v>
      </c>
      <c r="J4040" s="5">
        <v>2</v>
      </c>
      <c r="K4040" s="1" t="s">
        <v>2685</v>
      </c>
      <c r="L4040" s="3">
        <v>3</v>
      </c>
      <c r="M4040" s="1" t="s">
        <v>4787</v>
      </c>
      <c r="N4040" s="8"/>
      <c r="O4040" s="146"/>
      <c r="P4040" s="8"/>
      <c r="Q4040" s="81" t="s">
        <v>2753</v>
      </c>
      <c r="R4040" s="498">
        <v>1</v>
      </c>
      <c r="S4040" s="526" t="s">
        <v>13003</v>
      </c>
      <c r="T4040" s="527" t="s">
        <v>12998</v>
      </c>
      <c r="U4040" s="1" t="s">
        <v>13036</v>
      </c>
    </row>
    <row r="4041" spans="1:21" s="160" customFormat="1" ht="18" customHeight="1" x14ac:dyDescent="0.25">
      <c r="A4041" s="1">
        <v>4038</v>
      </c>
      <c r="B4041" s="41" t="s">
        <v>2755</v>
      </c>
      <c r="C4041" s="41" t="s">
        <v>2731</v>
      </c>
      <c r="D4041" s="80" t="s">
        <v>57</v>
      </c>
      <c r="E4041" s="80" t="s">
        <v>2356</v>
      </c>
      <c r="F4041" s="80" t="s">
        <v>4</v>
      </c>
      <c r="G4041" s="4">
        <f t="shared" si="65"/>
        <v>40067</v>
      </c>
      <c r="H4041" s="525" t="s">
        <v>17898</v>
      </c>
      <c r="I4041" s="3" t="s">
        <v>71</v>
      </c>
      <c r="J4041" s="5">
        <v>2</v>
      </c>
      <c r="K4041" s="1" t="s">
        <v>2685</v>
      </c>
      <c r="L4041" s="3">
        <v>3</v>
      </c>
      <c r="M4041" s="1" t="s">
        <v>4787</v>
      </c>
      <c r="N4041" s="8"/>
      <c r="O4041" s="146"/>
      <c r="P4041" s="8"/>
      <c r="Q4041" s="81" t="s">
        <v>2756</v>
      </c>
      <c r="R4041" s="498">
        <v>2</v>
      </c>
      <c r="S4041" s="526" t="s">
        <v>13003</v>
      </c>
      <c r="T4041" s="527" t="s">
        <v>12998</v>
      </c>
      <c r="U4041" s="1" t="s">
        <v>13036</v>
      </c>
    </row>
    <row r="4042" spans="1:21" s="160" customFormat="1" ht="18" customHeight="1" x14ac:dyDescent="0.25">
      <c r="A4042" s="1">
        <v>4039</v>
      </c>
      <c r="B4042" s="41" t="s">
        <v>4695</v>
      </c>
      <c r="C4042" s="41" t="s">
        <v>42</v>
      </c>
      <c r="D4042" s="3" t="s">
        <v>70</v>
      </c>
      <c r="E4042" s="3" t="s">
        <v>56</v>
      </c>
      <c r="F4042" s="3" t="s">
        <v>4</v>
      </c>
      <c r="G4042" s="4">
        <f t="shared" si="65"/>
        <v>40053</v>
      </c>
      <c r="H4042" s="525" t="s">
        <v>17899</v>
      </c>
      <c r="I4042" s="4" t="s">
        <v>2764</v>
      </c>
      <c r="J4042" s="5" t="s">
        <v>6</v>
      </c>
      <c r="K4042" s="1" t="s">
        <v>2685</v>
      </c>
      <c r="L4042" s="3">
        <v>3</v>
      </c>
      <c r="M4042" s="1" t="s">
        <v>4787</v>
      </c>
      <c r="N4042" s="8"/>
      <c r="O4042" s="1"/>
      <c r="P4042" s="8"/>
      <c r="Q4042" s="81"/>
      <c r="R4042" s="498">
        <v>3</v>
      </c>
      <c r="S4042" s="526" t="s">
        <v>13003</v>
      </c>
      <c r="T4042" s="527" t="s">
        <v>12998</v>
      </c>
      <c r="U4042" s="1" t="s">
        <v>13036</v>
      </c>
    </row>
    <row r="4043" spans="1:21" s="160" customFormat="1" ht="18" customHeight="1" x14ac:dyDescent="0.25">
      <c r="A4043" s="1">
        <v>4040</v>
      </c>
      <c r="B4043" s="41" t="s">
        <v>4694</v>
      </c>
      <c r="C4043" s="41" t="s">
        <v>31</v>
      </c>
      <c r="D4043" s="3" t="s">
        <v>401</v>
      </c>
      <c r="E4043" s="3" t="s">
        <v>63</v>
      </c>
      <c r="F4043" s="3" t="s">
        <v>4</v>
      </c>
      <c r="G4043" s="4">
        <f t="shared" si="65"/>
        <v>39830</v>
      </c>
      <c r="H4043" s="525" t="s">
        <v>17900</v>
      </c>
      <c r="I4043" s="4" t="s">
        <v>2764</v>
      </c>
      <c r="J4043" s="5" t="s">
        <v>6</v>
      </c>
      <c r="K4043" s="1" t="s">
        <v>2685</v>
      </c>
      <c r="L4043" s="3">
        <v>3</v>
      </c>
      <c r="M4043" s="1" t="s">
        <v>4787</v>
      </c>
      <c r="N4043" s="8"/>
      <c r="O4043" s="1"/>
      <c r="P4043" s="8"/>
      <c r="Q4043" s="81"/>
      <c r="R4043" s="498">
        <v>4</v>
      </c>
      <c r="S4043" s="526" t="s">
        <v>13003</v>
      </c>
      <c r="T4043" s="527" t="s">
        <v>12998</v>
      </c>
      <c r="U4043" s="1" t="s">
        <v>13036</v>
      </c>
    </row>
    <row r="4044" spans="1:21" s="160" customFormat="1" ht="18" customHeight="1" x14ac:dyDescent="0.25">
      <c r="A4044" s="1">
        <v>4041</v>
      </c>
      <c r="B4044" s="41" t="s">
        <v>4688</v>
      </c>
      <c r="C4044" s="41" t="s">
        <v>353</v>
      </c>
      <c r="D4044" s="3" t="s">
        <v>50</v>
      </c>
      <c r="E4044" s="3" t="s">
        <v>3</v>
      </c>
      <c r="F4044" s="3" t="s">
        <v>4</v>
      </c>
      <c r="G4044" s="4">
        <f t="shared" si="65"/>
        <v>40059</v>
      </c>
      <c r="H4044" s="525" t="s">
        <v>17901</v>
      </c>
      <c r="I4044" s="4" t="s">
        <v>2764</v>
      </c>
      <c r="J4044" s="5" t="s">
        <v>6</v>
      </c>
      <c r="K4044" s="1" t="s">
        <v>2685</v>
      </c>
      <c r="L4044" s="3">
        <v>3</v>
      </c>
      <c r="M4044" s="1" t="s">
        <v>4787</v>
      </c>
      <c r="N4044" s="8"/>
      <c r="O4044" s="1"/>
      <c r="P4044" s="8"/>
      <c r="Q4044" s="81"/>
      <c r="R4044" s="498">
        <v>5</v>
      </c>
      <c r="S4044" s="526" t="s">
        <v>13003</v>
      </c>
      <c r="T4044" s="527" t="s">
        <v>12998</v>
      </c>
      <c r="U4044" s="1" t="s">
        <v>13036</v>
      </c>
    </row>
    <row r="4045" spans="1:21" s="160" customFormat="1" ht="18" customHeight="1" x14ac:dyDescent="0.25">
      <c r="A4045" s="1">
        <v>4042</v>
      </c>
      <c r="B4045" s="41" t="s">
        <v>4687</v>
      </c>
      <c r="C4045" s="41" t="s">
        <v>568</v>
      </c>
      <c r="D4045" s="3" t="s">
        <v>26</v>
      </c>
      <c r="E4045" s="3" t="s">
        <v>50</v>
      </c>
      <c r="F4045" s="3" t="s">
        <v>4</v>
      </c>
      <c r="G4045" s="4">
        <f t="shared" si="65"/>
        <v>39901</v>
      </c>
      <c r="H4045" s="525" t="s">
        <v>17902</v>
      </c>
      <c r="I4045" s="4" t="s">
        <v>2764</v>
      </c>
      <c r="J4045" s="5" t="s">
        <v>6</v>
      </c>
      <c r="K4045" s="1" t="s">
        <v>2685</v>
      </c>
      <c r="L4045" s="3">
        <v>3</v>
      </c>
      <c r="M4045" s="1" t="s">
        <v>4787</v>
      </c>
      <c r="N4045" s="8"/>
      <c r="O4045" s="1"/>
      <c r="P4045" s="78"/>
      <c r="Q4045" s="80"/>
      <c r="R4045" s="498">
        <v>6</v>
      </c>
      <c r="S4045" s="526" t="s">
        <v>13003</v>
      </c>
      <c r="T4045" s="527" t="s">
        <v>12998</v>
      </c>
      <c r="U4045" s="1" t="s">
        <v>13036</v>
      </c>
    </row>
    <row r="4046" spans="1:21" s="160" customFormat="1" ht="18" customHeight="1" x14ac:dyDescent="0.25">
      <c r="A4046" s="1">
        <v>4043</v>
      </c>
      <c r="B4046" s="41" t="s">
        <v>4693</v>
      </c>
      <c r="C4046" s="41" t="s">
        <v>666</v>
      </c>
      <c r="D4046" s="3" t="s">
        <v>130</v>
      </c>
      <c r="E4046" s="3" t="s">
        <v>69</v>
      </c>
      <c r="F4046" s="3" t="s">
        <v>4</v>
      </c>
      <c r="G4046" s="4">
        <f t="shared" si="65"/>
        <v>40008</v>
      </c>
      <c r="H4046" s="525" t="s">
        <v>17903</v>
      </c>
      <c r="I4046" s="4" t="s">
        <v>2764</v>
      </c>
      <c r="J4046" s="5" t="s">
        <v>6</v>
      </c>
      <c r="K4046" s="1" t="s">
        <v>2685</v>
      </c>
      <c r="L4046" s="3">
        <v>3</v>
      </c>
      <c r="M4046" s="1" t="s">
        <v>4787</v>
      </c>
      <c r="N4046" s="8"/>
      <c r="O4046" s="1"/>
      <c r="P4046" s="8"/>
      <c r="Q4046" s="81"/>
      <c r="R4046" s="498">
        <v>7</v>
      </c>
      <c r="S4046" s="526" t="s">
        <v>13003</v>
      </c>
      <c r="T4046" s="527" t="s">
        <v>12998</v>
      </c>
      <c r="U4046" s="1" t="s">
        <v>13036</v>
      </c>
    </row>
    <row r="4047" spans="1:21" s="160" customFormat="1" ht="18" customHeight="1" x14ac:dyDescent="0.25">
      <c r="A4047" s="1">
        <v>4044</v>
      </c>
      <c r="B4047" s="41" t="s">
        <v>1898</v>
      </c>
      <c r="C4047" s="41" t="s">
        <v>666</v>
      </c>
      <c r="D4047" s="3" t="s">
        <v>123</v>
      </c>
      <c r="E4047" s="3" t="s">
        <v>19</v>
      </c>
      <c r="F4047" s="3" t="s">
        <v>4</v>
      </c>
      <c r="G4047" s="4">
        <f t="shared" si="65"/>
        <v>40174</v>
      </c>
      <c r="H4047" s="525" t="s">
        <v>17904</v>
      </c>
      <c r="I4047" s="4" t="s">
        <v>2764</v>
      </c>
      <c r="J4047" s="5" t="s">
        <v>6</v>
      </c>
      <c r="K4047" s="1" t="s">
        <v>2685</v>
      </c>
      <c r="L4047" s="3">
        <v>3</v>
      </c>
      <c r="M4047" s="1" t="s">
        <v>4787</v>
      </c>
      <c r="N4047" s="8"/>
      <c r="O4047" s="1"/>
      <c r="P4047" s="8"/>
      <c r="Q4047" s="81"/>
      <c r="R4047" s="498">
        <v>8</v>
      </c>
      <c r="S4047" s="526" t="s">
        <v>13003</v>
      </c>
      <c r="T4047" s="527" t="s">
        <v>12998</v>
      </c>
      <c r="U4047" s="1" t="s">
        <v>13036</v>
      </c>
    </row>
    <row r="4048" spans="1:21" s="160" customFormat="1" ht="18" customHeight="1" x14ac:dyDescent="0.25">
      <c r="A4048" s="1">
        <v>4045</v>
      </c>
      <c r="B4048" s="41" t="s">
        <v>4691</v>
      </c>
      <c r="C4048" s="41" t="s">
        <v>76</v>
      </c>
      <c r="D4048" s="3" t="s">
        <v>216</v>
      </c>
      <c r="E4048" s="3" t="s">
        <v>56</v>
      </c>
      <c r="F4048" s="3" t="s">
        <v>4</v>
      </c>
      <c r="G4048" s="4">
        <f t="shared" si="65"/>
        <v>40045</v>
      </c>
      <c r="H4048" s="525" t="s">
        <v>17905</v>
      </c>
      <c r="I4048" s="4" t="s">
        <v>2764</v>
      </c>
      <c r="J4048" s="5" t="s">
        <v>6</v>
      </c>
      <c r="K4048" s="1" t="s">
        <v>2685</v>
      </c>
      <c r="L4048" s="3">
        <v>3</v>
      </c>
      <c r="M4048" s="1" t="s">
        <v>4787</v>
      </c>
      <c r="N4048" s="8"/>
      <c r="O4048" s="1"/>
      <c r="P4048" s="8"/>
      <c r="Q4048" s="81"/>
      <c r="R4048" s="498">
        <v>9</v>
      </c>
      <c r="S4048" s="526" t="s">
        <v>13003</v>
      </c>
      <c r="T4048" s="527" t="s">
        <v>12998</v>
      </c>
      <c r="U4048" s="1" t="s">
        <v>13036</v>
      </c>
    </row>
    <row r="4049" spans="1:21" s="160" customFormat="1" ht="18" customHeight="1" x14ac:dyDescent="0.25">
      <c r="A4049" s="1">
        <v>4046</v>
      </c>
      <c r="B4049" s="41" t="s">
        <v>4689</v>
      </c>
      <c r="C4049" s="41" t="s">
        <v>260</v>
      </c>
      <c r="D4049" s="3" t="s">
        <v>57</v>
      </c>
      <c r="E4049" s="3" t="s">
        <v>20</v>
      </c>
      <c r="F4049" s="3" t="s">
        <v>4</v>
      </c>
      <c r="G4049" s="4">
        <f t="shared" si="65"/>
        <v>40097</v>
      </c>
      <c r="H4049" s="525" t="s">
        <v>17906</v>
      </c>
      <c r="I4049" s="4" t="s">
        <v>2764</v>
      </c>
      <c r="J4049" s="5" t="s">
        <v>6</v>
      </c>
      <c r="K4049" s="1" t="s">
        <v>2685</v>
      </c>
      <c r="L4049" s="3">
        <v>3</v>
      </c>
      <c r="M4049" s="1" t="s">
        <v>4787</v>
      </c>
      <c r="N4049" s="8"/>
      <c r="O4049" s="1"/>
      <c r="P4049" s="8"/>
      <c r="Q4049" s="81"/>
      <c r="R4049" s="498">
        <v>10</v>
      </c>
      <c r="S4049" s="526" t="s">
        <v>13003</v>
      </c>
      <c r="T4049" s="527" t="s">
        <v>12998</v>
      </c>
      <c r="U4049" s="1" t="s">
        <v>13036</v>
      </c>
    </row>
    <row r="4050" spans="1:21" s="160" customFormat="1" ht="18" customHeight="1" x14ac:dyDescent="0.25">
      <c r="A4050" s="1">
        <v>4047</v>
      </c>
      <c r="B4050" s="41" t="s">
        <v>4692</v>
      </c>
      <c r="C4050" s="41" t="s">
        <v>18</v>
      </c>
      <c r="D4050" s="3" t="s">
        <v>49</v>
      </c>
      <c r="E4050" s="3" t="s">
        <v>117</v>
      </c>
      <c r="F4050" s="3" t="s">
        <v>4</v>
      </c>
      <c r="G4050" s="4">
        <f t="shared" si="65"/>
        <v>39951</v>
      </c>
      <c r="H4050" s="525" t="s">
        <v>17907</v>
      </c>
      <c r="I4050" s="4" t="s">
        <v>2764</v>
      </c>
      <c r="J4050" s="5" t="s">
        <v>6</v>
      </c>
      <c r="K4050" s="1" t="s">
        <v>2685</v>
      </c>
      <c r="L4050" s="3">
        <v>3</v>
      </c>
      <c r="M4050" s="1" t="s">
        <v>4787</v>
      </c>
      <c r="N4050" s="8"/>
      <c r="O4050" s="1"/>
      <c r="P4050" s="8"/>
      <c r="Q4050" s="81"/>
      <c r="R4050" s="498">
        <v>11</v>
      </c>
      <c r="S4050" s="526" t="s">
        <v>13003</v>
      </c>
      <c r="T4050" s="527" t="s">
        <v>12998</v>
      </c>
      <c r="U4050" s="1" t="s">
        <v>13036</v>
      </c>
    </row>
    <row r="4051" spans="1:21" s="160" customFormat="1" ht="18" customHeight="1" x14ac:dyDescent="0.25">
      <c r="A4051" s="1">
        <v>4048</v>
      </c>
      <c r="B4051" s="41" t="s">
        <v>4690</v>
      </c>
      <c r="C4051" s="41" t="s">
        <v>1115</v>
      </c>
      <c r="D4051" s="3" t="s">
        <v>101</v>
      </c>
      <c r="E4051" s="3" t="s">
        <v>69</v>
      </c>
      <c r="F4051" s="3" t="s">
        <v>4</v>
      </c>
      <c r="G4051" s="4">
        <f t="shared" si="65"/>
        <v>40009</v>
      </c>
      <c r="H4051" s="525" t="s">
        <v>17908</v>
      </c>
      <c r="I4051" s="4" t="s">
        <v>2764</v>
      </c>
      <c r="J4051" s="5" t="s">
        <v>6</v>
      </c>
      <c r="K4051" s="1" t="s">
        <v>2685</v>
      </c>
      <c r="L4051" s="3">
        <v>3</v>
      </c>
      <c r="M4051" s="1" t="s">
        <v>4787</v>
      </c>
      <c r="N4051" s="8"/>
      <c r="O4051" s="1"/>
      <c r="P4051" s="8"/>
      <c r="Q4051" s="81"/>
      <c r="R4051" s="498">
        <v>12</v>
      </c>
      <c r="S4051" s="526" t="s">
        <v>13003</v>
      </c>
      <c r="T4051" s="527" t="s">
        <v>12998</v>
      </c>
      <c r="U4051" s="1" t="s">
        <v>13036</v>
      </c>
    </row>
    <row r="4052" spans="1:21" s="160" customFormat="1" ht="18" customHeight="1" x14ac:dyDescent="0.25">
      <c r="A4052" s="1">
        <v>4049</v>
      </c>
      <c r="B4052" s="41" t="s">
        <v>4788</v>
      </c>
      <c r="C4052" s="41" t="s">
        <v>1378</v>
      </c>
      <c r="D4052" s="3" t="s">
        <v>155</v>
      </c>
      <c r="E4052" s="3" t="s">
        <v>50</v>
      </c>
      <c r="F4052" s="3" t="s">
        <v>4</v>
      </c>
      <c r="G4052" s="4">
        <f t="shared" si="65"/>
        <v>39888</v>
      </c>
      <c r="H4052" s="525" t="s">
        <v>17909</v>
      </c>
      <c r="I4052" s="4" t="s">
        <v>2747</v>
      </c>
      <c r="J4052" s="5" t="s">
        <v>6</v>
      </c>
      <c r="K4052" s="1" t="s">
        <v>2685</v>
      </c>
      <c r="L4052" s="3">
        <v>3</v>
      </c>
      <c r="M4052" s="1" t="s">
        <v>4787</v>
      </c>
      <c r="N4052" s="8"/>
      <c r="O4052" s="1"/>
      <c r="P4052" s="8"/>
      <c r="Q4052" s="81"/>
      <c r="R4052" s="498">
        <v>13</v>
      </c>
      <c r="S4052" s="526" t="s">
        <v>13003</v>
      </c>
      <c r="T4052" s="527" t="s">
        <v>12998</v>
      </c>
      <c r="U4052" s="1" t="s">
        <v>13036</v>
      </c>
    </row>
    <row r="4053" spans="1:21" s="160" customFormat="1" ht="18" customHeight="1" x14ac:dyDescent="0.25">
      <c r="A4053" s="1">
        <v>4050</v>
      </c>
      <c r="B4053" s="41" t="s">
        <v>4696</v>
      </c>
      <c r="C4053" s="41" t="s">
        <v>164</v>
      </c>
      <c r="D4053" s="3" t="s">
        <v>101</v>
      </c>
      <c r="E4053" s="3" t="s">
        <v>43</v>
      </c>
      <c r="F4053" s="3" t="s">
        <v>4</v>
      </c>
      <c r="G4053" s="4">
        <f t="shared" si="65"/>
        <v>39918</v>
      </c>
      <c r="H4053" s="525" t="s">
        <v>17910</v>
      </c>
      <c r="I4053" s="4" t="s">
        <v>2747</v>
      </c>
      <c r="J4053" s="5" t="s">
        <v>6</v>
      </c>
      <c r="K4053" s="1" t="s">
        <v>2685</v>
      </c>
      <c r="L4053" s="3">
        <v>3</v>
      </c>
      <c r="M4053" s="1" t="s">
        <v>4787</v>
      </c>
      <c r="N4053" s="8"/>
      <c r="O4053" s="1"/>
      <c r="P4053" s="8"/>
      <c r="Q4053" s="81"/>
      <c r="R4053" s="498">
        <v>14</v>
      </c>
      <c r="S4053" s="526" t="s">
        <v>13003</v>
      </c>
      <c r="T4053" s="527" t="s">
        <v>12998</v>
      </c>
      <c r="U4053" s="1" t="s">
        <v>13036</v>
      </c>
    </row>
    <row r="4054" spans="1:21" s="166" customFormat="1" ht="18" customHeight="1" x14ac:dyDescent="0.25">
      <c r="A4054" s="1">
        <v>4051</v>
      </c>
      <c r="B4054" s="41" t="s">
        <v>802</v>
      </c>
      <c r="C4054" s="41" t="s">
        <v>1</v>
      </c>
      <c r="D4054" s="3" t="s">
        <v>37</v>
      </c>
      <c r="E4054" s="3" t="s">
        <v>3</v>
      </c>
      <c r="F4054" s="3" t="s">
        <v>4</v>
      </c>
      <c r="G4054" s="4">
        <f t="shared" si="65"/>
        <v>40082</v>
      </c>
      <c r="H4054" s="525" t="s">
        <v>17911</v>
      </c>
      <c r="I4054" s="4" t="s">
        <v>2747</v>
      </c>
      <c r="J4054" s="5" t="s">
        <v>6</v>
      </c>
      <c r="K4054" s="1" t="s">
        <v>2685</v>
      </c>
      <c r="L4054" s="3">
        <v>3</v>
      </c>
      <c r="M4054" s="1" t="s">
        <v>4787</v>
      </c>
      <c r="N4054" s="8"/>
      <c r="O4054" s="1"/>
      <c r="P4054" s="8"/>
      <c r="Q4054" s="81"/>
      <c r="R4054" s="498">
        <v>15</v>
      </c>
      <c r="S4054" s="526" t="s">
        <v>13003</v>
      </c>
      <c r="T4054" s="527" t="s">
        <v>12998</v>
      </c>
      <c r="U4054" s="1" t="s">
        <v>13036</v>
      </c>
    </row>
    <row r="4055" spans="1:21" s="166" customFormat="1" ht="18" customHeight="1" x14ac:dyDescent="0.25">
      <c r="A4055" s="1">
        <v>4052</v>
      </c>
      <c r="B4055" s="41" t="s">
        <v>4697</v>
      </c>
      <c r="C4055" s="41" t="s">
        <v>1048</v>
      </c>
      <c r="D4055" s="3" t="s">
        <v>56</v>
      </c>
      <c r="E4055" s="3" t="s">
        <v>57</v>
      </c>
      <c r="F4055" s="3" t="s">
        <v>4</v>
      </c>
      <c r="G4055" s="4">
        <f t="shared" si="65"/>
        <v>40125</v>
      </c>
      <c r="H4055" s="525" t="s">
        <v>17912</v>
      </c>
      <c r="I4055" s="4" t="s">
        <v>2747</v>
      </c>
      <c r="J4055" s="5" t="s">
        <v>6</v>
      </c>
      <c r="K4055" s="1" t="s">
        <v>2685</v>
      </c>
      <c r="L4055" s="3">
        <v>3</v>
      </c>
      <c r="M4055" s="1" t="s">
        <v>4787</v>
      </c>
      <c r="N4055" s="8"/>
      <c r="O4055" s="1"/>
      <c r="P4055" s="8"/>
      <c r="Q4055" s="81"/>
      <c r="R4055" s="498">
        <v>16</v>
      </c>
      <c r="S4055" s="526" t="s">
        <v>13003</v>
      </c>
      <c r="T4055" s="527" t="s">
        <v>12998</v>
      </c>
      <c r="U4055" s="1" t="s">
        <v>13036</v>
      </c>
    </row>
    <row r="4056" spans="1:21" s="166" customFormat="1" ht="18" customHeight="1" x14ac:dyDescent="0.25">
      <c r="A4056" s="1">
        <v>4053</v>
      </c>
      <c r="B4056" s="41" t="s">
        <v>4701</v>
      </c>
      <c r="C4056" s="41" t="s">
        <v>2759</v>
      </c>
      <c r="D4056" s="3" t="s">
        <v>117</v>
      </c>
      <c r="E4056" s="3" t="s">
        <v>50</v>
      </c>
      <c r="F4056" s="3" t="s">
        <v>4</v>
      </c>
      <c r="G4056" s="4">
        <f t="shared" si="65"/>
        <v>39877</v>
      </c>
      <c r="H4056" s="525" t="s">
        <v>17913</v>
      </c>
      <c r="I4056" s="4" t="s">
        <v>2747</v>
      </c>
      <c r="J4056" s="5" t="s">
        <v>6</v>
      </c>
      <c r="K4056" s="1" t="s">
        <v>2685</v>
      </c>
      <c r="L4056" s="3">
        <v>3</v>
      </c>
      <c r="M4056" s="1" t="s">
        <v>4787</v>
      </c>
      <c r="N4056" s="8"/>
      <c r="O4056" s="1"/>
      <c r="P4056" s="8"/>
      <c r="Q4056" s="81"/>
      <c r="R4056" s="498">
        <v>17</v>
      </c>
      <c r="S4056" s="526" t="s">
        <v>13003</v>
      </c>
      <c r="T4056" s="527" t="s">
        <v>12998</v>
      </c>
      <c r="U4056" s="1" t="s">
        <v>13036</v>
      </c>
    </row>
    <row r="4057" spans="1:21" s="166" customFormat="1" ht="18" customHeight="1" x14ac:dyDescent="0.25">
      <c r="A4057" s="1">
        <v>4054</v>
      </c>
      <c r="B4057" s="41" t="s">
        <v>4789</v>
      </c>
      <c r="C4057" s="41" t="s">
        <v>260</v>
      </c>
      <c r="D4057" s="3" t="s">
        <v>50</v>
      </c>
      <c r="E4057" s="3" t="s">
        <v>19</v>
      </c>
      <c r="F4057" s="3" t="s">
        <v>4</v>
      </c>
      <c r="G4057" s="4">
        <f t="shared" si="65"/>
        <v>40150</v>
      </c>
      <c r="H4057" s="525" t="s">
        <v>17914</v>
      </c>
      <c r="I4057" s="4" t="s">
        <v>2747</v>
      </c>
      <c r="J4057" s="5" t="s">
        <v>6</v>
      </c>
      <c r="K4057" s="1" t="s">
        <v>2685</v>
      </c>
      <c r="L4057" s="3">
        <v>3</v>
      </c>
      <c r="M4057" s="1" t="s">
        <v>4787</v>
      </c>
      <c r="N4057" s="8"/>
      <c r="O4057" s="1"/>
      <c r="P4057" s="8"/>
      <c r="Q4057" s="81"/>
      <c r="R4057" s="498">
        <v>18</v>
      </c>
      <c r="S4057" s="526" t="s">
        <v>13003</v>
      </c>
      <c r="T4057" s="527" t="s">
        <v>12998</v>
      </c>
      <c r="U4057" s="1" t="s">
        <v>13036</v>
      </c>
    </row>
    <row r="4058" spans="1:21" s="166" customFormat="1" ht="18" customHeight="1" x14ac:dyDescent="0.25">
      <c r="A4058" s="1">
        <v>4055</v>
      </c>
      <c r="B4058" s="41" t="s">
        <v>4699</v>
      </c>
      <c r="C4058" s="41" t="s">
        <v>695</v>
      </c>
      <c r="D4058" s="3" t="s">
        <v>155</v>
      </c>
      <c r="E4058" s="3" t="s">
        <v>56</v>
      </c>
      <c r="F4058" s="3" t="s">
        <v>4</v>
      </c>
      <c r="G4058" s="4">
        <f t="shared" si="65"/>
        <v>40041</v>
      </c>
      <c r="H4058" s="525" t="s">
        <v>17915</v>
      </c>
      <c r="I4058" s="4" t="s">
        <v>2747</v>
      </c>
      <c r="J4058" s="5" t="s">
        <v>6</v>
      </c>
      <c r="K4058" s="1" t="s">
        <v>2685</v>
      </c>
      <c r="L4058" s="3">
        <v>3</v>
      </c>
      <c r="M4058" s="1" t="s">
        <v>4787</v>
      </c>
      <c r="N4058" s="8"/>
      <c r="O4058" s="1"/>
      <c r="P4058" s="8"/>
      <c r="Q4058" s="81"/>
      <c r="R4058" s="498">
        <v>19</v>
      </c>
      <c r="S4058" s="526" t="s">
        <v>13003</v>
      </c>
      <c r="T4058" s="527" t="s">
        <v>12998</v>
      </c>
      <c r="U4058" s="1" t="s">
        <v>13036</v>
      </c>
    </row>
    <row r="4059" spans="1:21" s="166" customFormat="1" ht="18" customHeight="1" x14ac:dyDescent="0.25">
      <c r="A4059" s="1">
        <v>4056</v>
      </c>
      <c r="B4059" s="41" t="s">
        <v>4698</v>
      </c>
      <c r="C4059" s="41" t="s">
        <v>1563</v>
      </c>
      <c r="D4059" s="3" t="s">
        <v>123</v>
      </c>
      <c r="E4059" s="3" t="s">
        <v>12</v>
      </c>
      <c r="F4059" s="3" t="s">
        <v>4</v>
      </c>
      <c r="G4059" s="4">
        <f t="shared" si="65"/>
        <v>39871</v>
      </c>
      <c r="H4059" s="525" t="s">
        <v>17916</v>
      </c>
      <c r="I4059" s="4" t="s">
        <v>2747</v>
      </c>
      <c r="J4059" s="5" t="s">
        <v>6</v>
      </c>
      <c r="K4059" s="1" t="s">
        <v>2685</v>
      </c>
      <c r="L4059" s="3">
        <v>3</v>
      </c>
      <c r="M4059" s="1" t="s">
        <v>4787</v>
      </c>
      <c r="N4059" s="8"/>
      <c r="O4059" s="1"/>
      <c r="P4059" s="8"/>
      <c r="Q4059" s="81"/>
      <c r="R4059" s="498">
        <v>20</v>
      </c>
      <c r="S4059" s="526" t="s">
        <v>13003</v>
      </c>
      <c r="T4059" s="527" t="s">
        <v>12998</v>
      </c>
      <c r="U4059" s="1" t="s">
        <v>13036</v>
      </c>
    </row>
    <row r="4060" spans="1:21" s="166" customFormat="1" ht="18" customHeight="1" x14ac:dyDescent="0.25">
      <c r="A4060" s="1">
        <v>4057</v>
      </c>
      <c r="B4060" s="41" t="s">
        <v>4790</v>
      </c>
      <c r="C4060" s="41" t="s">
        <v>1984</v>
      </c>
      <c r="D4060" s="3" t="s">
        <v>401</v>
      </c>
      <c r="E4060" s="3" t="s">
        <v>57</v>
      </c>
      <c r="F4060" s="3" t="s">
        <v>4</v>
      </c>
      <c r="G4060" s="4">
        <f t="shared" si="65"/>
        <v>40134</v>
      </c>
      <c r="H4060" s="525" t="s">
        <v>17917</v>
      </c>
      <c r="I4060" s="4" t="s">
        <v>2747</v>
      </c>
      <c r="J4060" s="5" t="s">
        <v>6</v>
      </c>
      <c r="K4060" s="1" t="s">
        <v>2685</v>
      </c>
      <c r="L4060" s="3">
        <v>3</v>
      </c>
      <c r="M4060" s="1" t="s">
        <v>4787</v>
      </c>
      <c r="N4060" s="8"/>
      <c r="O4060" s="1"/>
      <c r="P4060" s="8"/>
      <c r="Q4060" s="81"/>
      <c r="R4060" s="498">
        <v>21</v>
      </c>
      <c r="S4060" s="526" t="s">
        <v>13003</v>
      </c>
      <c r="T4060" s="527" t="s">
        <v>12998</v>
      </c>
      <c r="U4060" s="1" t="s">
        <v>13036</v>
      </c>
    </row>
    <row r="4061" spans="1:21" s="166" customFormat="1" ht="18" customHeight="1" x14ac:dyDescent="0.25">
      <c r="A4061" s="1">
        <v>4058</v>
      </c>
      <c r="B4061" s="41" t="s">
        <v>2060</v>
      </c>
      <c r="C4061" s="41" t="s">
        <v>424</v>
      </c>
      <c r="D4061" s="3" t="s">
        <v>261</v>
      </c>
      <c r="E4061" s="3" t="s">
        <v>69</v>
      </c>
      <c r="F4061" s="3" t="s">
        <v>4</v>
      </c>
      <c r="G4061" s="4">
        <f t="shared" si="65"/>
        <v>40013</v>
      </c>
      <c r="H4061" s="525" t="s">
        <v>17918</v>
      </c>
      <c r="I4061" s="4" t="s">
        <v>2747</v>
      </c>
      <c r="J4061" s="5" t="s">
        <v>6</v>
      </c>
      <c r="K4061" s="1" t="s">
        <v>2685</v>
      </c>
      <c r="L4061" s="3">
        <v>3</v>
      </c>
      <c r="M4061" s="1" t="s">
        <v>4787</v>
      </c>
      <c r="N4061" s="8"/>
      <c r="O4061" s="1"/>
      <c r="P4061" s="8"/>
      <c r="Q4061" s="81"/>
      <c r="R4061" s="498">
        <v>22</v>
      </c>
      <c r="S4061" s="526" t="s">
        <v>13003</v>
      </c>
      <c r="T4061" s="527" t="s">
        <v>12998</v>
      </c>
      <c r="U4061" s="1" t="s">
        <v>13036</v>
      </c>
    </row>
    <row r="4062" spans="1:21" s="166" customFormat="1" ht="18" customHeight="1" x14ac:dyDescent="0.25">
      <c r="A4062" s="1">
        <v>4059</v>
      </c>
      <c r="B4062" s="41" t="s">
        <v>4700</v>
      </c>
      <c r="C4062" s="41" t="s">
        <v>81</v>
      </c>
      <c r="D4062" s="3" t="s">
        <v>2</v>
      </c>
      <c r="E4062" s="3" t="s">
        <v>69</v>
      </c>
      <c r="F4062" s="3" t="s">
        <v>4</v>
      </c>
      <c r="G4062" s="4">
        <f t="shared" si="65"/>
        <v>40019</v>
      </c>
      <c r="H4062" s="525" t="s">
        <v>17919</v>
      </c>
      <c r="I4062" s="4" t="s">
        <v>2747</v>
      </c>
      <c r="J4062" s="5" t="s">
        <v>6</v>
      </c>
      <c r="K4062" s="1" t="s">
        <v>2685</v>
      </c>
      <c r="L4062" s="3">
        <v>3</v>
      </c>
      <c r="M4062" s="1" t="s">
        <v>4787</v>
      </c>
      <c r="N4062" s="8"/>
      <c r="O4062" s="1"/>
      <c r="P4062" s="8"/>
      <c r="Q4062" s="81"/>
      <c r="R4062" s="498">
        <v>23</v>
      </c>
      <c r="S4062" s="526" t="s">
        <v>13003</v>
      </c>
      <c r="T4062" s="527" t="s">
        <v>12998</v>
      </c>
      <c r="U4062" s="1" t="s">
        <v>13036</v>
      </c>
    </row>
    <row r="4063" spans="1:21" s="166" customFormat="1" ht="18" customHeight="1" x14ac:dyDescent="0.25">
      <c r="A4063" s="1">
        <v>4060</v>
      </c>
      <c r="B4063" s="41" t="s">
        <v>4798</v>
      </c>
      <c r="C4063" s="41" t="s">
        <v>235</v>
      </c>
      <c r="D4063" s="3" t="s">
        <v>938</v>
      </c>
      <c r="E4063" s="3" t="s">
        <v>19</v>
      </c>
      <c r="F4063" s="3" t="s">
        <v>4</v>
      </c>
      <c r="G4063" s="4">
        <f t="shared" si="65"/>
        <v>40160</v>
      </c>
      <c r="H4063" s="525" t="s">
        <v>17920</v>
      </c>
      <c r="I4063" s="4" t="s">
        <v>4792</v>
      </c>
      <c r="J4063" s="5">
        <v>2</v>
      </c>
      <c r="K4063" s="1" t="s">
        <v>2685</v>
      </c>
      <c r="L4063" s="3">
        <v>3</v>
      </c>
      <c r="M4063" s="1" t="s">
        <v>4787</v>
      </c>
      <c r="N4063" s="8"/>
      <c r="O4063" s="1"/>
      <c r="P4063" s="8"/>
      <c r="Q4063" s="81"/>
      <c r="R4063" s="498">
        <v>24</v>
      </c>
      <c r="S4063" s="526" t="s">
        <v>13003</v>
      </c>
      <c r="T4063" s="527" t="s">
        <v>12998</v>
      </c>
      <c r="U4063" s="1" t="s">
        <v>13036</v>
      </c>
    </row>
    <row r="4064" spans="1:21" s="166" customFormat="1" ht="18" customHeight="1" x14ac:dyDescent="0.25">
      <c r="A4064" s="1">
        <v>4061</v>
      </c>
      <c r="B4064" s="41" t="s">
        <v>4801</v>
      </c>
      <c r="C4064" s="41" t="s">
        <v>695</v>
      </c>
      <c r="D4064" s="3" t="s">
        <v>37</v>
      </c>
      <c r="E4064" s="3" t="s">
        <v>6</v>
      </c>
      <c r="F4064" s="3" t="s">
        <v>4</v>
      </c>
      <c r="G4064" s="4">
        <f t="shared" si="65"/>
        <v>39870</v>
      </c>
      <c r="H4064" s="525" t="s">
        <v>17921</v>
      </c>
      <c r="I4064" s="4" t="s">
        <v>4792</v>
      </c>
      <c r="J4064" s="5">
        <v>2</v>
      </c>
      <c r="K4064" s="1" t="s">
        <v>2685</v>
      </c>
      <c r="L4064" s="3">
        <v>3</v>
      </c>
      <c r="M4064" s="1" t="s">
        <v>4787</v>
      </c>
      <c r="N4064" s="8"/>
      <c r="O4064" s="1"/>
      <c r="P4064" s="8"/>
      <c r="Q4064" s="81"/>
      <c r="R4064" s="498">
        <v>25</v>
      </c>
      <c r="S4064" s="526" t="s">
        <v>13003</v>
      </c>
      <c r="T4064" s="527" t="s">
        <v>12998</v>
      </c>
      <c r="U4064" s="1" t="s">
        <v>13036</v>
      </c>
    </row>
    <row r="4065" spans="1:21" s="166" customFormat="1" ht="18" customHeight="1" x14ac:dyDescent="0.25">
      <c r="A4065" s="1">
        <v>4062</v>
      </c>
      <c r="B4065" s="41" t="s">
        <v>4800</v>
      </c>
      <c r="C4065" s="41" t="s">
        <v>2759</v>
      </c>
      <c r="D4065" s="3" t="s">
        <v>26</v>
      </c>
      <c r="E4065" s="3" t="s">
        <v>2336</v>
      </c>
      <c r="F4065" s="3" t="s">
        <v>4</v>
      </c>
      <c r="G4065" s="4">
        <f t="shared" si="65"/>
        <v>40054</v>
      </c>
      <c r="H4065" s="525" t="s">
        <v>17922</v>
      </c>
      <c r="I4065" s="4" t="s">
        <v>4792</v>
      </c>
      <c r="J4065" s="5">
        <v>2</v>
      </c>
      <c r="K4065" s="1" t="s">
        <v>2685</v>
      </c>
      <c r="L4065" s="3">
        <v>3</v>
      </c>
      <c r="M4065" s="1" t="s">
        <v>4787</v>
      </c>
      <c r="N4065" s="8"/>
      <c r="O4065" s="1"/>
      <c r="P4065" s="8"/>
      <c r="Q4065" s="81"/>
      <c r="R4065" s="498">
        <v>26</v>
      </c>
      <c r="S4065" s="526" t="s">
        <v>13003</v>
      </c>
      <c r="T4065" s="527" t="s">
        <v>12998</v>
      </c>
      <c r="U4065" s="1" t="s">
        <v>13036</v>
      </c>
    </row>
    <row r="4066" spans="1:21" s="166" customFormat="1" ht="18" customHeight="1" x14ac:dyDescent="0.25">
      <c r="A4066" s="1">
        <v>4063</v>
      </c>
      <c r="B4066" s="41" t="s">
        <v>4791</v>
      </c>
      <c r="C4066" s="41" t="s">
        <v>1</v>
      </c>
      <c r="D4066" s="3" t="s">
        <v>26</v>
      </c>
      <c r="E4066" s="3" t="s">
        <v>57</v>
      </c>
      <c r="F4066" s="3" t="s">
        <v>4</v>
      </c>
      <c r="G4066" s="4">
        <f t="shared" si="65"/>
        <v>40146</v>
      </c>
      <c r="H4066" s="525" t="s">
        <v>17923</v>
      </c>
      <c r="I4066" s="4" t="s">
        <v>4792</v>
      </c>
      <c r="J4066" s="5">
        <v>2</v>
      </c>
      <c r="K4066" s="1" t="s">
        <v>2685</v>
      </c>
      <c r="L4066" s="3">
        <v>3</v>
      </c>
      <c r="M4066" s="1" t="s">
        <v>4787</v>
      </c>
      <c r="N4066" s="8"/>
      <c r="O4066" s="1"/>
      <c r="P4066" s="8"/>
      <c r="Q4066" s="81"/>
      <c r="R4066" s="498">
        <v>27</v>
      </c>
      <c r="S4066" s="526" t="s">
        <v>13003</v>
      </c>
      <c r="T4066" s="527" t="s">
        <v>12998</v>
      </c>
      <c r="U4066" s="1" t="s">
        <v>13036</v>
      </c>
    </row>
    <row r="4067" spans="1:21" s="166" customFormat="1" ht="18" customHeight="1" x14ac:dyDescent="0.25">
      <c r="A4067" s="1">
        <v>4064</v>
      </c>
      <c r="B4067" s="41" t="s">
        <v>4797</v>
      </c>
      <c r="C4067" s="41" t="s">
        <v>353</v>
      </c>
      <c r="D4067" s="3" t="s">
        <v>37</v>
      </c>
      <c r="E4067" s="3" t="s">
        <v>57</v>
      </c>
      <c r="F4067" s="3" t="s">
        <v>4</v>
      </c>
      <c r="G4067" s="4">
        <f t="shared" si="65"/>
        <v>40143</v>
      </c>
      <c r="H4067" s="525" t="s">
        <v>17924</v>
      </c>
      <c r="I4067" s="4" t="s">
        <v>4792</v>
      </c>
      <c r="J4067" s="5">
        <v>2</v>
      </c>
      <c r="K4067" s="1" t="s">
        <v>2685</v>
      </c>
      <c r="L4067" s="3">
        <v>3</v>
      </c>
      <c r="M4067" s="1" t="s">
        <v>4787</v>
      </c>
      <c r="N4067" s="8"/>
      <c r="O4067" s="1"/>
      <c r="P4067" s="8"/>
      <c r="Q4067" s="81"/>
      <c r="R4067" s="498">
        <v>28</v>
      </c>
      <c r="S4067" s="526" t="s">
        <v>13003</v>
      </c>
      <c r="T4067" s="527" t="s">
        <v>12998</v>
      </c>
      <c r="U4067" s="1" t="s">
        <v>13036</v>
      </c>
    </row>
    <row r="4068" spans="1:21" s="166" customFormat="1" ht="18" customHeight="1" x14ac:dyDescent="0.25">
      <c r="A4068" s="1">
        <v>4065</v>
      </c>
      <c r="B4068" s="41" t="s">
        <v>4796</v>
      </c>
      <c r="C4068" s="41" t="s">
        <v>25</v>
      </c>
      <c r="D4068" s="3" t="s">
        <v>57</v>
      </c>
      <c r="E4068" s="3" t="s">
        <v>6</v>
      </c>
      <c r="F4068" s="3" t="s">
        <v>4</v>
      </c>
      <c r="G4068" s="4">
        <f t="shared" si="65"/>
        <v>39855</v>
      </c>
      <c r="H4068" s="525" t="s">
        <v>17925</v>
      </c>
      <c r="I4068" s="4" t="s">
        <v>4792</v>
      </c>
      <c r="J4068" s="5">
        <v>2</v>
      </c>
      <c r="K4068" s="1" t="s">
        <v>2685</v>
      </c>
      <c r="L4068" s="3">
        <v>3</v>
      </c>
      <c r="M4068" s="1" t="s">
        <v>4787</v>
      </c>
      <c r="N4068" s="8"/>
      <c r="O4068" s="1"/>
      <c r="P4068" s="8"/>
      <c r="Q4068" s="81"/>
      <c r="R4068" s="498">
        <v>1</v>
      </c>
      <c r="S4068" s="526" t="s">
        <v>13004</v>
      </c>
      <c r="T4068" s="527" t="s">
        <v>12998</v>
      </c>
      <c r="U4068" s="1" t="s">
        <v>13036</v>
      </c>
    </row>
    <row r="4069" spans="1:21" s="166" customFormat="1" ht="18" customHeight="1" x14ac:dyDescent="0.25">
      <c r="A4069" s="1">
        <v>4066</v>
      </c>
      <c r="B4069" s="41" t="s">
        <v>4793</v>
      </c>
      <c r="C4069" s="41" t="s">
        <v>1</v>
      </c>
      <c r="D4069" s="3" t="s">
        <v>49</v>
      </c>
      <c r="E4069" s="3" t="s">
        <v>175</v>
      </c>
      <c r="F4069" s="3" t="s">
        <v>4</v>
      </c>
      <c r="G4069" s="4">
        <f t="shared" si="65"/>
        <v>39890</v>
      </c>
      <c r="H4069" s="525" t="s">
        <v>17926</v>
      </c>
      <c r="I4069" s="4" t="s">
        <v>4792</v>
      </c>
      <c r="J4069" s="5">
        <v>2</v>
      </c>
      <c r="K4069" s="1" t="s">
        <v>2685</v>
      </c>
      <c r="L4069" s="3">
        <v>3</v>
      </c>
      <c r="M4069" s="1" t="s">
        <v>4787</v>
      </c>
      <c r="N4069" s="8"/>
      <c r="O4069" s="1"/>
      <c r="P4069" s="8"/>
      <c r="Q4069" s="81"/>
      <c r="R4069" s="498">
        <v>2</v>
      </c>
      <c r="S4069" s="526" t="s">
        <v>13004</v>
      </c>
      <c r="T4069" s="527" t="s">
        <v>12998</v>
      </c>
      <c r="U4069" s="1" t="s">
        <v>13036</v>
      </c>
    </row>
    <row r="4070" spans="1:21" s="166" customFormat="1" ht="18" customHeight="1" x14ac:dyDescent="0.25">
      <c r="A4070" s="1">
        <v>4067</v>
      </c>
      <c r="B4070" s="41" t="s">
        <v>2894</v>
      </c>
      <c r="C4070" s="41" t="s">
        <v>353</v>
      </c>
      <c r="D4070" s="3" t="s">
        <v>6</v>
      </c>
      <c r="E4070" s="3" t="s">
        <v>379</v>
      </c>
      <c r="F4070" s="3" t="s">
        <v>4</v>
      </c>
      <c r="G4070" s="4">
        <f t="shared" si="65"/>
        <v>39935</v>
      </c>
      <c r="H4070" s="525" t="s">
        <v>17927</v>
      </c>
      <c r="I4070" s="4" t="s">
        <v>4792</v>
      </c>
      <c r="J4070" s="5">
        <v>2</v>
      </c>
      <c r="K4070" s="1" t="s">
        <v>2685</v>
      </c>
      <c r="L4070" s="3">
        <v>3</v>
      </c>
      <c r="M4070" s="1" t="s">
        <v>4787</v>
      </c>
      <c r="N4070" s="8"/>
      <c r="O4070" s="1"/>
      <c r="P4070" s="8"/>
      <c r="Q4070" s="81"/>
      <c r="R4070" s="498">
        <v>3</v>
      </c>
      <c r="S4070" s="526" t="s">
        <v>13004</v>
      </c>
      <c r="T4070" s="527" t="s">
        <v>12998</v>
      </c>
      <c r="U4070" s="1" t="s">
        <v>13036</v>
      </c>
    </row>
    <row r="4071" spans="1:21" s="166" customFormat="1" ht="18" customHeight="1" x14ac:dyDescent="0.25">
      <c r="A4071" s="1">
        <v>4068</v>
      </c>
      <c r="B4071" s="41" t="s">
        <v>515</v>
      </c>
      <c r="C4071" s="41" t="s">
        <v>42</v>
      </c>
      <c r="D4071" s="3" t="s">
        <v>49</v>
      </c>
      <c r="E4071" s="3" t="s">
        <v>57</v>
      </c>
      <c r="F4071" s="3" t="s">
        <v>4</v>
      </c>
      <c r="G4071" s="4">
        <f t="shared" si="65"/>
        <v>40135</v>
      </c>
      <c r="H4071" s="525" t="s">
        <v>17928</v>
      </c>
      <c r="I4071" s="4" t="s">
        <v>4792</v>
      </c>
      <c r="J4071" s="5">
        <v>2</v>
      </c>
      <c r="K4071" s="1" t="s">
        <v>2685</v>
      </c>
      <c r="L4071" s="3">
        <v>3</v>
      </c>
      <c r="M4071" s="1" t="s">
        <v>4787</v>
      </c>
      <c r="N4071" s="8"/>
      <c r="O4071" s="1"/>
      <c r="P4071" s="8"/>
      <c r="Q4071" s="81"/>
      <c r="R4071" s="498">
        <v>4</v>
      </c>
      <c r="S4071" s="526" t="s">
        <v>13004</v>
      </c>
      <c r="T4071" s="527" t="s">
        <v>12998</v>
      </c>
      <c r="U4071" s="1" t="s">
        <v>13036</v>
      </c>
    </row>
    <row r="4072" spans="1:21" s="166" customFormat="1" ht="18" customHeight="1" x14ac:dyDescent="0.25">
      <c r="A4072" s="1">
        <v>4069</v>
      </c>
      <c r="B4072" s="41" t="s">
        <v>4794</v>
      </c>
      <c r="C4072" s="41" t="s">
        <v>4795</v>
      </c>
      <c r="D4072" s="3" t="s">
        <v>2321</v>
      </c>
      <c r="E4072" s="3" t="s">
        <v>379</v>
      </c>
      <c r="F4072" s="3" t="s">
        <v>4</v>
      </c>
      <c r="G4072" s="4">
        <f t="shared" si="65"/>
        <v>39934</v>
      </c>
      <c r="H4072" s="525" t="s">
        <v>17929</v>
      </c>
      <c r="I4072" s="4" t="s">
        <v>4792</v>
      </c>
      <c r="J4072" s="5">
        <v>2</v>
      </c>
      <c r="K4072" s="1" t="s">
        <v>2685</v>
      </c>
      <c r="L4072" s="3">
        <v>3</v>
      </c>
      <c r="M4072" s="1" t="s">
        <v>4787</v>
      </c>
      <c r="N4072" s="8"/>
      <c r="O4072" s="1"/>
      <c r="P4072" s="8"/>
      <c r="Q4072" s="81"/>
      <c r="R4072" s="498">
        <v>5</v>
      </c>
      <c r="S4072" s="526" t="s">
        <v>13004</v>
      </c>
      <c r="T4072" s="527" t="s">
        <v>12998</v>
      </c>
      <c r="U4072" s="1" t="s">
        <v>13036</v>
      </c>
    </row>
    <row r="4073" spans="1:21" s="166" customFormat="1" ht="18" customHeight="1" x14ac:dyDescent="0.25">
      <c r="A4073" s="1">
        <v>4070</v>
      </c>
      <c r="B4073" s="41" t="s">
        <v>1460</v>
      </c>
      <c r="C4073" s="41" t="s">
        <v>122</v>
      </c>
      <c r="D4073" s="3" t="s">
        <v>20</v>
      </c>
      <c r="E4073" s="3" t="s">
        <v>328</v>
      </c>
      <c r="F4073" s="3" t="s">
        <v>4</v>
      </c>
      <c r="G4073" s="4">
        <f t="shared" si="65"/>
        <v>39913</v>
      </c>
      <c r="H4073" s="525" t="s">
        <v>17930</v>
      </c>
      <c r="I4073" s="4" t="s">
        <v>4792</v>
      </c>
      <c r="J4073" s="5">
        <v>2</v>
      </c>
      <c r="K4073" s="1" t="s">
        <v>2685</v>
      </c>
      <c r="L4073" s="3">
        <v>3</v>
      </c>
      <c r="M4073" s="1" t="s">
        <v>4787</v>
      </c>
      <c r="N4073" s="8"/>
      <c r="O4073" s="1"/>
      <c r="P4073" s="8"/>
      <c r="Q4073" s="81"/>
      <c r="R4073" s="498">
        <v>6</v>
      </c>
      <c r="S4073" s="526" t="s">
        <v>13004</v>
      </c>
      <c r="T4073" s="527" t="s">
        <v>12998</v>
      </c>
      <c r="U4073" s="1" t="s">
        <v>13036</v>
      </c>
    </row>
    <row r="4074" spans="1:21" s="164" customFormat="1" ht="18" customHeight="1" x14ac:dyDescent="0.25">
      <c r="A4074" s="1">
        <v>4071</v>
      </c>
      <c r="B4074" s="41" t="s">
        <v>4802</v>
      </c>
      <c r="C4074" s="41" t="s">
        <v>712</v>
      </c>
      <c r="D4074" s="3" t="s">
        <v>155</v>
      </c>
      <c r="E4074" s="3" t="s">
        <v>2356</v>
      </c>
      <c r="F4074" s="3" t="s">
        <v>4</v>
      </c>
      <c r="G4074" s="4">
        <f t="shared" si="65"/>
        <v>40072</v>
      </c>
      <c r="H4074" s="525" t="s">
        <v>17931</v>
      </c>
      <c r="I4074" s="4" t="s">
        <v>4792</v>
      </c>
      <c r="J4074" s="5">
        <v>2</v>
      </c>
      <c r="K4074" s="1" t="s">
        <v>2685</v>
      </c>
      <c r="L4074" s="3">
        <v>3</v>
      </c>
      <c r="M4074" s="1" t="s">
        <v>4787</v>
      </c>
      <c r="N4074" s="8"/>
      <c r="O4074" s="1"/>
      <c r="P4074" s="8"/>
      <c r="Q4074" s="81"/>
      <c r="R4074" s="498">
        <v>7</v>
      </c>
      <c r="S4074" s="526" t="s">
        <v>13004</v>
      </c>
      <c r="T4074" s="527" t="s">
        <v>12998</v>
      </c>
      <c r="U4074" s="1" t="s">
        <v>13036</v>
      </c>
    </row>
    <row r="4075" spans="1:21" s="164" customFormat="1" ht="18" customHeight="1" x14ac:dyDescent="0.25">
      <c r="A4075" s="1">
        <v>4072</v>
      </c>
      <c r="B4075" s="41" t="s">
        <v>4799</v>
      </c>
      <c r="C4075" s="41" t="s">
        <v>671</v>
      </c>
      <c r="D4075" s="3" t="s">
        <v>925</v>
      </c>
      <c r="E4075" s="3" t="s">
        <v>2337</v>
      </c>
      <c r="F4075" s="3" t="s">
        <v>4</v>
      </c>
      <c r="G4075" s="4">
        <f t="shared" si="65"/>
        <v>39986</v>
      </c>
      <c r="H4075" s="525" t="s">
        <v>17932</v>
      </c>
      <c r="I4075" s="4" t="s">
        <v>4792</v>
      </c>
      <c r="J4075" s="5">
        <v>2</v>
      </c>
      <c r="K4075" s="1" t="s">
        <v>2685</v>
      </c>
      <c r="L4075" s="3">
        <v>3</v>
      </c>
      <c r="M4075" s="1" t="s">
        <v>4787</v>
      </c>
      <c r="N4075" s="8"/>
      <c r="O4075" s="1"/>
      <c r="P4075" s="8"/>
      <c r="Q4075" s="81"/>
      <c r="R4075" s="498">
        <v>8</v>
      </c>
      <c r="S4075" s="526" t="s">
        <v>13004</v>
      </c>
      <c r="T4075" s="527" t="s">
        <v>12998</v>
      </c>
      <c r="U4075" s="1" t="s">
        <v>13036</v>
      </c>
    </row>
    <row r="4076" spans="1:21" s="164" customFormat="1" ht="18" customHeight="1" x14ac:dyDescent="0.25">
      <c r="A4076" s="1">
        <v>4073</v>
      </c>
      <c r="B4076" s="41" t="s">
        <v>4692</v>
      </c>
      <c r="C4076" s="41" t="s">
        <v>25</v>
      </c>
      <c r="D4076" s="3" t="s">
        <v>216</v>
      </c>
      <c r="E4076" s="3" t="s">
        <v>2341</v>
      </c>
      <c r="F4076" s="3" t="s">
        <v>4</v>
      </c>
      <c r="G4076" s="4">
        <f t="shared" si="65"/>
        <v>40014</v>
      </c>
      <c r="H4076" s="525" t="s">
        <v>17933</v>
      </c>
      <c r="I4076" s="4" t="s">
        <v>4792</v>
      </c>
      <c r="J4076" s="5">
        <v>2</v>
      </c>
      <c r="K4076" s="1" t="s">
        <v>2685</v>
      </c>
      <c r="L4076" s="3">
        <v>3</v>
      </c>
      <c r="M4076" s="1" t="s">
        <v>4787</v>
      </c>
      <c r="N4076" s="8"/>
      <c r="O4076" s="1"/>
      <c r="P4076" s="8"/>
      <c r="Q4076" s="81"/>
      <c r="R4076" s="498">
        <v>9</v>
      </c>
      <c r="S4076" s="526" t="s">
        <v>13004</v>
      </c>
      <c r="T4076" s="527" t="s">
        <v>12998</v>
      </c>
      <c r="U4076" s="1" t="s">
        <v>13036</v>
      </c>
    </row>
    <row r="4077" spans="1:21" s="164" customFormat="1" ht="18" customHeight="1" x14ac:dyDescent="0.25">
      <c r="A4077" s="1">
        <v>4074</v>
      </c>
      <c r="B4077" s="41" t="s">
        <v>4723</v>
      </c>
      <c r="C4077" s="41" t="s">
        <v>273</v>
      </c>
      <c r="D4077" s="3" t="s">
        <v>216</v>
      </c>
      <c r="E4077" s="3" t="s">
        <v>56</v>
      </c>
      <c r="F4077" s="3" t="s">
        <v>95</v>
      </c>
      <c r="G4077" s="4">
        <f t="shared" si="65"/>
        <v>39680</v>
      </c>
      <c r="H4077" s="525" t="s">
        <v>17934</v>
      </c>
      <c r="I4077" s="4" t="s">
        <v>174</v>
      </c>
      <c r="J4077" s="5" t="s">
        <v>175</v>
      </c>
      <c r="K4077" s="1" t="s">
        <v>2685</v>
      </c>
      <c r="L4077" s="3">
        <v>3</v>
      </c>
      <c r="M4077" s="1" t="s">
        <v>4787</v>
      </c>
      <c r="N4077" s="8"/>
      <c r="O4077" s="1"/>
      <c r="P4077" s="8"/>
      <c r="Q4077" s="81"/>
      <c r="R4077" s="498">
        <v>10</v>
      </c>
      <c r="S4077" s="526" t="s">
        <v>13004</v>
      </c>
      <c r="T4077" s="527" t="s">
        <v>12998</v>
      </c>
      <c r="U4077" s="1" t="s">
        <v>13036</v>
      </c>
    </row>
    <row r="4078" spans="1:21" s="164" customFormat="1" ht="18" customHeight="1" x14ac:dyDescent="0.25">
      <c r="A4078" s="1">
        <v>4075</v>
      </c>
      <c r="B4078" s="41" t="s">
        <v>99</v>
      </c>
      <c r="C4078" s="41" t="s">
        <v>353</v>
      </c>
      <c r="D4078" s="3" t="s">
        <v>20</v>
      </c>
      <c r="E4078" s="3" t="s">
        <v>43</v>
      </c>
      <c r="F4078" s="3" t="s">
        <v>95</v>
      </c>
      <c r="G4078" s="4">
        <f t="shared" si="65"/>
        <v>39548</v>
      </c>
      <c r="H4078" s="525" t="s">
        <v>17935</v>
      </c>
      <c r="I4078" s="4" t="s">
        <v>174</v>
      </c>
      <c r="J4078" s="5" t="s">
        <v>175</v>
      </c>
      <c r="K4078" s="1" t="s">
        <v>2685</v>
      </c>
      <c r="L4078" s="3">
        <v>3</v>
      </c>
      <c r="M4078" s="1" t="s">
        <v>4787</v>
      </c>
      <c r="N4078" s="8"/>
      <c r="O4078" s="1"/>
      <c r="P4078" s="8"/>
      <c r="Q4078" s="81"/>
      <c r="R4078" s="498">
        <v>11</v>
      </c>
      <c r="S4078" s="526" t="s">
        <v>13004</v>
      </c>
      <c r="T4078" s="527" t="s">
        <v>12998</v>
      </c>
      <c r="U4078" s="1" t="s">
        <v>13036</v>
      </c>
    </row>
    <row r="4079" spans="1:21" s="164" customFormat="1" ht="18" customHeight="1" x14ac:dyDescent="0.25">
      <c r="A4079" s="1">
        <v>4076</v>
      </c>
      <c r="B4079" s="41" t="s">
        <v>4687</v>
      </c>
      <c r="C4079" s="41" t="s">
        <v>624</v>
      </c>
      <c r="D4079" s="3" t="s">
        <v>255</v>
      </c>
      <c r="E4079" s="3" t="s">
        <v>69</v>
      </c>
      <c r="F4079" s="3" t="s">
        <v>95</v>
      </c>
      <c r="G4079" s="4">
        <f t="shared" si="65"/>
        <v>39653</v>
      </c>
      <c r="H4079" s="525" t="s">
        <v>17936</v>
      </c>
      <c r="I4079" s="4" t="s">
        <v>174</v>
      </c>
      <c r="J4079" s="5" t="s">
        <v>175</v>
      </c>
      <c r="K4079" s="1" t="s">
        <v>2685</v>
      </c>
      <c r="L4079" s="3">
        <v>3</v>
      </c>
      <c r="M4079" s="1" t="s">
        <v>4787</v>
      </c>
      <c r="N4079" s="8"/>
      <c r="O4079" s="1"/>
      <c r="P4079" s="8"/>
      <c r="Q4079" s="81"/>
      <c r="R4079" s="498">
        <v>12</v>
      </c>
      <c r="S4079" s="526" t="s">
        <v>13004</v>
      </c>
      <c r="T4079" s="527" t="s">
        <v>12998</v>
      </c>
      <c r="U4079" s="1" t="s">
        <v>13036</v>
      </c>
    </row>
    <row r="4080" spans="1:21" s="164" customFormat="1" ht="18" customHeight="1" x14ac:dyDescent="0.25">
      <c r="A4080" s="1">
        <v>4077</v>
      </c>
      <c r="B4080" s="41" t="s">
        <v>4728</v>
      </c>
      <c r="C4080" s="41" t="s">
        <v>1859</v>
      </c>
      <c r="D4080" s="3" t="s">
        <v>26</v>
      </c>
      <c r="E4080" s="3" t="s">
        <v>13</v>
      </c>
      <c r="F4080" s="3" t="s">
        <v>95</v>
      </c>
      <c r="G4080" s="4">
        <f t="shared" si="65"/>
        <v>39628</v>
      </c>
      <c r="H4080" s="525" t="s">
        <v>17937</v>
      </c>
      <c r="I4080" s="4" t="s">
        <v>174</v>
      </c>
      <c r="J4080" s="5" t="s">
        <v>175</v>
      </c>
      <c r="K4080" s="1" t="s">
        <v>2685</v>
      </c>
      <c r="L4080" s="3">
        <v>3</v>
      </c>
      <c r="M4080" s="1" t="s">
        <v>4787</v>
      </c>
      <c r="N4080" s="8"/>
      <c r="O4080" s="1"/>
      <c r="P4080" s="8"/>
      <c r="Q4080" s="81"/>
      <c r="R4080" s="498">
        <v>13</v>
      </c>
      <c r="S4080" s="526" t="s">
        <v>13004</v>
      </c>
      <c r="T4080" s="527" t="s">
        <v>12998</v>
      </c>
      <c r="U4080" s="1" t="s">
        <v>13036</v>
      </c>
    </row>
    <row r="4081" spans="1:21" s="164" customFormat="1" ht="18" customHeight="1" x14ac:dyDescent="0.25">
      <c r="A4081" s="1">
        <v>4078</v>
      </c>
      <c r="B4081" s="41" t="s">
        <v>4724</v>
      </c>
      <c r="C4081" s="41" t="s">
        <v>1123</v>
      </c>
      <c r="D4081" s="3" t="s">
        <v>56</v>
      </c>
      <c r="E4081" s="3" t="s">
        <v>43</v>
      </c>
      <c r="F4081" s="3" t="s">
        <v>95</v>
      </c>
      <c r="G4081" s="4">
        <f t="shared" si="65"/>
        <v>39546</v>
      </c>
      <c r="H4081" s="525" t="s">
        <v>17938</v>
      </c>
      <c r="I4081" s="4" t="s">
        <v>174</v>
      </c>
      <c r="J4081" s="5" t="s">
        <v>175</v>
      </c>
      <c r="K4081" s="1" t="s">
        <v>2685</v>
      </c>
      <c r="L4081" s="3">
        <v>3</v>
      </c>
      <c r="M4081" s="1" t="s">
        <v>4787</v>
      </c>
      <c r="N4081" s="8"/>
      <c r="O4081" s="1"/>
      <c r="P4081" s="8"/>
      <c r="Q4081" s="81"/>
      <c r="R4081" s="498">
        <v>14</v>
      </c>
      <c r="S4081" s="526" t="s">
        <v>13004</v>
      </c>
      <c r="T4081" s="527" t="s">
        <v>12998</v>
      </c>
      <c r="U4081" s="1" t="s">
        <v>13036</v>
      </c>
    </row>
    <row r="4082" spans="1:21" s="164" customFormat="1" ht="18" customHeight="1" x14ac:dyDescent="0.25">
      <c r="A4082" s="1">
        <v>4079</v>
      </c>
      <c r="B4082" s="41" t="s">
        <v>4726</v>
      </c>
      <c r="C4082" s="41" t="s">
        <v>2068</v>
      </c>
      <c r="D4082" s="3" t="s">
        <v>130</v>
      </c>
      <c r="E4082" s="3" t="s">
        <v>20</v>
      </c>
      <c r="F4082" s="3" t="s">
        <v>95</v>
      </c>
      <c r="G4082" s="4">
        <f t="shared" si="65"/>
        <v>39735</v>
      </c>
      <c r="H4082" s="525" t="s">
        <v>17939</v>
      </c>
      <c r="I4082" s="4" t="s">
        <v>174</v>
      </c>
      <c r="J4082" s="5" t="s">
        <v>175</v>
      </c>
      <c r="K4082" s="1" t="s">
        <v>2685</v>
      </c>
      <c r="L4082" s="3">
        <v>3</v>
      </c>
      <c r="M4082" s="1" t="s">
        <v>4787</v>
      </c>
      <c r="N4082" s="8"/>
      <c r="O4082" s="1"/>
      <c r="P4082" s="8"/>
      <c r="Q4082" s="81"/>
      <c r="R4082" s="498">
        <v>15</v>
      </c>
      <c r="S4082" s="526" t="s">
        <v>13004</v>
      </c>
      <c r="T4082" s="527" t="s">
        <v>12998</v>
      </c>
      <c r="U4082" s="1" t="s">
        <v>13036</v>
      </c>
    </row>
    <row r="4083" spans="1:21" s="164" customFormat="1" ht="18" customHeight="1" x14ac:dyDescent="0.25">
      <c r="A4083" s="1">
        <v>4080</v>
      </c>
      <c r="B4083" s="41" t="s">
        <v>4727</v>
      </c>
      <c r="C4083" s="41" t="s">
        <v>18</v>
      </c>
      <c r="D4083" s="3" t="s">
        <v>63</v>
      </c>
      <c r="E4083" s="3" t="s">
        <v>50</v>
      </c>
      <c r="F4083" s="3" t="s">
        <v>95</v>
      </c>
      <c r="G4083" s="4">
        <f t="shared" si="65"/>
        <v>39508</v>
      </c>
      <c r="H4083" s="525" t="s">
        <v>17940</v>
      </c>
      <c r="I4083" s="4" t="s">
        <v>174</v>
      </c>
      <c r="J4083" s="5" t="s">
        <v>175</v>
      </c>
      <c r="K4083" s="1" t="s">
        <v>2685</v>
      </c>
      <c r="L4083" s="3">
        <v>3</v>
      </c>
      <c r="M4083" s="1" t="s">
        <v>4787</v>
      </c>
      <c r="N4083" s="8"/>
      <c r="O4083" s="1"/>
      <c r="P4083" s="8"/>
      <c r="Q4083" s="81"/>
      <c r="R4083" s="498">
        <v>16</v>
      </c>
      <c r="S4083" s="526" t="s">
        <v>13004</v>
      </c>
      <c r="T4083" s="527" t="s">
        <v>12998</v>
      </c>
      <c r="U4083" s="1" t="s">
        <v>13036</v>
      </c>
    </row>
    <row r="4084" spans="1:21" s="164" customFormat="1" ht="18" customHeight="1" x14ac:dyDescent="0.25">
      <c r="A4084" s="1">
        <v>4081</v>
      </c>
      <c r="B4084" s="41" t="s">
        <v>4722</v>
      </c>
      <c r="C4084" s="41" t="s">
        <v>424</v>
      </c>
      <c r="D4084" s="3" t="s">
        <v>26</v>
      </c>
      <c r="E4084" s="3" t="s">
        <v>56</v>
      </c>
      <c r="F4084" s="3" t="s">
        <v>95</v>
      </c>
      <c r="G4084" s="4">
        <f t="shared" si="65"/>
        <v>39689</v>
      </c>
      <c r="H4084" s="525" t="s">
        <v>17941</v>
      </c>
      <c r="I4084" s="4" t="s">
        <v>174</v>
      </c>
      <c r="J4084" s="5" t="s">
        <v>175</v>
      </c>
      <c r="K4084" s="1" t="s">
        <v>2685</v>
      </c>
      <c r="L4084" s="3">
        <v>3</v>
      </c>
      <c r="M4084" s="1" t="s">
        <v>4787</v>
      </c>
      <c r="N4084" s="8"/>
      <c r="O4084" s="1"/>
      <c r="P4084" s="8"/>
      <c r="Q4084" s="81"/>
      <c r="R4084" s="498">
        <v>17</v>
      </c>
      <c r="S4084" s="526" t="s">
        <v>13004</v>
      </c>
      <c r="T4084" s="527" t="s">
        <v>12998</v>
      </c>
      <c r="U4084" s="1" t="s">
        <v>13036</v>
      </c>
    </row>
    <row r="4085" spans="1:21" s="164" customFormat="1" ht="18" customHeight="1" x14ac:dyDescent="0.25">
      <c r="A4085" s="1">
        <v>4082</v>
      </c>
      <c r="B4085" s="41" t="s">
        <v>4725</v>
      </c>
      <c r="C4085" s="41" t="s">
        <v>76</v>
      </c>
      <c r="D4085" s="3" t="s">
        <v>20</v>
      </c>
      <c r="E4085" s="3" t="s">
        <v>63</v>
      </c>
      <c r="F4085" s="3" t="s">
        <v>95</v>
      </c>
      <c r="G4085" s="4">
        <f t="shared" si="65"/>
        <v>39457</v>
      </c>
      <c r="H4085" s="525" t="s">
        <v>17942</v>
      </c>
      <c r="I4085" s="4" t="s">
        <v>174</v>
      </c>
      <c r="J4085" s="5" t="s">
        <v>175</v>
      </c>
      <c r="K4085" s="1" t="s">
        <v>2685</v>
      </c>
      <c r="L4085" s="3">
        <v>3</v>
      </c>
      <c r="M4085" s="1" t="s">
        <v>4787</v>
      </c>
      <c r="N4085" s="8"/>
      <c r="O4085" s="1"/>
      <c r="P4085" s="8"/>
      <c r="Q4085" s="81"/>
      <c r="R4085" s="498">
        <v>18</v>
      </c>
      <c r="S4085" s="526" t="s">
        <v>13004</v>
      </c>
      <c r="T4085" s="527" t="s">
        <v>12998</v>
      </c>
      <c r="U4085" s="1" t="s">
        <v>13036</v>
      </c>
    </row>
    <row r="4086" spans="1:21" s="164" customFormat="1" ht="18" customHeight="1" x14ac:dyDescent="0.25">
      <c r="A4086" s="1">
        <v>4083</v>
      </c>
      <c r="B4086" s="41" t="s">
        <v>4729</v>
      </c>
      <c r="C4086" s="41" t="s">
        <v>2146</v>
      </c>
      <c r="D4086" s="3" t="s">
        <v>26</v>
      </c>
      <c r="E4086" s="3" t="s">
        <v>43</v>
      </c>
      <c r="F4086" s="3" t="s">
        <v>95</v>
      </c>
      <c r="G4086" s="4">
        <f t="shared" si="65"/>
        <v>39567</v>
      </c>
      <c r="H4086" s="525" t="s">
        <v>17943</v>
      </c>
      <c r="I4086" s="4" t="s">
        <v>174</v>
      </c>
      <c r="J4086" s="5" t="s">
        <v>175</v>
      </c>
      <c r="K4086" s="1" t="s">
        <v>2685</v>
      </c>
      <c r="L4086" s="3">
        <v>3</v>
      </c>
      <c r="M4086" s="1" t="s">
        <v>4787</v>
      </c>
      <c r="N4086" s="8"/>
      <c r="O4086" s="1"/>
      <c r="P4086" s="8"/>
      <c r="Q4086" s="81"/>
      <c r="R4086" s="498">
        <v>19</v>
      </c>
      <c r="S4086" s="526" t="s">
        <v>13004</v>
      </c>
      <c r="T4086" s="527" t="s">
        <v>12998</v>
      </c>
      <c r="U4086" s="1" t="s">
        <v>13036</v>
      </c>
    </row>
    <row r="4087" spans="1:21" s="164" customFormat="1" ht="18" customHeight="1" x14ac:dyDescent="0.25">
      <c r="A4087" s="1">
        <v>4084</v>
      </c>
      <c r="B4087" s="41" t="s">
        <v>4621</v>
      </c>
      <c r="C4087" s="41" t="s">
        <v>358</v>
      </c>
      <c r="D4087" s="3" t="s">
        <v>13</v>
      </c>
      <c r="E4087" s="3" t="s">
        <v>50</v>
      </c>
      <c r="F4087" s="3" t="s">
        <v>95</v>
      </c>
      <c r="G4087" s="4">
        <f t="shared" si="65"/>
        <v>39513</v>
      </c>
      <c r="H4087" s="525" t="s">
        <v>17944</v>
      </c>
      <c r="I4087" s="4" t="s">
        <v>174</v>
      </c>
      <c r="J4087" s="5" t="s">
        <v>175</v>
      </c>
      <c r="K4087" s="1" t="s">
        <v>2685</v>
      </c>
      <c r="L4087" s="3">
        <v>3</v>
      </c>
      <c r="M4087" s="1" t="s">
        <v>4787</v>
      </c>
      <c r="N4087" s="8"/>
      <c r="O4087" s="1"/>
      <c r="P4087" s="8"/>
      <c r="Q4087" s="81"/>
      <c r="R4087" s="498">
        <v>20</v>
      </c>
      <c r="S4087" s="526" t="s">
        <v>13004</v>
      </c>
      <c r="T4087" s="527" t="s">
        <v>12998</v>
      </c>
      <c r="U4087" s="1" t="s">
        <v>13036</v>
      </c>
    </row>
    <row r="4088" spans="1:21" s="164" customFormat="1" ht="18" customHeight="1" x14ac:dyDescent="0.25">
      <c r="A4088" s="1">
        <v>4085</v>
      </c>
      <c r="B4088" s="41" t="s">
        <v>4710</v>
      </c>
      <c r="C4088" s="41" t="s">
        <v>287</v>
      </c>
      <c r="D4088" s="3" t="s">
        <v>57</v>
      </c>
      <c r="E4088" s="3" t="s">
        <v>43</v>
      </c>
      <c r="F4088" s="3" t="s">
        <v>95</v>
      </c>
      <c r="G4088" s="4">
        <f t="shared" si="65"/>
        <v>39549</v>
      </c>
      <c r="H4088" s="525" t="s">
        <v>17945</v>
      </c>
      <c r="I4088" s="4" t="s">
        <v>291</v>
      </c>
      <c r="J4088" s="5" t="s">
        <v>175</v>
      </c>
      <c r="K4088" s="1" t="s">
        <v>2685</v>
      </c>
      <c r="L4088" s="3">
        <v>3</v>
      </c>
      <c r="M4088" s="1" t="s">
        <v>4787</v>
      </c>
      <c r="N4088" s="8"/>
      <c r="O4088" s="1"/>
      <c r="P4088" s="8"/>
      <c r="Q4088" s="81"/>
      <c r="R4088" s="498">
        <v>21</v>
      </c>
      <c r="S4088" s="526" t="s">
        <v>13004</v>
      </c>
      <c r="T4088" s="527" t="s">
        <v>12998</v>
      </c>
      <c r="U4088" s="1" t="s">
        <v>13036</v>
      </c>
    </row>
    <row r="4089" spans="1:21" s="164" customFormat="1" ht="18" customHeight="1" x14ac:dyDescent="0.25">
      <c r="A4089" s="1">
        <v>4086</v>
      </c>
      <c r="B4089" s="41" t="s">
        <v>4717</v>
      </c>
      <c r="C4089" s="41" t="s">
        <v>642</v>
      </c>
      <c r="D4089" s="3" t="s">
        <v>401</v>
      </c>
      <c r="E4089" s="3" t="s">
        <v>56</v>
      </c>
      <c r="F4089" s="3" t="s">
        <v>95</v>
      </c>
      <c r="G4089" s="4">
        <f t="shared" si="65"/>
        <v>39677</v>
      </c>
      <c r="H4089" s="525" t="s">
        <v>17946</v>
      </c>
      <c r="I4089" s="4" t="s">
        <v>291</v>
      </c>
      <c r="J4089" s="5" t="s">
        <v>175</v>
      </c>
      <c r="K4089" s="1" t="s">
        <v>2685</v>
      </c>
      <c r="L4089" s="3">
        <v>3</v>
      </c>
      <c r="M4089" s="1" t="s">
        <v>4787</v>
      </c>
      <c r="N4089" s="8"/>
      <c r="O4089" s="1"/>
      <c r="P4089" s="8"/>
      <c r="Q4089" s="81"/>
      <c r="R4089" s="498">
        <v>22</v>
      </c>
      <c r="S4089" s="526" t="s">
        <v>13004</v>
      </c>
      <c r="T4089" s="527" t="s">
        <v>12998</v>
      </c>
      <c r="U4089" s="1" t="s">
        <v>13036</v>
      </c>
    </row>
    <row r="4090" spans="1:21" s="164" customFormat="1" ht="18" customHeight="1" x14ac:dyDescent="0.25">
      <c r="A4090" s="1">
        <v>4087</v>
      </c>
      <c r="B4090" s="41" t="s">
        <v>4721</v>
      </c>
      <c r="C4090" s="41" t="s">
        <v>36</v>
      </c>
      <c r="D4090" s="3" t="s">
        <v>69</v>
      </c>
      <c r="E4090" s="3" t="s">
        <v>63</v>
      </c>
      <c r="F4090" s="3" t="s">
        <v>95</v>
      </c>
      <c r="G4090" s="4">
        <f t="shared" si="65"/>
        <v>39454</v>
      </c>
      <c r="H4090" s="525" t="s">
        <v>17947</v>
      </c>
      <c r="I4090" s="4" t="s">
        <v>291</v>
      </c>
      <c r="J4090" s="5" t="s">
        <v>175</v>
      </c>
      <c r="K4090" s="1" t="s">
        <v>2685</v>
      </c>
      <c r="L4090" s="3">
        <v>3</v>
      </c>
      <c r="M4090" s="1" t="s">
        <v>4787</v>
      </c>
      <c r="N4090" s="8"/>
      <c r="O4090" s="1"/>
      <c r="P4090" s="8"/>
      <c r="Q4090" s="81"/>
      <c r="R4090" s="498">
        <v>23</v>
      </c>
      <c r="S4090" s="526" t="s">
        <v>13004</v>
      </c>
      <c r="T4090" s="527" t="s">
        <v>12998</v>
      </c>
      <c r="U4090" s="1" t="s">
        <v>13036</v>
      </c>
    </row>
    <row r="4091" spans="1:21" s="164" customFormat="1" ht="18" customHeight="1" x14ac:dyDescent="0.25">
      <c r="A4091" s="1">
        <v>4088</v>
      </c>
      <c r="B4091" s="41" t="s">
        <v>4714</v>
      </c>
      <c r="C4091" s="41" t="s">
        <v>1859</v>
      </c>
      <c r="D4091" s="3" t="s">
        <v>50</v>
      </c>
      <c r="E4091" s="3" t="s">
        <v>56</v>
      </c>
      <c r="F4091" s="3" t="s">
        <v>95</v>
      </c>
      <c r="G4091" s="4">
        <f t="shared" si="65"/>
        <v>39663</v>
      </c>
      <c r="H4091" s="525" t="s">
        <v>17948</v>
      </c>
      <c r="I4091" s="4" t="s">
        <v>291</v>
      </c>
      <c r="J4091" s="5" t="s">
        <v>175</v>
      </c>
      <c r="K4091" s="1" t="s">
        <v>2685</v>
      </c>
      <c r="L4091" s="3">
        <v>3</v>
      </c>
      <c r="M4091" s="1" t="s">
        <v>4787</v>
      </c>
      <c r="N4091" s="8"/>
      <c r="O4091" s="1"/>
      <c r="P4091" s="8"/>
      <c r="Q4091" s="81"/>
      <c r="R4091" s="498">
        <v>24</v>
      </c>
      <c r="S4091" s="526" t="s">
        <v>13004</v>
      </c>
      <c r="T4091" s="527" t="s">
        <v>12998</v>
      </c>
      <c r="U4091" s="1" t="s">
        <v>13036</v>
      </c>
    </row>
    <row r="4092" spans="1:21" s="164" customFormat="1" ht="18" customHeight="1" x14ac:dyDescent="0.25">
      <c r="A4092" s="1">
        <v>4089</v>
      </c>
      <c r="B4092" s="41" t="s">
        <v>4712</v>
      </c>
      <c r="C4092" s="41" t="s">
        <v>139</v>
      </c>
      <c r="D4092" s="3" t="s">
        <v>130</v>
      </c>
      <c r="E4092" s="3" t="s">
        <v>13</v>
      </c>
      <c r="F4092" s="3" t="s">
        <v>95</v>
      </c>
      <c r="G4092" s="4">
        <f t="shared" ref="G4092:G4155" si="66">DATE(F4092,E4092,D4092)</f>
        <v>39613</v>
      </c>
      <c r="H4092" s="525" t="s">
        <v>17949</v>
      </c>
      <c r="I4092" s="4" t="s">
        <v>291</v>
      </c>
      <c r="J4092" s="5" t="s">
        <v>175</v>
      </c>
      <c r="K4092" s="1" t="s">
        <v>2685</v>
      </c>
      <c r="L4092" s="3">
        <v>3</v>
      </c>
      <c r="M4092" s="1" t="s">
        <v>4787</v>
      </c>
      <c r="N4092" s="8"/>
      <c r="O4092" s="1"/>
      <c r="P4092" s="8"/>
      <c r="Q4092" s="81"/>
      <c r="R4092" s="498">
        <v>25</v>
      </c>
      <c r="S4092" s="526" t="s">
        <v>13004</v>
      </c>
      <c r="T4092" s="527" t="s">
        <v>12998</v>
      </c>
      <c r="U4092" s="1" t="s">
        <v>13036</v>
      </c>
    </row>
    <row r="4093" spans="1:21" s="164" customFormat="1" ht="18" customHeight="1" x14ac:dyDescent="0.25">
      <c r="A4093" s="1">
        <v>4090</v>
      </c>
      <c r="B4093" s="41" t="s">
        <v>4713</v>
      </c>
      <c r="C4093" s="41" t="s">
        <v>106</v>
      </c>
      <c r="D4093" s="3" t="s">
        <v>69</v>
      </c>
      <c r="E4093" s="3" t="s">
        <v>20</v>
      </c>
      <c r="F4093" s="3" t="s">
        <v>95</v>
      </c>
      <c r="G4093" s="4">
        <f t="shared" si="66"/>
        <v>39728</v>
      </c>
      <c r="H4093" s="525" t="s">
        <v>17950</v>
      </c>
      <c r="I4093" s="4" t="s">
        <v>291</v>
      </c>
      <c r="J4093" s="5" t="s">
        <v>175</v>
      </c>
      <c r="K4093" s="1" t="s">
        <v>2685</v>
      </c>
      <c r="L4093" s="3">
        <v>3</v>
      </c>
      <c r="M4093" s="1" t="s">
        <v>4787</v>
      </c>
      <c r="N4093" s="8"/>
      <c r="O4093" s="1"/>
      <c r="P4093" s="8"/>
      <c r="Q4093" s="81"/>
      <c r="R4093" s="498">
        <v>26</v>
      </c>
      <c r="S4093" s="526" t="s">
        <v>13004</v>
      </c>
      <c r="T4093" s="527" t="s">
        <v>12998</v>
      </c>
      <c r="U4093" s="1" t="s">
        <v>13036</v>
      </c>
    </row>
    <row r="4094" spans="1:21" s="164" customFormat="1" ht="18" customHeight="1" x14ac:dyDescent="0.25">
      <c r="A4094" s="1">
        <v>4091</v>
      </c>
      <c r="B4094" s="41" t="s">
        <v>4720</v>
      </c>
      <c r="C4094" s="41" t="s">
        <v>36</v>
      </c>
      <c r="D4094" s="3" t="s">
        <v>57</v>
      </c>
      <c r="E4094" s="3" t="s">
        <v>43</v>
      </c>
      <c r="F4094" s="3" t="s">
        <v>95</v>
      </c>
      <c r="G4094" s="4">
        <f t="shared" si="66"/>
        <v>39549</v>
      </c>
      <c r="H4094" s="525" t="s">
        <v>17951</v>
      </c>
      <c r="I4094" s="4" t="s">
        <v>291</v>
      </c>
      <c r="J4094" s="5" t="s">
        <v>175</v>
      </c>
      <c r="K4094" s="1" t="s">
        <v>2685</v>
      </c>
      <c r="L4094" s="3">
        <v>3</v>
      </c>
      <c r="M4094" s="1" t="s">
        <v>4787</v>
      </c>
      <c r="N4094" s="8"/>
      <c r="O4094" s="1"/>
      <c r="P4094" s="8"/>
      <c r="Q4094" s="81"/>
      <c r="R4094" s="498">
        <v>27</v>
      </c>
      <c r="S4094" s="526" t="s">
        <v>13004</v>
      </c>
      <c r="T4094" s="527" t="s">
        <v>12998</v>
      </c>
      <c r="U4094" s="1" t="s">
        <v>13036</v>
      </c>
    </row>
    <row r="4095" spans="1:21" s="164" customFormat="1" ht="18" customHeight="1" x14ac:dyDescent="0.25">
      <c r="A4095" s="1">
        <v>4092</v>
      </c>
      <c r="B4095" s="41" t="s">
        <v>4711</v>
      </c>
      <c r="C4095" s="41" t="s">
        <v>1</v>
      </c>
      <c r="D4095" s="3" t="s">
        <v>401</v>
      </c>
      <c r="E4095" s="3" t="s">
        <v>43</v>
      </c>
      <c r="F4095" s="3" t="s">
        <v>95</v>
      </c>
      <c r="G4095" s="4">
        <f t="shared" si="66"/>
        <v>39555</v>
      </c>
      <c r="H4095" s="525" t="s">
        <v>17952</v>
      </c>
      <c r="I4095" s="4" t="s">
        <v>291</v>
      </c>
      <c r="J4095" s="5" t="s">
        <v>175</v>
      </c>
      <c r="K4095" s="1" t="s">
        <v>2685</v>
      </c>
      <c r="L4095" s="3">
        <v>3</v>
      </c>
      <c r="M4095" s="1" t="s">
        <v>4787</v>
      </c>
      <c r="N4095" s="8"/>
      <c r="O4095" s="1"/>
      <c r="P4095" s="8"/>
      <c r="Q4095" s="81"/>
      <c r="R4095" s="498">
        <v>28</v>
      </c>
      <c r="S4095" s="526" t="s">
        <v>13004</v>
      </c>
      <c r="T4095" s="527" t="s">
        <v>12998</v>
      </c>
      <c r="U4095" s="1" t="s">
        <v>13036</v>
      </c>
    </row>
    <row r="4096" spans="1:21" s="164" customFormat="1" ht="18" customHeight="1" x14ac:dyDescent="0.25">
      <c r="A4096" s="1">
        <v>4093</v>
      </c>
      <c r="B4096" s="41" t="s">
        <v>532</v>
      </c>
      <c r="C4096" s="41" t="s">
        <v>353</v>
      </c>
      <c r="D4096" s="3" t="s">
        <v>70</v>
      </c>
      <c r="E4096" s="3" t="s">
        <v>56</v>
      </c>
      <c r="F4096" s="3" t="s">
        <v>95</v>
      </c>
      <c r="G4096" s="4">
        <f t="shared" si="66"/>
        <v>39688</v>
      </c>
      <c r="H4096" s="525" t="s">
        <v>17953</v>
      </c>
      <c r="I4096" s="4" t="s">
        <v>291</v>
      </c>
      <c r="J4096" s="5" t="s">
        <v>175</v>
      </c>
      <c r="K4096" s="1" t="s">
        <v>2685</v>
      </c>
      <c r="L4096" s="3">
        <v>3</v>
      </c>
      <c r="M4096" s="1" t="s">
        <v>4787</v>
      </c>
      <c r="N4096" s="8"/>
      <c r="O4096" s="1"/>
      <c r="P4096" s="8"/>
      <c r="Q4096" s="81"/>
      <c r="R4096" s="498">
        <v>1</v>
      </c>
      <c r="S4096" s="526" t="s">
        <v>13005</v>
      </c>
      <c r="T4096" s="527" t="s">
        <v>12998</v>
      </c>
      <c r="U4096" s="1" t="s">
        <v>13036</v>
      </c>
    </row>
    <row r="4097" spans="1:21" s="164" customFormat="1" ht="18" customHeight="1" x14ac:dyDescent="0.25">
      <c r="A4097" s="1">
        <v>4094</v>
      </c>
      <c r="B4097" s="41" t="s">
        <v>759</v>
      </c>
      <c r="C4097" s="41" t="s">
        <v>772</v>
      </c>
      <c r="D4097" s="3" t="s">
        <v>2</v>
      </c>
      <c r="E4097" s="3" t="s">
        <v>57</v>
      </c>
      <c r="F4097" s="3" t="s">
        <v>95</v>
      </c>
      <c r="G4097" s="4">
        <f t="shared" si="66"/>
        <v>39777</v>
      </c>
      <c r="H4097" s="525" t="s">
        <v>17954</v>
      </c>
      <c r="I4097" s="4" t="s">
        <v>291</v>
      </c>
      <c r="J4097" s="5" t="s">
        <v>175</v>
      </c>
      <c r="K4097" s="1" t="s">
        <v>2685</v>
      </c>
      <c r="L4097" s="3">
        <v>3</v>
      </c>
      <c r="M4097" s="1" t="s">
        <v>4787</v>
      </c>
      <c r="N4097" s="8"/>
      <c r="O4097" s="1"/>
      <c r="P4097" s="8"/>
      <c r="Q4097" s="81"/>
      <c r="R4097" s="498">
        <v>2</v>
      </c>
      <c r="S4097" s="526" t="s">
        <v>13005</v>
      </c>
      <c r="T4097" s="527" t="s">
        <v>12998</v>
      </c>
      <c r="U4097" s="1" t="s">
        <v>13036</v>
      </c>
    </row>
    <row r="4098" spans="1:21" s="164" customFormat="1" ht="18" customHeight="1" x14ac:dyDescent="0.25">
      <c r="A4098" s="1">
        <v>4095</v>
      </c>
      <c r="B4098" s="41" t="s">
        <v>4715</v>
      </c>
      <c r="C4098" s="41" t="s">
        <v>907</v>
      </c>
      <c r="D4098" s="3" t="s">
        <v>155</v>
      </c>
      <c r="E4098" s="3" t="s">
        <v>63</v>
      </c>
      <c r="F4098" s="3" t="s">
        <v>95</v>
      </c>
      <c r="G4098" s="4">
        <f t="shared" si="66"/>
        <v>39463</v>
      </c>
      <c r="H4098" s="525" t="s">
        <v>17955</v>
      </c>
      <c r="I4098" s="4" t="s">
        <v>291</v>
      </c>
      <c r="J4098" s="5" t="s">
        <v>175</v>
      </c>
      <c r="K4098" s="1" t="s">
        <v>2685</v>
      </c>
      <c r="L4098" s="3">
        <v>3</v>
      </c>
      <c r="M4098" s="1" t="s">
        <v>4787</v>
      </c>
      <c r="N4098" s="8"/>
      <c r="O4098" s="1"/>
      <c r="P4098" s="8"/>
      <c r="Q4098" s="81"/>
      <c r="R4098" s="498">
        <v>3</v>
      </c>
      <c r="S4098" s="526" t="s">
        <v>13005</v>
      </c>
      <c r="T4098" s="527" t="s">
        <v>12998</v>
      </c>
      <c r="U4098" s="1" t="s">
        <v>13036</v>
      </c>
    </row>
    <row r="4099" spans="1:21" s="164" customFormat="1" ht="18" customHeight="1" x14ac:dyDescent="0.25">
      <c r="A4099" s="1">
        <v>4096</v>
      </c>
      <c r="B4099" s="41" t="s">
        <v>4718</v>
      </c>
      <c r="C4099" s="41" t="s">
        <v>695</v>
      </c>
      <c r="D4099" s="3" t="s">
        <v>925</v>
      </c>
      <c r="E4099" s="3" t="s">
        <v>69</v>
      </c>
      <c r="F4099" s="3" t="s">
        <v>95</v>
      </c>
      <c r="G4099" s="4">
        <f t="shared" si="66"/>
        <v>39651</v>
      </c>
      <c r="H4099" s="525" t="s">
        <v>17956</v>
      </c>
      <c r="I4099" s="4" t="s">
        <v>291</v>
      </c>
      <c r="J4099" s="5" t="s">
        <v>175</v>
      </c>
      <c r="K4099" s="1" t="s">
        <v>2685</v>
      </c>
      <c r="L4099" s="3">
        <v>3</v>
      </c>
      <c r="M4099" s="1" t="s">
        <v>4787</v>
      </c>
      <c r="N4099" s="8"/>
      <c r="O4099" s="1"/>
      <c r="P4099" s="8"/>
      <c r="Q4099" s="81"/>
      <c r="R4099" s="498">
        <v>4</v>
      </c>
      <c r="S4099" s="526" t="s">
        <v>13005</v>
      </c>
      <c r="T4099" s="527" t="s">
        <v>12998</v>
      </c>
      <c r="U4099" s="1" t="s">
        <v>13036</v>
      </c>
    </row>
    <row r="4100" spans="1:21" s="164" customFormat="1" ht="18" customHeight="1" x14ac:dyDescent="0.25">
      <c r="A4100" s="1">
        <v>4097</v>
      </c>
      <c r="B4100" s="41" t="s">
        <v>4719</v>
      </c>
      <c r="C4100" s="41" t="s">
        <v>3165</v>
      </c>
      <c r="D4100" s="3" t="s">
        <v>19</v>
      </c>
      <c r="E4100" s="3" t="s">
        <v>117</v>
      </c>
      <c r="F4100" s="3" t="s">
        <v>95</v>
      </c>
      <c r="G4100" s="4">
        <f t="shared" si="66"/>
        <v>39580</v>
      </c>
      <c r="H4100" s="525" t="s">
        <v>17957</v>
      </c>
      <c r="I4100" s="4" t="s">
        <v>291</v>
      </c>
      <c r="J4100" s="5" t="s">
        <v>175</v>
      </c>
      <c r="K4100" s="1" t="s">
        <v>2685</v>
      </c>
      <c r="L4100" s="3">
        <v>3</v>
      </c>
      <c r="M4100" s="1" t="s">
        <v>4787</v>
      </c>
      <c r="N4100" s="8"/>
      <c r="O4100" s="1"/>
      <c r="P4100" s="8"/>
      <c r="Q4100" s="81"/>
      <c r="R4100" s="498">
        <v>5</v>
      </c>
      <c r="S4100" s="526" t="s">
        <v>13005</v>
      </c>
      <c r="T4100" s="527" t="s">
        <v>12998</v>
      </c>
      <c r="U4100" s="1" t="s">
        <v>13036</v>
      </c>
    </row>
    <row r="4101" spans="1:21" s="164" customFormat="1" ht="18" customHeight="1" x14ac:dyDescent="0.25">
      <c r="A4101" s="1">
        <v>4098</v>
      </c>
      <c r="B4101" s="41" t="s">
        <v>4716</v>
      </c>
      <c r="C4101" s="41" t="s">
        <v>180</v>
      </c>
      <c r="D4101" s="3" t="s">
        <v>155</v>
      </c>
      <c r="E4101" s="3" t="s">
        <v>57</v>
      </c>
      <c r="F4101" s="3" t="s">
        <v>95</v>
      </c>
      <c r="G4101" s="4">
        <f t="shared" si="66"/>
        <v>39768</v>
      </c>
      <c r="H4101" s="525" t="s">
        <v>17958</v>
      </c>
      <c r="I4101" s="4" t="s">
        <v>291</v>
      </c>
      <c r="J4101" s="5" t="s">
        <v>175</v>
      </c>
      <c r="K4101" s="1" t="s">
        <v>2685</v>
      </c>
      <c r="L4101" s="3">
        <v>3</v>
      </c>
      <c r="M4101" s="1" t="s">
        <v>4787</v>
      </c>
      <c r="N4101" s="8"/>
      <c r="O4101" s="1"/>
      <c r="P4101" s="8"/>
      <c r="Q4101" s="81"/>
      <c r="R4101" s="498">
        <v>6</v>
      </c>
      <c r="S4101" s="526" t="s">
        <v>13005</v>
      </c>
      <c r="T4101" s="527" t="s">
        <v>12998</v>
      </c>
      <c r="U4101" s="1" t="s">
        <v>13036</v>
      </c>
    </row>
    <row r="4102" spans="1:21" s="164" customFormat="1" ht="18" customHeight="1" x14ac:dyDescent="0.25">
      <c r="A4102" s="1">
        <v>4099</v>
      </c>
      <c r="B4102" s="41" t="s">
        <v>3356</v>
      </c>
      <c r="C4102" s="41" t="s">
        <v>533</v>
      </c>
      <c r="D4102" s="3" t="s">
        <v>37</v>
      </c>
      <c r="E4102" s="3" t="s">
        <v>20</v>
      </c>
      <c r="F4102" s="3" t="s">
        <v>95</v>
      </c>
      <c r="G4102" s="4">
        <f t="shared" si="66"/>
        <v>39747</v>
      </c>
      <c r="H4102" s="525" t="s">
        <v>17959</v>
      </c>
      <c r="I4102" s="4" t="s">
        <v>291</v>
      </c>
      <c r="J4102" s="5" t="s">
        <v>175</v>
      </c>
      <c r="K4102" s="1" t="s">
        <v>2685</v>
      </c>
      <c r="L4102" s="3">
        <v>3</v>
      </c>
      <c r="M4102" s="1" t="s">
        <v>4787</v>
      </c>
      <c r="N4102" s="8"/>
      <c r="O4102" s="1"/>
      <c r="P4102" s="8"/>
      <c r="Q4102" s="81"/>
      <c r="R4102" s="498">
        <v>7</v>
      </c>
      <c r="S4102" s="526" t="s">
        <v>13005</v>
      </c>
      <c r="T4102" s="527" t="s">
        <v>12998</v>
      </c>
      <c r="U4102" s="1" t="s">
        <v>13036</v>
      </c>
    </row>
    <row r="4103" spans="1:21" s="164" customFormat="1" ht="18" customHeight="1" x14ac:dyDescent="0.25">
      <c r="A4103" s="1">
        <v>4100</v>
      </c>
      <c r="B4103" s="41" t="s">
        <v>4734</v>
      </c>
      <c r="C4103" s="41" t="s">
        <v>254</v>
      </c>
      <c r="D4103" s="3" t="s">
        <v>255</v>
      </c>
      <c r="E4103" s="3" t="s">
        <v>50</v>
      </c>
      <c r="F4103" s="3" t="s">
        <v>95</v>
      </c>
      <c r="G4103" s="4">
        <f t="shared" si="66"/>
        <v>39531</v>
      </c>
      <c r="H4103" s="525" t="s">
        <v>17960</v>
      </c>
      <c r="I4103" s="4" t="s">
        <v>1725</v>
      </c>
      <c r="J4103" s="5" t="s">
        <v>175</v>
      </c>
      <c r="K4103" s="1" t="s">
        <v>2685</v>
      </c>
      <c r="L4103" s="3">
        <v>3</v>
      </c>
      <c r="M4103" s="1" t="s">
        <v>4787</v>
      </c>
      <c r="N4103" s="8"/>
      <c r="O4103" s="1"/>
      <c r="P4103" s="8"/>
      <c r="Q4103" s="81"/>
      <c r="R4103" s="498">
        <v>8</v>
      </c>
      <c r="S4103" s="526" t="s">
        <v>13005</v>
      </c>
      <c r="T4103" s="527" t="s">
        <v>12998</v>
      </c>
      <c r="U4103" s="1" t="s">
        <v>13036</v>
      </c>
    </row>
    <row r="4104" spans="1:21" s="164" customFormat="1" ht="18" customHeight="1" x14ac:dyDescent="0.25">
      <c r="A4104" s="1">
        <v>4101</v>
      </c>
      <c r="B4104" s="41" t="s">
        <v>4731</v>
      </c>
      <c r="C4104" s="41" t="s">
        <v>533</v>
      </c>
      <c r="D4104" s="3" t="s">
        <v>37</v>
      </c>
      <c r="E4104" s="3" t="s">
        <v>63</v>
      </c>
      <c r="F4104" s="3" t="s">
        <v>95</v>
      </c>
      <c r="G4104" s="4">
        <f t="shared" si="66"/>
        <v>39473</v>
      </c>
      <c r="H4104" s="525" t="s">
        <v>17961</v>
      </c>
      <c r="I4104" s="4" t="s">
        <v>1725</v>
      </c>
      <c r="J4104" s="5" t="s">
        <v>175</v>
      </c>
      <c r="K4104" s="1" t="s">
        <v>2685</v>
      </c>
      <c r="L4104" s="3">
        <v>3</v>
      </c>
      <c r="M4104" s="1" t="s">
        <v>4787</v>
      </c>
      <c r="N4104" s="8"/>
      <c r="O4104" s="1"/>
      <c r="P4104" s="8"/>
      <c r="Q4104" s="81"/>
      <c r="R4104" s="498">
        <v>9</v>
      </c>
      <c r="S4104" s="526" t="s">
        <v>13005</v>
      </c>
      <c r="T4104" s="527" t="s">
        <v>12998</v>
      </c>
      <c r="U4104" s="1" t="s">
        <v>13036</v>
      </c>
    </row>
    <row r="4105" spans="1:21" s="164" customFormat="1" ht="18" customHeight="1" x14ac:dyDescent="0.25">
      <c r="A4105" s="1">
        <v>4102</v>
      </c>
      <c r="B4105" s="41" t="s">
        <v>4735</v>
      </c>
      <c r="C4105" s="41" t="s">
        <v>273</v>
      </c>
      <c r="D4105" s="3" t="s">
        <v>70</v>
      </c>
      <c r="E4105" s="3" t="s">
        <v>56</v>
      </c>
      <c r="F4105" s="3" t="s">
        <v>95</v>
      </c>
      <c r="G4105" s="4">
        <f t="shared" si="66"/>
        <v>39688</v>
      </c>
      <c r="H4105" s="525" t="s">
        <v>17962</v>
      </c>
      <c r="I4105" s="4" t="s">
        <v>1725</v>
      </c>
      <c r="J4105" s="5" t="s">
        <v>175</v>
      </c>
      <c r="K4105" s="1" t="s">
        <v>2685</v>
      </c>
      <c r="L4105" s="3">
        <v>3</v>
      </c>
      <c r="M4105" s="1" t="s">
        <v>4787</v>
      </c>
      <c r="N4105" s="8"/>
      <c r="O4105" s="1"/>
      <c r="P4105" s="8"/>
      <c r="Q4105" s="81"/>
      <c r="R4105" s="498">
        <v>10</v>
      </c>
      <c r="S4105" s="526" t="s">
        <v>13005</v>
      </c>
      <c r="T4105" s="527" t="s">
        <v>12998</v>
      </c>
      <c r="U4105" s="1" t="s">
        <v>13036</v>
      </c>
    </row>
    <row r="4106" spans="1:21" s="164" customFormat="1" ht="18" customHeight="1" x14ac:dyDescent="0.25">
      <c r="A4106" s="1">
        <v>4103</v>
      </c>
      <c r="B4106" s="41" t="s">
        <v>4733</v>
      </c>
      <c r="C4106" s="41" t="s">
        <v>712</v>
      </c>
      <c r="D4106" s="3" t="s">
        <v>2</v>
      </c>
      <c r="E4106" s="3" t="s">
        <v>19</v>
      </c>
      <c r="F4106" s="3" t="s">
        <v>95</v>
      </c>
      <c r="G4106" s="4">
        <f t="shared" si="66"/>
        <v>39807</v>
      </c>
      <c r="H4106" s="525" t="s">
        <v>17963</v>
      </c>
      <c r="I4106" s="4" t="s">
        <v>1725</v>
      </c>
      <c r="J4106" s="5" t="s">
        <v>175</v>
      </c>
      <c r="K4106" s="1" t="s">
        <v>2685</v>
      </c>
      <c r="L4106" s="3">
        <v>3</v>
      </c>
      <c r="M4106" s="1" t="s">
        <v>4787</v>
      </c>
      <c r="N4106" s="8"/>
      <c r="O4106" s="1"/>
      <c r="P4106" s="8"/>
      <c r="Q4106" s="81"/>
      <c r="R4106" s="498">
        <v>11</v>
      </c>
      <c r="S4106" s="526" t="s">
        <v>13005</v>
      </c>
      <c r="T4106" s="527" t="s">
        <v>12998</v>
      </c>
      <c r="U4106" s="1" t="s">
        <v>13036</v>
      </c>
    </row>
    <row r="4107" spans="1:21" s="164" customFormat="1" ht="18" customHeight="1" x14ac:dyDescent="0.25">
      <c r="A4107" s="1">
        <v>4104</v>
      </c>
      <c r="B4107" s="41" t="s">
        <v>4736</v>
      </c>
      <c r="C4107" s="41" t="s">
        <v>4329</v>
      </c>
      <c r="D4107" s="3" t="s">
        <v>261</v>
      </c>
      <c r="E4107" s="3" t="s">
        <v>69</v>
      </c>
      <c r="F4107" s="3" t="s">
        <v>95</v>
      </c>
      <c r="G4107" s="4">
        <f t="shared" si="66"/>
        <v>39648</v>
      </c>
      <c r="H4107" s="525" t="s">
        <v>17964</v>
      </c>
      <c r="I4107" s="4" t="s">
        <v>1725</v>
      </c>
      <c r="J4107" s="5" t="s">
        <v>175</v>
      </c>
      <c r="K4107" s="1" t="s">
        <v>2685</v>
      </c>
      <c r="L4107" s="3">
        <v>3</v>
      </c>
      <c r="M4107" s="1" t="s">
        <v>4787</v>
      </c>
      <c r="N4107" s="8"/>
      <c r="O4107" s="1"/>
      <c r="P4107" s="8"/>
      <c r="Q4107" s="81"/>
      <c r="R4107" s="498">
        <v>12</v>
      </c>
      <c r="S4107" s="526" t="s">
        <v>13005</v>
      </c>
      <c r="T4107" s="527" t="s">
        <v>12998</v>
      </c>
      <c r="U4107" s="1" t="s">
        <v>13036</v>
      </c>
    </row>
    <row r="4108" spans="1:21" s="164" customFormat="1" ht="18" customHeight="1" x14ac:dyDescent="0.25">
      <c r="A4108" s="1">
        <v>4105</v>
      </c>
      <c r="B4108" s="41" t="s">
        <v>4730</v>
      </c>
      <c r="C4108" s="41" t="s">
        <v>254</v>
      </c>
      <c r="D4108" s="3" t="s">
        <v>2</v>
      </c>
      <c r="E4108" s="3" t="s">
        <v>63</v>
      </c>
      <c r="F4108" s="3" t="s">
        <v>95</v>
      </c>
      <c r="G4108" s="4">
        <f t="shared" si="66"/>
        <v>39472</v>
      </c>
      <c r="H4108" s="525" t="s">
        <v>17965</v>
      </c>
      <c r="I4108" s="4" t="s">
        <v>1725</v>
      </c>
      <c r="J4108" s="5" t="s">
        <v>175</v>
      </c>
      <c r="K4108" s="1" t="s">
        <v>2685</v>
      </c>
      <c r="L4108" s="3">
        <v>3</v>
      </c>
      <c r="M4108" s="1" t="s">
        <v>4787</v>
      </c>
      <c r="N4108" s="8"/>
      <c r="O4108" s="1"/>
      <c r="P4108" s="8"/>
      <c r="Q4108" s="81"/>
      <c r="R4108" s="498">
        <v>13</v>
      </c>
      <c r="S4108" s="526" t="s">
        <v>13005</v>
      </c>
      <c r="T4108" s="527" t="s">
        <v>12998</v>
      </c>
      <c r="U4108" s="1" t="s">
        <v>13036</v>
      </c>
    </row>
    <row r="4109" spans="1:21" s="164" customFormat="1" ht="18" customHeight="1" x14ac:dyDescent="0.25">
      <c r="A4109" s="1">
        <v>4106</v>
      </c>
      <c r="B4109" s="41" t="s">
        <v>4732</v>
      </c>
      <c r="C4109" s="41" t="s">
        <v>338</v>
      </c>
      <c r="D4109" s="3" t="s">
        <v>57</v>
      </c>
      <c r="E4109" s="3" t="s">
        <v>13</v>
      </c>
      <c r="F4109" s="3" t="s">
        <v>95</v>
      </c>
      <c r="G4109" s="4">
        <f t="shared" si="66"/>
        <v>39610</v>
      </c>
      <c r="H4109" s="525" t="s">
        <v>17966</v>
      </c>
      <c r="I4109" s="4" t="s">
        <v>1725</v>
      </c>
      <c r="J4109" s="5" t="s">
        <v>175</v>
      </c>
      <c r="K4109" s="1" t="s">
        <v>2685</v>
      </c>
      <c r="L4109" s="3">
        <v>3</v>
      </c>
      <c r="M4109" s="1" t="s">
        <v>4787</v>
      </c>
      <c r="N4109" s="8"/>
      <c r="O4109" s="1"/>
      <c r="P4109" s="8"/>
      <c r="Q4109" s="81"/>
      <c r="R4109" s="498">
        <v>14</v>
      </c>
      <c r="S4109" s="526" t="s">
        <v>13005</v>
      </c>
      <c r="T4109" s="527" t="s">
        <v>12998</v>
      </c>
      <c r="U4109" s="1" t="s">
        <v>13036</v>
      </c>
    </row>
    <row r="4110" spans="1:21" s="164" customFormat="1" ht="18" customHeight="1" x14ac:dyDescent="0.25">
      <c r="A4110" s="1">
        <v>4107</v>
      </c>
      <c r="B4110" s="41" t="s">
        <v>4713</v>
      </c>
      <c r="C4110" s="41" t="s">
        <v>36</v>
      </c>
      <c r="D4110" s="3" t="s">
        <v>50</v>
      </c>
      <c r="E4110" s="3" t="s">
        <v>3</v>
      </c>
      <c r="F4110" s="3" t="s">
        <v>95</v>
      </c>
      <c r="G4110" s="4">
        <f t="shared" si="66"/>
        <v>39694</v>
      </c>
      <c r="H4110" s="525" t="s">
        <v>17967</v>
      </c>
      <c r="I4110" s="4" t="s">
        <v>1725</v>
      </c>
      <c r="J4110" s="5" t="s">
        <v>175</v>
      </c>
      <c r="K4110" s="1" t="s">
        <v>2685</v>
      </c>
      <c r="L4110" s="3">
        <v>3</v>
      </c>
      <c r="M4110" s="1" t="s">
        <v>4787</v>
      </c>
      <c r="N4110" s="8"/>
      <c r="O4110" s="1"/>
      <c r="P4110" s="8"/>
      <c r="Q4110" s="81"/>
      <c r="R4110" s="498">
        <v>15</v>
      </c>
      <c r="S4110" s="526" t="s">
        <v>13005</v>
      </c>
      <c r="T4110" s="527" t="s">
        <v>12998</v>
      </c>
      <c r="U4110" s="1" t="s">
        <v>13036</v>
      </c>
    </row>
    <row r="4111" spans="1:21" s="164" customFormat="1" ht="18" customHeight="1" x14ac:dyDescent="0.25">
      <c r="A4111" s="1">
        <v>4108</v>
      </c>
      <c r="B4111" s="41" t="s">
        <v>708</v>
      </c>
      <c r="C4111" s="41" t="s">
        <v>333</v>
      </c>
      <c r="D4111" s="3" t="s">
        <v>37</v>
      </c>
      <c r="E4111" s="3" t="s">
        <v>12</v>
      </c>
      <c r="F4111" s="3" t="s">
        <v>95</v>
      </c>
      <c r="G4111" s="4">
        <f t="shared" si="66"/>
        <v>39504</v>
      </c>
      <c r="H4111" s="525" t="s">
        <v>17968</v>
      </c>
      <c r="I4111" s="4" t="s">
        <v>1725</v>
      </c>
      <c r="J4111" s="5" t="s">
        <v>175</v>
      </c>
      <c r="K4111" s="1" t="s">
        <v>2685</v>
      </c>
      <c r="L4111" s="3">
        <v>3</v>
      </c>
      <c r="M4111" s="1" t="s">
        <v>4787</v>
      </c>
      <c r="N4111" s="8"/>
      <c r="O4111" s="1"/>
      <c r="P4111" s="8"/>
      <c r="Q4111" s="81"/>
      <c r="R4111" s="498">
        <v>16</v>
      </c>
      <c r="S4111" s="526" t="s">
        <v>13005</v>
      </c>
      <c r="T4111" s="527" t="s">
        <v>12998</v>
      </c>
      <c r="U4111" s="1" t="s">
        <v>13036</v>
      </c>
    </row>
    <row r="4112" spans="1:21" s="164" customFormat="1" ht="18" customHeight="1" x14ac:dyDescent="0.25">
      <c r="A4112" s="1">
        <v>4109</v>
      </c>
      <c r="B4112" s="41" t="s">
        <v>1460</v>
      </c>
      <c r="C4112" s="41" t="s">
        <v>671</v>
      </c>
      <c r="D4112" s="3" t="s">
        <v>101</v>
      </c>
      <c r="E4112" s="3" t="s">
        <v>56</v>
      </c>
      <c r="F4112" s="3" t="s">
        <v>95</v>
      </c>
      <c r="G4112" s="4">
        <f t="shared" si="66"/>
        <v>39675</v>
      </c>
      <c r="H4112" s="525" t="s">
        <v>17969</v>
      </c>
      <c r="I4112" s="4" t="s">
        <v>1725</v>
      </c>
      <c r="J4112" s="5" t="s">
        <v>175</v>
      </c>
      <c r="K4112" s="1" t="s">
        <v>2685</v>
      </c>
      <c r="L4112" s="3">
        <v>3</v>
      </c>
      <c r="M4112" s="1" t="s">
        <v>4787</v>
      </c>
      <c r="N4112" s="8"/>
      <c r="O4112" s="1"/>
      <c r="P4112" s="8"/>
      <c r="Q4112" s="81"/>
      <c r="R4112" s="498">
        <v>17</v>
      </c>
      <c r="S4112" s="526" t="s">
        <v>13005</v>
      </c>
      <c r="T4112" s="527" t="s">
        <v>12998</v>
      </c>
      <c r="U4112" s="1" t="s">
        <v>13036</v>
      </c>
    </row>
    <row r="4113" spans="1:21" s="164" customFormat="1" ht="18" customHeight="1" x14ac:dyDescent="0.25">
      <c r="A4113" s="1">
        <v>4110</v>
      </c>
      <c r="B4113" s="41" t="s">
        <v>1842</v>
      </c>
      <c r="C4113" s="41" t="s">
        <v>81</v>
      </c>
      <c r="D4113" s="3" t="s">
        <v>12</v>
      </c>
      <c r="E4113" s="3" t="s">
        <v>117</v>
      </c>
      <c r="F4113" s="3" t="s">
        <v>95</v>
      </c>
      <c r="G4113" s="4">
        <f t="shared" si="66"/>
        <v>39570</v>
      </c>
      <c r="H4113" s="525" t="s">
        <v>17970</v>
      </c>
      <c r="I4113" s="4" t="s">
        <v>1725</v>
      </c>
      <c r="J4113" s="5" t="s">
        <v>175</v>
      </c>
      <c r="K4113" s="1" t="s">
        <v>2685</v>
      </c>
      <c r="L4113" s="3">
        <v>3</v>
      </c>
      <c r="M4113" s="1" t="s">
        <v>4787</v>
      </c>
      <c r="N4113" s="8"/>
      <c r="O4113" s="1"/>
      <c r="P4113" s="8"/>
      <c r="Q4113" s="81"/>
      <c r="R4113" s="498">
        <v>18</v>
      </c>
      <c r="S4113" s="526" t="s">
        <v>13005</v>
      </c>
      <c r="T4113" s="527" t="s">
        <v>12998</v>
      </c>
      <c r="U4113" s="1" t="s">
        <v>13036</v>
      </c>
    </row>
    <row r="4114" spans="1:21" s="164" customFormat="1" ht="18" customHeight="1" x14ac:dyDescent="0.25">
      <c r="A4114" s="1">
        <v>4111</v>
      </c>
      <c r="B4114" s="41" t="s">
        <v>4803</v>
      </c>
      <c r="C4114" s="41" t="s">
        <v>2068</v>
      </c>
      <c r="D4114" s="3"/>
      <c r="E4114" s="3"/>
      <c r="F4114" s="3" t="s">
        <v>95</v>
      </c>
      <c r="G4114" s="4">
        <f t="shared" si="66"/>
        <v>39416</v>
      </c>
      <c r="H4114" s="525" t="s">
        <v>17971</v>
      </c>
      <c r="I4114" s="4" t="s">
        <v>1725</v>
      </c>
      <c r="J4114" s="5">
        <v>3</v>
      </c>
      <c r="K4114" s="1" t="s">
        <v>2685</v>
      </c>
      <c r="L4114" s="3">
        <v>3</v>
      </c>
      <c r="M4114" s="1" t="s">
        <v>4787</v>
      </c>
      <c r="N4114" s="8"/>
      <c r="O4114" s="1"/>
      <c r="P4114" s="8"/>
      <c r="Q4114" s="81"/>
      <c r="R4114" s="498">
        <v>19</v>
      </c>
      <c r="S4114" s="526" t="s">
        <v>13005</v>
      </c>
      <c r="T4114" s="527" t="s">
        <v>12998</v>
      </c>
      <c r="U4114" s="1" t="s">
        <v>13036</v>
      </c>
    </row>
    <row r="4115" spans="1:21" s="164" customFormat="1" ht="18" customHeight="1" x14ac:dyDescent="0.25">
      <c r="A4115" s="1">
        <v>4112</v>
      </c>
      <c r="B4115" s="41" t="s">
        <v>1749</v>
      </c>
      <c r="C4115" s="41" t="s">
        <v>1175</v>
      </c>
      <c r="D4115" s="3" t="s">
        <v>20</v>
      </c>
      <c r="E4115" s="3" t="s">
        <v>63</v>
      </c>
      <c r="F4115" s="3" t="s">
        <v>95</v>
      </c>
      <c r="G4115" s="4">
        <f t="shared" si="66"/>
        <v>39457</v>
      </c>
      <c r="H4115" s="525" t="s">
        <v>17972</v>
      </c>
      <c r="I4115" s="4" t="s">
        <v>2767</v>
      </c>
      <c r="J4115" s="5" t="s">
        <v>175</v>
      </c>
      <c r="K4115" s="1" t="s">
        <v>2685</v>
      </c>
      <c r="L4115" s="3">
        <v>3</v>
      </c>
      <c r="M4115" s="1" t="s">
        <v>4787</v>
      </c>
      <c r="N4115" s="8"/>
      <c r="O4115" s="1"/>
      <c r="P4115" s="8"/>
      <c r="Q4115" s="81"/>
      <c r="R4115" s="498">
        <v>20</v>
      </c>
      <c r="S4115" s="526" t="s">
        <v>13005</v>
      </c>
      <c r="T4115" s="527" t="s">
        <v>12998</v>
      </c>
      <c r="U4115" s="1" t="s">
        <v>13036</v>
      </c>
    </row>
    <row r="4116" spans="1:21" s="164" customFormat="1" ht="18" customHeight="1" x14ac:dyDescent="0.25">
      <c r="A4116" s="1">
        <v>4113</v>
      </c>
      <c r="B4116" s="41" t="s">
        <v>4740</v>
      </c>
      <c r="C4116" s="41" t="s">
        <v>1123</v>
      </c>
      <c r="D4116" s="3" t="s">
        <v>20</v>
      </c>
      <c r="E4116" s="3" t="s">
        <v>56</v>
      </c>
      <c r="F4116" s="3" t="s">
        <v>95</v>
      </c>
      <c r="G4116" s="4">
        <f t="shared" si="66"/>
        <v>39670</v>
      </c>
      <c r="H4116" s="525" t="s">
        <v>17973</v>
      </c>
      <c r="I4116" s="4" t="s">
        <v>2767</v>
      </c>
      <c r="J4116" s="5" t="s">
        <v>175</v>
      </c>
      <c r="K4116" s="1" t="s">
        <v>2685</v>
      </c>
      <c r="L4116" s="3">
        <v>3</v>
      </c>
      <c r="M4116" s="1" t="s">
        <v>4787</v>
      </c>
      <c r="N4116" s="8"/>
      <c r="O4116" s="1"/>
      <c r="P4116" s="8"/>
      <c r="Q4116" s="81"/>
      <c r="R4116" s="498">
        <v>21</v>
      </c>
      <c r="S4116" s="526" t="s">
        <v>13005</v>
      </c>
      <c r="T4116" s="527" t="s">
        <v>12998</v>
      </c>
      <c r="U4116" s="1" t="s">
        <v>13036</v>
      </c>
    </row>
    <row r="4117" spans="1:21" s="164" customFormat="1" ht="18" customHeight="1" x14ac:dyDescent="0.25">
      <c r="A4117" s="1">
        <v>4114</v>
      </c>
      <c r="B4117" s="41" t="s">
        <v>4739</v>
      </c>
      <c r="C4117" s="41" t="s">
        <v>3121</v>
      </c>
      <c r="D4117" s="3" t="s">
        <v>32</v>
      </c>
      <c r="E4117" s="3" t="s">
        <v>56</v>
      </c>
      <c r="F4117" s="3" t="s">
        <v>95</v>
      </c>
      <c r="G4117" s="4">
        <f t="shared" si="66"/>
        <v>39683</v>
      </c>
      <c r="H4117" s="525" t="s">
        <v>17974</v>
      </c>
      <c r="I4117" s="4" t="s">
        <v>2767</v>
      </c>
      <c r="J4117" s="5" t="s">
        <v>175</v>
      </c>
      <c r="K4117" s="1" t="s">
        <v>2685</v>
      </c>
      <c r="L4117" s="3">
        <v>3</v>
      </c>
      <c r="M4117" s="1" t="s">
        <v>4787</v>
      </c>
      <c r="N4117" s="8"/>
      <c r="O4117" s="1"/>
      <c r="P4117" s="8"/>
      <c r="Q4117" s="81"/>
      <c r="R4117" s="498">
        <v>22</v>
      </c>
      <c r="S4117" s="526" t="s">
        <v>13005</v>
      </c>
      <c r="T4117" s="527" t="s">
        <v>12998</v>
      </c>
      <c r="U4117" s="1" t="s">
        <v>13036</v>
      </c>
    </row>
    <row r="4118" spans="1:21" s="164" customFormat="1" ht="18" customHeight="1" x14ac:dyDescent="0.25">
      <c r="A4118" s="1">
        <v>4115</v>
      </c>
      <c r="B4118" s="41" t="s">
        <v>4738</v>
      </c>
      <c r="C4118" s="41" t="s">
        <v>907</v>
      </c>
      <c r="D4118" s="3" t="s">
        <v>20</v>
      </c>
      <c r="E4118" s="3" t="s">
        <v>43</v>
      </c>
      <c r="F4118" s="3" t="s">
        <v>95</v>
      </c>
      <c r="G4118" s="4">
        <f t="shared" si="66"/>
        <v>39548</v>
      </c>
      <c r="H4118" s="525" t="s">
        <v>17975</v>
      </c>
      <c r="I4118" s="4" t="s">
        <v>2767</v>
      </c>
      <c r="J4118" s="5" t="s">
        <v>175</v>
      </c>
      <c r="K4118" s="1" t="s">
        <v>2685</v>
      </c>
      <c r="L4118" s="3">
        <v>3</v>
      </c>
      <c r="M4118" s="1" t="s">
        <v>4787</v>
      </c>
      <c r="N4118" s="8"/>
      <c r="O4118" s="1"/>
      <c r="P4118" s="8"/>
      <c r="Q4118" s="81"/>
      <c r="R4118" s="498">
        <v>23</v>
      </c>
      <c r="S4118" s="526" t="s">
        <v>13005</v>
      </c>
      <c r="T4118" s="527" t="s">
        <v>12998</v>
      </c>
      <c r="U4118" s="1" t="s">
        <v>13036</v>
      </c>
    </row>
    <row r="4119" spans="1:21" s="164" customFormat="1" ht="18" customHeight="1" x14ac:dyDescent="0.25">
      <c r="A4119" s="1">
        <v>4116</v>
      </c>
      <c r="B4119" s="41" t="s">
        <v>4741</v>
      </c>
      <c r="C4119" s="41" t="s">
        <v>260</v>
      </c>
      <c r="D4119" s="3" t="s">
        <v>56</v>
      </c>
      <c r="E4119" s="3" t="s">
        <v>13</v>
      </c>
      <c r="F4119" s="3" t="s">
        <v>95</v>
      </c>
      <c r="G4119" s="4">
        <f t="shared" si="66"/>
        <v>39607</v>
      </c>
      <c r="H4119" s="525" t="s">
        <v>17976</v>
      </c>
      <c r="I4119" s="4" t="s">
        <v>2767</v>
      </c>
      <c r="J4119" s="5" t="s">
        <v>175</v>
      </c>
      <c r="K4119" s="1" t="s">
        <v>2685</v>
      </c>
      <c r="L4119" s="3">
        <v>3</v>
      </c>
      <c r="M4119" s="1" t="s">
        <v>4787</v>
      </c>
      <c r="N4119" s="8"/>
      <c r="O4119" s="1"/>
      <c r="P4119" s="8"/>
      <c r="Q4119" s="81"/>
      <c r="R4119" s="498">
        <v>24</v>
      </c>
      <c r="S4119" s="526" t="s">
        <v>13005</v>
      </c>
      <c r="T4119" s="527" t="s">
        <v>12998</v>
      </c>
      <c r="U4119" s="1" t="s">
        <v>13036</v>
      </c>
    </row>
    <row r="4120" spans="1:21" s="164" customFormat="1" ht="18" customHeight="1" x14ac:dyDescent="0.25">
      <c r="A4120" s="1">
        <v>4117</v>
      </c>
      <c r="B4120" s="41" t="s">
        <v>4370</v>
      </c>
      <c r="C4120" s="41" t="s">
        <v>260</v>
      </c>
      <c r="D4120" s="3" t="s">
        <v>32</v>
      </c>
      <c r="E4120" s="3" t="s">
        <v>63</v>
      </c>
      <c r="F4120" s="3" t="s">
        <v>95</v>
      </c>
      <c r="G4120" s="4">
        <f t="shared" si="66"/>
        <v>39470</v>
      </c>
      <c r="H4120" s="525" t="s">
        <v>17977</v>
      </c>
      <c r="I4120" s="4" t="s">
        <v>2767</v>
      </c>
      <c r="J4120" s="5" t="s">
        <v>175</v>
      </c>
      <c r="K4120" s="1" t="s">
        <v>2685</v>
      </c>
      <c r="L4120" s="3">
        <v>3</v>
      </c>
      <c r="M4120" s="1" t="s">
        <v>4787</v>
      </c>
      <c r="N4120" s="8"/>
      <c r="O4120" s="1"/>
      <c r="P4120" s="8"/>
      <c r="Q4120" s="81"/>
      <c r="R4120" s="498">
        <v>25</v>
      </c>
      <c r="S4120" s="526" t="s">
        <v>13005</v>
      </c>
      <c r="T4120" s="527" t="s">
        <v>12998</v>
      </c>
      <c r="U4120" s="1" t="s">
        <v>13036</v>
      </c>
    </row>
    <row r="4121" spans="1:21" s="164" customFormat="1" ht="18" customHeight="1" x14ac:dyDescent="0.25">
      <c r="A4121" s="1">
        <v>4118</v>
      </c>
      <c r="B4121" s="41" t="s">
        <v>4311</v>
      </c>
      <c r="C4121" s="41" t="s">
        <v>3341</v>
      </c>
      <c r="D4121" s="3" t="s">
        <v>261</v>
      </c>
      <c r="E4121" s="3" t="s">
        <v>57</v>
      </c>
      <c r="F4121" s="3" t="s">
        <v>95</v>
      </c>
      <c r="G4121" s="4">
        <f t="shared" si="66"/>
        <v>39771</v>
      </c>
      <c r="H4121" s="525" t="s">
        <v>17978</v>
      </c>
      <c r="I4121" s="4" t="s">
        <v>2767</v>
      </c>
      <c r="J4121" s="5" t="s">
        <v>175</v>
      </c>
      <c r="K4121" s="1" t="s">
        <v>2685</v>
      </c>
      <c r="L4121" s="3">
        <v>3</v>
      </c>
      <c r="M4121" s="1" t="s">
        <v>4787</v>
      </c>
      <c r="N4121" s="8"/>
      <c r="O4121" s="1"/>
      <c r="P4121" s="8"/>
      <c r="Q4121" s="81"/>
      <c r="R4121" s="498">
        <v>26</v>
      </c>
      <c r="S4121" s="526" t="s">
        <v>13005</v>
      </c>
      <c r="T4121" s="527" t="s">
        <v>12998</v>
      </c>
      <c r="U4121" s="1" t="s">
        <v>13036</v>
      </c>
    </row>
    <row r="4122" spans="1:21" s="164" customFormat="1" ht="18" customHeight="1" x14ac:dyDescent="0.25">
      <c r="A4122" s="1">
        <v>4119</v>
      </c>
      <c r="B4122" s="41" t="s">
        <v>4742</v>
      </c>
      <c r="C4122" s="41" t="s">
        <v>4684</v>
      </c>
      <c r="D4122" s="3" t="s">
        <v>12</v>
      </c>
      <c r="E4122" s="3" t="s">
        <v>57</v>
      </c>
      <c r="F4122" s="3" t="s">
        <v>95</v>
      </c>
      <c r="G4122" s="4">
        <f t="shared" si="66"/>
        <v>39754</v>
      </c>
      <c r="H4122" s="525" t="s">
        <v>17979</v>
      </c>
      <c r="I4122" s="4" t="s">
        <v>2767</v>
      </c>
      <c r="J4122" s="5" t="s">
        <v>175</v>
      </c>
      <c r="K4122" s="1" t="s">
        <v>2685</v>
      </c>
      <c r="L4122" s="3">
        <v>3</v>
      </c>
      <c r="M4122" s="1" t="s">
        <v>4787</v>
      </c>
      <c r="N4122" s="8"/>
      <c r="O4122" s="1"/>
      <c r="P4122" s="8"/>
      <c r="Q4122" s="81"/>
      <c r="R4122" s="498">
        <v>27</v>
      </c>
      <c r="S4122" s="526" t="s">
        <v>13005</v>
      </c>
      <c r="T4122" s="527" t="s">
        <v>12998</v>
      </c>
      <c r="U4122" s="1" t="s">
        <v>13036</v>
      </c>
    </row>
    <row r="4123" spans="1:21" s="164" customFormat="1" ht="18" customHeight="1" x14ac:dyDescent="0.25">
      <c r="A4123" s="1">
        <v>4120</v>
      </c>
      <c r="B4123" s="41" t="s">
        <v>4737</v>
      </c>
      <c r="C4123" s="41" t="s">
        <v>877</v>
      </c>
      <c r="D4123" s="3" t="s">
        <v>43</v>
      </c>
      <c r="E4123" s="3" t="s">
        <v>63</v>
      </c>
      <c r="F4123" s="3" t="s">
        <v>95</v>
      </c>
      <c r="G4123" s="4">
        <f t="shared" si="66"/>
        <v>39451</v>
      </c>
      <c r="H4123" s="525" t="s">
        <v>17980</v>
      </c>
      <c r="I4123" s="4" t="s">
        <v>2767</v>
      </c>
      <c r="J4123" s="5" t="s">
        <v>175</v>
      </c>
      <c r="K4123" s="1" t="s">
        <v>2685</v>
      </c>
      <c r="L4123" s="3">
        <v>3</v>
      </c>
      <c r="M4123" s="1" t="s">
        <v>4787</v>
      </c>
      <c r="N4123" s="8"/>
      <c r="O4123" s="1"/>
      <c r="P4123" s="8"/>
      <c r="Q4123" s="81"/>
      <c r="R4123" s="498">
        <v>28</v>
      </c>
      <c r="S4123" s="526" t="s">
        <v>13005</v>
      </c>
      <c r="T4123" s="527" t="s">
        <v>12998</v>
      </c>
      <c r="U4123" s="1" t="s">
        <v>13036</v>
      </c>
    </row>
    <row r="4124" spans="1:21" s="164" customFormat="1" ht="18" customHeight="1" x14ac:dyDescent="0.25">
      <c r="A4124" s="1">
        <v>4121</v>
      </c>
      <c r="B4124" s="41" t="s">
        <v>4703</v>
      </c>
      <c r="C4124" s="41" t="s">
        <v>3890</v>
      </c>
      <c r="D4124" s="3" t="s">
        <v>190</v>
      </c>
      <c r="E4124" s="3" t="s">
        <v>3</v>
      </c>
      <c r="F4124" s="3" t="s">
        <v>95</v>
      </c>
      <c r="G4124" s="4">
        <f t="shared" si="66"/>
        <v>39721</v>
      </c>
      <c r="H4124" s="525" t="s">
        <v>17981</v>
      </c>
      <c r="I4124" s="4" t="s">
        <v>2765</v>
      </c>
      <c r="J4124" s="5" t="s">
        <v>175</v>
      </c>
      <c r="K4124" s="1" t="s">
        <v>2685</v>
      </c>
      <c r="L4124" s="3">
        <v>3</v>
      </c>
      <c r="M4124" s="1" t="s">
        <v>4787</v>
      </c>
      <c r="N4124" s="8"/>
      <c r="O4124" s="1"/>
      <c r="P4124" s="8"/>
      <c r="Q4124" s="81"/>
      <c r="R4124" s="498">
        <v>1</v>
      </c>
      <c r="S4124" s="526" t="s">
        <v>13006</v>
      </c>
      <c r="T4124" s="527" t="s">
        <v>12998</v>
      </c>
      <c r="U4124" s="1" t="s">
        <v>13036</v>
      </c>
    </row>
    <row r="4125" spans="1:21" s="164" customFormat="1" ht="18" customHeight="1" x14ac:dyDescent="0.25">
      <c r="A4125" s="1">
        <v>4122</v>
      </c>
      <c r="B4125" s="41" t="s">
        <v>4704</v>
      </c>
      <c r="C4125" s="41" t="s">
        <v>907</v>
      </c>
      <c r="D4125" s="3" t="s">
        <v>63</v>
      </c>
      <c r="E4125" s="3" t="s">
        <v>19</v>
      </c>
      <c r="F4125" s="3" t="s">
        <v>95</v>
      </c>
      <c r="G4125" s="4">
        <f t="shared" si="66"/>
        <v>39783</v>
      </c>
      <c r="H4125" s="525" t="s">
        <v>17982</v>
      </c>
      <c r="I4125" s="4" t="s">
        <v>2765</v>
      </c>
      <c r="J4125" s="5" t="s">
        <v>175</v>
      </c>
      <c r="K4125" s="1" t="s">
        <v>2685</v>
      </c>
      <c r="L4125" s="3">
        <v>3</v>
      </c>
      <c r="M4125" s="1" t="s">
        <v>4787</v>
      </c>
      <c r="N4125" s="8"/>
      <c r="O4125" s="1"/>
      <c r="P4125" s="8"/>
      <c r="Q4125" s="81"/>
      <c r="R4125" s="498">
        <v>2</v>
      </c>
      <c r="S4125" s="526" t="s">
        <v>13006</v>
      </c>
      <c r="T4125" s="527" t="s">
        <v>12998</v>
      </c>
      <c r="U4125" s="1" t="s">
        <v>13036</v>
      </c>
    </row>
    <row r="4126" spans="1:21" s="164" customFormat="1" ht="18" customHeight="1" x14ac:dyDescent="0.25">
      <c r="A4126" s="1">
        <v>4123</v>
      </c>
      <c r="B4126" s="41" t="s">
        <v>4707</v>
      </c>
      <c r="C4126" s="41" t="s">
        <v>907</v>
      </c>
      <c r="D4126" s="3" t="s">
        <v>938</v>
      </c>
      <c r="E4126" s="3" t="s">
        <v>56</v>
      </c>
      <c r="F4126" s="3" t="s">
        <v>95</v>
      </c>
      <c r="G4126" s="4">
        <f t="shared" si="66"/>
        <v>39673</v>
      </c>
      <c r="H4126" s="525" t="s">
        <v>17983</v>
      </c>
      <c r="I4126" s="4" t="s">
        <v>2765</v>
      </c>
      <c r="J4126" s="5" t="s">
        <v>175</v>
      </c>
      <c r="K4126" s="1" t="s">
        <v>2685</v>
      </c>
      <c r="L4126" s="3">
        <v>3</v>
      </c>
      <c r="M4126" s="1" t="s">
        <v>4787</v>
      </c>
      <c r="N4126" s="8"/>
      <c r="O4126" s="1"/>
      <c r="P4126" s="8"/>
      <c r="Q4126" s="81"/>
      <c r="R4126" s="498">
        <v>3</v>
      </c>
      <c r="S4126" s="526" t="s">
        <v>13006</v>
      </c>
      <c r="T4126" s="527" t="s">
        <v>12998</v>
      </c>
      <c r="U4126" s="1" t="s">
        <v>13036</v>
      </c>
    </row>
    <row r="4127" spans="1:21" s="164" customFormat="1" ht="18" customHeight="1" x14ac:dyDescent="0.25">
      <c r="A4127" s="1">
        <v>4124</v>
      </c>
      <c r="B4127" s="41" t="s">
        <v>4705</v>
      </c>
      <c r="C4127" s="41" t="s">
        <v>712</v>
      </c>
      <c r="D4127" s="3" t="s">
        <v>117</v>
      </c>
      <c r="E4127" s="3" t="s">
        <v>19</v>
      </c>
      <c r="F4127" s="3" t="s">
        <v>95</v>
      </c>
      <c r="G4127" s="4">
        <f t="shared" si="66"/>
        <v>39787</v>
      </c>
      <c r="H4127" s="525" t="s">
        <v>17984</v>
      </c>
      <c r="I4127" s="4" t="s">
        <v>2765</v>
      </c>
      <c r="J4127" s="5" t="s">
        <v>175</v>
      </c>
      <c r="K4127" s="1" t="s">
        <v>2685</v>
      </c>
      <c r="L4127" s="3">
        <v>3</v>
      </c>
      <c r="M4127" s="1" t="s">
        <v>4787</v>
      </c>
      <c r="N4127" s="8"/>
      <c r="O4127" s="1"/>
      <c r="P4127" s="8"/>
      <c r="Q4127" s="81"/>
      <c r="R4127" s="498">
        <v>4</v>
      </c>
      <c r="S4127" s="526" t="s">
        <v>13006</v>
      </c>
      <c r="T4127" s="527" t="s">
        <v>12998</v>
      </c>
      <c r="U4127" s="1" t="s">
        <v>13036</v>
      </c>
    </row>
    <row r="4128" spans="1:21" s="164" customFormat="1" ht="18" customHeight="1" x14ac:dyDescent="0.25">
      <c r="A4128" s="1">
        <v>4125</v>
      </c>
      <c r="B4128" s="41" t="s">
        <v>4708</v>
      </c>
      <c r="C4128" s="41" t="s">
        <v>439</v>
      </c>
      <c r="D4128" s="3" t="s">
        <v>57</v>
      </c>
      <c r="E4128" s="3" t="s">
        <v>117</v>
      </c>
      <c r="F4128" s="3" t="s">
        <v>95</v>
      </c>
      <c r="G4128" s="4">
        <f t="shared" si="66"/>
        <v>39579</v>
      </c>
      <c r="H4128" s="525" t="s">
        <v>17985</v>
      </c>
      <c r="I4128" s="4" t="s">
        <v>2765</v>
      </c>
      <c r="J4128" s="5" t="s">
        <v>175</v>
      </c>
      <c r="K4128" s="1" t="s">
        <v>2685</v>
      </c>
      <c r="L4128" s="3">
        <v>3</v>
      </c>
      <c r="M4128" s="1" t="s">
        <v>4787</v>
      </c>
      <c r="N4128" s="8"/>
      <c r="O4128" s="1"/>
      <c r="P4128" s="8"/>
      <c r="Q4128" s="81"/>
      <c r="R4128" s="498">
        <v>5</v>
      </c>
      <c r="S4128" s="526" t="s">
        <v>13006</v>
      </c>
      <c r="T4128" s="527" t="s">
        <v>12998</v>
      </c>
      <c r="U4128" s="1" t="s">
        <v>13036</v>
      </c>
    </row>
    <row r="4129" spans="1:21" s="164" customFormat="1" ht="18" customHeight="1" x14ac:dyDescent="0.25">
      <c r="A4129" s="1">
        <v>4126</v>
      </c>
      <c r="B4129" s="41" t="s">
        <v>4702</v>
      </c>
      <c r="C4129" s="41" t="s">
        <v>42</v>
      </c>
      <c r="D4129" s="3" t="s">
        <v>13</v>
      </c>
      <c r="E4129" s="3" t="s">
        <v>117</v>
      </c>
      <c r="F4129" s="3" t="s">
        <v>95</v>
      </c>
      <c r="G4129" s="4">
        <f t="shared" si="66"/>
        <v>39574</v>
      </c>
      <c r="H4129" s="525" t="s">
        <v>17986</v>
      </c>
      <c r="I4129" s="4" t="s">
        <v>2765</v>
      </c>
      <c r="J4129" s="5" t="s">
        <v>175</v>
      </c>
      <c r="K4129" s="1" t="s">
        <v>2685</v>
      </c>
      <c r="L4129" s="3">
        <v>3</v>
      </c>
      <c r="M4129" s="1" t="s">
        <v>4787</v>
      </c>
      <c r="N4129" s="8"/>
      <c r="O4129" s="1"/>
      <c r="P4129" s="8"/>
      <c r="Q4129" s="81"/>
      <c r="R4129" s="498">
        <v>6</v>
      </c>
      <c r="S4129" s="526" t="s">
        <v>13006</v>
      </c>
      <c r="T4129" s="527" t="s">
        <v>12998</v>
      </c>
      <c r="U4129" s="1" t="s">
        <v>13036</v>
      </c>
    </row>
    <row r="4130" spans="1:21" s="164" customFormat="1" ht="18" customHeight="1" x14ac:dyDescent="0.25">
      <c r="A4130" s="1">
        <v>4127</v>
      </c>
      <c r="B4130" s="41" t="s">
        <v>239</v>
      </c>
      <c r="C4130" s="41" t="s">
        <v>4683</v>
      </c>
      <c r="D4130" s="3" t="s">
        <v>12</v>
      </c>
      <c r="E4130" s="3" t="s">
        <v>50</v>
      </c>
      <c r="F4130" s="3" t="s">
        <v>95</v>
      </c>
      <c r="G4130" s="4">
        <f t="shared" si="66"/>
        <v>39509</v>
      </c>
      <c r="H4130" s="525" t="s">
        <v>17987</v>
      </c>
      <c r="I4130" s="4" t="s">
        <v>2765</v>
      </c>
      <c r="J4130" s="5" t="s">
        <v>175</v>
      </c>
      <c r="K4130" s="1" t="s">
        <v>2685</v>
      </c>
      <c r="L4130" s="3">
        <v>3</v>
      </c>
      <c r="M4130" s="1" t="s">
        <v>4787</v>
      </c>
      <c r="N4130" s="8"/>
      <c r="O4130" s="1"/>
      <c r="P4130" s="8"/>
      <c r="Q4130" s="81"/>
      <c r="R4130" s="498">
        <v>7</v>
      </c>
      <c r="S4130" s="526" t="s">
        <v>13006</v>
      </c>
      <c r="T4130" s="527" t="s">
        <v>12998</v>
      </c>
      <c r="U4130" s="1" t="s">
        <v>13036</v>
      </c>
    </row>
    <row r="4131" spans="1:21" s="164" customFormat="1" ht="18" customHeight="1" x14ac:dyDescent="0.25">
      <c r="A4131" s="1">
        <v>4128</v>
      </c>
      <c r="B4131" s="41" t="s">
        <v>4706</v>
      </c>
      <c r="C4131" s="41" t="s">
        <v>304</v>
      </c>
      <c r="D4131" s="3" t="s">
        <v>56</v>
      </c>
      <c r="E4131" s="3" t="s">
        <v>3</v>
      </c>
      <c r="F4131" s="3" t="s">
        <v>95</v>
      </c>
      <c r="G4131" s="4">
        <f t="shared" si="66"/>
        <v>39699</v>
      </c>
      <c r="H4131" s="525" t="s">
        <v>17988</v>
      </c>
      <c r="I4131" s="4" t="s">
        <v>2765</v>
      </c>
      <c r="J4131" s="5" t="s">
        <v>175</v>
      </c>
      <c r="K4131" s="1" t="s">
        <v>2685</v>
      </c>
      <c r="L4131" s="3">
        <v>3</v>
      </c>
      <c r="M4131" s="1" t="s">
        <v>4787</v>
      </c>
      <c r="N4131" s="8"/>
      <c r="O4131" s="1"/>
      <c r="P4131" s="8"/>
      <c r="Q4131" s="81"/>
      <c r="R4131" s="498">
        <v>8</v>
      </c>
      <c r="S4131" s="526" t="s">
        <v>13006</v>
      </c>
      <c r="T4131" s="527" t="s">
        <v>12998</v>
      </c>
      <c r="U4131" s="1" t="s">
        <v>13036</v>
      </c>
    </row>
    <row r="4132" spans="1:21" s="164" customFormat="1" ht="18" customHeight="1" x14ac:dyDescent="0.25">
      <c r="A4132" s="1">
        <v>4129</v>
      </c>
      <c r="B4132" s="41" t="s">
        <v>4804</v>
      </c>
      <c r="C4132" s="41" t="s">
        <v>4682</v>
      </c>
      <c r="D4132" s="3" t="s">
        <v>2</v>
      </c>
      <c r="E4132" s="3" t="s">
        <v>20</v>
      </c>
      <c r="F4132" s="3" t="s">
        <v>95</v>
      </c>
      <c r="G4132" s="4">
        <f t="shared" si="66"/>
        <v>39746</v>
      </c>
      <c r="H4132" s="525" t="s">
        <v>17989</v>
      </c>
      <c r="I4132" s="4" t="s">
        <v>2765</v>
      </c>
      <c r="J4132" s="5" t="s">
        <v>175</v>
      </c>
      <c r="K4132" s="1" t="s">
        <v>2685</v>
      </c>
      <c r="L4132" s="3">
        <v>3</v>
      </c>
      <c r="M4132" s="1" t="s">
        <v>4787</v>
      </c>
      <c r="N4132" s="8"/>
      <c r="O4132" s="1"/>
      <c r="P4132" s="8"/>
      <c r="Q4132" s="81"/>
      <c r="R4132" s="498">
        <v>9</v>
      </c>
      <c r="S4132" s="526" t="s">
        <v>13006</v>
      </c>
      <c r="T4132" s="527" t="s">
        <v>12998</v>
      </c>
      <c r="U4132" s="1" t="s">
        <v>13036</v>
      </c>
    </row>
    <row r="4133" spans="1:21" s="164" customFormat="1" ht="18" customHeight="1" x14ac:dyDescent="0.25">
      <c r="A4133" s="1">
        <v>4130</v>
      </c>
      <c r="B4133" s="41" t="s">
        <v>4376</v>
      </c>
      <c r="C4133" s="41" t="s">
        <v>642</v>
      </c>
      <c r="D4133" s="3" t="s">
        <v>69</v>
      </c>
      <c r="E4133" s="3" t="s">
        <v>19</v>
      </c>
      <c r="F4133" s="3" t="s">
        <v>95</v>
      </c>
      <c r="G4133" s="4">
        <f t="shared" si="66"/>
        <v>39789</v>
      </c>
      <c r="H4133" s="525" t="s">
        <v>17990</v>
      </c>
      <c r="I4133" s="4" t="s">
        <v>2765</v>
      </c>
      <c r="J4133" s="5" t="s">
        <v>175</v>
      </c>
      <c r="K4133" s="1" t="s">
        <v>2685</v>
      </c>
      <c r="L4133" s="3">
        <v>3</v>
      </c>
      <c r="M4133" s="1" t="s">
        <v>4787</v>
      </c>
      <c r="N4133" s="8"/>
      <c r="O4133" s="1"/>
      <c r="P4133" s="8"/>
      <c r="Q4133" s="81"/>
      <c r="R4133" s="498">
        <v>10</v>
      </c>
      <c r="S4133" s="526" t="s">
        <v>13006</v>
      </c>
      <c r="T4133" s="527" t="s">
        <v>12998</v>
      </c>
      <c r="U4133" s="1" t="s">
        <v>13036</v>
      </c>
    </row>
    <row r="4134" spans="1:21" s="164" customFormat="1" ht="18" customHeight="1" x14ac:dyDescent="0.25">
      <c r="A4134" s="1">
        <v>4131</v>
      </c>
      <c r="B4134" s="41" t="s">
        <v>550</v>
      </c>
      <c r="C4134" s="41" t="s">
        <v>772</v>
      </c>
      <c r="D4134" s="3" t="s">
        <v>255</v>
      </c>
      <c r="E4134" s="3" t="s">
        <v>19</v>
      </c>
      <c r="F4134" s="3" t="s">
        <v>95</v>
      </c>
      <c r="G4134" s="4">
        <f t="shared" si="66"/>
        <v>39806</v>
      </c>
      <c r="H4134" s="525" t="s">
        <v>17991</v>
      </c>
      <c r="I4134" s="4" t="s">
        <v>2765</v>
      </c>
      <c r="J4134" s="5" t="s">
        <v>175</v>
      </c>
      <c r="K4134" s="1" t="s">
        <v>2685</v>
      </c>
      <c r="L4134" s="3">
        <v>3</v>
      </c>
      <c r="M4134" s="1" t="s">
        <v>4787</v>
      </c>
      <c r="N4134" s="8"/>
      <c r="O4134" s="1"/>
      <c r="P4134" s="8"/>
      <c r="Q4134" s="81"/>
      <c r="R4134" s="498">
        <v>11</v>
      </c>
      <c r="S4134" s="526" t="s">
        <v>13006</v>
      </c>
      <c r="T4134" s="527" t="s">
        <v>12998</v>
      </c>
      <c r="U4134" s="1" t="s">
        <v>13036</v>
      </c>
    </row>
    <row r="4135" spans="1:21" s="164" customFormat="1" ht="18" customHeight="1" x14ac:dyDescent="0.25">
      <c r="A4135" s="1">
        <v>4132</v>
      </c>
      <c r="B4135" s="41" t="s">
        <v>4709</v>
      </c>
      <c r="C4135" s="41" t="s">
        <v>225</v>
      </c>
      <c r="D4135" s="3" t="s">
        <v>401</v>
      </c>
      <c r="E4135" s="3" t="s">
        <v>43</v>
      </c>
      <c r="F4135" s="3" t="s">
        <v>95</v>
      </c>
      <c r="G4135" s="4">
        <f t="shared" si="66"/>
        <v>39555</v>
      </c>
      <c r="H4135" s="525" t="s">
        <v>17992</v>
      </c>
      <c r="I4135" s="4" t="s">
        <v>2765</v>
      </c>
      <c r="J4135" s="5" t="s">
        <v>175</v>
      </c>
      <c r="K4135" s="1" t="s">
        <v>2685</v>
      </c>
      <c r="L4135" s="3">
        <v>3</v>
      </c>
      <c r="M4135" s="1" t="s">
        <v>4787</v>
      </c>
      <c r="N4135" s="8"/>
      <c r="O4135" s="1"/>
      <c r="P4135" s="8"/>
      <c r="Q4135" s="81"/>
      <c r="R4135" s="498">
        <v>12</v>
      </c>
      <c r="S4135" s="526" t="s">
        <v>13006</v>
      </c>
      <c r="T4135" s="527" t="s">
        <v>12998</v>
      </c>
      <c r="U4135" s="1" t="s">
        <v>13036</v>
      </c>
    </row>
    <row r="4136" spans="1:21" s="164" customFormat="1" ht="18" customHeight="1" x14ac:dyDescent="0.25">
      <c r="A4136" s="1">
        <v>4133</v>
      </c>
      <c r="B4136" s="41" t="s">
        <v>4805</v>
      </c>
      <c r="C4136" s="41" t="s">
        <v>215</v>
      </c>
      <c r="D4136" s="3" t="s">
        <v>175</v>
      </c>
      <c r="E4136" s="3" t="s">
        <v>2341</v>
      </c>
      <c r="F4136" s="3" t="s">
        <v>326</v>
      </c>
      <c r="G4136" s="4">
        <f t="shared" si="66"/>
        <v>39266</v>
      </c>
      <c r="H4136" s="525" t="s">
        <v>17993</v>
      </c>
      <c r="I4136" s="4" t="s">
        <v>1342</v>
      </c>
      <c r="J4136" s="5">
        <v>4</v>
      </c>
      <c r="K4136" s="1" t="s">
        <v>2685</v>
      </c>
      <c r="L4136" s="3">
        <v>3</v>
      </c>
      <c r="M4136" s="1" t="s">
        <v>4787</v>
      </c>
      <c r="N4136" s="8"/>
      <c r="O4136" s="1"/>
      <c r="P4136" s="8"/>
      <c r="Q4136" s="81"/>
      <c r="R4136" s="498">
        <v>13</v>
      </c>
      <c r="S4136" s="526" t="s">
        <v>13006</v>
      </c>
      <c r="T4136" s="527" t="s">
        <v>12998</v>
      </c>
      <c r="U4136" s="1" t="s">
        <v>13036</v>
      </c>
    </row>
    <row r="4137" spans="1:21" s="164" customFormat="1" ht="18" customHeight="1" x14ac:dyDescent="0.25">
      <c r="A4137" s="1">
        <v>4134</v>
      </c>
      <c r="B4137" s="41" t="s">
        <v>4749</v>
      </c>
      <c r="C4137" s="41" t="s">
        <v>907</v>
      </c>
      <c r="D4137" s="3" t="s">
        <v>50</v>
      </c>
      <c r="E4137" s="3" t="s">
        <v>69</v>
      </c>
      <c r="F4137" s="3" t="s">
        <v>326</v>
      </c>
      <c r="G4137" s="4">
        <f t="shared" si="66"/>
        <v>39266</v>
      </c>
      <c r="H4137" s="525" t="s">
        <v>17994</v>
      </c>
      <c r="I4137" s="4" t="s">
        <v>2691</v>
      </c>
      <c r="J4137" s="5" t="s">
        <v>328</v>
      </c>
      <c r="K4137" s="1" t="s">
        <v>2685</v>
      </c>
      <c r="L4137" s="3">
        <v>3</v>
      </c>
      <c r="M4137" s="1" t="s">
        <v>4787</v>
      </c>
      <c r="N4137" s="8"/>
      <c r="O4137" s="1"/>
      <c r="P4137" s="8"/>
      <c r="Q4137" s="81"/>
      <c r="R4137" s="498">
        <v>14</v>
      </c>
      <c r="S4137" s="526" t="s">
        <v>13006</v>
      </c>
      <c r="T4137" s="527" t="s">
        <v>12998</v>
      </c>
      <c r="U4137" s="1" t="s">
        <v>13036</v>
      </c>
    </row>
    <row r="4138" spans="1:21" s="164" customFormat="1" ht="18" customHeight="1" x14ac:dyDescent="0.25">
      <c r="A4138" s="1">
        <v>4135</v>
      </c>
      <c r="B4138" s="41" t="s">
        <v>4751</v>
      </c>
      <c r="C4138" s="41" t="s">
        <v>4686</v>
      </c>
      <c r="D4138" s="3" t="s">
        <v>57</v>
      </c>
      <c r="E4138" s="3" t="s">
        <v>3</v>
      </c>
      <c r="F4138" s="3" t="s">
        <v>326</v>
      </c>
      <c r="G4138" s="4">
        <f t="shared" si="66"/>
        <v>39336</v>
      </c>
      <c r="H4138" s="525" t="s">
        <v>17995</v>
      </c>
      <c r="I4138" s="4" t="s">
        <v>2691</v>
      </c>
      <c r="J4138" s="5" t="s">
        <v>328</v>
      </c>
      <c r="K4138" s="1" t="s">
        <v>2685</v>
      </c>
      <c r="L4138" s="3">
        <v>3</v>
      </c>
      <c r="M4138" s="1" t="s">
        <v>4787</v>
      </c>
      <c r="N4138" s="8"/>
      <c r="O4138" s="1"/>
      <c r="P4138" s="8"/>
      <c r="Q4138" s="81"/>
      <c r="R4138" s="498">
        <v>15</v>
      </c>
      <c r="S4138" s="526" t="s">
        <v>13006</v>
      </c>
      <c r="T4138" s="527" t="s">
        <v>12998</v>
      </c>
      <c r="U4138" s="1" t="s">
        <v>13036</v>
      </c>
    </row>
    <row r="4139" spans="1:21" s="164" customFormat="1" ht="18" customHeight="1" x14ac:dyDescent="0.25">
      <c r="A4139" s="1">
        <v>4136</v>
      </c>
      <c r="B4139" s="41" t="s">
        <v>747</v>
      </c>
      <c r="C4139" s="41" t="s">
        <v>1030</v>
      </c>
      <c r="D4139" s="3" t="s">
        <v>19</v>
      </c>
      <c r="E4139" s="3" t="s">
        <v>56</v>
      </c>
      <c r="F4139" s="3" t="s">
        <v>326</v>
      </c>
      <c r="G4139" s="4">
        <f t="shared" si="66"/>
        <v>39306</v>
      </c>
      <c r="H4139" s="525" t="s">
        <v>17996</v>
      </c>
      <c r="I4139" s="4" t="s">
        <v>2691</v>
      </c>
      <c r="J4139" s="5" t="s">
        <v>328</v>
      </c>
      <c r="K4139" s="1" t="s">
        <v>2685</v>
      </c>
      <c r="L4139" s="3">
        <v>3</v>
      </c>
      <c r="M4139" s="1" t="s">
        <v>4787</v>
      </c>
      <c r="N4139" s="8"/>
      <c r="O4139" s="1"/>
      <c r="P4139" s="8"/>
      <c r="Q4139" s="81"/>
      <c r="R4139" s="498">
        <v>16</v>
      </c>
      <c r="S4139" s="526" t="s">
        <v>13006</v>
      </c>
      <c r="T4139" s="527" t="s">
        <v>12998</v>
      </c>
      <c r="U4139" s="1" t="s">
        <v>13036</v>
      </c>
    </row>
    <row r="4140" spans="1:21" s="164" customFormat="1" ht="18" customHeight="1" x14ac:dyDescent="0.25">
      <c r="A4140" s="1">
        <v>4137</v>
      </c>
      <c r="B4140" s="41" t="s">
        <v>4750</v>
      </c>
      <c r="C4140" s="41" t="s">
        <v>164</v>
      </c>
      <c r="D4140" s="3" t="s">
        <v>70</v>
      </c>
      <c r="E4140" s="3" t="s">
        <v>57</v>
      </c>
      <c r="F4140" s="3" t="s">
        <v>326</v>
      </c>
      <c r="G4140" s="4">
        <f t="shared" si="66"/>
        <v>39414</v>
      </c>
      <c r="H4140" s="525" t="s">
        <v>17997</v>
      </c>
      <c r="I4140" s="4" t="s">
        <v>2691</v>
      </c>
      <c r="J4140" s="5" t="s">
        <v>328</v>
      </c>
      <c r="K4140" s="1" t="s">
        <v>2685</v>
      </c>
      <c r="L4140" s="3">
        <v>3</v>
      </c>
      <c r="M4140" s="1" t="s">
        <v>4787</v>
      </c>
      <c r="N4140" s="8"/>
      <c r="O4140" s="1"/>
      <c r="P4140" s="8"/>
      <c r="Q4140" s="81"/>
      <c r="R4140" s="498">
        <v>17</v>
      </c>
      <c r="S4140" s="526" t="s">
        <v>13006</v>
      </c>
      <c r="T4140" s="527" t="s">
        <v>12998</v>
      </c>
      <c r="U4140" s="1" t="s">
        <v>13036</v>
      </c>
    </row>
    <row r="4141" spans="1:21" s="164" customFormat="1" ht="18" customHeight="1" x14ac:dyDescent="0.25">
      <c r="A4141" s="1">
        <v>4138</v>
      </c>
      <c r="B4141" s="41" t="s">
        <v>4748</v>
      </c>
      <c r="C4141" s="41" t="s">
        <v>36</v>
      </c>
      <c r="D4141" s="3" t="s">
        <v>938</v>
      </c>
      <c r="E4141" s="3" t="s">
        <v>56</v>
      </c>
      <c r="F4141" s="3" t="s">
        <v>326</v>
      </c>
      <c r="G4141" s="4">
        <f t="shared" si="66"/>
        <v>39307</v>
      </c>
      <c r="H4141" s="525" t="s">
        <v>17998</v>
      </c>
      <c r="I4141" s="4" t="s">
        <v>2691</v>
      </c>
      <c r="J4141" s="5" t="s">
        <v>328</v>
      </c>
      <c r="K4141" s="1" t="s">
        <v>2685</v>
      </c>
      <c r="L4141" s="3">
        <v>3</v>
      </c>
      <c r="M4141" s="1" t="s">
        <v>4787</v>
      </c>
      <c r="N4141" s="8"/>
      <c r="O4141" s="1"/>
      <c r="P4141" s="8"/>
      <c r="Q4141" s="81"/>
      <c r="R4141" s="498">
        <v>18</v>
      </c>
      <c r="S4141" s="526" t="s">
        <v>13006</v>
      </c>
      <c r="T4141" s="527" t="s">
        <v>12998</v>
      </c>
      <c r="U4141" s="1" t="s">
        <v>13036</v>
      </c>
    </row>
    <row r="4142" spans="1:21" s="164" customFormat="1" ht="18" customHeight="1" x14ac:dyDescent="0.25">
      <c r="A4142" s="1">
        <v>4139</v>
      </c>
      <c r="B4142" s="41" t="s">
        <v>4752</v>
      </c>
      <c r="C4142" s="41" t="s">
        <v>164</v>
      </c>
      <c r="D4142" s="3" t="s">
        <v>13</v>
      </c>
      <c r="E4142" s="3" t="s">
        <v>12</v>
      </c>
      <c r="F4142" s="3" t="s">
        <v>326</v>
      </c>
      <c r="G4142" s="4">
        <f t="shared" si="66"/>
        <v>39119</v>
      </c>
      <c r="H4142" s="525" t="s">
        <v>17999</v>
      </c>
      <c r="I4142" s="4" t="s">
        <v>2691</v>
      </c>
      <c r="J4142" s="5" t="s">
        <v>328</v>
      </c>
      <c r="K4142" s="1" t="s">
        <v>2685</v>
      </c>
      <c r="L4142" s="3">
        <v>3</v>
      </c>
      <c r="M4142" s="1" t="s">
        <v>4787</v>
      </c>
      <c r="N4142" s="8"/>
      <c r="O4142" s="1"/>
      <c r="P4142" s="8"/>
      <c r="Q4142" s="81"/>
      <c r="R4142" s="498">
        <v>19</v>
      </c>
      <c r="S4142" s="526" t="s">
        <v>13006</v>
      </c>
      <c r="T4142" s="527" t="s">
        <v>12998</v>
      </c>
      <c r="U4142" s="1" t="s">
        <v>13036</v>
      </c>
    </row>
    <row r="4143" spans="1:21" s="164" customFormat="1" ht="18" customHeight="1" x14ac:dyDescent="0.25">
      <c r="A4143" s="1">
        <v>4140</v>
      </c>
      <c r="B4143" s="41" t="s">
        <v>4809</v>
      </c>
      <c r="C4143" s="41" t="s">
        <v>822</v>
      </c>
      <c r="D4143" s="3" t="s">
        <v>123</v>
      </c>
      <c r="E4143" s="3" t="s">
        <v>50</v>
      </c>
      <c r="F4143" s="3" t="s">
        <v>326</v>
      </c>
      <c r="G4143" s="4">
        <f t="shared" si="66"/>
        <v>39168</v>
      </c>
      <c r="H4143" s="525" t="s">
        <v>18000</v>
      </c>
      <c r="I4143" s="4" t="s">
        <v>2687</v>
      </c>
      <c r="J4143" s="5" t="s">
        <v>328</v>
      </c>
      <c r="K4143" s="1" t="s">
        <v>2685</v>
      </c>
      <c r="L4143" s="3">
        <v>3</v>
      </c>
      <c r="M4143" s="1" t="s">
        <v>4787</v>
      </c>
      <c r="N4143" s="8"/>
      <c r="O4143" s="1"/>
      <c r="P4143" s="8"/>
      <c r="Q4143" s="81"/>
      <c r="R4143" s="498">
        <v>20</v>
      </c>
      <c r="S4143" s="526" t="s">
        <v>13006</v>
      </c>
      <c r="T4143" s="527" t="s">
        <v>12998</v>
      </c>
      <c r="U4143" s="1" t="s">
        <v>13036</v>
      </c>
    </row>
    <row r="4144" spans="1:21" s="164" customFormat="1" ht="18" customHeight="1" x14ac:dyDescent="0.25">
      <c r="A4144" s="1">
        <v>4141</v>
      </c>
      <c r="B4144" s="41" t="s">
        <v>4808</v>
      </c>
      <c r="C4144" s="41" t="s">
        <v>1175</v>
      </c>
      <c r="D4144" s="3" t="s">
        <v>63</v>
      </c>
      <c r="E4144" s="3" t="s">
        <v>19</v>
      </c>
      <c r="F4144" s="3" t="s">
        <v>326</v>
      </c>
      <c r="G4144" s="4">
        <f t="shared" si="66"/>
        <v>39417</v>
      </c>
      <c r="H4144" s="525" t="s">
        <v>18001</v>
      </c>
      <c r="I4144" s="4" t="s">
        <v>2687</v>
      </c>
      <c r="J4144" s="5" t="s">
        <v>328</v>
      </c>
      <c r="K4144" s="1" t="s">
        <v>2685</v>
      </c>
      <c r="L4144" s="3">
        <v>3</v>
      </c>
      <c r="M4144" s="1" t="s">
        <v>4787</v>
      </c>
      <c r="N4144" s="8"/>
      <c r="O4144" s="1"/>
      <c r="P4144" s="8"/>
      <c r="Q4144" s="81"/>
      <c r="R4144" s="498">
        <v>21</v>
      </c>
      <c r="S4144" s="526" t="s">
        <v>13006</v>
      </c>
      <c r="T4144" s="527" t="s">
        <v>12998</v>
      </c>
      <c r="U4144" s="1" t="s">
        <v>13036</v>
      </c>
    </row>
    <row r="4145" spans="1:21" s="164" customFormat="1" ht="18" customHeight="1" x14ac:dyDescent="0.25">
      <c r="A4145" s="1">
        <v>4142</v>
      </c>
      <c r="B4145" s="41" t="s">
        <v>4806</v>
      </c>
      <c r="C4145" s="41" t="s">
        <v>1378</v>
      </c>
      <c r="D4145" s="3" t="s">
        <v>130</v>
      </c>
      <c r="E4145" s="3" t="s">
        <v>43</v>
      </c>
      <c r="F4145" s="3" t="s">
        <v>326</v>
      </c>
      <c r="G4145" s="4">
        <f t="shared" si="66"/>
        <v>39186</v>
      </c>
      <c r="H4145" s="525" t="s">
        <v>18002</v>
      </c>
      <c r="I4145" s="4" t="s">
        <v>2687</v>
      </c>
      <c r="J4145" s="5" t="s">
        <v>328</v>
      </c>
      <c r="K4145" s="1" t="s">
        <v>2685</v>
      </c>
      <c r="L4145" s="3">
        <v>3</v>
      </c>
      <c r="M4145" s="1" t="s">
        <v>4787</v>
      </c>
      <c r="N4145" s="8"/>
      <c r="O4145" s="1"/>
      <c r="P4145" s="8"/>
      <c r="Q4145" s="81"/>
      <c r="R4145" s="498">
        <v>22</v>
      </c>
      <c r="S4145" s="526" t="s">
        <v>13006</v>
      </c>
      <c r="T4145" s="527" t="s">
        <v>12998</v>
      </c>
      <c r="U4145" s="1" t="s">
        <v>13036</v>
      </c>
    </row>
    <row r="4146" spans="1:21" s="164" customFormat="1" ht="18" customHeight="1" x14ac:dyDescent="0.25">
      <c r="A4146" s="1">
        <v>4143</v>
      </c>
      <c r="B4146" s="41" t="s">
        <v>4753</v>
      </c>
      <c r="C4146" s="41" t="s">
        <v>358</v>
      </c>
      <c r="D4146" s="3" t="s">
        <v>3</v>
      </c>
      <c r="E4146" s="3" t="s">
        <v>57</v>
      </c>
      <c r="F4146" s="3" t="s">
        <v>326</v>
      </c>
      <c r="G4146" s="4">
        <f t="shared" si="66"/>
        <v>39395</v>
      </c>
      <c r="H4146" s="525" t="s">
        <v>18003</v>
      </c>
      <c r="I4146" s="4" t="s">
        <v>2687</v>
      </c>
      <c r="J4146" s="5" t="s">
        <v>328</v>
      </c>
      <c r="K4146" s="1" t="s">
        <v>2685</v>
      </c>
      <c r="L4146" s="3">
        <v>3</v>
      </c>
      <c r="M4146" s="1" t="s">
        <v>4787</v>
      </c>
      <c r="N4146" s="8"/>
      <c r="O4146" s="1"/>
      <c r="P4146" s="8"/>
      <c r="Q4146" s="81"/>
      <c r="R4146" s="498">
        <v>23</v>
      </c>
      <c r="S4146" s="526" t="s">
        <v>13006</v>
      </c>
      <c r="T4146" s="527" t="s">
        <v>12998</v>
      </c>
      <c r="U4146" s="1" t="s">
        <v>13036</v>
      </c>
    </row>
    <row r="4147" spans="1:21" s="164" customFormat="1" ht="18" customHeight="1" x14ac:dyDescent="0.25">
      <c r="A4147" s="1">
        <v>4144</v>
      </c>
      <c r="B4147" s="41" t="s">
        <v>4807</v>
      </c>
      <c r="C4147" s="41" t="s">
        <v>751</v>
      </c>
      <c r="D4147" s="3" t="s">
        <v>401</v>
      </c>
      <c r="E4147" s="3" t="s">
        <v>13</v>
      </c>
      <c r="F4147" s="3" t="s">
        <v>326</v>
      </c>
      <c r="G4147" s="4">
        <f t="shared" si="66"/>
        <v>39250</v>
      </c>
      <c r="H4147" s="525" t="s">
        <v>18004</v>
      </c>
      <c r="I4147" s="4" t="s">
        <v>2687</v>
      </c>
      <c r="J4147" s="5" t="s">
        <v>328</v>
      </c>
      <c r="K4147" s="1" t="s">
        <v>2685</v>
      </c>
      <c r="L4147" s="3">
        <v>3</v>
      </c>
      <c r="M4147" s="1" t="s">
        <v>4787</v>
      </c>
      <c r="N4147" s="8"/>
      <c r="O4147" s="1"/>
      <c r="P4147" s="8"/>
      <c r="Q4147" s="81"/>
      <c r="R4147" s="498">
        <v>24</v>
      </c>
      <c r="S4147" s="526" t="s">
        <v>13006</v>
      </c>
      <c r="T4147" s="527" t="s">
        <v>12998</v>
      </c>
      <c r="U4147" s="1" t="s">
        <v>13036</v>
      </c>
    </row>
    <row r="4148" spans="1:21" s="164" customFormat="1" ht="18" customHeight="1" x14ac:dyDescent="0.25">
      <c r="A4148" s="1">
        <v>4145</v>
      </c>
      <c r="B4148" s="41" t="s">
        <v>4747</v>
      </c>
      <c r="C4148" s="41" t="s">
        <v>25</v>
      </c>
      <c r="D4148" s="3" t="s">
        <v>63</v>
      </c>
      <c r="E4148" s="3" t="s">
        <v>56</v>
      </c>
      <c r="F4148" s="3" t="s">
        <v>326</v>
      </c>
      <c r="G4148" s="4">
        <f t="shared" si="66"/>
        <v>39295</v>
      </c>
      <c r="H4148" s="525" t="s">
        <v>18005</v>
      </c>
      <c r="I4148" s="4" t="s">
        <v>2768</v>
      </c>
      <c r="J4148" s="5" t="s">
        <v>328</v>
      </c>
      <c r="K4148" s="1" t="s">
        <v>2685</v>
      </c>
      <c r="L4148" s="3">
        <v>3</v>
      </c>
      <c r="M4148" s="1" t="s">
        <v>4787</v>
      </c>
      <c r="N4148" s="8"/>
      <c r="O4148" s="1"/>
      <c r="P4148" s="8"/>
      <c r="Q4148" s="81"/>
      <c r="R4148" s="498">
        <v>25</v>
      </c>
      <c r="S4148" s="526" t="s">
        <v>13006</v>
      </c>
      <c r="T4148" s="527" t="s">
        <v>12998</v>
      </c>
      <c r="U4148" s="1" t="s">
        <v>13036</v>
      </c>
    </row>
    <row r="4149" spans="1:21" s="164" customFormat="1" ht="18" customHeight="1" x14ac:dyDescent="0.25">
      <c r="A4149" s="1">
        <v>4146</v>
      </c>
      <c r="B4149" s="41" t="s">
        <v>4746</v>
      </c>
      <c r="C4149" s="41" t="s">
        <v>358</v>
      </c>
      <c r="D4149" s="3" t="s">
        <v>26</v>
      </c>
      <c r="E4149" s="3" t="s">
        <v>43</v>
      </c>
      <c r="F4149" s="3" t="s">
        <v>326</v>
      </c>
      <c r="G4149" s="4">
        <f t="shared" si="66"/>
        <v>39201</v>
      </c>
      <c r="H4149" s="525" t="s">
        <v>18006</v>
      </c>
      <c r="I4149" s="4" t="s">
        <v>2768</v>
      </c>
      <c r="J4149" s="5" t="s">
        <v>328</v>
      </c>
      <c r="K4149" s="1" t="s">
        <v>2685</v>
      </c>
      <c r="L4149" s="3">
        <v>3</v>
      </c>
      <c r="M4149" s="1" t="s">
        <v>4787</v>
      </c>
      <c r="N4149" s="8"/>
      <c r="O4149" s="1"/>
      <c r="P4149" s="8"/>
      <c r="Q4149" s="81"/>
      <c r="R4149" s="498">
        <v>26</v>
      </c>
      <c r="S4149" s="526" t="s">
        <v>13006</v>
      </c>
      <c r="T4149" s="527" t="s">
        <v>12998</v>
      </c>
      <c r="U4149" s="1" t="s">
        <v>13036</v>
      </c>
    </row>
    <row r="4150" spans="1:21" s="164" customFormat="1" ht="18" customHeight="1" x14ac:dyDescent="0.25">
      <c r="A4150" s="1">
        <v>4147</v>
      </c>
      <c r="B4150" s="41" t="s">
        <v>4745</v>
      </c>
      <c r="C4150" s="41" t="s">
        <v>4685</v>
      </c>
      <c r="D4150" s="3" t="s">
        <v>63</v>
      </c>
      <c r="E4150" s="3" t="s">
        <v>19</v>
      </c>
      <c r="F4150" s="3" t="s">
        <v>326</v>
      </c>
      <c r="G4150" s="4">
        <f t="shared" si="66"/>
        <v>39417</v>
      </c>
      <c r="H4150" s="525" t="s">
        <v>18007</v>
      </c>
      <c r="I4150" s="4" t="s">
        <v>2768</v>
      </c>
      <c r="J4150" s="5" t="s">
        <v>328</v>
      </c>
      <c r="K4150" s="1" t="s">
        <v>2685</v>
      </c>
      <c r="L4150" s="3">
        <v>3</v>
      </c>
      <c r="M4150" s="1" t="s">
        <v>4787</v>
      </c>
      <c r="N4150" s="8"/>
      <c r="O4150" s="1"/>
      <c r="P4150" s="8"/>
      <c r="Q4150" s="81"/>
      <c r="R4150" s="498">
        <v>27</v>
      </c>
      <c r="S4150" s="526" t="s">
        <v>13006</v>
      </c>
      <c r="T4150" s="527" t="s">
        <v>12998</v>
      </c>
      <c r="U4150" s="1" t="s">
        <v>13036</v>
      </c>
    </row>
    <row r="4151" spans="1:21" s="164" customFormat="1" ht="18" customHeight="1" x14ac:dyDescent="0.25">
      <c r="A4151" s="1">
        <v>4148</v>
      </c>
      <c r="B4151" s="41" t="s">
        <v>708</v>
      </c>
      <c r="C4151" s="41" t="s">
        <v>642</v>
      </c>
      <c r="D4151" s="3" t="s">
        <v>37</v>
      </c>
      <c r="E4151" s="3" t="s">
        <v>43</v>
      </c>
      <c r="F4151" s="3" t="s">
        <v>326</v>
      </c>
      <c r="G4151" s="4">
        <f t="shared" si="66"/>
        <v>39198</v>
      </c>
      <c r="H4151" s="525" t="s">
        <v>18008</v>
      </c>
      <c r="I4151" s="4" t="s">
        <v>2768</v>
      </c>
      <c r="J4151" s="5" t="s">
        <v>328</v>
      </c>
      <c r="K4151" s="1" t="s">
        <v>2685</v>
      </c>
      <c r="L4151" s="3">
        <v>3</v>
      </c>
      <c r="M4151" s="1" t="s">
        <v>4787</v>
      </c>
      <c r="N4151" s="8"/>
      <c r="O4151" s="1"/>
      <c r="P4151" s="8"/>
      <c r="Q4151" s="81"/>
      <c r="R4151" s="498">
        <v>28</v>
      </c>
      <c r="S4151" s="526" t="s">
        <v>13006</v>
      </c>
      <c r="T4151" s="527" t="s">
        <v>12998</v>
      </c>
      <c r="U4151" s="1" t="s">
        <v>13036</v>
      </c>
    </row>
    <row r="4152" spans="1:21" s="160" customFormat="1" ht="18" customHeight="1" x14ac:dyDescent="0.25">
      <c r="A4152" s="1">
        <v>4149</v>
      </c>
      <c r="B4152" s="41" t="s">
        <v>4743</v>
      </c>
      <c r="C4152" s="41" t="s">
        <v>551</v>
      </c>
      <c r="D4152" s="3" t="s">
        <v>130</v>
      </c>
      <c r="E4152" s="3" t="s">
        <v>50</v>
      </c>
      <c r="F4152" s="3" t="s">
        <v>326</v>
      </c>
      <c r="G4152" s="4">
        <f t="shared" si="66"/>
        <v>39155</v>
      </c>
      <c r="H4152" s="525" t="s">
        <v>18009</v>
      </c>
      <c r="I4152" s="4" t="s">
        <v>2768</v>
      </c>
      <c r="J4152" s="5" t="s">
        <v>328</v>
      </c>
      <c r="K4152" s="1" t="s">
        <v>2685</v>
      </c>
      <c r="L4152" s="3">
        <v>3</v>
      </c>
      <c r="M4152" s="1" t="s">
        <v>4787</v>
      </c>
      <c r="N4152" s="8"/>
      <c r="O4152" s="1"/>
      <c r="P4152" s="8"/>
      <c r="Q4152" s="81"/>
      <c r="R4152" s="498">
        <v>1</v>
      </c>
      <c r="S4152" s="526" t="s">
        <v>13007</v>
      </c>
      <c r="T4152" s="527" t="s">
        <v>12998</v>
      </c>
      <c r="U4152" s="1" t="s">
        <v>13036</v>
      </c>
    </row>
    <row r="4153" spans="1:21" s="160" customFormat="1" ht="18" customHeight="1" x14ac:dyDescent="0.25">
      <c r="A4153" s="1">
        <v>4150</v>
      </c>
      <c r="B4153" s="41" t="s">
        <v>786</v>
      </c>
      <c r="C4153" s="41" t="s">
        <v>18</v>
      </c>
      <c r="D4153" s="3" t="s">
        <v>123</v>
      </c>
      <c r="E4153" s="3" t="s">
        <v>117</v>
      </c>
      <c r="F4153" s="3" t="s">
        <v>326</v>
      </c>
      <c r="G4153" s="4">
        <f t="shared" si="66"/>
        <v>39229</v>
      </c>
      <c r="H4153" s="525" t="s">
        <v>18010</v>
      </c>
      <c r="I4153" s="4" t="s">
        <v>2768</v>
      </c>
      <c r="J4153" s="5" t="s">
        <v>328</v>
      </c>
      <c r="K4153" s="1" t="s">
        <v>2685</v>
      </c>
      <c r="L4153" s="3">
        <v>3</v>
      </c>
      <c r="M4153" s="1" t="s">
        <v>4787</v>
      </c>
      <c r="N4153" s="8"/>
      <c r="O4153" s="1"/>
      <c r="P4153" s="8"/>
      <c r="Q4153" s="81"/>
      <c r="R4153" s="498">
        <v>2</v>
      </c>
      <c r="S4153" s="526" t="s">
        <v>13007</v>
      </c>
      <c r="T4153" s="527" t="s">
        <v>12998</v>
      </c>
      <c r="U4153" s="1" t="s">
        <v>13036</v>
      </c>
    </row>
    <row r="4154" spans="1:21" s="160" customFormat="1" ht="18" customHeight="1" x14ac:dyDescent="0.25">
      <c r="A4154" s="1">
        <v>4151</v>
      </c>
      <c r="B4154" s="41" t="s">
        <v>4744</v>
      </c>
      <c r="C4154" s="41" t="s">
        <v>338</v>
      </c>
      <c r="D4154" s="3" t="s">
        <v>56</v>
      </c>
      <c r="E4154" s="3" t="s">
        <v>12</v>
      </c>
      <c r="F4154" s="3" t="s">
        <v>326</v>
      </c>
      <c r="G4154" s="4">
        <f t="shared" si="66"/>
        <v>39121</v>
      </c>
      <c r="H4154" s="525" t="s">
        <v>18011</v>
      </c>
      <c r="I4154" s="4" t="s">
        <v>2768</v>
      </c>
      <c r="J4154" s="5" t="s">
        <v>328</v>
      </c>
      <c r="K4154" s="1" t="s">
        <v>2685</v>
      </c>
      <c r="L4154" s="3">
        <v>3</v>
      </c>
      <c r="M4154" s="1" t="s">
        <v>4787</v>
      </c>
      <c r="N4154" s="8"/>
      <c r="O4154" s="1"/>
      <c r="P4154" s="8"/>
      <c r="Q4154" s="81"/>
      <c r="R4154" s="498">
        <v>3</v>
      </c>
      <c r="S4154" s="526" t="s">
        <v>13007</v>
      </c>
      <c r="T4154" s="527" t="s">
        <v>12998</v>
      </c>
      <c r="U4154" s="1" t="s">
        <v>13036</v>
      </c>
    </row>
    <row r="4155" spans="1:21" s="160" customFormat="1" ht="18" customHeight="1" x14ac:dyDescent="0.25">
      <c r="A4155" s="1">
        <v>4152</v>
      </c>
      <c r="B4155" s="41" t="s">
        <v>3939</v>
      </c>
      <c r="C4155" s="41" t="s">
        <v>657</v>
      </c>
      <c r="D4155" s="3" t="s">
        <v>13</v>
      </c>
      <c r="E4155" s="3" t="s">
        <v>57</v>
      </c>
      <c r="F4155" s="3" t="s">
        <v>326</v>
      </c>
      <c r="G4155" s="4">
        <f t="shared" si="66"/>
        <v>39392</v>
      </c>
      <c r="H4155" s="525" t="s">
        <v>18012</v>
      </c>
      <c r="I4155" s="4" t="s">
        <v>2768</v>
      </c>
      <c r="J4155" s="5" t="s">
        <v>328</v>
      </c>
      <c r="K4155" s="1" t="s">
        <v>2685</v>
      </c>
      <c r="L4155" s="3">
        <v>3</v>
      </c>
      <c r="M4155" s="1" t="s">
        <v>4787</v>
      </c>
      <c r="N4155" s="8"/>
      <c r="O4155" s="1"/>
      <c r="P4155" s="8"/>
      <c r="Q4155" s="81"/>
      <c r="R4155" s="498">
        <v>4</v>
      </c>
      <c r="S4155" s="526" t="s">
        <v>13007</v>
      </c>
      <c r="T4155" s="527" t="s">
        <v>12998</v>
      </c>
      <c r="U4155" s="1" t="s">
        <v>13036</v>
      </c>
    </row>
    <row r="4156" spans="1:21" s="160" customFormat="1" ht="18" customHeight="1" x14ac:dyDescent="0.25">
      <c r="A4156" s="1">
        <v>4153</v>
      </c>
      <c r="B4156" s="41" t="s">
        <v>2710</v>
      </c>
      <c r="C4156" s="41" t="s">
        <v>1357</v>
      </c>
      <c r="D4156" s="80" t="s">
        <v>190</v>
      </c>
      <c r="E4156" s="80" t="s">
        <v>19</v>
      </c>
      <c r="F4156" s="80" t="s">
        <v>326</v>
      </c>
      <c r="G4156" s="4">
        <f t="shared" ref="G4156:G4185" si="67">DATE(F4156,E4156,D4156)</f>
        <v>39446</v>
      </c>
      <c r="H4156" s="525" t="s">
        <v>18013</v>
      </c>
      <c r="I4156" s="3" t="s">
        <v>2698</v>
      </c>
      <c r="J4156" s="5">
        <v>4</v>
      </c>
      <c r="K4156" s="1" t="s">
        <v>2685</v>
      </c>
      <c r="L4156" s="3">
        <v>3</v>
      </c>
      <c r="M4156" s="1" t="s">
        <v>4787</v>
      </c>
      <c r="N4156" s="8"/>
      <c r="O4156" s="146"/>
      <c r="P4156" s="8"/>
      <c r="Q4156" s="81"/>
      <c r="R4156" s="498">
        <v>5</v>
      </c>
      <c r="S4156" s="526" t="s">
        <v>13007</v>
      </c>
      <c r="T4156" s="527" t="s">
        <v>12998</v>
      </c>
      <c r="U4156" s="1" t="s">
        <v>13036</v>
      </c>
    </row>
    <row r="4157" spans="1:21" s="160" customFormat="1" ht="18" customHeight="1" x14ac:dyDescent="0.25">
      <c r="A4157" s="1">
        <v>4154</v>
      </c>
      <c r="B4157" s="41" t="s">
        <v>2730</v>
      </c>
      <c r="C4157" s="41" t="s">
        <v>2731</v>
      </c>
      <c r="D4157" s="80" t="s">
        <v>2</v>
      </c>
      <c r="E4157" s="80" t="s">
        <v>379</v>
      </c>
      <c r="F4157" s="80" t="s">
        <v>326</v>
      </c>
      <c r="G4157" s="4">
        <f t="shared" si="67"/>
        <v>39227</v>
      </c>
      <c r="H4157" s="525" t="s">
        <v>18014</v>
      </c>
      <c r="I4157" s="3" t="s">
        <v>2698</v>
      </c>
      <c r="J4157" s="5">
        <v>4</v>
      </c>
      <c r="K4157" s="1" t="s">
        <v>2685</v>
      </c>
      <c r="L4157" s="3">
        <v>3</v>
      </c>
      <c r="M4157" s="1" t="s">
        <v>4787</v>
      </c>
      <c r="N4157" s="8"/>
      <c r="O4157" s="146"/>
      <c r="P4157" s="8"/>
      <c r="Q4157" s="81" t="s">
        <v>2732</v>
      </c>
      <c r="R4157" s="498">
        <v>6</v>
      </c>
      <c r="S4157" s="526" t="s">
        <v>13007</v>
      </c>
      <c r="T4157" s="527" t="s">
        <v>12998</v>
      </c>
      <c r="U4157" s="1" t="s">
        <v>13036</v>
      </c>
    </row>
    <row r="4158" spans="1:21" s="160" customFormat="1" ht="18" customHeight="1" x14ac:dyDescent="0.25">
      <c r="A4158" s="1">
        <v>4155</v>
      </c>
      <c r="B4158" s="41" t="s">
        <v>2704</v>
      </c>
      <c r="C4158" s="41" t="s">
        <v>448</v>
      </c>
      <c r="D4158" s="80" t="s">
        <v>130</v>
      </c>
      <c r="E4158" s="80" t="s">
        <v>379</v>
      </c>
      <c r="F4158" s="80" t="s">
        <v>326</v>
      </c>
      <c r="G4158" s="4">
        <f t="shared" si="67"/>
        <v>39216</v>
      </c>
      <c r="H4158" s="525" t="s">
        <v>18015</v>
      </c>
      <c r="I4158" s="3" t="s">
        <v>2698</v>
      </c>
      <c r="J4158" s="5">
        <v>4</v>
      </c>
      <c r="K4158" s="1" t="s">
        <v>2685</v>
      </c>
      <c r="L4158" s="3">
        <v>3</v>
      </c>
      <c r="M4158" s="1" t="s">
        <v>4787</v>
      </c>
      <c r="N4158" s="8"/>
      <c r="O4158" s="1"/>
      <c r="P4158" s="8"/>
      <c r="Q4158" s="81" t="s">
        <v>2705</v>
      </c>
      <c r="R4158" s="498">
        <v>7</v>
      </c>
      <c r="S4158" s="526" t="s">
        <v>13007</v>
      </c>
      <c r="T4158" s="527" t="s">
        <v>12998</v>
      </c>
      <c r="U4158" s="1" t="s">
        <v>13036</v>
      </c>
    </row>
    <row r="4159" spans="1:21" s="160" customFormat="1" ht="18" customHeight="1" x14ac:dyDescent="0.25">
      <c r="A4159" s="1">
        <v>4156</v>
      </c>
      <c r="B4159" s="41" t="s">
        <v>2697</v>
      </c>
      <c r="C4159" s="41" t="s">
        <v>338</v>
      </c>
      <c r="D4159" s="80"/>
      <c r="E4159" s="80"/>
      <c r="F4159" s="80" t="s">
        <v>326</v>
      </c>
      <c r="G4159" s="4">
        <f t="shared" si="67"/>
        <v>39051</v>
      </c>
      <c r="H4159" s="525" t="s">
        <v>18016</v>
      </c>
      <c r="I4159" s="3" t="s">
        <v>2698</v>
      </c>
      <c r="J4159" s="5">
        <v>4</v>
      </c>
      <c r="K4159" s="1" t="s">
        <v>2685</v>
      </c>
      <c r="L4159" s="3">
        <v>3</v>
      </c>
      <c r="M4159" s="1" t="s">
        <v>4787</v>
      </c>
      <c r="N4159" s="8"/>
      <c r="O4159" s="146"/>
      <c r="P4159" s="8"/>
      <c r="Q4159" s="81" t="s">
        <v>2699</v>
      </c>
      <c r="R4159" s="498">
        <v>8</v>
      </c>
      <c r="S4159" s="526" t="s">
        <v>13007</v>
      </c>
      <c r="T4159" s="527" t="s">
        <v>12998</v>
      </c>
      <c r="U4159" s="1" t="s">
        <v>13036</v>
      </c>
    </row>
    <row r="4160" spans="1:21" s="160" customFormat="1" ht="18" customHeight="1" x14ac:dyDescent="0.25">
      <c r="A4160" s="1">
        <v>4157</v>
      </c>
      <c r="B4160" s="41" t="s">
        <v>2715</v>
      </c>
      <c r="C4160" s="41" t="s">
        <v>2716</v>
      </c>
      <c r="D4160" s="80" t="s">
        <v>130</v>
      </c>
      <c r="E4160" s="80" t="s">
        <v>2356</v>
      </c>
      <c r="F4160" s="80" t="s">
        <v>326</v>
      </c>
      <c r="G4160" s="4">
        <f t="shared" si="67"/>
        <v>39339</v>
      </c>
      <c r="H4160" s="525" t="s">
        <v>18017</v>
      </c>
      <c r="I4160" s="3" t="s">
        <v>2698</v>
      </c>
      <c r="J4160" s="5">
        <v>4</v>
      </c>
      <c r="K4160" s="1" t="s">
        <v>2685</v>
      </c>
      <c r="L4160" s="3">
        <v>3</v>
      </c>
      <c r="M4160" s="1" t="s">
        <v>4787</v>
      </c>
      <c r="N4160" s="8"/>
      <c r="O4160" s="146"/>
      <c r="P4160" s="8"/>
      <c r="Q4160" s="81" t="s">
        <v>2717</v>
      </c>
      <c r="R4160" s="498">
        <v>9</v>
      </c>
      <c r="S4160" s="526" t="s">
        <v>13007</v>
      </c>
      <c r="T4160" s="527" t="s">
        <v>12998</v>
      </c>
      <c r="U4160" s="1" t="s">
        <v>13036</v>
      </c>
    </row>
    <row r="4161" spans="1:21" s="160" customFormat="1" ht="18" customHeight="1" x14ac:dyDescent="0.25">
      <c r="A4161" s="1">
        <v>4158</v>
      </c>
      <c r="B4161" s="41" t="s">
        <v>2718</v>
      </c>
      <c r="C4161" s="41" t="s">
        <v>1</v>
      </c>
      <c r="D4161" s="80" t="s">
        <v>2341</v>
      </c>
      <c r="E4161" s="80" t="s">
        <v>328</v>
      </c>
      <c r="F4161" s="80" t="s">
        <v>326</v>
      </c>
      <c r="G4161" s="4">
        <f t="shared" si="67"/>
        <v>39179</v>
      </c>
      <c r="H4161" s="525" t="s">
        <v>18018</v>
      </c>
      <c r="I4161" s="3" t="s">
        <v>2698</v>
      </c>
      <c r="J4161" s="5">
        <v>4</v>
      </c>
      <c r="K4161" s="1" t="s">
        <v>2685</v>
      </c>
      <c r="L4161" s="3">
        <v>3</v>
      </c>
      <c r="M4161" s="1" t="s">
        <v>4787</v>
      </c>
      <c r="N4161" s="8"/>
      <c r="O4161" s="146"/>
      <c r="P4161" s="8"/>
      <c r="Q4161" s="81" t="s">
        <v>2719</v>
      </c>
      <c r="R4161" s="498">
        <v>10</v>
      </c>
      <c r="S4161" s="526" t="s">
        <v>13007</v>
      </c>
      <c r="T4161" s="527" t="s">
        <v>12998</v>
      </c>
      <c r="U4161" s="1" t="s">
        <v>13036</v>
      </c>
    </row>
    <row r="4162" spans="1:21" s="147" customFormat="1" ht="18" customHeight="1" x14ac:dyDescent="0.25">
      <c r="A4162" s="1">
        <v>4159</v>
      </c>
      <c r="B4162" s="41" t="s">
        <v>2711</v>
      </c>
      <c r="C4162" s="41" t="s">
        <v>930</v>
      </c>
      <c r="D4162" s="80" t="s">
        <v>20</v>
      </c>
      <c r="E4162" s="80" t="s">
        <v>379</v>
      </c>
      <c r="F4162" s="80" t="s">
        <v>326</v>
      </c>
      <c r="G4162" s="4">
        <f t="shared" si="67"/>
        <v>39212</v>
      </c>
      <c r="H4162" s="525" t="s">
        <v>18019</v>
      </c>
      <c r="I4162" s="3" t="s">
        <v>2698</v>
      </c>
      <c r="J4162" s="5">
        <v>4</v>
      </c>
      <c r="K4162" s="1" t="s">
        <v>2685</v>
      </c>
      <c r="L4162" s="3">
        <v>3</v>
      </c>
      <c r="M4162" s="1" t="s">
        <v>4787</v>
      </c>
      <c r="N4162" s="8"/>
      <c r="O4162" s="146"/>
      <c r="P4162" s="8"/>
      <c r="Q4162" s="81" t="s">
        <v>2712</v>
      </c>
      <c r="R4162" s="498">
        <v>11</v>
      </c>
      <c r="S4162" s="526" t="s">
        <v>13007</v>
      </c>
      <c r="T4162" s="527" t="s">
        <v>12998</v>
      </c>
      <c r="U4162" s="1" t="s">
        <v>13036</v>
      </c>
    </row>
    <row r="4163" spans="1:21" s="147" customFormat="1" ht="18" customHeight="1" x14ac:dyDescent="0.25">
      <c r="A4163" s="1">
        <v>4160</v>
      </c>
      <c r="B4163" s="41" t="s">
        <v>1586</v>
      </c>
      <c r="C4163" s="41" t="s">
        <v>139</v>
      </c>
      <c r="D4163" s="80" t="s">
        <v>190</v>
      </c>
      <c r="E4163" s="80" t="s">
        <v>328</v>
      </c>
      <c r="F4163" s="80" t="s">
        <v>326</v>
      </c>
      <c r="G4163" s="4">
        <f t="shared" si="67"/>
        <v>39202</v>
      </c>
      <c r="H4163" s="525" t="s">
        <v>18020</v>
      </c>
      <c r="I4163" s="3" t="s">
        <v>2698</v>
      </c>
      <c r="J4163" s="5">
        <v>4</v>
      </c>
      <c r="K4163" s="1" t="s">
        <v>2685</v>
      </c>
      <c r="L4163" s="3">
        <v>3</v>
      </c>
      <c r="M4163" s="1" t="s">
        <v>4787</v>
      </c>
      <c r="N4163" s="8"/>
      <c r="O4163" s="146"/>
      <c r="P4163" s="8"/>
      <c r="Q4163" s="81" t="s">
        <v>2723</v>
      </c>
      <c r="R4163" s="498">
        <v>12</v>
      </c>
      <c r="S4163" s="526" t="s">
        <v>13007</v>
      </c>
      <c r="T4163" s="527" t="s">
        <v>12998</v>
      </c>
      <c r="U4163" s="1" t="s">
        <v>13036</v>
      </c>
    </row>
    <row r="4164" spans="1:21" s="147" customFormat="1" ht="18" customHeight="1" x14ac:dyDescent="0.25">
      <c r="A4164" s="1">
        <v>4161</v>
      </c>
      <c r="B4164" s="41" t="s">
        <v>2706</v>
      </c>
      <c r="C4164" s="41" t="s">
        <v>376</v>
      </c>
      <c r="D4164" s="80" t="s">
        <v>37</v>
      </c>
      <c r="E4164" s="80" t="s">
        <v>6</v>
      </c>
      <c r="F4164" s="80" t="s">
        <v>326</v>
      </c>
      <c r="G4164" s="4">
        <f t="shared" si="67"/>
        <v>39139</v>
      </c>
      <c r="H4164" s="525" t="s">
        <v>18021</v>
      </c>
      <c r="I4164" s="3" t="s">
        <v>2698</v>
      </c>
      <c r="J4164" s="5">
        <v>4</v>
      </c>
      <c r="K4164" s="1" t="s">
        <v>2685</v>
      </c>
      <c r="L4164" s="3">
        <v>3</v>
      </c>
      <c r="M4164" s="1" t="s">
        <v>4787</v>
      </c>
      <c r="N4164" s="8"/>
      <c r="O4164" s="1"/>
      <c r="P4164" s="8"/>
      <c r="Q4164" s="81" t="s">
        <v>2707</v>
      </c>
      <c r="R4164" s="498">
        <v>13</v>
      </c>
      <c r="S4164" s="526" t="s">
        <v>13007</v>
      </c>
      <c r="T4164" s="527" t="s">
        <v>12998</v>
      </c>
      <c r="U4164" s="1" t="s">
        <v>13036</v>
      </c>
    </row>
    <row r="4165" spans="1:21" s="147" customFormat="1" ht="18" customHeight="1" x14ac:dyDescent="0.25">
      <c r="A4165" s="1">
        <v>4162</v>
      </c>
      <c r="B4165" s="41" t="s">
        <v>2727</v>
      </c>
      <c r="C4165" s="41" t="s">
        <v>2024</v>
      </c>
      <c r="D4165" s="80" t="s">
        <v>255</v>
      </c>
      <c r="E4165" s="80" t="s">
        <v>20</v>
      </c>
      <c r="F4165" s="80" t="s">
        <v>326</v>
      </c>
      <c r="G4165" s="4">
        <f t="shared" si="67"/>
        <v>39379</v>
      </c>
      <c r="H4165" s="525" t="s">
        <v>18022</v>
      </c>
      <c r="I4165" s="3" t="s">
        <v>2698</v>
      </c>
      <c r="J4165" s="5">
        <v>4</v>
      </c>
      <c r="K4165" s="1" t="s">
        <v>2685</v>
      </c>
      <c r="L4165" s="3">
        <v>3</v>
      </c>
      <c r="M4165" s="1" t="s">
        <v>4787</v>
      </c>
      <c r="N4165" s="8"/>
      <c r="O4165" s="146"/>
      <c r="P4165" s="8"/>
      <c r="Q4165" s="81" t="s">
        <v>2728</v>
      </c>
      <c r="R4165" s="498">
        <v>14</v>
      </c>
      <c r="S4165" s="526" t="s">
        <v>13007</v>
      </c>
      <c r="T4165" s="527" t="s">
        <v>12998</v>
      </c>
      <c r="U4165" s="1" t="s">
        <v>13036</v>
      </c>
    </row>
    <row r="4166" spans="1:21" s="147" customFormat="1" ht="18" customHeight="1" x14ac:dyDescent="0.25">
      <c r="A4166" s="1">
        <v>4163</v>
      </c>
      <c r="B4166" s="41" t="s">
        <v>2733</v>
      </c>
      <c r="C4166" s="41" t="s">
        <v>1</v>
      </c>
      <c r="D4166" s="80" t="s">
        <v>175</v>
      </c>
      <c r="E4166" s="80" t="s">
        <v>2336</v>
      </c>
      <c r="F4166" s="80" t="s">
        <v>326</v>
      </c>
      <c r="G4166" s="4">
        <f t="shared" si="67"/>
        <v>39297</v>
      </c>
      <c r="H4166" s="525" t="s">
        <v>18023</v>
      </c>
      <c r="I4166" s="3" t="s">
        <v>2698</v>
      </c>
      <c r="J4166" s="5">
        <v>4</v>
      </c>
      <c r="K4166" s="1" t="s">
        <v>2685</v>
      </c>
      <c r="L4166" s="3">
        <v>3</v>
      </c>
      <c r="M4166" s="1" t="s">
        <v>4787</v>
      </c>
      <c r="N4166" s="8"/>
      <c r="O4166" s="146"/>
      <c r="P4166" s="8"/>
      <c r="Q4166" s="81" t="s">
        <v>2734</v>
      </c>
      <c r="R4166" s="498">
        <v>15</v>
      </c>
      <c r="S4166" s="526" t="s">
        <v>13007</v>
      </c>
      <c r="T4166" s="527" t="s">
        <v>12998</v>
      </c>
      <c r="U4166" s="1" t="s">
        <v>13036</v>
      </c>
    </row>
    <row r="4167" spans="1:21" s="147" customFormat="1" ht="18" customHeight="1" x14ac:dyDescent="0.25">
      <c r="A4167" s="1">
        <v>4164</v>
      </c>
      <c r="B4167" s="41" t="s">
        <v>2720</v>
      </c>
      <c r="C4167" s="41" t="s">
        <v>448</v>
      </c>
      <c r="D4167" s="80" t="s">
        <v>123</v>
      </c>
      <c r="E4167" s="80" t="s">
        <v>379</v>
      </c>
      <c r="F4167" s="80" t="s">
        <v>326</v>
      </c>
      <c r="G4167" s="4">
        <f t="shared" si="67"/>
        <v>39229</v>
      </c>
      <c r="H4167" s="525" t="s">
        <v>18024</v>
      </c>
      <c r="I4167" s="3" t="s">
        <v>2698</v>
      </c>
      <c r="J4167" s="5">
        <v>4</v>
      </c>
      <c r="K4167" s="1" t="s">
        <v>2685</v>
      </c>
      <c r="L4167" s="3">
        <v>3</v>
      </c>
      <c r="M4167" s="1" t="s">
        <v>4787</v>
      </c>
      <c r="N4167" s="8"/>
      <c r="O4167" s="146"/>
      <c r="P4167" s="8"/>
      <c r="Q4167" s="81" t="s">
        <v>2721</v>
      </c>
      <c r="R4167" s="498">
        <v>16</v>
      </c>
      <c r="S4167" s="526" t="s">
        <v>13007</v>
      </c>
      <c r="T4167" s="527" t="s">
        <v>12998</v>
      </c>
      <c r="U4167" s="1" t="s">
        <v>13036</v>
      </c>
    </row>
    <row r="4168" spans="1:21" s="147" customFormat="1" ht="18" customHeight="1" x14ac:dyDescent="0.25">
      <c r="A4168" s="1">
        <v>4165</v>
      </c>
      <c r="B4168" s="41" t="s">
        <v>2708</v>
      </c>
      <c r="C4168" s="41" t="s">
        <v>494</v>
      </c>
      <c r="D4168" s="80" t="s">
        <v>925</v>
      </c>
      <c r="E4168" s="80" t="s">
        <v>20</v>
      </c>
      <c r="F4168" s="80" t="s">
        <v>326</v>
      </c>
      <c r="G4168" s="4">
        <f t="shared" si="67"/>
        <v>39377</v>
      </c>
      <c r="H4168" s="525" t="s">
        <v>18025</v>
      </c>
      <c r="I4168" s="3" t="s">
        <v>2698</v>
      </c>
      <c r="J4168" s="5">
        <v>4</v>
      </c>
      <c r="K4168" s="1" t="s">
        <v>2685</v>
      </c>
      <c r="L4168" s="3">
        <v>3</v>
      </c>
      <c r="M4168" s="1" t="s">
        <v>4787</v>
      </c>
      <c r="N4168" s="8"/>
      <c r="O4168" s="146"/>
      <c r="P4168" s="8"/>
      <c r="Q4168" s="81" t="s">
        <v>2709</v>
      </c>
      <c r="R4168" s="498">
        <v>17</v>
      </c>
      <c r="S4168" s="526" t="s">
        <v>13007</v>
      </c>
      <c r="T4168" s="527" t="s">
        <v>12998</v>
      </c>
      <c r="U4168" s="1" t="s">
        <v>13036</v>
      </c>
    </row>
    <row r="4169" spans="1:21" s="147" customFormat="1" ht="18" customHeight="1" x14ac:dyDescent="0.25">
      <c r="A4169" s="1">
        <v>4166</v>
      </c>
      <c r="B4169" s="41" t="s">
        <v>2725</v>
      </c>
      <c r="C4169" s="41" t="s">
        <v>122</v>
      </c>
      <c r="D4169" s="80" t="s">
        <v>2356</v>
      </c>
      <c r="E4169" s="80" t="s">
        <v>57</v>
      </c>
      <c r="F4169" s="80" t="s">
        <v>326</v>
      </c>
      <c r="G4169" s="4">
        <f t="shared" si="67"/>
        <v>39395</v>
      </c>
      <c r="H4169" s="525" t="s">
        <v>18026</v>
      </c>
      <c r="I4169" s="3" t="s">
        <v>2698</v>
      </c>
      <c r="J4169" s="5">
        <v>4</v>
      </c>
      <c r="K4169" s="1" t="s">
        <v>2685</v>
      </c>
      <c r="L4169" s="3">
        <v>3</v>
      </c>
      <c r="M4169" s="1" t="s">
        <v>4787</v>
      </c>
      <c r="N4169" s="8"/>
      <c r="O4169" s="146"/>
      <c r="P4169" s="8"/>
      <c r="Q4169" s="81" t="s">
        <v>2726</v>
      </c>
      <c r="R4169" s="498">
        <v>18</v>
      </c>
      <c r="S4169" s="526" t="s">
        <v>13007</v>
      </c>
      <c r="T4169" s="527" t="s">
        <v>12998</v>
      </c>
      <c r="U4169" s="1" t="s">
        <v>13036</v>
      </c>
    </row>
    <row r="4170" spans="1:21" s="147" customFormat="1" ht="18" customHeight="1" x14ac:dyDescent="0.25">
      <c r="A4170" s="1">
        <v>4167</v>
      </c>
      <c r="B4170" s="41" t="s">
        <v>2724</v>
      </c>
      <c r="C4170" s="41" t="s">
        <v>624</v>
      </c>
      <c r="D4170" s="80" t="s">
        <v>255</v>
      </c>
      <c r="E4170" s="80" t="s">
        <v>2356</v>
      </c>
      <c r="F4170" s="80" t="s">
        <v>326</v>
      </c>
      <c r="G4170" s="4">
        <f t="shared" si="67"/>
        <v>39349</v>
      </c>
      <c r="H4170" s="525" t="s">
        <v>18027</v>
      </c>
      <c r="I4170" s="3" t="s">
        <v>2698</v>
      </c>
      <c r="J4170" s="5">
        <v>4</v>
      </c>
      <c r="K4170" s="1" t="s">
        <v>2685</v>
      </c>
      <c r="L4170" s="3">
        <v>3</v>
      </c>
      <c r="M4170" s="1" t="s">
        <v>4787</v>
      </c>
      <c r="N4170" s="8"/>
      <c r="O4170" s="146"/>
      <c r="P4170" s="8"/>
      <c r="Q4170" s="81" t="s">
        <v>2703</v>
      </c>
      <c r="R4170" s="498">
        <v>19</v>
      </c>
      <c r="S4170" s="526" t="s">
        <v>13007</v>
      </c>
      <c r="T4170" s="527" t="s">
        <v>12998</v>
      </c>
      <c r="U4170" s="1" t="s">
        <v>13036</v>
      </c>
    </row>
    <row r="4171" spans="1:21" s="147" customFormat="1" ht="18" customHeight="1" x14ac:dyDescent="0.25">
      <c r="A4171" s="1">
        <v>4168</v>
      </c>
      <c r="B4171" s="41" t="s">
        <v>2702</v>
      </c>
      <c r="C4171" s="41" t="s">
        <v>624</v>
      </c>
      <c r="D4171" s="80" t="s">
        <v>255</v>
      </c>
      <c r="E4171" s="80" t="s">
        <v>2356</v>
      </c>
      <c r="F4171" s="80" t="s">
        <v>326</v>
      </c>
      <c r="G4171" s="4">
        <f t="shared" si="67"/>
        <v>39349</v>
      </c>
      <c r="H4171" s="525" t="s">
        <v>18028</v>
      </c>
      <c r="I4171" s="3" t="s">
        <v>2698</v>
      </c>
      <c r="J4171" s="5">
        <v>4</v>
      </c>
      <c r="K4171" s="1" t="s">
        <v>2685</v>
      </c>
      <c r="L4171" s="3">
        <v>3</v>
      </c>
      <c r="M4171" s="1" t="s">
        <v>4787</v>
      </c>
      <c r="N4171" s="8"/>
      <c r="O4171" s="1"/>
      <c r="P4171" s="8"/>
      <c r="Q4171" s="81" t="s">
        <v>2703</v>
      </c>
      <c r="R4171" s="498">
        <v>20</v>
      </c>
      <c r="S4171" s="526" t="s">
        <v>13007</v>
      </c>
      <c r="T4171" s="527" t="s">
        <v>12998</v>
      </c>
      <c r="U4171" s="1" t="s">
        <v>13036</v>
      </c>
    </row>
    <row r="4172" spans="1:21" s="147" customFormat="1" ht="18" customHeight="1" x14ac:dyDescent="0.25">
      <c r="A4172" s="1">
        <v>4169</v>
      </c>
      <c r="B4172" s="41" t="s">
        <v>2713</v>
      </c>
      <c r="C4172" s="41" t="s">
        <v>18</v>
      </c>
      <c r="D4172" s="80" t="s">
        <v>925</v>
      </c>
      <c r="E4172" s="80" t="s">
        <v>2321</v>
      </c>
      <c r="F4172" s="80" t="s">
        <v>326</v>
      </c>
      <c r="G4172" s="4">
        <f t="shared" si="67"/>
        <v>39104</v>
      </c>
      <c r="H4172" s="525" t="s">
        <v>18029</v>
      </c>
      <c r="I4172" s="3" t="s">
        <v>2698</v>
      </c>
      <c r="J4172" s="5">
        <v>4</v>
      </c>
      <c r="K4172" s="1" t="s">
        <v>2685</v>
      </c>
      <c r="L4172" s="3">
        <v>3</v>
      </c>
      <c r="M4172" s="1" t="s">
        <v>4787</v>
      </c>
      <c r="N4172" s="8"/>
      <c r="O4172" s="146"/>
      <c r="P4172" s="8"/>
      <c r="Q4172" s="81" t="s">
        <v>2714</v>
      </c>
      <c r="R4172" s="498">
        <v>21</v>
      </c>
      <c r="S4172" s="526" t="s">
        <v>13007</v>
      </c>
      <c r="T4172" s="527" t="s">
        <v>12998</v>
      </c>
      <c r="U4172" s="1" t="s">
        <v>13036</v>
      </c>
    </row>
    <row r="4173" spans="1:21" s="147" customFormat="1" ht="18" customHeight="1" x14ac:dyDescent="0.25">
      <c r="A4173" s="1">
        <v>4170</v>
      </c>
      <c r="B4173" s="46" t="s">
        <v>2700</v>
      </c>
      <c r="C4173" s="46" t="s">
        <v>62</v>
      </c>
      <c r="D4173" s="99" t="s">
        <v>328</v>
      </c>
      <c r="E4173" s="99" t="s">
        <v>2321</v>
      </c>
      <c r="F4173" s="99" t="s">
        <v>326</v>
      </c>
      <c r="G4173" s="4">
        <f t="shared" si="67"/>
        <v>39086</v>
      </c>
      <c r="H4173" s="525" t="s">
        <v>18030</v>
      </c>
      <c r="I4173" s="3" t="s">
        <v>2698</v>
      </c>
      <c r="J4173" s="5">
        <v>4</v>
      </c>
      <c r="K4173" s="1" t="s">
        <v>2685</v>
      </c>
      <c r="L4173" s="3">
        <v>3</v>
      </c>
      <c r="M4173" s="1" t="s">
        <v>4787</v>
      </c>
      <c r="N4173" s="122"/>
      <c r="O4173" s="146"/>
      <c r="P4173" s="122"/>
      <c r="Q4173" s="124" t="s">
        <v>2701</v>
      </c>
      <c r="R4173" s="498">
        <v>22</v>
      </c>
      <c r="S4173" s="526" t="s">
        <v>13007</v>
      </c>
      <c r="T4173" s="527" t="s">
        <v>12998</v>
      </c>
      <c r="U4173" s="1" t="s">
        <v>13036</v>
      </c>
    </row>
    <row r="4174" spans="1:21" s="147" customFormat="1" ht="18" customHeight="1" x14ac:dyDescent="0.25">
      <c r="A4174" s="1">
        <v>4171</v>
      </c>
      <c r="B4174" s="41" t="s">
        <v>2695</v>
      </c>
      <c r="C4174" s="41" t="s">
        <v>1</v>
      </c>
      <c r="D4174" s="80" t="s">
        <v>70</v>
      </c>
      <c r="E4174" s="80" t="s">
        <v>175</v>
      </c>
      <c r="F4174" s="80" t="s">
        <v>377</v>
      </c>
      <c r="G4174" s="4">
        <f t="shared" si="67"/>
        <v>38804</v>
      </c>
      <c r="H4174" s="525" t="s">
        <v>18031</v>
      </c>
      <c r="I4174" s="3" t="s">
        <v>402</v>
      </c>
      <c r="J4174" s="5">
        <v>5</v>
      </c>
      <c r="K4174" s="1" t="s">
        <v>2685</v>
      </c>
      <c r="L4174" s="3">
        <v>3</v>
      </c>
      <c r="M4174" s="1" t="s">
        <v>4787</v>
      </c>
      <c r="N4174" s="8"/>
      <c r="O4174" s="146"/>
      <c r="P4174" s="8"/>
      <c r="Q4174" s="81" t="s">
        <v>2696</v>
      </c>
      <c r="R4174" s="498">
        <v>23</v>
      </c>
      <c r="S4174" s="526" t="s">
        <v>13007</v>
      </c>
      <c r="T4174" s="527" t="s">
        <v>12998</v>
      </c>
      <c r="U4174" s="1" t="s">
        <v>13036</v>
      </c>
    </row>
    <row r="4175" spans="1:21" s="147" customFormat="1" ht="18" customHeight="1" x14ac:dyDescent="0.25">
      <c r="A4175" s="1">
        <v>4172</v>
      </c>
      <c r="B4175" s="41" t="s">
        <v>2762</v>
      </c>
      <c r="C4175" s="41" t="s">
        <v>260</v>
      </c>
      <c r="D4175" s="80" t="s">
        <v>2356</v>
      </c>
      <c r="E4175" s="80" t="s">
        <v>2321</v>
      </c>
      <c r="F4175" s="80" t="s">
        <v>377</v>
      </c>
      <c r="G4175" s="4">
        <f t="shared" si="67"/>
        <v>38726</v>
      </c>
      <c r="H4175" s="525" t="s">
        <v>18032</v>
      </c>
      <c r="I4175" s="3" t="s">
        <v>402</v>
      </c>
      <c r="J4175" s="5">
        <v>5</v>
      </c>
      <c r="K4175" s="1" t="s">
        <v>2685</v>
      </c>
      <c r="L4175" s="3">
        <v>3</v>
      </c>
      <c r="M4175" s="1" t="s">
        <v>4787</v>
      </c>
      <c r="N4175" s="8"/>
      <c r="O4175" s="146"/>
      <c r="P4175" s="8"/>
      <c r="Q4175" s="81" t="s">
        <v>2763</v>
      </c>
      <c r="R4175" s="498">
        <v>24</v>
      </c>
      <c r="S4175" s="526" t="s">
        <v>13007</v>
      </c>
      <c r="T4175" s="527" t="s">
        <v>12998</v>
      </c>
      <c r="U4175" s="1" t="s">
        <v>13036</v>
      </c>
    </row>
    <row r="4176" spans="1:21" s="147" customFormat="1" ht="18" customHeight="1" x14ac:dyDescent="0.25">
      <c r="A4176" s="1">
        <v>4173</v>
      </c>
      <c r="B4176" s="41" t="s">
        <v>2760</v>
      </c>
      <c r="C4176" s="41" t="s">
        <v>682</v>
      </c>
      <c r="D4176" s="80" t="s">
        <v>255</v>
      </c>
      <c r="E4176" s="80" t="s">
        <v>20</v>
      </c>
      <c r="F4176" s="80" t="s">
        <v>377</v>
      </c>
      <c r="G4176" s="4">
        <f t="shared" si="67"/>
        <v>39014</v>
      </c>
      <c r="H4176" s="525" t="s">
        <v>18033</v>
      </c>
      <c r="I4176" s="3" t="s">
        <v>402</v>
      </c>
      <c r="J4176" s="5">
        <v>5</v>
      </c>
      <c r="K4176" s="1" t="s">
        <v>2685</v>
      </c>
      <c r="L4176" s="3">
        <v>3</v>
      </c>
      <c r="M4176" s="1" t="s">
        <v>4787</v>
      </c>
      <c r="N4176" s="8"/>
      <c r="O4176" s="146"/>
      <c r="P4176" s="8"/>
      <c r="Q4176" s="81" t="s">
        <v>2761</v>
      </c>
      <c r="R4176" s="498">
        <v>25</v>
      </c>
      <c r="S4176" s="526" t="s">
        <v>13007</v>
      </c>
      <c r="T4176" s="527" t="s">
        <v>12998</v>
      </c>
      <c r="U4176" s="1" t="s">
        <v>13036</v>
      </c>
    </row>
    <row r="4177" spans="1:21" s="147" customFormat="1" ht="18" customHeight="1" x14ac:dyDescent="0.25">
      <c r="A4177" s="1">
        <v>4174</v>
      </c>
      <c r="B4177" s="41" t="s">
        <v>282</v>
      </c>
      <c r="C4177" s="41" t="s">
        <v>2692</v>
      </c>
      <c r="D4177" s="80" t="s">
        <v>2</v>
      </c>
      <c r="E4177" s="80" t="s">
        <v>2321</v>
      </c>
      <c r="F4177" s="80" t="s">
        <v>377</v>
      </c>
      <c r="G4177" s="4">
        <f t="shared" si="67"/>
        <v>38742</v>
      </c>
      <c r="H4177" s="525" t="s">
        <v>18034</v>
      </c>
      <c r="I4177" s="3" t="s">
        <v>402</v>
      </c>
      <c r="J4177" s="5">
        <v>5</v>
      </c>
      <c r="K4177" s="1" t="s">
        <v>2685</v>
      </c>
      <c r="L4177" s="3">
        <v>3</v>
      </c>
      <c r="M4177" s="1" t="s">
        <v>4787</v>
      </c>
      <c r="N4177" s="8"/>
      <c r="O4177" s="146" t="s">
        <v>2693</v>
      </c>
      <c r="P4177" s="8"/>
      <c r="Q4177" s="81" t="s">
        <v>2694</v>
      </c>
      <c r="R4177" s="498">
        <v>26</v>
      </c>
      <c r="S4177" s="526" t="s">
        <v>13007</v>
      </c>
      <c r="T4177" s="527" t="s">
        <v>12998</v>
      </c>
      <c r="U4177" s="1" t="s">
        <v>13036</v>
      </c>
    </row>
    <row r="4178" spans="1:21" s="147" customFormat="1" ht="18" customHeight="1" x14ac:dyDescent="0.25">
      <c r="A4178" s="1">
        <v>4175</v>
      </c>
      <c r="B4178" s="41" t="s">
        <v>2741</v>
      </c>
      <c r="C4178" s="41" t="s">
        <v>690</v>
      </c>
      <c r="D4178" s="80" t="s">
        <v>401</v>
      </c>
      <c r="E4178" s="80" t="s">
        <v>20</v>
      </c>
      <c r="F4178" s="80" t="s">
        <v>377</v>
      </c>
      <c r="G4178" s="4">
        <f t="shared" si="67"/>
        <v>39007</v>
      </c>
      <c r="H4178" s="525" t="s">
        <v>18035</v>
      </c>
      <c r="I4178" s="3" t="s">
        <v>415</v>
      </c>
      <c r="J4178" s="5">
        <v>5</v>
      </c>
      <c r="K4178" s="1" t="s">
        <v>2685</v>
      </c>
      <c r="L4178" s="3">
        <v>3</v>
      </c>
      <c r="M4178" s="1" t="s">
        <v>4787</v>
      </c>
      <c r="N4178" s="8"/>
      <c r="O4178" s="146"/>
      <c r="P4178" s="8"/>
      <c r="Q4178" s="81" t="s">
        <v>2742</v>
      </c>
      <c r="R4178" s="498">
        <v>27</v>
      </c>
      <c r="S4178" s="526" t="s">
        <v>13007</v>
      </c>
      <c r="T4178" s="527" t="s">
        <v>12998</v>
      </c>
      <c r="U4178" s="1" t="s">
        <v>13036</v>
      </c>
    </row>
    <row r="4179" spans="1:21" s="147" customFormat="1" ht="18" customHeight="1" x14ac:dyDescent="0.25">
      <c r="A4179" s="1">
        <v>4176</v>
      </c>
      <c r="B4179" s="41" t="s">
        <v>2738</v>
      </c>
      <c r="C4179" s="41" t="s">
        <v>907</v>
      </c>
      <c r="D4179" s="80" t="s">
        <v>401</v>
      </c>
      <c r="E4179" s="80" t="s">
        <v>2337</v>
      </c>
      <c r="F4179" s="80" t="s">
        <v>377</v>
      </c>
      <c r="G4179" s="4">
        <f t="shared" si="67"/>
        <v>38885</v>
      </c>
      <c r="H4179" s="525" t="s">
        <v>18036</v>
      </c>
      <c r="I4179" s="3" t="s">
        <v>415</v>
      </c>
      <c r="J4179" s="5">
        <v>5</v>
      </c>
      <c r="K4179" s="1" t="s">
        <v>2685</v>
      </c>
      <c r="L4179" s="3">
        <v>3</v>
      </c>
      <c r="M4179" s="1" t="s">
        <v>4787</v>
      </c>
      <c r="N4179" s="8"/>
      <c r="O4179" s="146" t="s">
        <v>2739</v>
      </c>
      <c r="P4179" s="8"/>
      <c r="Q4179" s="81" t="s">
        <v>2740</v>
      </c>
      <c r="R4179" s="498">
        <v>28</v>
      </c>
      <c r="S4179" s="526" t="s">
        <v>13007</v>
      </c>
      <c r="T4179" s="527" t="s">
        <v>12998</v>
      </c>
      <c r="U4179" s="1" t="s">
        <v>13036</v>
      </c>
    </row>
    <row r="4180" spans="1:21" s="147" customFormat="1" ht="18" customHeight="1" x14ac:dyDescent="0.25">
      <c r="A4180" s="1">
        <v>4177</v>
      </c>
      <c r="B4180" s="41" t="s">
        <v>2711</v>
      </c>
      <c r="C4180" s="41" t="s">
        <v>690</v>
      </c>
      <c r="D4180" s="80" t="s">
        <v>2336</v>
      </c>
      <c r="E4180" s="80" t="s">
        <v>19</v>
      </c>
      <c r="F4180" s="80" t="s">
        <v>377</v>
      </c>
      <c r="G4180" s="4">
        <f t="shared" si="67"/>
        <v>39059</v>
      </c>
      <c r="H4180" s="525" t="s">
        <v>18037</v>
      </c>
      <c r="I4180" s="3" t="s">
        <v>415</v>
      </c>
      <c r="J4180" s="5">
        <v>5</v>
      </c>
      <c r="K4180" s="1" t="s">
        <v>2685</v>
      </c>
      <c r="L4180" s="3">
        <v>3</v>
      </c>
      <c r="M4180" s="1" t="s">
        <v>4787</v>
      </c>
      <c r="N4180" s="8"/>
      <c r="O4180" s="146"/>
      <c r="P4180" s="8"/>
      <c r="Q4180" s="81" t="s">
        <v>2737</v>
      </c>
      <c r="R4180" s="498">
        <v>1</v>
      </c>
      <c r="S4180" s="526" t="s">
        <v>13008</v>
      </c>
      <c r="T4180" s="527" t="s">
        <v>12998</v>
      </c>
      <c r="U4180" s="1" t="s">
        <v>13036</v>
      </c>
    </row>
    <row r="4181" spans="1:21" s="147" customFormat="1" ht="18" customHeight="1" x14ac:dyDescent="0.25">
      <c r="A4181" s="1">
        <v>4178</v>
      </c>
      <c r="B4181" s="41" t="s">
        <v>2743</v>
      </c>
      <c r="C4181" s="41" t="s">
        <v>111</v>
      </c>
      <c r="D4181" s="80" t="s">
        <v>2</v>
      </c>
      <c r="E4181" s="80" t="s">
        <v>6</v>
      </c>
      <c r="F4181" s="80" t="s">
        <v>377</v>
      </c>
      <c r="G4181" s="4">
        <f t="shared" si="67"/>
        <v>38773</v>
      </c>
      <c r="H4181" s="525" t="s">
        <v>18038</v>
      </c>
      <c r="I4181" s="3" t="s">
        <v>415</v>
      </c>
      <c r="J4181" s="5">
        <v>5</v>
      </c>
      <c r="K4181" s="1" t="s">
        <v>2685</v>
      </c>
      <c r="L4181" s="3">
        <v>3</v>
      </c>
      <c r="M4181" s="1" t="s">
        <v>4787</v>
      </c>
      <c r="N4181" s="8"/>
      <c r="O4181" s="146" t="s">
        <v>2744</v>
      </c>
      <c r="P4181" s="8"/>
      <c r="Q4181" s="81" t="s">
        <v>2745</v>
      </c>
      <c r="R4181" s="498">
        <v>2</v>
      </c>
      <c r="S4181" s="526" t="s">
        <v>13008</v>
      </c>
      <c r="T4181" s="527" t="s">
        <v>12998</v>
      </c>
      <c r="U4181" s="1" t="s">
        <v>13036</v>
      </c>
    </row>
    <row r="4182" spans="1:21" s="147" customFormat="1" ht="18" customHeight="1" x14ac:dyDescent="0.25">
      <c r="A4182" s="1">
        <v>4179</v>
      </c>
      <c r="B4182" s="41" t="s">
        <v>2735</v>
      </c>
      <c r="C4182" s="41" t="s">
        <v>31</v>
      </c>
      <c r="D4182" s="80" t="s">
        <v>328</v>
      </c>
      <c r="E4182" s="80" t="s">
        <v>20</v>
      </c>
      <c r="F4182" s="80" t="s">
        <v>377</v>
      </c>
      <c r="G4182" s="4">
        <f t="shared" si="67"/>
        <v>38994</v>
      </c>
      <c r="H4182" s="525" t="s">
        <v>18039</v>
      </c>
      <c r="I4182" s="3" t="s">
        <v>415</v>
      </c>
      <c r="J4182" s="5">
        <v>5</v>
      </c>
      <c r="K4182" s="1" t="s">
        <v>2685</v>
      </c>
      <c r="L4182" s="3">
        <v>3</v>
      </c>
      <c r="M4182" s="1" t="s">
        <v>4787</v>
      </c>
      <c r="N4182" s="8"/>
      <c r="O4182" s="146"/>
      <c r="P4182" s="8"/>
      <c r="Q4182" s="81" t="s">
        <v>2736</v>
      </c>
      <c r="R4182" s="498">
        <v>3</v>
      </c>
      <c r="S4182" s="526" t="s">
        <v>13008</v>
      </c>
      <c r="T4182" s="527" t="s">
        <v>12998</v>
      </c>
      <c r="U4182" s="1" t="s">
        <v>13036</v>
      </c>
    </row>
    <row r="4183" spans="1:21" s="147" customFormat="1" ht="18" customHeight="1" x14ac:dyDescent="0.25">
      <c r="A4183" s="1">
        <v>4180</v>
      </c>
      <c r="B4183" s="41" t="s">
        <v>4754</v>
      </c>
      <c r="C4183" s="41" t="s">
        <v>671</v>
      </c>
      <c r="D4183" s="3" t="s">
        <v>130</v>
      </c>
      <c r="E4183" s="3" t="s">
        <v>20</v>
      </c>
      <c r="F4183" s="3" t="s">
        <v>377</v>
      </c>
      <c r="G4183" s="4">
        <f t="shared" si="67"/>
        <v>39004</v>
      </c>
      <c r="H4183" s="525" t="s">
        <v>18040</v>
      </c>
      <c r="I4183" s="4" t="s">
        <v>2769</v>
      </c>
      <c r="J4183" s="5" t="s">
        <v>379</v>
      </c>
      <c r="K4183" s="1" t="s">
        <v>2685</v>
      </c>
      <c r="L4183" s="3">
        <v>3</v>
      </c>
      <c r="M4183" s="1" t="s">
        <v>4787</v>
      </c>
      <c r="N4183" s="8"/>
      <c r="O4183" s="1"/>
      <c r="P4183" s="8"/>
      <c r="Q4183" s="81"/>
      <c r="R4183" s="498">
        <v>4</v>
      </c>
      <c r="S4183" s="526" t="s">
        <v>13008</v>
      </c>
      <c r="T4183" s="527" t="s">
        <v>12998</v>
      </c>
      <c r="U4183" s="1" t="s">
        <v>13036</v>
      </c>
    </row>
    <row r="4184" spans="1:21" s="147" customFormat="1" ht="18" customHeight="1" x14ac:dyDescent="0.25">
      <c r="A4184" s="1">
        <v>4181</v>
      </c>
      <c r="B4184" s="41" t="s">
        <v>4811</v>
      </c>
      <c r="C4184" s="41" t="s">
        <v>491</v>
      </c>
      <c r="D4184" s="3" t="s">
        <v>20</v>
      </c>
      <c r="E4184" s="3" t="s">
        <v>3</v>
      </c>
      <c r="F4184" s="3" t="s">
        <v>377</v>
      </c>
      <c r="G4184" s="4">
        <f t="shared" si="67"/>
        <v>38970</v>
      </c>
      <c r="H4184" s="525" t="s">
        <v>18041</v>
      </c>
      <c r="I4184" s="4" t="s">
        <v>2769</v>
      </c>
      <c r="J4184" s="5" t="s">
        <v>379</v>
      </c>
      <c r="K4184" s="1" t="s">
        <v>2685</v>
      </c>
      <c r="L4184" s="3">
        <v>3</v>
      </c>
      <c r="M4184" s="1" t="s">
        <v>4787</v>
      </c>
      <c r="N4184" s="8"/>
      <c r="O4184" s="1"/>
      <c r="P4184" s="8"/>
      <c r="Q4184" s="81"/>
      <c r="R4184" s="498">
        <v>5</v>
      </c>
      <c r="S4184" s="526" t="s">
        <v>13008</v>
      </c>
      <c r="T4184" s="527" t="s">
        <v>12998</v>
      </c>
      <c r="U4184" s="1" t="s">
        <v>13036</v>
      </c>
    </row>
    <row r="4185" spans="1:21" s="147" customFormat="1" ht="18" customHeight="1" x14ac:dyDescent="0.25">
      <c r="A4185" s="1">
        <v>4182</v>
      </c>
      <c r="B4185" s="41" t="s">
        <v>4810</v>
      </c>
      <c r="C4185" s="41" t="s">
        <v>1378</v>
      </c>
      <c r="D4185" s="3" t="s">
        <v>117</v>
      </c>
      <c r="E4185" s="3" t="s">
        <v>56</v>
      </c>
      <c r="F4185" s="3" t="s">
        <v>377</v>
      </c>
      <c r="G4185" s="4">
        <f t="shared" si="67"/>
        <v>38934</v>
      </c>
      <c r="H4185" s="525" t="s">
        <v>18042</v>
      </c>
      <c r="I4185" s="4" t="s">
        <v>2769</v>
      </c>
      <c r="J4185" s="5" t="s">
        <v>379</v>
      </c>
      <c r="K4185" s="1" t="s">
        <v>2685</v>
      </c>
      <c r="L4185" s="3">
        <v>3</v>
      </c>
      <c r="M4185" s="1" t="s">
        <v>4787</v>
      </c>
      <c r="N4185" s="8"/>
      <c r="O4185" s="1"/>
      <c r="P4185" s="8"/>
      <c r="Q4185" s="81"/>
      <c r="R4185" s="498">
        <v>6</v>
      </c>
      <c r="S4185" s="526" t="s">
        <v>13008</v>
      </c>
      <c r="T4185" s="527" t="s">
        <v>12998</v>
      </c>
      <c r="U4185" s="1" t="s">
        <v>13036</v>
      </c>
    </row>
    <row r="4186" spans="1:21" s="147" customFormat="1" ht="18" customHeight="1" x14ac:dyDescent="0.25">
      <c r="A4186" s="1">
        <v>4183</v>
      </c>
      <c r="B4186" s="41" t="s">
        <v>4818</v>
      </c>
      <c r="C4186" s="41" t="s">
        <v>36</v>
      </c>
      <c r="D4186" s="3"/>
      <c r="E4186" s="3"/>
      <c r="F4186" s="3"/>
      <c r="G4186" s="4"/>
      <c r="H4186" s="525" t="s">
        <v>18043</v>
      </c>
      <c r="I4186" s="4" t="s">
        <v>4814</v>
      </c>
      <c r="J4186" s="5">
        <v>5</v>
      </c>
      <c r="K4186" s="1" t="s">
        <v>2685</v>
      </c>
      <c r="L4186" s="3">
        <v>3</v>
      </c>
      <c r="M4186" s="1" t="s">
        <v>4787</v>
      </c>
      <c r="N4186" s="8"/>
      <c r="O4186" s="1"/>
      <c r="P4186" s="8"/>
      <c r="Q4186" s="81"/>
      <c r="R4186" s="498">
        <v>7</v>
      </c>
      <c r="S4186" s="526" t="s">
        <v>13008</v>
      </c>
      <c r="T4186" s="527" t="s">
        <v>12998</v>
      </c>
      <c r="U4186" s="1" t="s">
        <v>13036</v>
      </c>
    </row>
    <row r="4187" spans="1:21" s="147" customFormat="1" ht="18" customHeight="1" x14ac:dyDescent="0.25">
      <c r="A4187" s="1">
        <v>4184</v>
      </c>
      <c r="B4187" s="41" t="s">
        <v>4815</v>
      </c>
      <c r="C4187" s="41" t="s">
        <v>924</v>
      </c>
      <c r="D4187" s="3"/>
      <c r="E4187" s="3"/>
      <c r="F4187" s="3"/>
      <c r="G4187" s="4"/>
      <c r="H4187" s="525" t="s">
        <v>18044</v>
      </c>
      <c r="I4187" s="4" t="s">
        <v>4814</v>
      </c>
      <c r="J4187" s="5">
        <v>5</v>
      </c>
      <c r="K4187" s="1" t="s">
        <v>2685</v>
      </c>
      <c r="L4187" s="3">
        <v>3</v>
      </c>
      <c r="M4187" s="1" t="s">
        <v>4787</v>
      </c>
      <c r="N4187" s="8"/>
      <c r="O4187" s="1"/>
      <c r="P4187" s="8"/>
      <c r="Q4187" s="81"/>
      <c r="R4187" s="498">
        <v>8</v>
      </c>
      <c r="S4187" s="526" t="s">
        <v>13008</v>
      </c>
      <c r="T4187" s="527" t="s">
        <v>12998</v>
      </c>
      <c r="U4187" s="1" t="s">
        <v>13036</v>
      </c>
    </row>
    <row r="4188" spans="1:21" s="147" customFormat="1" ht="18" customHeight="1" x14ac:dyDescent="0.25">
      <c r="A4188" s="1">
        <v>4185</v>
      </c>
      <c r="B4188" s="41" t="s">
        <v>4817</v>
      </c>
      <c r="C4188" s="41" t="s">
        <v>633</v>
      </c>
      <c r="D4188" s="3"/>
      <c r="E4188" s="3"/>
      <c r="F4188" s="3"/>
      <c r="G4188" s="4"/>
      <c r="H4188" s="525" t="s">
        <v>18045</v>
      </c>
      <c r="I4188" s="4" t="s">
        <v>4814</v>
      </c>
      <c r="J4188" s="5">
        <v>5</v>
      </c>
      <c r="K4188" s="1" t="s">
        <v>2685</v>
      </c>
      <c r="L4188" s="3">
        <v>3</v>
      </c>
      <c r="M4188" s="1" t="s">
        <v>4787</v>
      </c>
      <c r="N4188" s="8"/>
      <c r="O4188" s="1"/>
      <c r="P4188" s="8"/>
      <c r="Q4188" s="81"/>
      <c r="R4188" s="498">
        <v>9</v>
      </c>
      <c r="S4188" s="526" t="s">
        <v>13008</v>
      </c>
      <c r="T4188" s="527" t="s">
        <v>12998</v>
      </c>
      <c r="U4188" s="1" t="s">
        <v>13036</v>
      </c>
    </row>
    <row r="4189" spans="1:21" s="147" customFormat="1" ht="18" customHeight="1" x14ac:dyDescent="0.25">
      <c r="A4189" s="1">
        <v>4186</v>
      </c>
      <c r="B4189" s="41" t="s">
        <v>4819</v>
      </c>
      <c r="C4189" s="41" t="s">
        <v>287</v>
      </c>
      <c r="D4189" s="3"/>
      <c r="E4189" s="3"/>
      <c r="F4189" s="3"/>
      <c r="G4189" s="4"/>
      <c r="H4189" s="525" t="s">
        <v>18046</v>
      </c>
      <c r="I4189" s="4" t="s">
        <v>4814</v>
      </c>
      <c r="J4189" s="5">
        <v>5</v>
      </c>
      <c r="K4189" s="1" t="s">
        <v>2685</v>
      </c>
      <c r="L4189" s="3">
        <v>3</v>
      </c>
      <c r="M4189" s="1" t="s">
        <v>4787</v>
      </c>
      <c r="N4189" s="8"/>
      <c r="O4189" s="1"/>
      <c r="P4189" s="8"/>
      <c r="Q4189" s="81"/>
      <c r="R4189" s="498">
        <v>10</v>
      </c>
      <c r="S4189" s="526" t="s">
        <v>13008</v>
      </c>
      <c r="T4189" s="527" t="s">
        <v>12998</v>
      </c>
      <c r="U4189" s="1" t="s">
        <v>13036</v>
      </c>
    </row>
    <row r="4190" spans="1:21" s="147" customFormat="1" ht="18" customHeight="1" x14ac:dyDescent="0.25">
      <c r="A4190" s="1">
        <v>4187</v>
      </c>
      <c r="B4190" s="41" t="s">
        <v>4812</v>
      </c>
      <c r="C4190" s="41" t="s">
        <v>4813</v>
      </c>
      <c r="D4190" s="3"/>
      <c r="E4190" s="3"/>
      <c r="F4190" s="3"/>
      <c r="G4190" s="4"/>
      <c r="H4190" s="525" t="s">
        <v>18047</v>
      </c>
      <c r="I4190" s="4" t="s">
        <v>4814</v>
      </c>
      <c r="J4190" s="5">
        <v>5</v>
      </c>
      <c r="K4190" s="1" t="s">
        <v>2685</v>
      </c>
      <c r="L4190" s="3">
        <v>3</v>
      </c>
      <c r="M4190" s="1" t="s">
        <v>4787</v>
      </c>
      <c r="N4190" s="8"/>
      <c r="O4190" s="1"/>
      <c r="P4190" s="8"/>
      <c r="Q4190" s="81"/>
      <c r="R4190" s="498">
        <v>11</v>
      </c>
      <c r="S4190" s="526" t="s">
        <v>13008</v>
      </c>
      <c r="T4190" s="527" t="s">
        <v>12998</v>
      </c>
      <c r="U4190" s="1" t="s">
        <v>13036</v>
      </c>
    </row>
    <row r="4191" spans="1:21" s="147" customFormat="1" ht="18" customHeight="1" x14ac:dyDescent="0.25">
      <c r="A4191" s="1">
        <v>4188</v>
      </c>
      <c r="B4191" s="41" t="s">
        <v>4816</v>
      </c>
      <c r="C4191" s="41" t="s">
        <v>491</v>
      </c>
      <c r="D4191" s="3"/>
      <c r="E4191" s="3"/>
      <c r="F4191" s="3"/>
      <c r="G4191" s="4"/>
      <c r="H4191" s="525" t="s">
        <v>18048</v>
      </c>
      <c r="I4191" s="4" t="s">
        <v>4814</v>
      </c>
      <c r="J4191" s="5">
        <v>5</v>
      </c>
      <c r="K4191" s="1" t="s">
        <v>2685</v>
      </c>
      <c r="L4191" s="3">
        <v>3</v>
      </c>
      <c r="M4191" s="1" t="s">
        <v>4787</v>
      </c>
      <c r="N4191" s="8"/>
      <c r="O4191" s="1"/>
      <c r="P4191" s="8"/>
      <c r="Q4191" s="81"/>
      <c r="R4191" s="498">
        <v>12</v>
      </c>
      <c r="S4191" s="526" t="s">
        <v>13008</v>
      </c>
      <c r="T4191" s="527" t="s">
        <v>12998</v>
      </c>
      <c r="U4191" s="1" t="s">
        <v>13036</v>
      </c>
    </row>
    <row r="4192" spans="1:21" s="147" customFormat="1" ht="18" customHeight="1" x14ac:dyDescent="0.25">
      <c r="A4192" s="1">
        <v>4189</v>
      </c>
      <c r="B4192" s="41" t="s">
        <v>4755</v>
      </c>
      <c r="C4192" s="41" t="s">
        <v>149</v>
      </c>
      <c r="D4192" s="3" t="s">
        <v>401</v>
      </c>
      <c r="E4192" s="3" t="s">
        <v>57</v>
      </c>
      <c r="F4192" s="3" t="s">
        <v>377</v>
      </c>
      <c r="G4192" s="4">
        <f t="shared" ref="G4192:G4255" si="68">DATE(F4192,E4192,D4192)</f>
        <v>39038</v>
      </c>
      <c r="H4192" s="525" t="s">
        <v>18049</v>
      </c>
      <c r="I4192" s="4" t="s">
        <v>2770</v>
      </c>
      <c r="J4192" s="5" t="s">
        <v>379</v>
      </c>
      <c r="K4192" s="1" t="s">
        <v>2685</v>
      </c>
      <c r="L4192" s="3">
        <v>3</v>
      </c>
      <c r="M4192" s="1" t="s">
        <v>4787</v>
      </c>
      <c r="N4192" s="8"/>
      <c r="O4192" s="1"/>
      <c r="P4192" s="8"/>
      <c r="Q4192" s="81"/>
      <c r="R4192" s="498">
        <v>13</v>
      </c>
      <c r="S4192" s="526" t="s">
        <v>13008</v>
      </c>
      <c r="T4192" s="527" t="s">
        <v>12998</v>
      </c>
      <c r="U4192" s="1" t="s">
        <v>13036</v>
      </c>
    </row>
    <row r="4193" spans="1:21" s="147" customFormat="1" ht="18" customHeight="1" x14ac:dyDescent="0.25">
      <c r="A4193" s="1">
        <v>4190</v>
      </c>
      <c r="B4193" s="41" t="s">
        <v>4758</v>
      </c>
      <c r="C4193" s="41" t="s">
        <v>18</v>
      </c>
      <c r="D4193" s="3" t="s">
        <v>63</v>
      </c>
      <c r="E4193" s="3" t="s">
        <v>63</v>
      </c>
      <c r="F4193" s="3" t="s">
        <v>377</v>
      </c>
      <c r="G4193" s="4">
        <f t="shared" si="68"/>
        <v>38718</v>
      </c>
      <c r="H4193" s="525" t="s">
        <v>18050</v>
      </c>
      <c r="I4193" s="4" t="s">
        <v>2770</v>
      </c>
      <c r="J4193" s="5" t="s">
        <v>379</v>
      </c>
      <c r="K4193" s="1" t="s">
        <v>2685</v>
      </c>
      <c r="L4193" s="3">
        <v>3</v>
      </c>
      <c r="M4193" s="1" t="s">
        <v>4787</v>
      </c>
      <c r="N4193" s="8"/>
      <c r="O4193" s="1"/>
      <c r="P4193" s="8"/>
      <c r="Q4193" s="81"/>
      <c r="R4193" s="498">
        <v>14</v>
      </c>
      <c r="S4193" s="526" t="s">
        <v>13008</v>
      </c>
      <c r="T4193" s="527" t="s">
        <v>12998</v>
      </c>
      <c r="U4193" s="1" t="s">
        <v>13036</v>
      </c>
    </row>
    <row r="4194" spans="1:21" s="147" customFormat="1" ht="18" customHeight="1" x14ac:dyDescent="0.25">
      <c r="A4194" s="1">
        <v>4191</v>
      </c>
      <c r="B4194" s="41" t="s">
        <v>475</v>
      </c>
      <c r="C4194" s="41" t="s">
        <v>690</v>
      </c>
      <c r="D4194" s="3" t="s">
        <v>123</v>
      </c>
      <c r="E4194" s="3" t="s">
        <v>20</v>
      </c>
      <c r="F4194" s="3" t="s">
        <v>377</v>
      </c>
      <c r="G4194" s="4">
        <f t="shared" si="68"/>
        <v>39017</v>
      </c>
      <c r="H4194" s="525" t="s">
        <v>18051</v>
      </c>
      <c r="I4194" s="4" t="s">
        <v>2770</v>
      </c>
      <c r="J4194" s="5" t="s">
        <v>379</v>
      </c>
      <c r="K4194" s="1" t="s">
        <v>2685</v>
      </c>
      <c r="L4194" s="3">
        <v>3</v>
      </c>
      <c r="M4194" s="1" t="s">
        <v>4787</v>
      </c>
      <c r="N4194" s="8"/>
      <c r="O4194" s="1"/>
      <c r="P4194" s="8"/>
      <c r="Q4194" s="81"/>
      <c r="R4194" s="498">
        <v>15</v>
      </c>
      <c r="S4194" s="526" t="s">
        <v>13008</v>
      </c>
      <c r="T4194" s="527" t="s">
        <v>12998</v>
      </c>
      <c r="U4194" s="1" t="s">
        <v>13036</v>
      </c>
    </row>
    <row r="4195" spans="1:21" s="147" customFormat="1" ht="18" customHeight="1" x14ac:dyDescent="0.25">
      <c r="A4195" s="1">
        <v>4192</v>
      </c>
      <c r="B4195" s="41" t="s">
        <v>1753</v>
      </c>
      <c r="C4195" s="41" t="s">
        <v>439</v>
      </c>
      <c r="D4195" s="3" t="s">
        <v>13</v>
      </c>
      <c r="E4195" s="3" t="s">
        <v>50</v>
      </c>
      <c r="F4195" s="3" t="s">
        <v>377</v>
      </c>
      <c r="G4195" s="4">
        <f t="shared" si="68"/>
        <v>38782</v>
      </c>
      <c r="H4195" s="525" t="s">
        <v>18052</v>
      </c>
      <c r="I4195" s="4" t="s">
        <v>2770</v>
      </c>
      <c r="J4195" s="5" t="s">
        <v>379</v>
      </c>
      <c r="K4195" s="1" t="s">
        <v>2685</v>
      </c>
      <c r="L4195" s="3">
        <v>3</v>
      </c>
      <c r="M4195" s="1" t="s">
        <v>4787</v>
      </c>
      <c r="N4195" s="8"/>
      <c r="O4195" s="1"/>
      <c r="P4195" s="8"/>
      <c r="Q4195" s="81"/>
      <c r="R4195" s="498">
        <v>16</v>
      </c>
      <c r="S4195" s="526" t="s">
        <v>13008</v>
      </c>
      <c r="T4195" s="527" t="s">
        <v>12998</v>
      </c>
      <c r="U4195" s="1" t="s">
        <v>13036</v>
      </c>
    </row>
    <row r="4196" spans="1:21" s="147" customFormat="1" ht="18" customHeight="1" x14ac:dyDescent="0.25">
      <c r="A4196" s="1">
        <v>4193</v>
      </c>
      <c r="B4196" s="41" t="s">
        <v>3489</v>
      </c>
      <c r="C4196" s="41" t="s">
        <v>494</v>
      </c>
      <c r="D4196" s="3" t="s">
        <v>57</v>
      </c>
      <c r="E4196" s="3" t="s">
        <v>56</v>
      </c>
      <c r="F4196" s="3" t="s">
        <v>377</v>
      </c>
      <c r="G4196" s="4">
        <f t="shared" si="68"/>
        <v>38940</v>
      </c>
      <c r="H4196" s="525" t="s">
        <v>18053</v>
      </c>
      <c r="I4196" s="4" t="s">
        <v>2770</v>
      </c>
      <c r="J4196" s="5" t="s">
        <v>379</v>
      </c>
      <c r="K4196" s="1" t="s">
        <v>2685</v>
      </c>
      <c r="L4196" s="3">
        <v>3</v>
      </c>
      <c r="M4196" s="1" t="s">
        <v>4787</v>
      </c>
      <c r="N4196" s="8"/>
      <c r="O4196" s="1"/>
      <c r="P4196" s="8"/>
      <c r="Q4196" s="81"/>
      <c r="R4196" s="498">
        <v>17</v>
      </c>
      <c r="S4196" s="526" t="s">
        <v>13008</v>
      </c>
      <c r="T4196" s="527" t="s">
        <v>12998</v>
      </c>
      <c r="U4196" s="1" t="s">
        <v>13036</v>
      </c>
    </row>
    <row r="4197" spans="1:21" s="147" customFormat="1" ht="18" customHeight="1" x14ac:dyDescent="0.25">
      <c r="A4197" s="1">
        <v>4194</v>
      </c>
      <c r="B4197" s="41" t="s">
        <v>4756</v>
      </c>
      <c r="C4197" s="41" t="s">
        <v>424</v>
      </c>
      <c r="D4197" s="3" t="s">
        <v>63</v>
      </c>
      <c r="E4197" s="3" t="s">
        <v>19</v>
      </c>
      <c r="F4197" s="3" t="s">
        <v>377</v>
      </c>
      <c r="G4197" s="4">
        <f t="shared" si="68"/>
        <v>39052</v>
      </c>
      <c r="H4197" s="525" t="s">
        <v>18054</v>
      </c>
      <c r="I4197" s="4" t="s">
        <v>2770</v>
      </c>
      <c r="J4197" s="5" t="s">
        <v>379</v>
      </c>
      <c r="K4197" s="1" t="s">
        <v>2685</v>
      </c>
      <c r="L4197" s="3">
        <v>3</v>
      </c>
      <c r="M4197" s="1" t="s">
        <v>4787</v>
      </c>
      <c r="N4197" s="8"/>
      <c r="O4197" s="1"/>
      <c r="P4197" s="8"/>
      <c r="Q4197" s="81"/>
      <c r="R4197" s="498">
        <v>18</v>
      </c>
      <c r="S4197" s="526" t="s">
        <v>13008</v>
      </c>
      <c r="T4197" s="527" t="s">
        <v>12998</v>
      </c>
      <c r="U4197" s="1" t="s">
        <v>13036</v>
      </c>
    </row>
    <row r="4198" spans="1:21" s="147" customFormat="1" ht="18" customHeight="1" x14ac:dyDescent="0.25">
      <c r="A4198" s="1">
        <v>4195</v>
      </c>
      <c r="B4198" s="41" t="s">
        <v>4757</v>
      </c>
      <c r="C4198" s="41" t="s">
        <v>1</v>
      </c>
      <c r="D4198" s="3" t="s">
        <v>155</v>
      </c>
      <c r="E4198" s="3" t="s">
        <v>3</v>
      </c>
      <c r="F4198" s="3" t="s">
        <v>377</v>
      </c>
      <c r="G4198" s="4">
        <f t="shared" si="68"/>
        <v>38976</v>
      </c>
      <c r="H4198" s="525" t="s">
        <v>18055</v>
      </c>
      <c r="I4198" s="4" t="s">
        <v>2770</v>
      </c>
      <c r="J4198" s="5" t="s">
        <v>379</v>
      </c>
      <c r="K4198" s="1" t="s">
        <v>2685</v>
      </c>
      <c r="L4198" s="3">
        <v>3</v>
      </c>
      <c r="M4198" s="1" t="s">
        <v>4787</v>
      </c>
      <c r="N4198" s="8"/>
      <c r="O4198" s="1"/>
      <c r="P4198" s="8"/>
      <c r="Q4198" s="81"/>
      <c r="R4198" s="498">
        <v>19</v>
      </c>
      <c r="S4198" s="526" t="s">
        <v>13008</v>
      </c>
      <c r="T4198" s="527" t="s">
        <v>12998</v>
      </c>
      <c r="U4198" s="1" t="s">
        <v>13036</v>
      </c>
    </row>
    <row r="4199" spans="1:21" s="147" customFormat="1" ht="18" customHeight="1" x14ac:dyDescent="0.25">
      <c r="A4199" s="1">
        <v>4196</v>
      </c>
      <c r="B4199" s="41" t="s">
        <v>730</v>
      </c>
      <c r="C4199" s="41" t="s">
        <v>453</v>
      </c>
      <c r="D4199" s="3" t="s">
        <v>130</v>
      </c>
      <c r="E4199" s="3" t="s">
        <v>13</v>
      </c>
      <c r="F4199" s="3" t="s">
        <v>377</v>
      </c>
      <c r="G4199" s="4">
        <f t="shared" si="68"/>
        <v>38882</v>
      </c>
      <c r="H4199" s="525" t="s">
        <v>18056</v>
      </c>
      <c r="I4199" s="4" t="s">
        <v>2770</v>
      </c>
      <c r="J4199" s="5" t="s">
        <v>379</v>
      </c>
      <c r="K4199" s="1" t="s">
        <v>2685</v>
      </c>
      <c r="L4199" s="3">
        <v>3</v>
      </c>
      <c r="M4199" s="1" t="s">
        <v>4787</v>
      </c>
      <c r="N4199" s="8"/>
      <c r="O4199" s="1"/>
      <c r="P4199" s="8"/>
      <c r="Q4199" s="81"/>
      <c r="R4199" s="498">
        <v>20</v>
      </c>
      <c r="S4199" s="526" t="s">
        <v>13008</v>
      </c>
      <c r="T4199" s="527" t="s">
        <v>12998</v>
      </c>
      <c r="U4199" s="1" t="s">
        <v>13036</v>
      </c>
    </row>
    <row r="4200" spans="1:21" s="147" customFormat="1" ht="18" customHeight="1" x14ac:dyDescent="0.3">
      <c r="A4200" s="1">
        <v>4197</v>
      </c>
      <c r="B4200" s="127" t="s">
        <v>4464</v>
      </c>
      <c r="C4200" s="127" t="s">
        <v>25</v>
      </c>
      <c r="D4200" s="126">
        <v>13</v>
      </c>
      <c r="E4200" s="126">
        <v>6</v>
      </c>
      <c r="F4200" s="126">
        <v>2007</v>
      </c>
      <c r="G4200" s="4">
        <f t="shared" si="68"/>
        <v>39246</v>
      </c>
      <c r="H4200" s="525" t="s">
        <v>18057</v>
      </c>
      <c r="I4200" s="109">
        <v>4</v>
      </c>
      <c r="J4200" s="44">
        <v>4</v>
      </c>
      <c r="K4200" s="95" t="s">
        <v>4765</v>
      </c>
      <c r="L4200" s="3">
        <v>3</v>
      </c>
      <c r="M4200" s="1" t="s">
        <v>4787</v>
      </c>
      <c r="N4200" s="126"/>
      <c r="O4200" s="119"/>
      <c r="P4200" s="126"/>
      <c r="Q4200" s="126"/>
      <c r="R4200" s="498">
        <v>21</v>
      </c>
      <c r="S4200" s="526" t="s">
        <v>13008</v>
      </c>
      <c r="T4200" s="527" t="s">
        <v>12998</v>
      </c>
      <c r="U4200" s="1" t="s">
        <v>13036</v>
      </c>
    </row>
    <row r="4201" spans="1:21" s="147" customFormat="1" ht="18" customHeight="1" x14ac:dyDescent="0.3">
      <c r="A4201" s="1">
        <v>4198</v>
      </c>
      <c r="B4201" s="127" t="s">
        <v>4467</v>
      </c>
      <c r="C4201" s="127" t="s">
        <v>1</v>
      </c>
      <c r="D4201" s="126">
        <v>25</v>
      </c>
      <c r="E4201" s="126">
        <v>11</v>
      </c>
      <c r="F4201" s="126">
        <v>2007</v>
      </c>
      <c r="G4201" s="4">
        <f t="shared" si="68"/>
        <v>39411</v>
      </c>
      <c r="H4201" s="525" t="s">
        <v>18058</v>
      </c>
      <c r="I4201" s="109">
        <v>4</v>
      </c>
      <c r="J4201" s="44">
        <v>4</v>
      </c>
      <c r="K4201" s="95" t="s">
        <v>4765</v>
      </c>
      <c r="L4201" s="3">
        <v>3</v>
      </c>
      <c r="M4201" s="1" t="s">
        <v>4787</v>
      </c>
      <c r="N4201" s="126"/>
      <c r="O4201" s="119"/>
      <c r="P4201" s="126"/>
      <c r="Q4201" s="126"/>
      <c r="R4201" s="498">
        <v>22</v>
      </c>
      <c r="S4201" s="526" t="s">
        <v>13008</v>
      </c>
      <c r="T4201" s="527" t="s">
        <v>12998</v>
      </c>
      <c r="U4201" s="1" t="s">
        <v>13036</v>
      </c>
    </row>
    <row r="4202" spans="1:21" s="147" customFormat="1" ht="18" customHeight="1" x14ac:dyDescent="0.3">
      <c r="A4202" s="1">
        <v>4199</v>
      </c>
      <c r="B4202" s="127" t="s">
        <v>4483</v>
      </c>
      <c r="C4202" s="127" t="s">
        <v>240</v>
      </c>
      <c r="D4202" s="126">
        <v>1</v>
      </c>
      <c r="E4202" s="126">
        <v>2</v>
      </c>
      <c r="F4202" s="126">
        <v>2007</v>
      </c>
      <c r="G4202" s="4">
        <f t="shared" si="68"/>
        <v>39114</v>
      </c>
      <c r="H4202" s="525" t="s">
        <v>18059</v>
      </c>
      <c r="I4202" s="109">
        <v>4</v>
      </c>
      <c r="J4202" s="44">
        <v>4</v>
      </c>
      <c r="K4202" s="95" t="s">
        <v>4765</v>
      </c>
      <c r="L4202" s="3">
        <v>3</v>
      </c>
      <c r="M4202" s="1" t="s">
        <v>4787</v>
      </c>
      <c r="N4202" s="247"/>
      <c r="O4202" s="50"/>
      <c r="P4202" s="247"/>
      <c r="Q4202" s="247"/>
      <c r="R4202" s="498">
        <v>23</v>
      </c>
      <c r="S4202" s="526" t="s">
        <v>13008</v>
      </c>
      <c r="T4202" s="527" t="s">
        <v>12998</v>
      </c>
      <c r="U4202" s="1" t="s">
        <v>13036</v>
      </c>
    </row>
    <row r="4203" spans="1:21" s="147" customFormat="1" ht="18" customHeight="1" x14ac:dyDescent="0.3">
      <c r="A4203" s="1">
        <v>4200</v>
      </c>
      <c r="B4203" s="127" t="s">
        <v>4462</v>
      </c>
      <c r="C4203" s="127" t="s">
        <v>1</v>
      </c>
      <c r="D4203" s="126">
        <v>4</v>
      </c>
      <c r="E4203" s="126">
        <v>12</v>
      </c>
      <c r="F4203" s="126">
        <v>2007</v>
      </c>
      <c r="G4203" s="4">
        <f t="shared" si="68"/>
        <v>39420</v>
      </c>
      <c r="H4203" s="525" t="s">
        <v>18060</v>
      </c>
      <c r="I4203" s="109">
        <v>4</v>
      </c>
      <c r="J4203" s="44">
        <v>4</v>
      </c>
      <c r="K4203" s="95" t="s">
        <v>4765</v>
      </c>
      <c r="L4203" s="3">
        <v>3</v>
      </c>
      <c r="M4203" s="1" t="s">
        <v>4787</v>
      </c>
      <c r="N4203" s="126"/>
      <c r="O4203" s="95"/>
      <c r="P4203" s="126"/>
      <c r="Q4203" s="126"/>
      <c r="R4203" s="498">
        <v>24</v>
      </c>
      <c r="S4203" s="526" t="s">
        <v>13008</v>
      </c>
      <c r="T4203" s="527" t="s">
        <v>12998</v>
      </c>
      <c r="U4203" s="1" t="s">
        <v>13036</v>
      </c>
    </row>
    <row r="4204" spans="1:21" s="147" customFormat="1" ht="18" customHeight="1" x14ac:dyDescent="0.3">
      <c r="A4204" s="1">
        <v>4201</v>
      </c>
      <c r="B4204" s="127" t="s">
        <v>4471</v>
      </c>
      <c r="C4204" s="127" t="s">
        <v>4760</v>
      </c>
      <c r="D4204" s="126">
        <v>4</v>
      </c>
      <c r="E4204" s="126">
        <v>4</v>
      </c>
      <c r="F4204" s="126">
        <v>2004</v>
      </c>
      <c r="G4204" s="4">
        <f t="shared" si="68"/>
        <v>38081</v>
      </c>
      <c r="H4204" s="525" t="s">
        <v>18061</v>
      </c>
      <c r="I4204" s="109">
        <v>4</v>
      </c>
      <c r="J4204" s="44">
        <v>4</v>
      </c>
      <c r="K4204" s="95" t="s">
        <v>4765</v>
      </c>
      <c r="L4204" s="3">
        <v>3</v>
      </c>
      <c r="M4204" s="1" t="s">
        <v>4787</v>
      </c>
      <c r="N4204" s="247"/>
      <c r="O4204" s="50"/>
      <c r="P4204" s="247"/>
      <c r="Q4204" s="247"/>
      <c r="R4204" s="498">
        <v>25</v>
      </c>
      <c r="S4204" s="526" t="s">
        <v>13008</v>
      </c>
      <c r="T4204" s="527" t="s">
        <v>12998</v>
      </c>
      <c r="U4204" s="1" t="s">
        <v>13036</v>
      </c>
    </row>
    <row r="4205" spans="1:21" s="147" customFormat="1" ht="18" customHeight="1" x14ac:dyDescent="0.3">
      <c r="A4205" s="1">
        <v>4202</v>
      </c>
      <c r="B4205" s="127" t="s">
        <v>168</v>
      </c>
      <c r="C4205" s="127" t="s">
        <v>164</v>
      </c>
      <c r="D4205" s="126">
        <v>13</v>
      </c>
      <c r="E4205" s="126">
        <v>5</v>
      </c>
      <c r="F4205" s="126">
        <v>2007</v>
      </c>
      <c r="G4205" s="4">
        <f t="shared" si="68"/>
        <v>39215</v>
      </c>
      <c r="H4205" s="525" t="s">
        <v>18062</v>
      </c>
      <c r="I4205" s="109">
        <v>4</v>
      </c>
      <c r="J4205" s="44">
        <v>4</v>
      </c>
      <c r="K4205" s="95" t="s">
        <v>4765</v>
      </c>
      <c r="L4205" s="3">
        <v>3</v>
      </c>
      <c r="M4205" s="1" t="s">
        <v>4787</v>
      </c>
      <c r="N4205" s="126"/>
      <c r="O4205" s="119"/>
      <c r="P4205" s="126"/>
      <c r="Q4205" s="126"/>
      <c r="R4205" s="498">
        <v>26</v>
      </c>
      <c r="S4205" s="526" t="s">
        <v>13008</v>
      </c>
      <c r="T4205" s="527" t="s">
        <v>12998</v>
      </c>
      <c r="U4205" s="1" t="s">
        <v>13036</v>
      </c>
    </row>
    <row r="4206" spans="1:21" s="147" customFormat="1" ht="18" customHeight="1" x14ac:dyDescent="0.3">
      <c r="A4206" s="1">
        <v>4203</v>
      </c>
      <c r="B4206" s="127" t="s">
        <v>4463</v>
      </c>
      <c r="C4206" s="127" t="s">
        <v>431</v>
      </c>
      <c r="D4206" s="126">
        <v>22</v>
      </c>
      <c r="E4206" s="126">
        <v>8</v>
      </c>
      <c r="F4206" s="126">
        <v>2007</v>
      </c>
      <c r="G4206" s="4">
        <f t="shared" si="68"/>
        <v>39316</v>
      </c>
      <c r="H4206" s="525" t="s">
        <v>18063</v>
      </c>
      <c r="I4206" s="109">
        <v>4</v>
      </c>
      <c r="J4206" s="44">
        <v>4</v>
      </c>
      <c r="K4206" s="95" t="s">
        <v>4765</v>
      </c>
      <c r="L4206" s="3">
        <v>3</v>
      </c>
      <c r="M4206" s="1" t="s">
        <v>4787</v>
      </c>
      <c r="N4206" s="126"/>
      <c r="O4206" s="119"/>
      <c r="P4206" s="126"/>
      <c r="Q4206" s="126"/>
      <c r="R4206" s="498">
        <v>27</v>
      </c>
      <c r="S4206" s="526" t="s">
        <v>13008</v>
      </c>
      <c r="T4206" s="527" t="s">
        <v>12998</v>
      </c>
      <c r="U4206" s="1" t="s">
        <v>13036</v>
      </c>
    </row>
    <row r="4207" spans="1:21" s="147" customFormat="1" ht="18" customHeight="1" x14ac:dyDescent="0.3">
      <c r="A4207" s="1">
        <v>4204</v>
      </c>
      <c r="B4207" s="129" t="s">
        <v>4465</v>
      </c>
      <c r="C4207" s="129" t="s">
        <v>633</v>
      </c>
      <c r="D4207" s="126">
        <v>26</v>
      </c>
      <c r="E4207" s="126">
        <v>10</v>
      </c>
      <c r="F4207" s="126">
        <v>2007</v>
      </c>
      <c r="G4207" s="4">
        <f t="shared" si="68"/>
        <v>39381</v>
      </c>
      <c r="H4207" s="525" t="s">
        <v>18064</v>
      </c>
      <c r="I4207" s="109">
        <v>4</v>
      </c>
      <c r="J4207" s="44">
        <v>4</v>
      </c>
      <c r="K4207" s="95" t="s">
        <v>4765</v>
      </c>
      <c r="L4207" s="3">
        <v>3</v>
      </c>
      <c r="M4207" s="1" t="s">
        <v>4787</v>
      </c>
      <c r="N4207" s="126"/>
      <c r="O4207" s="119"/>
      <c r="P4207" s="126"/>
      <c r="Q4207" s="126"/>
      <c r="R4207" s="498">
        <v>28</v>
      </c>
      <c r="S4207" s="526" t="s">
        <v>13008</v>
      </c>
      <c r="T4207" s="527" t="s">
        <v>12998</v>
      </c>
      <c r="U4207" s="1" t="s">
        <v>13036</v>
      </c>
    </row>
    <row r="4208" spans="1:21" s="147" customFormat="1" ht="18" customHeight="1" x14ac:dyDescent="0.3">
      <c r="A4208" s="1">
        <v>4205</v>
      </c>
      <c r="B4208" s="127" t="s">
        <v>4482</v>
      </c>
      <c r="C4208" s="127" t="s">
        <v>642</v>
      </c>
      <c r="D4208" s="126">
        <v>12</v>
      </c>
      <c r="E4208" s="126">
        <v>4</v>
      </c>
      <c r="F4208" s="126">
        <v>2007</v>
      </c>
      <c r="G4208" s="4">
        <f t="shared" si="68"/>
        <v>39184</v>
      </c>
      <c r="H4208" s="525" t="s">
        <v>18065</v>
      </c>
      <c r="I4208" s="109">
        <v>4</v>
      </c>
      <c r="J4208" s="44">
        <v>4</v>
      </c>
      <c r="K4208" s="95" t="s">
        <v>4765</v>
      </c>
      <c r="L4208" s="3">
        <v>3</v>
      </c>
      <c r="M4208" s="1" t="s">
        <v>4787</v>
      </c>
      <c r="N4208" s="247"/>
      <c r="O4208" s="50"/>
      <c r="P4208" s="247"/>
      <c r="Q4208" s="247"/>
      <c r="R4208" s="498">
        <v>1</v>
      </c>
      <c r="S4208" s="526" t="s">
        <v>13009</v>
      </c>
      <c r="T4208" s="527" t="s">
        <v>12998</v>
      </c>
      <c r="U4208" s="1" t="s">
        <v>13036</v>
      </c>
    </row>
    <row r="4209" spans="1:21" s="147" customFormat="1" ht="18" customHeight="1" x14ac:dyDescent="0.3">
      <c r="A4209" s="1">
        <v>4206</v>
      </c>
      <c r="B4209" s="127" t="s">
        <v>4466</v>
      </c>
      <c r="C4209" s="127" t="s">
        <v>1</v>
      </c>
      <c r="D4209" s="126">
        <v>15</v>
      </c>
      <c r="E4209" s="126">
        <v>6</v>
      </c>
      <c r="F4209" s="126">
        <v>2007</v>
      </c>
      <c r="G4209" s="4">
        <f t="shared" si="68"/>
        <v>39248</v>
      </c>
      <c r="H4209" s="525" t="s">
        <v>18066</v>
      </c>
      <c r="I4209" s="109">
        <v>4</v>
      </c>
      <c r="J4209" s="44">
        <v>4</v>
      </c>
      <c r="K4209" s="95" t="s">
        <v>4765</v>
      </c>
      <c r="L4209" s="3">
        <v>3</v>
      </c>
      <c r="M4209" s="1" t="s">
        <v>4787</v>
      </c>
      <c r="N4209" s="126"/>
      <c r="O4209" s="119"/>
      <c r="P4209" s="126"/>
      <c r="Q4209" s="126"/>
      <c r="R4209" s="498">
        <v>2</v>
      </c>
      <c r="S4209" s="526" t="s">
        <v>13009</v>
      </c>
      <c r="T4209" s="527" t="s">
        <v>12998</v>
      </c>
      <c r="U4209" s="1" t="s">
        <v>13036</v>
      </c>
    </row>
    <row r="4210" spans="1:21" s="147" customFormat="1" ht="18" customHeight="1" x14ac:dyDescent="0.3">
      <c r="A4210" s="1">
        <v>4207</v>
      </c>
      <c r="B4210" s="127" t="s">
        <v>4485</v>
      </c>
      <c r="C4210" s="127" t="s">
        <v>62</v>
      </c>
      <c r="D4210" s="126">
        <v>9</v>
      </c>
      <c r="E4210" s="126">
        <v>12</v>
      </c>
      <c r="F4210" s="126">
        <v>2007</v>
      </c>
      <c r="G4210" s="4">
        <f t="shared" si="68"/>
        <v>39425</v>
      </c>
      <c r="H4210" s="525" t="s">
        <v>18067</v>
      </c>
      <c r="I4210" s="109">
        <v>4</v>
      </c>
      <c r="J4210" s="44">
        <v>4</v>
      </c>
      <c r="K4210" s="95" t="s">
        <v>4765</v>
      </c>
      <c r="L4210" s="3">
        <v>3</v>
      </c>
      <c r="M4210" s="1" t="s">
        <v>4787</v>
      </c>
      <c r="N4210" s="247"/>
      <c r="O4210" s="50"/>
      <c r="P4210" s="247"/>
      <c r="Q4210" s="247"/>
      <c r="R4210" s="498">
        <v>3</v>
      </c>
      <c r="S4210" s="526" t="s">
        <v>13009</v>
      </c>
      <c r="T4210" s="527" t="s">
        <v>12998</v>
      </c>
      <c r="U4210" s="1" t="s">
        <v>13036</v>
      </c>
    </row>
    <row r="4211" spans="1:21" s="147" customFormat="1" ht="18" customHeight="1" x14ac:dyDescent="0.3">
      <c r="A4211" s="1">
        <v>4208</v>
      </c>
      <c r="B4211" s="127" t="s">
        <v>2748</v>
      </c>
      <c r="C4211" s="127" t="s">
        <v>273</v>
      </c>
      <c r="D4211" s="126">
        <v>18</v>
      </c>
      <c r="E4211" s="126">
        <v>12</v>
      </c>
      <c r="F4211" s="126">
        <v>2007</v>
      </c>
      <c r="G4211" s="4">
        <f t="shared" si="68"/>
        <v>39434</v>
      </c>
      <c r="H4211" s="525" t="s">
        <v>18068</v>
      </c>
      <c r="I4211" s="109">
        <v>4</v>
      </c>
      <c r="J4211" s="44">
        <v>4</v>
      </c>
      <c r="K4211" s="95" t="s">
        <v>4765</v>
      </c>
      <c r="L4211" s="3">
        <v>3</v>
      </c>
      <c r="M4211" s="1" t="s">
        <v>4787</v>
      </c>
      <c r="N4211" s="247"/>
      <c r="O4211" s="50"/>
      <c r="P4211" s="247"/>
      <c r="Q4211" s="247"/>
      <c r="R4211" s="498">
        <v>4</v>
      </c>
      <c r="S4211" s="526" t="s">
        <v>13009</v>
      </c>
      <c r="T4211" s="527" t="s">
        <v>12998</v>
      </c>
      <c r="U4211" s="1" t="s">
        <v>13036</v>
      </c>
    </row>
    <row r="4212" spans="1:21" s="147" customFormat="1" ht="18" customHeight="1" x14ac:dyDescent="0.3">
      <c r="A4212" s="1">
        <v>4209</v>
      </c>
      <c r="B4212" s="127" t="s">
        <v>1912</v>
      </c>
      <c r="C4212" s="127" t="s">
        <v>353</v>
      </c>
      <c r="D4212" s="126">
        <v>12</v>
      </c>
      <c r="E4212" s="126">
        <v>12</v>
      </c>
      <c r="F4212" s="126">
        <v>2007</v>
      </c>
      <c r="G4212" s="4">
        <f t="shared" si="68"/>
        <v>39428</v>
      </c>
      <c r="H4212" s="525" t="s">
        <v>18069</v>
      </c>
      <c r="I4212" s="109">
        <v>4</v>
      </c>
      <c r="J4212" s="44">
        <v>4</v>
      </c>
      <c r="K4212" s="95" t="s">
        <v>4765</v>
      </c>
      <c r="L4212" s="3">
        <v>3</v>
      </c>
      <c r="M4212" s="1" t="s">
        <v>4787</v>
      </c>
      <c r="N4212" s="247"/>
      <c r="O4212" s="50"/>
      <c r="P4212" s="247"/>
      <c r="Q4212" s="247"/>
      <c r="R4212" s="498">
        <v>5</v>
      </c>
      <c r="S4212" s="526" t="s">
        <v>13009</v>
      </c>
      <c r="T4212" s="527" t="s">
        <v>12998</v>
      </c>
      <c r="U4212" s="1" t="s">
        <v>13036</v>
      </c>
    </row>
    <row r="4213" spans="1:21" s="147" customFormat="1" ht="18" customHeight="1" x14ac:dyDescent="0.3">
      <c r="A4213" s="1">
        <v>4210</v>
      </c>
      <c r="B4213" s="127" t="s">
        <v>2760</v>
      </c>
      <c r="C4213" s="127" t="s">
        <v>273</v>
      </c>
      <c r="D4213" s="126">
        <v>12</v>
      </c>
      <c r="E4213" s="126">
        <v>7</v>
      </c>
      <c r="F4213" s="126">
        <v>2007</v>
      </c>
      <c r="G4213" s="4">
        <f t="shared" si="68"/>
        <v>39275</v>
      </c>
      <c r="H4213" s="525" t="s">
        <v>18070</v>
      </c>
      <c r="I4213" s="109">
        <v>4</v>
      </c>
      <c r="J4213" s="44">
        <v>4</v>
      </c>
      <c r="K4213" s="95" t="s">
        <v>4765</v>
      </c>
      <c r="L4213" s="3">
        <v>3</v>
      </c>
      <c r="M4213" s="1" t="s">
        <v>4787</v>
      </c>
      <c r="N4213" s="247"/>
      <c r="O4213" s="50"/>
      <c r="P4213" s="247"/>
      <c r="Q4213" s="247"/>
      <c r="R4213" s="498">
        <v>6</v>
      </c>
      <c r="S4213" s="526" t="s">
        <v>13009</v>
      </c>
      <c r="T4213" s="527" t="s">
        <v>12998</v>
      </c>
      <c r="U4213" s="1" t="s">
        <v>13036</v>
      </c>
    </row>
    <row r="4214" spans="1:21" s="147" customFormat="1" ht="18" customHeight="1" x14ac:dyDescent="0.3">
      <c r="A4214" s="1">
        <v>4211</v>
      </c>
      <c r="B4214" s="127" t="s">
        <v>4469</v>
      </c>
      <c r="C4214" s="127" t="s">
        <v>4470</v>
      </c>
      <c r="D4214" s="126">
        <v>12</v>
      </c>
      <c r="E4214" s="126">
        <v>4</v>
      </c>
      <c r="F4214" s="126">
        <v>2007</v>
      </c>
      <c r="G4214" s="4">
        <f t="shared" si="68"/>
        <v>39184</v>
      </c>
      <c r="H4214" s="525" t="s">
        <v>18071</v>
      </c>
      <c r="I4214" s="109">
        <v>4</v>
      </c>
      <c r="J4214" s="44">
        <v>4</v>
      </c>
      <c r="K4214" s="95" t="s">
        <v>4765</v>
      </c>
      <c r="L4214" s="3">
        <v>3</v>
      </c>
      <c r="M4214" s="1" t="s">
        <v>4787</v>
      </c>
      <c r="N4214" s="126"/>
      <c r="O4214" s="119"/>
      <c r="P4214" s="126"/>
      <c r="Q4214" s="126"/>
      <c r="R4214" s="498">
        <v>7</v>
      </c>
      <c r="S4214" s="526" t="s">
        <v>13009</v>
      </c>
      <c r="T4214" s="527" t="s">
        <v>12998</v>
      </c>
      <c r="U4214" s="1" t="s">
        <v>13036</v>
      </c>
    </row>
    <row r="4215" spans="1:21" s="147" customFormat="1" ht="18" customHeight="1" x14ac:dyDescent="0.3">
      <c r="A4215" s="1">
        <v>4212</v>
      </c>
      <c r="B4215" s="128" t="s">
        <v>759</v>
      </c>
      <c r="C4215" s="127" t="s">
        <v>1357</v>
      </c>
      <c r="D4215" s="126">
        <v>14</v>
      </c>
      <c r="E4215" s="126">
        <v>10</v>
      </c>
      <c r="F4215" s="126">
        <v>2007</v>
      </c>
      <c r="G4215" s="4">
        <f t="shared" si="68"/>
        <v>39369</v>
      </c>
      <c r="H4215" s="525" t="s">
        <v>18072</v>
      </c>
      <c r="I4215" s="109">
        <v>4</v>
      </c>
      <c r="J4215" s="44">
        <v>4</v>
      </c>
      <c r="K4215" s="95" t="s">
        <v>4765</v>
      </c>
      <c r="L4215" s="3">
        <v>3</v>
      </c>
      <c r="M4215" s="1" t="s">
        <v>4787</v>
      </c>
      <c r="N4215" s="126"/>
      <c r="O4215" s="95"/>
      <c r="P4215" s="126"/>
      <c r="Q4215" s="126"/>
      <c r="R4215" s="498">
        <v>8</v>
      </c>
      <c r="S4215" s="526" t="s">
        <v>13009</v>
      </c>
      <c r="T4215" s="527" t="s">
        <v>12998</v>
      </c>
      <c r="U4215" s="1" t="s">
        <v>13036</v>
      </c>
    </row>
    <row r="4216" spans="1:21" s="147" customFormat="1" ht="18" customHeight="1" x14ac:dyDescent="0.3">
      <c r="A4216" s="1">
        <v>4213</v>
      </c>
      <c r="B4216" s="127" t="s">
        <v>1471</v>
      </c>
      <c r="C4216" s="127" t="s">
        <v>4759</v>
      </c>
      <c r="D4216" s="126">
        <v>20</v>
      </c>
      <c r="E4216" s="126">
        <v>7</v>
      </c>
      <c r="F4216" s="126">
        <v>2007</v>
      </c>
      <c r="G4216" s="4">
        <f t="shared" si="68"/>
        <v>39283</v>
      </c>
      <c r="H4216" s="525" t="s">
        <v>18073</v>
      </c>
      <c r="I4216" s="109">
        <v>4</v>
      </c>
      <c r="J4216" s="44">
        <v>4</v>
      </c>
      <c r="K4216" s="95" t="s">
        <v>4765</v>
      </c>
      <c r="L4216" s="3">
        <v>3</v>
      </c>
      <c r="M4216" s="1" t="s">
        <v>4787</v>
      </c>
      <c r="N4216" s="126"/>
      <c r="O4216" s="119"/>
      <c r="P4216" s="126"/>
      <c r="Q4216" s="126"/>
      <c r="R4216" s="498">
        <v>9</v>
      </c>
      <c r="S4216" s="526" t="s">
        <v>13009</v>
      </c>
      <c r="T4216" s="527" t="s">
        <v>12998</v>
      </c>
      <c r="U4216" s="1" t="s">
        <v>13036</v>
      </c>
    </row>
    <row r="4217" spans="1:21" s="147" customFormat="1" ht="18" customHeight="1" x14ac:dyDescent="0.3">
      <c r="A4217" s="1">
        <v>4214</v>
      </c>
      <c r="B4217" s="127" t="s">
        <v>2727</v>
      </c>
      <c r="C4217" s="127" t="s">
        <v>2146</v>
      </c>
      <c r="D4217" s="126">
        <v>18</v>
      </c>
      <c r="E4217" s="126">
        <v>11</v>
      </c>
      <c r="F4217" s="126">
        <v>2007</v>
      </c>
      <c r="G4217" s="4">
        <f t="shared" si="68"/>
        <v>39404</v>
      </c>
      <c r="H4217" s="525" t="s">
        <v>18074</v>
      </c>
      <c r="I4217" s="109">
        <v>4</v>
      </c>
      <c r="J4217" s="44">
        <v>4</v>
      </c>
      <c r="K4217" s="95" t="s">
        <v>4765</v>
      </c>
      <c r="L4217" s="3">
        <v>3</v>
      </c>
      <c r="M4217" s="1" t="s">
        <v>4787</v>
      </c>
      <c r="N4217" s="247"/>
      <c r="O4217" s="50"/>
      <c r="P4217" s="247"/>
      <c r="Q4217" s="247"/>
      <c r="R4217" s="498">
        <v>10</v>
      </c>
      <c r="S4217" s="526" t="s">
        <v>13009</v>
      </c>
      <c r="T4217" s="527" t="s">
        <v>12998</v>
      </c>
      <c r="U4217" s="1" t="s">
        <v>13036</v>
      </c>
    </row>
    <row r="4218" spans="1:21" s="147" customFormat="1" ht="18" customHeight="1" x14ac:dyDescent="0.3">
      <c r="A4218" s="1">
        <v>4215</v>
      </c>
      <c r="B4218" s="127" t="s">
        <v>3293</v>
      </c>
      <c r="C4218" s="127" t="s">
        <v>240</v>
      </c>
      <c r="D4218" s="126">
        <v>16</v>
      </c>
      <c r="E4218" s="126">
        <v>10</v>
      </c>
      <c r="F4218" s="126">
        <v>2007</v>
      </c>
      <c r="G4218" s="4">
        <f t="shared" si="68"/>
        <v>39371</v>
      </c>
      <c r="H4218" s="525" t="s">
        <v>18075</v>
      </c>
      <c r="I4218" s="109">
        <v>4</v>
      </c>
      <c r="J4218" s="44">
        <v>4</v>
      </c>
      <c r="K4218" s="95" t="s">
        <v>4765</v>
      </c>
      <c r="L4218" s="3">
        <v>3</v>
      </c>
      <c r="M4218" s="1" t="s">
        <v>4787</v>
      </c>
      <c r="N4218" s="247"/>
      <c r="O4218" s="50"/>
      <c r="P4218" s="247"/>
      <c r="Q4218" s="247"/>
      <c r="R4218" s="498">
        <v>11</v>
      </c>
      <c r="S4218" s="526" t="s">
        <v>13009</v>
      </c>
      <c r="T4218" s="527" t="s">
        <v>12998</v>
      </c>
      <c r="U4218" s="1" t="s">
        <v>13036</v>
      </c>
    </row>
    <row r="4219" spans="1:21" s="147" customFormat="1" ht="18" customHeight="1" x14ac:dyDescent="0.3">
      <c r="A4219" s="1">
        <v>4216</v>
      </c>
      <c r="B4219" s="127" t="s">
        <v>4473</v>
      </c>
      <c r="C4219" s="127" t="s">
        <v>491</v>
      </c>
      <c r="D4219" s="126">
        <v>16</v>
      </c>
      <c r="E4219" s="126">
        <v>3</v>
      </c>
      <c r="F4219" s="126">
        <v>2007</v>
      </c>
      <c r="G4219" s="4">
        <f t="shared" si="68"/>
        <v>39157</v>
      </c>
      <c r="H4219" s="525" t="s">
        <v>18076</v>
      </c>
      <c r="I4219" s="109">
        <v>4</v>
      </c>
      <c r="J4219" s="44">
        <v>4</v>
      </c>
      <c r="K4219" s="95" t="s">
        <v>4765</v>
      </c>
      <c r="L4219" s="3">
        <v>3</v>
      </c>
      <c r="M4219" s="1" t="s">
        <v>4787</v>
      </c>
      <c r="N4219" s="247"/>
      <c r="O4219" s="50"/>
      <c r="P4219" s="247"/>
      <c r="Q4219" s="247"/>
      <c r="R4219" s="498">
        <v>12</v>
      </c>
      <c r="S4219" s="526" t="s">
        <v>13009</v>
      </c>
      <c r="T4219" s="527" t="s">
        <v>12998</v>
      </c>
      <c r="U4219" s="1" t="s">
        <v>13036</v>
      </c>
    </row>
    <row r="4220" spans="1:21" s="147" customFormat="1" ht="18" customHeight="1" x14ac:dyDescent="0.3">
      <c r="A4220" s="1">
        <v>4217</v>
      </c>
      <c r="B4220" s="127" t="s">
        <v>4460</v>
      </c>
      <c r="C4220" s="127" t="s">
        <v>4461</v>
      </c>
      <c r="D4220" s="126">
        <v>20</v>
      </c>
      <c r="E4220" s="126">
        <v>8</v>
      </c>
      <c r="F4220" s="126">
        <v>2007</v>
      </c>
      <c r="G4220" s="4">
        <f t="shared" si="68"/>
        <v>39314</v>
      </c>
      <c r="H4220" s="525" t="s">
        <v>18077</v>
      </c>
      <c r="I4220" s="109">
        <v>4</v>
      </c>
      <c r="J4220" s="44">
        <v>4</v>
      </c>
      <c r="K4220" s="95" t="s">
        <v>4765</v>
      </c>
      <c r="L4220" s="3">
        <v>3</v>
      </c>
      <c r="M4220" s="1" t="s">
        <v>4787</v>
      </c>
      <c r="N4220" s="126"/>
      <c r="O4220" s="95"/>
      <c r="P4220" s="126"/>
      <c r="Q4220" s="126"/>
      <c r="R4220" s="498">
        <v>13</v>
      </c>
      <c r="S4220" s="526" t="s">
        <v>13009</v>
      </c>
      <c r="T4220" s="527" t="s">
        <v>12998</v>
      </c>
      <c r="U4220" s="1" t="s">
        <v>13036</v>
      </c>
    </row>
    <row r="4221" spans="1:21" s="147" customFormat="1" ht="18" customHeight="1" x14ac:dyDescent="0.3">
      <c r="A4221" s="1">
        <v>4218</v>
      </c>
      <c r="B4221" s="127" t="s">
        <v>4468</v>
      </c>
      <c r="C4221" s="127" t="s">
        <v>1</v>
      </c>
      <c r="D4221" s="126">
        <v>7</v>
      </c>
      <c r="E4221" s="126">
        <v>9</v>
      </c>
      <c r="F4221" s="126">
        <v>2007</v>
      </c>
      <c r="G4221" s="4">
        <f t="shared" si="68"/>
        <v>39332</v>
      </c>
      <c r="H4221" s="525" t="s">
        <v>18078</v>
      </c>
      <c r="I4221" s="109">
        <v>4</v>
      </c>
      <c r="J4221" s="44">
        <v>4</v>
      </c>
      <c r="K4221" s="95" t="s">
        <v>4765</v>
      </c>
      <c r="L4221" s="3">
        <v>3</v>
      </c>
      <c r="M4221" s="1" t="s">
        <v>4787</v>
      </c>
      <c r="N4221" s="126"/>
      <c r="O4221" s="119"/>
      <c r="P4221" s="126"/>
      <c r="Q4221" s="126"/>
      <c r="R4221" s="498">
        <v>14</v>
      </c>
      <c r="S4221" s="526" t="s">
        <v>13009</v>
      </c>
      <c r="T4221" s="527" t="s">
        <v>12998</v>
      </c>
      <c r="U4221" s="1" t="s">
        <v>13036</v>
      </c>
    </row>
    <row r="4222" spans="1:21" s="147" customFormat="1" ht="18" customHeight="1" x14ac:dyDescent="0.3">
      <c r="A4222" s="1">
        <v>4219</v>
      </c>
      <c r="B4222" s="127" t="s">
        <v>4477</v>
      </c>
      <c r="C4222" s="131" t="s">
        <v>4478</v>
      </c>
      <c r="D4222" s="126">
        <v>15</v>
      </c>
      <c r="E4222" s="126">
        <v>7</v>
      </c>
      <c r="F4222" s="126">
        <v>2007</v>
      </c>
      <c r="G4222" s="4">
        <f t="shared" si="68"/>
        <v>39278</v>
      </c>
      <c r="H4222" s="525" t="s">
        <v>18079</v>
      </c>
      <c r="I4222" s="109">
        <v>4</v>
      </c>
      <c r="J4222" s="44">
        <v>4</v>
      </c>
      <c r="K4222" s="95" t="s">
        <v>4765</v>
      </c>
      <c r="L4222" s="3">
        <v>3</v>
      </c>
      <c r="M4222" s="1" t="s">
        <v>4787</v>
      </c>
      <c r="N4222" s="247"/>
      <c r="O4222" s="50"/>
      <c r="P4222" s="247"/>
      <c r="Q4222" s="247"/>
      <c r="R4222" s="498">
        <v>15</v>
      </c>
      <c r="S4222" s="526" t="s">
        <v>13009</v>
      </c>
      <c r="T4222" s="527" t="s">
        <v>12998</v>
      </c>
      <c r="U4222" s="1" t="s">
        <v>13036</v>
      </c>
    </row>
    <row r="4223" spans="1:21" s="147" customFormat="1" ht="18" customHeight="1" x14ac:dyDescent="0.3">
      <c r="A4223" s="1">
        <v>4220</v>
      </c>
      <c r="B4223" s="129" t="s">
        <v>4479</v>
      </c>
      <c r="C4223" s="129" t="s">
        <v>491</v>
      </c>
      <c r="D4223" s="126">
        <v>24</v>
      </c>
      <c r="E4223" s="126">
        <v>3</v>
      </c>
      <c r="F4223" s="126">
        <v>2007</v>
      </c>
      <c r="G4223" s="4">
        <f t="shared" si="68"/>
        <v>39165</v>
      </c>
      <c r="H4223" s="525" t="s">
        <v>18080</v>
      </c>
      <c r="I4223" s="109">
        <v>4</v>
      </c>
      <c r="J4223" s="44">
        <v>4</v>
      </c>
      <c r="K4223" s="95" t="s">
        <v>4765</v>
      </c>
      <c r="L4223" s="3">
        <v>3</v>
      </c>
      <c r="M4223" s="1" t="s">
        <v>4787</v>
      </c>
      <c r="N4223" s="247"/>
      <c r="O4223" s="50"/>
      <c r="P4223" s="247"/>
      <c r="Q4223" s="247"/>
      <c r="R4223" s="498">
        <v>16</v>
      </c>
      <c r="S4223" s="526" t="s">
        <v>13009</v>
      </c>
      <c r="T4223" s="527" t="s">
        <v>12998</v>
      </c>
      <c r="U4223" s="1" t="s">
        <v>13036</v>
      </c>
    </row>
    <row r="4224" spans="1:21" s="147" customFormat="1" ht="18" customHeight="1" x14ac:dyDescent="0.3">
      <c r="A4224" s="1">
        <v>4221</v>
      </c>
      <c r="B4224" s="127" t="s">
        <v>4476</v>
      </c>
      <c r="C4224" s="127" t="s">
        <v>4262</v>
      </c>
      <c r="D4224" s="126">
        <v>17</v>
      </c>
      <c r="E4224" s="126">
        <v>4</v>
      </c>
      <c r="F4224" s="126">
        <v>2007</v>
      </c>
      <c r="G4224" s="4">
        <f t="shared" si="68"/>
        <v>39189</v>
      </c>
      <c r="H4224" s="525" t="s">
        <v>18081</v>
      </c>
      <c r="I4224" s="109">
        <v>4</v>
      </c>
      <c r="J4224" s="44">
        <v>4</v>
      </c>
      <c r="K4224" s="95" t="s">
        <v>4765</v>
      </c>
      <c r="L4224" s="3">
        <v>3</v>
      </c>
      <c r="M4224" s="1" t="s">
        <v>4787</v>
      </c>
      <c r="N4224" s="247"/>
      <c r="O4224" s="50"/>
      <c r="P4224" s="247"/>
      <c r="Q4224" s="247"/>
      <c r="R4224" s="498">
        <v>17</v>
      </c>
      <c r="S4224" s="526" t="s">
        <v>13009</v>
      </c>
      <c r="T4224" s="527" t="s">
        <v>12998</v>
      </c>
      <c r="U4224" s="1" t="s">
        <v>13036</v>
      </c>
    </row>
    <row r="4225" spans="1:21" s="147" customFormat="1" ht="18" customHeight="1" x14ac:dyDescent="0.3">
      <c r="A4225" s="1">
        <v>4222</v>
      </c>
      <c r="B4225" s="130" t="s">
        <v>4472</v>
      </c>
      <c r="C4225" s="130" t="s">
        <v>25</v>
      </c>
      <c r="D4225" s="126">
        <v>12</v>
      </c>
      <c r="E4225" s="126">
        <v>1</v>
      </c>
      <c r="F4225" s="126">
        <v>2007</v>
      </c>
      <c r="G4225" s="4">
        <f t="shared" si="68"/>
        <v>39094</v>
      </c>
      <c r="H4225" s="525" t="s">
        <v>18082</v>
      </c>
      <c r="I4225" s="109">
        <v>4</v>
      </c>
      <c r="J4225" s="44">
        <v>4</v>
      </c>
      <c r="K4225" s="95" t="s">
        <v>4765</v>
      </c>
      <c r="L4225" s="3">
        <v>3</v>
      </c>
      <c r="M4225" s="1" t="s">
        <v>4787</v>
      </c>
      <c r="N4225" s="247"/>
      <c r="O4225" s="50"/>
      <c r="P4225" s="247"/>
      <c r="Q4225" s="247"/>
      <c r="R4225" s="498">
        <v>18</v>
      </c>
      <c r="S4225" s="526" t="s">
        <v>13009</v>
      </c>
      <c r="T4225" s="527" t="s">
        <v>12998</v>
      </c>
      <c r="U4225" s="1" t="s">
        <v>13036</v>
      </c>
    </row>
    <row r="4226" spans="1:21" s="147" customFormat="1" ht="18" customHeight="1" x14ac:dyDescent="0.3">
      <c r="A4226" s="1">
        <v>4223</v>
      </c>
      <c r="B4226" s="125" t="s">
        <v>4459</v>
      </c>
      <c r="C4226" s="125" t="s">
        <v>424</v>
      </c>
      <c r="D4226" s="126">
        <v>5</v>
      </c>
      <c r="E4226" s="126">
        <v>11</v>
      </c>
      <c r="F4226" s="126">
        <v>2007</v>
      </c>
      <c r="G4226" s="4">
        <f t="shared" si="68"/>
        <v>39391</v>
      </c>
      <c r="H4226" s="525" t="s">
        <v>18083</v>
      </c>
      <c r="I4226" s="65">
        <v>4</v>
      </c>
      <c r="J4226" s="94">
        <v>4</v>
      </c>
      <c r="K4226" s="95" t="s">
        <v>4765</v>
      </c>
      <c r="L4226" s="3">
        <v>3</v>
      </c>
      <c r="M4226" s="1" t="s">
        <v>4787</v>
      </c>
      <c r="N4226" s="126"/>
      <c r="O4226" s="95"/>
      <c r="P4226" s="126"/>
      <c r="Q4226" s="126"/>
      <c r="R4226" s="498">
        <v>19</v>
      </c>
      <c r="S4226" s="526" t="s">
        <v>13009</v>
      </c>
      <c r="T4226" s="527" t="s">
        <v>12998</v>
      </c>
      <c r="U4226" s="1" t="s">
        <v>13036</v>
      </c>
    </row>
    <row r="4227" spans="1:21" s="147" customFormat="1" ht="18" customHeight="1" x14ac:dyDescent="0.3">
      <c r="A4227" s="1">
        <v>4224</v>
      </c>
      <c r="B4227" s="128" t="s">
        <v>4480</v>
      </c>
      <c r="C4227" s="127" t="s">
        <v>1357</v>
      </c>
      <c r="D4227" s="126">
        <v>23</v>
      </c>
      <c r="E4227" s="126">
        <v>9</v>
      </c>
      <c r="F4227" s="126">
        <v>2007</v>
      </c>
      <c r="G4227" s="4">
        <f t="shared" si="68"/>
        <v>39348</v>
      </c>
      <c r="H4227" s="525" t="s">
        <v>18084</v>
      </c>
      <c r="I4227" s="109">
        <v>4</v>
      </c>
      <c r="J4227" s="44">
        <v>4</v>
      </c>
      <c r="K4227" s="95" t="s">
        <v>4765</v>
      </c>
      <c r="L4227" s="3">
        <v>3</v>
      </c>
      <c r="M4227" s="1" t="s">
        <v>4787</v>
      </c>
      <c r="N4227" s="247"/>
      <c r="O4227" s="50"/>
      <c r="P4227" s="247"/>
      <c r="Q4227" s="247"/>
      <c r="R4227" s="498">
        <v>20</v>
      </c>
      <c r="S4227" s="526" t="s">
        <v>13009</v>
      </c>
      <c r="T4227" s="527" t="s">
        <v>12998</v>
      </c>
      <c r="U4227" s="1" t="s">
        <v>13036</v>
      </c>
    </row>
    <row r="4228" spans="1:21" s="147" customFormat="1" ht="18" customHeight="1" x14ac:dyDescent="0.3">
      <c r="A4228" s="1">
        <v>4225</v>
      </c>
      <c r="B4228" s="127" t="s">
        <v>4484</v>
      </c>
      <c r="C4228" s="127" t="s">
        <v>230</v>
      </c>
      <c r="D4228" s="126">
        <v>23</v>
      </c>
      <c r="E4228" s="126">
        <v>3</v>
      </c>
      <c r="F4228" s="126">
        <v>2007</v>
      </c>
      <c r="G4228" s="4">
        <f t="shared" si="68"/>
        <v>39164</v>
      </c>
      <c r="H4228" s="525" t="s">
        <v>18085</v>
      </c>
      <c r="I4228" s="109">
        <v>4</v>
      </c>
      <c r="J4228" s="44">
        <v>4</v>
      </c>
      <c r="K4228" s="95" t="s">
        <v>4765</v>
      </c>
      <c r="L4228" s="3">
        <v>3</v>
      </c>
      <c r="M4228" s="1" t="s">
        <v>4787</v>
      </c>
      <c r="N4228" s="247"/>
      <c r="O4228" s="50"/>
      <c r="P4228" s="247"/>
      <c r="Q4228" s="247"/>
      <c r="R4228" s="498">
        <v>21</v>
      </c>
      <c r="S4228" s="526" t="s">
        <v>13009</v>
      </c>
      <c r="T4228" s="527" t="s">
        <v>12998</v>
      </c>
      <c r="U4228" s="1" t="s">
        <v>13036</v>
      </c>
    </row>
    <row r="4229" spans="1:21" s="147" customFormat="1" ht="18" customHeight="1" x14ac:dyDescent="0.3">
      <c r="A4229" s="1">
        <v>4226</v>
      </c>
      <c r="B4229" s="127" t="s">
        <v>1067</v>
      </c>
      <c r="C4229" s="127" t="s">
        <v>1357</v>
      </c>
      <c r="D4229" s="126">
        <v>29</v>
      </c>
      <c r="E4229" s="126">
        <v>1</v>
      </c>
      <c r="F4229" s="126">
        <v>2007</v>
      </c>
      <c r="G4229" s="4">
        <f t="shared" si="68"/>
        <v>39111</v>
      </c>
      <c r="H4229" s="525" t="s">
        <v>18086</v>
      </c>
      <c r="I4229" s="109">
        <v>4</v>
      </c>
      <c r="J4229" s="44">
        <v>4</v>
      </c>
      <c r="K4229" s="95" t="s">
        <v>4765</v>
      </c>
      <c r="L4229" s="3">
        <v>3</v>
      </c>
      <c r="M4229" s="1" t="s">
        <v>4787</v>
      </c>
      <c r="N4229" s="126"/>
      <c r="O4229" s="119"/>
      <c r="P4229" s="126"/>
      <c r="Q4229" s="126"/>
      <c r="R4229" s="498">
        <v>22</v>
      </c>
      <c r="S4229" s="526" t="s">
        <v>13009</v>
      </c>
      <c r="T4229" s="527" t="s">
        <v>12998</v>
      </c>
      <c r="U4229" s="1" t="s">
        <v>13036</v>
      </c>
    </row>
    <row r="4230" spans="1:21" s="147" customFormat="1" ht="18" customHeight="1" x14ac:dyDescent="0.3">
      <c r="A4230" s="1">
        <v>4227</v>
      </c>
      <c r="B4230" s="127" t="s">
        <v>4481</v>
      </c>
      <c r="C4230" s="127" t="s">
        <v>1357</v>
      </c>
      <c r="D4230" s="126">
        <v>1</v>
      </c>
      <c r="E4230" s="126">
        <v>7</v>
      </c>
      <c r="F4230" s="126">
        <v>2007</v>
      </c>
      <c r="G4230" s="4">
        <f t="shared" si="68"/>
        <v>39264</v>
      </c>
      <c r="H4230" s="525" t="s">
        <v>18087</v>
      </c>
      <c r="I4230" s="109">
        <v>4</v>
      </c>
      <c r="J4230" s="44">
        <v>4</v>
      </c>
      <c r="K4230" s="95" t="s">
        <v>4765</v>
      </c>
      <c r="L4230" s="3">
        <v>3</v>
      </c>
      <c r="M4230" s="1" t="s">
        <v>4787</v>
      </c>
      <c r="N4230" s="247"/>
      <c r="O4230" s="50"/>
      <c r="P4230" s="247"/>
      <c r="Q4230" s="247"/>
      <c r="R4230" s="498">
        <v>23</v>
      </c>
      <c r="S4230" s="526" t="s">
        <v>13009</v>
      </c>
      <c r="T4230" s="527" t="s">
        <v>12998</v>
      </c>
      <c r="U4230" s="1" t="s">
        <v>13036</v>
      </c>
    </row>
    <row r="4231" spans="1:21" s="147" customFormat="1" ht="18" customHeight="1" x14ac:dyDescent="0.3">
      <c r="A4231" s="1">
        <v>4228</v>
      </c>
      <c r="B4231" s="127" t="s">
        <v>4474</v>
      </c>
      <c r="C4231" s="127" t="s">
        <v>4475</v>
      </c>
      <c r="D4231" s="126">
        <v>9</v>
      </c>
      <c r="E4231" s="126">
        <v>10</v>
      </c>
      <c r="F4231" s="126">
        <v>2007</v>
      </c>
      <c r="G4231" s="4">
        <f t="shared" si="68"/>
        <v>39364</v>
      </c>
      <c r="H4231" s="525" t="s">
        <v>18088</v>
      </c>
      <c r="I4231" s="109">
        <v>4</v>
      </c>
      <c r="J4231" s="44">
        <v>4</v>
      </c>
      <c r="K4231" s="95" t="s">
        <v>4765</v>
      </c>
      <c r="L4231" s="3">
        <v>3</v>
      </c>
      <c r="M4231" s="1" t="s">
        <v>4787</v>
      </c>
      <c r="N4231" s="247"/>
      <c r="O4231" s="50"/>
      <c r="P4231" s="247"/>
      <c r="Q4231" s="247"/>
      <c r="R4231" s="498">
        <v>24</v>
      </c>
      <c r="S4231" s="526" t="s">
        <v>13009</v>
      </c>
      <c r="T4231" s="527" t="s">
        <v>12998</v>
      </c>
      <c r="U4231" s="1" t="s">
        <v>13036</v>
      </c>
    </row>
    <row r="4232" spans="1:21" s="147" customFormat="1" ht="18" customHeight="1" x14ac:dyDescent="0.3">
      <c r="A4232" s="1">
        <v>4229</v>
      </c>
      <c r="B4232" s="127" t="s">
        <v>4486</v>
      </c>
      <c r="C4232" s="127" t="s">
        <v>3151</v>
      </c>
      <c r="D4232" s="126">
        <v>20</v>
      </c>
      <c r="E4232" s="126">
        <v>6</v>
      </c>
      <c r="F4232" s="126">
        <v>2006</v>
      </c>
      <c r="G4232" s="4">
        <f t="shared" si="68"/>
        <v>38888</v>
      </c>
      <c r="H4232" s="525" t="s">
        <v>18089</v>
      </c>
      <c r="I4232" s="109">
        <v>5</v>
      </c>
      <c r="J4232" s="44">
        <v>5</v>
      </c>
      <c r="K4232" s="95" t="s">
        <v>4765</v>
      </c>
      <c r="L4232" s="3">
        <v>3</v>
      </c>
      <c r="M4232" s="1" t="s">
        <v>4787</v>
      </c>
      <c r="N4232" s="247"/>
      <c r="O4232" s="50"/>
      <c r="P4232" s="247"/>
      <c r="Q4232" s="247"/>
      <c r="R4232" s="498">
        <v>25</v>
      </c>
      <c r="S4232" s="526" t="s">
        <v>13009</v>
      </c>
      <c r="T4232" s="527" t="s">
        <v>12998</v>
      </c>
      <c r="U4232" s="1" t="s">
        <v>13036</v>
      </c>
    </row>
    <row r="4233" spans="1:21" s="147" customFormat="1" ht="18" customHeight="1" x14ac:dyDescent="0.3">
      <c r="A4233" s="1">
        <v>4230</v>
      </c>
      <c r="B4233" s="127" t="s">
        <v>4490</v>
      </c>
      <c r="C4233" s="127" t="s">
        <v>76</v>
      </c>
      <c r="D4233" s="126">
        <v>11</v>
      </c>
      <c r="E4233" s="126">
        <v>1</v>
      </c>
      <c r="F4233" s="126">
        <v>2006</v>
      </c>
      <c r="G4233" s="4">
        <f t="shared" si="68"/>
        <v>38728</v>
      </c>
      <c r="H4233" s="525" t="s">
        <v>18090</v>
      </c>
      <c r="I4233" s="109">
        <v>5</v>
      </c>
      <c r="J4233" s="44">
        <v>5</v>
      </c>
      <c r="K4233" s="95" t="s">
        <v>4765</v>
      </c>
      <c r="L4233" s="3">
        <v>3</v>
      </c>
      <c r="M4233" s="1" t="s">
        <v>4787</v>
      </c>
      <c r="N4233" s="247"/>
      <c r="O4233" s="50"/>
      <c r="P4233" s="247"/>
      <c r="Q4233" s="247"/>
      <c r="R4233" s="498">
        <v>26</v>
      </c>
      <c r="S4233" s="526" t="s">
        <v>13009</v>
      </c>
      <c r="T4233" s="527" t="s">
        <v>12998</v>
      </c>
      <c r="U4233" s="1" t="s">
        <v>13036</v>
      </c>
    </row>
    <row r="4234" spans="1:21" s="147" customFormat="1" ht="18" customHeight="1" x14ac:dyDescent="0.3">
      <c r="A4234" s="1">
        <v>4231</v>
      </c>
      <c r="B4234" s="127" t="s">
        <v>4492</v>
      </c>
      <c r="C4234" s="127" t="s">
        <v>712</v>
      </c>
      <c r="D4234" s="126">
        <v>3</v>
      </c>
      <c r="E4234" s="126">
        <v>9</v>
      </c>
      <c r="F4234" s="126">
        <v>2006</v>
      </c>
      <c r="G4234" s="4">
        <f t="shared" si="68"/>
        <v>38963</v>
      </c>
      <c r="H4234" s="525" t="s">
        <v>18091</v>
      </c>
      <c r="I4234" s="109">
        <v>5</v>
      </c>
      <c r="J4234" s="44">
        <v>5</v>
      </c>
      <c r="K4234" s="95" t="s">
        <v>4765</v>
      </c>
      <c r="L4234" s="3">
        <v>3</v>
      </c>
      <c r="M4234" s="1" t="s">
        <v>4787</v>
      </c>
      <c r="N4234" s="247"/>
      <c r="O4234" s="50"/>
      <c r="P4234" s="247"/>
      <c r="Q4234" s="247"/>
      <c r="R4234" s="498">
        <v>27</v>
      </c>
      <c r="S4234" s="526" t="s">
        <v>13009</v>
      </c>
      <c r="T4234" s="527" t="s">
        <v>12998</v>
      </c>
      <c r="U4234" s="1" t="s">
        <v>13036</v>
      </c>
    </row>
    <row r="4235" spans="1:21" s="147" customFormat="1" ht="18" customHeight="1" x14ac:dyDescent="0.3">
      <c r="A4235" s="1">
        <v>4232</v>
      </c>
      <c r="B4235" s="127" t="s">
        <v>475</v>
      </c>
      <c r="C4235" s="127" t="s">
        <v>48</v>
      </c>
      <c r="D4235" s="126">
        <v>7</v>
      </c>
      <c r="E4235" s="126">
        <v>7</v>
      </c>
      <c r="F4235" s="126">
        <v>2006</v>
      </c>
      <c r="G4235" s="4">
        <f t="shared" si="68"/>
        <v>38905</v>
      </c>
      <c r="H4235" s="525" t="s">
        <v>18092</v>
      </c>
      <c r="I4235" s="109">
        <v>5</v>
      </c>
      <c r="J4235" s="44">
        <v>5</v>
      </c>
      <c r="K4235" s="95" t="s">
        <v>4765</v>
      </c>
      <c r="L4235" s="3">
        <v>3</v>
      </c>
      <c r="M4235" s="1" t="s">
        <v>4787</v>
      </c>
      <c r="N4235" s="247"/>
      <c r="O4235" s="50"/>
      <c r="P4235" s="247"/>
      <c r="Q4235" s="247"/>
      <c r="R4235" s="498">
        <v>28</v>
      </c>
      <c r="S4235" s="526" t="s">
        <v>13009</v>
      </c>
      <c r="T4235" s="527" t="s">
        <v>12998</v>
      </c>
      <c r="U4235" s="1" t="s">
        <v>13036</v>
      </c>
    </row>
    <row r="4236" spans="1:21" s="147" customFormat="1" ht="18" customHeight="1" x14ac:dyDescent="0.3">
      <c r="A4236" s="1">
        <v>4233</v>
      </c>
      <c r="B4236" s="127" t="s">
        <v>4487</v>
      </c>
      <c r="C4236" s="127" t="s">
        <v>642</v>
      </c>
      <c r="D4236" s="126">
        <v>12</v>
      </c>
      <c r="E4236" s="126">
        <v>10</v>
      </c>
      <c r="F4236" s="126">
        <v>2006</v>
      </c>
      <c r="G4236" s="4">
        <f t="shared" si="68"/>
        <v>39002</v>
      </c>
      <c r="H4236" s="525" t="s">
        <v>18093</v>
      </c>
      <c r="I4236" s="109">
        <v>5</v>
      </c>
      <c r="J4236" s="44">
        <v>5</v>
      </c>
      <c r="K4236" s="95" t="s">
        <v>4765</v>
      </c>
      <c r="L4236" s="3">
        <v>3</v>
      </c>
      <c r="M4236" s="1" t="s">
        <v>4787</v>
      </c>
      <c r="N4236" s="247"/>
      <c r="O4236" s="50"/>
      <c r="P4236" s="247"/>
      <c r="Q4236" s="247"/>
      <c r="R4236" s="498">
        <v>1</v>
      </c>
      <c r="S4236" s="526" t="s">
        <v>13010</v>
      </c>
      <c r="T4236" s="527" t="s">
        <v>12998</v>
      </c>
      <c r="U4236" s="1" t="s">
        <v>13036</v>
      </c>
    </row>
    <row r="4237" spans="1:21" s="147" customFormat="1" ht="18" customHeight="1" x14ac:dyDescent="0.3">
      <c r="A4237" s="1">
        <v>4234</v>
      </c>
      <c r="B4237" s="127" t="s">
        <v>4488</v>
      </c>
      <c r="C4237" s="127" t="s">
        <v>633</v>
      </c>
      <c r="D4237" s="126">
        <v>18</v>
      </c>
      <c r="E4237" s="126">
        <v>3</v>
      </c>
      <c r="F4237" s="126">
        <v>2006</v>
      </c>
      <c r="G4237" s="4">
        <f t="shared" si="68"/>
        <v>38794</v>
      </c>
      <c r="H4237" s="525" t="s">
        <v>18094</v>
      </c>
      <c r="I4237" s="109">
        <v>5</v>
      </c>
      <c r="J4237" s="44">
        <v>5</v>
      </c>
      <c r="K4237" s="95" t="s">
        <v>4765</v>
      </c>
      <c r="L4237" s="3">
        <v>3</v>
      </c>
      <c r="M4237" s="1" t="s">
        <v>4787</v>
      </c>
      <c r="N4237" s="247"/>
      <c r="O4237" s="50"/>
      <c r="P4237" s="247"/>
      <c r="Q4237" s="247"/>
      <c r="R4237" s="498">
        <v>2</v>
      </c>
      <c r="S4237" s="526" t="s">
        <v>13010</v>
      </c>
      <c r="T4237" s="527" t="s">
        <v>12998</v>
      </c>
      <c r="U4237" s="1" t="s">
        <v>13036</v>
      </c>
    </row>
    <row r="4238" spans="1:21" s="147" customFormat="1" ht="18" customHeight="1" x14ac:dyDescent="0.3">
      <c r="A4238" s="1">
        <v>4235</v>
      </c>
      <c r="B4238" s="127" t="s">
        <v>3812</v>
      </c>
      <c r="C4238" s="127" t="s">
        <v>367</v>
      </c>
      <c r="D4238" s="126">
        <v>12</v>
      </c>
      <c r="E4238" s="126">
        <v>3</v>
      </c>
      <c r="F4238" s="126">
        <v>2006</v>
      </c>
      <c r="G4238" s="4">
        <f t="shared" si="68"/>
        <v>38788</v>
      </c>
      <c r="H4238" s="525" t="s">
        <v>18095</v>
      </c>
      <c r="I4238" s="109">
        <v>5</v>
      </c>
      <c r="J4238" s="44">
        <v>5</v>
      </c>
      <c r="K4238" s="95" t="s">
        <v>4765</v>
      </c>
      <c r="L4238" s="3">
        <v>3</v>
      </c>
      <c r="M4238" s="1" t="s">
        <v>4787</v>
      </c>
      <c r="N4238" s="247"/>
      <c r="O4238" s="50"/>
      <c r="P4238" s="247"/>
      <c r="Q4238" s="247"/>
      <c r="R4238" s="498">
        <v>3</v>
      </c>
      <c r="S4238" s="526" t="s">
        <v>13010</v>
      </c>
      <c r="T4238" s="527" t="s">
        <v>12998</v>
      </c>
      <c r="U4238" s="1" t="s">
        <v>13036</v>
      </c>
    </row>
    <row r="4239" spans="1:21" s="147" customFormat="1" ht="18" customHeight="1" x14ac:dyDescent="0.3">
      <c r="A4239" s="1">
        <v>4236</v>
      </c>
      <c r="B4239" s="127" t="s">
        <v>4489</v>
      </c>
      <c r="C4239" s="127" t="s">
        <v>18</v>
      </c>
      <c r="D4239" s="126">
        <v>11</v>
      </c>
      <c r="E4239" s="126">
        <v>9</v>
      </c>
      <c r="F4239" s="126">
        <v>2006</v>
      </c>
      <c r="G4239" s="4">
        <f t="shared" si="68"/>
        <v>38971</v>
      </c>
      <c r="H4239" s="525" t="s">
        <v>18096</v>
      </c>
      <c r="I4239" s="109">
        <v>5</v>
      </c>
      <c r="J4239" s="44">
        <v>5</v>
      </c>
      <c r="K4239" s="95" t="s">
        <v>4765</v>
      </c>
      <c r="L4239" s="3">
        <v>3</v>
      </c>
      <c r="M4239" s="1" t="s">
        <v>4787</v>
      </c>
      <c r="N4239" s="247"/>
      <c r="O4239" s="50"/>
      <c r="P4239" s="247"/>
      <c r="Q4239" s="247"/>
      <c r="R4239" s="498">
        <v>4</v>
      </c>
      <c r="S4239" s="526" t="s">
        <v>13010</v>
      </c>
      <c r="T4239" s="527" t="s">
        <v>12998</v>
      </c>
      <c r="U4239" s="1" t="s">
        <v>13036</v>
      </c>
    </row>
    <row r="4240" spans="1:21" s="147" customFormat="1" ht="18" customHeight="1" x14ac:dyDescent="0.3">
      <c r="A4240" s="1">
        <v>4237</v>
      </c>
      <c r="B4240" s="127" t="s">
        <v>4491</v>
      </c>
      <c r="C4240" s="127" t="s">
        <v>76</v>
      </c>
      <c r="D4240" s="126">
        <v>8</v>
      </c>
      <c r="E4240" s="126">
        <v>8</v>
      </c>
      <c r="F4240" s="126">
        <v>2006</v>
      </c>
      <c r="G4240" s="4">
        <f t="shared" si="68"/>
        <v>38937</v>
      </c>
      <c r="H4240" s="525" t="s">
        <v>18097</v>
      </c>
      <c r="I4240" s="109">
        <v>5</v>
      </c>
      <c r="J4240" s="44">
        <v>5</v>
      </c>
      <c r="K4240" s="95" t="s">
        <v>4765</v>
      </c>
      <c r="L4240" s="3">
        <v>3</v>
      </c>
      <c r="M4240" s="1" t="s">
        <v>4787</v>
      </c>
      <c r="N4240" s="247"/>
      <c r="O4240" s="50"/>
      <c r="P4240" s="247"/>
      <c r="Q4240" s="247"/>
      <c r="R4240" s="498">
        <v>5</v>
      </c>
      <c r="S4240" s="526" t="s">
        <v>13010</v>
      </c>
      <c r="T4240" s="527" t="s">
        <v>12998</v>
      </c>
      <c r="U4240" s="1" t="s">
        <v>13036</v>
      </c>
    </row>
    <row r="4241" spans="1:23" s="147" customFormat="1" ht="18" customHeight="1" x14ac:dyDescent="0.3">
      <c r="A4241" s="1">
        <v>4238</v>
      </c>
      <c r="B4241" s="127" t="s">
        <v>4493</v>
      </c>
      <c r="C4241" s="127" t="s">
        <v>690</v>
      </c>
      <c r="D4241" s="126">
        <v>10</v>
      </c>
      <c r="E4241" s="126">
        <v>10</v>
      </c>
      <c r="F4241" s="126">
        <v>2006</v>
      </c>
      <c r="G4241" s="4">
        <f t="shared" si="68"/>
        <v>39000</v>
      </c>
      <c r="H4241" s="525" t="s">
        <v>18098</v>
      </c>
      <c r="I4241" s="109">
        <v>5</v>
      </c>
      <c r="J4241" s="44">
        <v>5</v>
      </c>
      <c r="K4241" s="95" t="s">
        <v>4765</v>
      </c>
      <c r="L4241" s="3">
        <v>3</v>
      </c>
      <c r="M4241" s="1" t="s">
        <v>4787</v>
      </c>
      <c r="N4241" s="247"/>
      <c r="O4241" s="50"/>
      <c r="P4241" s="247"/>
      <c r="Q4241" s="247"/>
      <c r="R4241" s="498">
        <v>6</v>
      </c>
      <c r="S4241" s="526" t="s">
        <v>13010</v>
      </c>
      <c r="T4241" s="527" t="s">
        <v>12998</v>
      </c>
      <c r="U4241" s="1" t="s">
        <v>13036</v>
      </c>
    </row>
    <row r="4242" spans="1:23" s="147" customFormat="1" ht="18" customHeight="1" x14ac:dyDescent="0.3">
      <c r="A4242" s="1">
        <v>4239</v>
      </c>
      <c r="B4242" s="127" t="s">
        <v>523</v>
      </c>
      <c r="C4242" s="127" t="s">
        <v>68</v>
      </c>
      <c r="D4242" s="126">
        <v>24</v>
      </c>
      <c r="E4242" s="126">
        <v>5</v>
      </c>
      <c r="F4242" s="126">
        <v>2006</v>
      </c>
      <c r="G4242" s="4">
        <f t="shared" si="68"/>
        <v>38861</v>
      </c>
      <c r="H4242" s="525" t="s">
        <v>18099</v>
      </c>
      <c r="I4242" s="109">
        <v>5</v>
      </c>
      <c r="J4242" s="44">
        <v>5</v>
      </c>
      <c r="K4242" s="95" t="s">
        <v>4765</v>
      </c>
      <c r="L4242" s="3">
        <v>3</v>
      </c>
      <c r="M4242" s="1" t="s">
        <v>4787</v>
      </c>
      <c r="N4242" s="247"/>
      <c r="O4242" s="50"/>
      <c r="P4242" s="247"/>
      <c r="Q4242" s="247"/>
      <c r="R4242" s="498">
        <v>7</v>
      </c>
      <c r="S4242" s="526" t="s">
        <v>13010</v>
      </c>
      <c r="T4242" s="527" t="s">
        <v>12998</v>
      </c>
      <c r="U4242" s="1" t="s">
        <v>13036</v>
      </c>
      <c r="V4242" s="396"/>
      <c r="W4242" s="147" t="e">
        <f>IF(U4242=$B$63:$B$67,"x","")</f>
        <v>#VALUE!</v>
      </c>
    </row>
    <row r="4243" spans="1:23" s="147" customFormat="1" ht="18" customHeight="1" x14ac:dyDescent="0.3">
      <c r="A4243" s="1">
        <v>4240</v>
      </c>
      <c r="B4243" s="127" t="s">
        <v>4477</v>
      </c>
      <c r="C4243" s="127" t="s">
        <v>18</v>
      </c>
      <c r="D4243" s="126">
        <v>17</v>
      </c>
      <c r="E4243" s="126">
        <v>6</v>
      </c>
      <c r="F4243" s="126">
        <v>2006</v>
      </c>
      <c r="G4243" s="4">
        <f t="shared" si="68"/>
        <v>38885</v>
      </c>
      <c r="H4243" s="525" t="s">
        <v>18100</v>
      </c>
      <c r="I4243" s="109">
        <v>5</v>
      </c>
      <c r="J4243" s="44">
        <v>5</v>
      </c>
      <c r="K4243" s="95" t="s">
        <v>4765</v>
      </c>
      <c r="L4243" s="3">
        <v>3</v>
      </c>
      <c r="M4243" s="1" t="s">
        <v>4787</v>
      </c>
      <c r="N4243" s="247"/>
      <c r="O4243" s="50"/>
      <c r="P4243" s="247"/>
      <c r="Q4243" s="247"/>
      <c r="R4243" s="498">
        <v>8</v>
      </c>
      <c r="S4243" s="526" t="s">
        <v>13010</v>
      </c>
      <c r="T4243" s="527" t="s">
        <v>12998</v>
      </c>
      <c r="U4243" s="1" t="s">
        <v>13036</v>
      </c>
      <c r="V4243" s="396"/>
      <c r="W4243" s="147" t="e">
        <f>IF(U4243=$B$63:$B$67,"x","")</f>
        <v>#VALUE!</v>
      </c>
    </row>
    <row r="4244" spans="1:23" s="147" customFormat="1" ht="18" customHeight="1" x14ac:dyDescent="0.3">
      <c r="A4244" s="1">
        <v>4241</v>
      </c>
      <c r="B4244" s="127" t="s">
        <v>4494</v>
      </c>
      <c r="C4244" s="127" t="s">
        <v>453</v>
      </c>
      <c r="D4244" s="126">
        <v>13</v>
      </c>
      <c r="E4244" s="126">
        <v>3</v>
      </c>
      <c r="F4244" s="126">
        <v>2006</v>
      </c>
      <c r="G4244" s="4">
        <f t="shared" si="68"/>
        <v>38789</v>
      </c>
      <c r="H4244" s="525" t="s">
        <v>18101</v>
      </c>
      <c r="I4244" s="109">
        <v>5</v>
      </c>
      <c r="J4244" s="44">
        <v>5</v>
      </c>
      <c r="K4244" s="95" t="s">
        <v>4765</v>
      </c>
      <c r="L4244" s="3">
        <v>3</v>
      </c>
      <c r="M4244" s="1" t="s">
        <v>4787</v>
      </c>
      <c r="N4244" s="247"/>
      <c r="O4244" s="50"/>
      <c r="P4244" s="247"/>
      <c r="Q4244" s="247"/>
      <c r="R4244" s="498">
        <v>9</v>
      </c>
      <c r="S4244" s="526" t="s">
        <v>13010</v>
      </c>
      <c r="T4244" s="527" t="s">
        <v>12998</v>
      </c>
      <c r="U4244" s="1" t="s">
        <v>13036</v>
      </c>
      <c r="V4244" s="396"/>
      <c r="W4244" s="147" t="e">
        <f>IF(U4244=$B$63:$B$67,"x","")</f>
        <v>#VALUE!</v>
      </c>
    </row>
    <row r="4245" spans="1:23" s="147" customFormat="1" ht="18" customHeight="1" x14ac:dyDescent="0.25">
      <c r="A4245" s="1">
        <v>4242</v>
      </c>
      <c r="B4245" s="82" t="s">
        <v>4352</v>
      </c>
      <c r="C4245" s="82" t="s">
        <v>666</v>
      </c>
      <c r="D4245" s="8">
        <v>20</v>
      </c>
      <c r="E4245" s="8">
        <v>8</v>
      </c>
      <c r="F4245" s="8">
        <v>2009</v>
      </c>
      <c r="G4245" s="4">
        <f t="shared" si="68"/>
        <v>40045</v>
      </c>
      <c r="H4245" s="525" t="s">
        <v>18102</v>
      </c>
      <c r="I4245" s="3" t="s">
        <v>5</v>
      </c>
      <c r="J4245" s="5">
        <v>2</v>
      </c>
      <c r="K4245" s="1" t="s">
        <v>4766</v>
      </c>
      <c r="L4245" s="3">
        <v>3</v>
      </c>
      <c r="M4245" s="1" t="s">
        <v>4787</v>
      </c>
      <c r="N4245" s="81"/>
      <c r="O4245" s="1"/>
      <c r="P4245" s="8"/>
      <c r="Q4245" s="8"/>
      <c r="R4245" s="498">
        <v>10</v>
      </c>
      <c r="S4245" s="526" t="s">
        <v>13010</v>
      </c>
      <c r="T4245" s="527" t="s">
        <v>12998</v>
      </c>
      <c r="U4245" s="1" t="s">
        <v>13036</v>
      </c>
      <c r="V4245" s="396"/>
      <c r="W4245" s="147" t="e">
        <f>IF(U4245=$B$63:$B$67,"x","")</f>
        <v>#VALUE!</v>
      </c>
    </row>
    <row r="4246" spans="1:23" s="147" customFormat="1" ht="18" customHeight="1" x14ac:dyDescent="0.25">
      <c r="A4246" s="1">
        <v>4243</v>
      </c>
      <c r="B4246" s="82" t="s">
        <v>4354</v>
      </c>
      <c r="C4246" s="82" t="s">
        <v>111</v>
      </c>
      <c r="D4246" s="8">
        <v>13</v>
      </c>
      <c r="E4246" s="8">
        <v>1</v>
      </c>
      <c r="F4246" s="8">
        <v>2009</v>
      </c>
      <c r="G4246" s="4">
        <f t="shared" si="68"/>
        <v>39826</v>
      </c>
      <c r="H4246" s="525" t="s">
        <v>18103</v>
      </c>
      <c r="I4246" s="3" t="s">
        <v>5</v>
      </c>
      <c r="J4246" s="5">
        <v>2</v>
      </c>
      <c r="K4246" s="1" t="s">
        <v>4766</v>
      </c>
      <c r="L4246" s="3">
        <v>3</v>
      </c>
      <c r="M4246" s="1" t="s">
        <v>4787</v>
      </c>
      <c r="N4246" s="81"/>
      <c r="O4246" s="1"/>
      <c r="P4246" s="8"/>
      <c r="Q4246" s="8"/>
      <c r="R4246" s="498">
        <v>11</v>
      </c>
      <c r="S4246" s="526" t="s">
        <v>13010</v>
      </c>
      <c r="T4246" s="527" t="s">
        <v>12998</v>
      </c>
      <c r="U4246" s="1" t="s">
        <v>13036</v>
      </c>
      <c r="V4246" s="396"/>
      <c r="W4246" s="147" t="e">
        <f>IF(U4246=$B$63:$B$67,"x","")</f>
        <v>#VALUE!</v>
      </c>
    </row>
    <row r="4247" spans="1:23" s="147" customFormat="1" ht="18" customHeight="1" x14ac:dyDescent="0.25">
      <c r="A4247" s="1">
        <v>4244</v>
      </c>
      <c r="B4247" s="82" t="s">
        <v>4355</v>
      </c>
      <c r="C4247" s="82" t="s">
        <v>877</v>
      </c>
      <c r="D4247" s="8">
        <v>21</v>
      </c>
      <c r="E4247" s="8">
        <v>7</v>
      </c>
      <c r="F4247" s="8">
        <v>2009</v>
      </c>
      <c r="G4247" s="4">
        <f t="shared" si="68"/>
        <v>40015</v>
      </c>
      <c r="H4247" s="525" t="s">
        <v>18104</v>
      </c>
      <c r="I4247" s="3" t="s">
        <v>5</v>
      </c>
      <c r="J4247" s="5">
        <v>2</v>
      </c>
      <c r="K4247" s="1" t="s">
        <v>4766</v>
      </c>
      <c r="L4247" s="3">
        <v>3</v>
      </c>
      <c r="M4247" s="1" t="s">
        <v>4787</v>
      </c>
      <c r="N4247" s="81"/>
      <c r="O4247" s="1"/>
      <c r="P4247" s="8"/>
      <c r="Q4247" s="8"/>
      <c r="R4247" s="498">
        <v>12</v>
      </c>
      <c r="S4247" s="526" t="s">
        <v>13010</v>
      </c>
      <c r="T4247" s="527" t="s">
        <v>12998</v>
      </c>
      <c r="U4247" s="1" t="s">
        <v>13036</v>
      </c>
    </row>
    <row r="4248" spans="1:23" s="147" customFormat="1" ht="18" customHeight="1" x14ac:dyDescent="0.25">
      <c r="A4248" s="1">
        <v>4245</v>
      </c>
      <c r="B4248" s="82" t="s">
        <v>4353</v>
      </c>
      <c r="C4248" s="82" t="s">
        <v>666</v>
      </c>
      <c r="D4248" s="8">
        <v>30</v>
      </c>
      <c r="E4248" s="8">
        <v>5</v>
      </c>
      <c r="F4248" s="8">
        <v>2009</v>
      </c>
      <c r="G4248" s="4">
        <f t="shared" si="68"/>
        <v>39963</v>
      </c>
      <c r="H4248" s="525" t="s">
        <v>18105</v>
      </c>
      <c r="I4248" s="3" t="s">
        <v>5</v>
      </c>
      <c r="J4248" s="5">
        <v>2</v>
      </c>
      <c r="K4248" s="1" t="s">
        <v>4766</v>
      </c>
      <c r="L4248" s="3">
        <v>3</v>
      </c>
      <c r="M4248" s="1" t="s">
        <v>4787</v>
      </c>
      <c r="N4248" s="81"/>
      <c r="O4248" s="1"/>
      <c r="P4248" s="8"/>
      <c r="Q4248" s="8"/>
      <c r="R4248" s="498">
        <v>13</v>
      </c>
      <c r="S4248" s="526" t="s">
        <v>13010</v>
      </c>
      <c r="T4248" s="527" t="s">
        <v>12998</v>
      </c>
      <c r="U4248" s="1" t="s">
        <v>13036</v>
      </c>
    </row>
    <row r="4249" spans="1:23" s="147" customFormat="1" ht="18" customHeight="1" x14ac:dyDescent="0.25">
      <c r="A4249" s="1">
        <v>4246</v>
      </c>
      <c r="B4249" s="82" t="s">
        <v>4200</v>
      </c>
      <c r="C4249" s="82" t="s">
        <v>273</v>
      </c>
      <c r="D4249" s="8">
        <v>25</v>
      </c>
      <c r="E4249" s="8">
        <v>6</v>
      </c>
      <c r="F4249" s="8">
        <v>2009</v>
      </c>
      <c r="G4249" s="4">
        <f t="shared" si="68"/>
        <v>39989</v>
      </c>
      <c r="H4249" s="525" t="s">
        <v>18106</v>
      </c>
      <c r="I4249" s="3" t="s">
        <v>5</v>
      </c>
      <c r="J4249" s="5">
        <v>2</v>
      </c>
      <c r="K4249" s="1" t="s">
        <v>4766</v>
      </c>
      <c r="L4249" s="3">
        <v>3</v>
      </c>
      <c r="M4249" s="1" t="s">
        <v>4787</v>
      </c>
      <c r="N4249" s="80"/>
      <c r="O4249" s="1"/>
      <c r="P4249" s="8"/>
      <c r="Q4249" s="8"/>
      <c r="R4249" s="498">
        <v>14</v>
      </c>
      <c r="S4249" s="526" t="s">
        <v>13010</v>
      </c>
      <c r="T4249" s="527" t="s">
        <v>12998</v>
      </c>
      <c r="U4249" s="1" t="s">
        <v>13036</v>
      </c>
    </row>
    <row r="4250" spans="1:23" s="147" customFormat="1" ht="18" customHeight="1" x14ac:dyDescent="0.25">
      <c r="A4250" s="1">
        <v>4247</v>
      </c>
      <c r="B4250" s="82" t="s">
        <v>4351</v>
      </c>
      <c r="C4250" s="82" t="s">
        <v>448</v>
      </c>
      <c r="D4250" s="8">
        <v>27</v>
      </c>
      <c r="E4250" s="8">
        <v>11</v>
      </c>
      <c r="F4250" s="8">
        <v>2009</v>
      </c>
      <c r="G4250" s="4">
        <f t="shared" si="68"/>
        <v>40144</v>
      </c>
      <c r="H4250" s="525" t="s">
        <v>18107</v>
      </c>
      <c r="I4250" s="3" t="s">
        <v>5</v>
      </c>
      <c r="J4250" s="5">
        <v>2</v>
      </c>
      <c r="K4250" s="1" t="s">
        <v>4766</v>
      </c>
      <c r="L4250" s="3">
        <v>3</v>
      </c>
      <c r="M4250" s="1" t="s">
        <v>4787</v>
      </c>
      <c r="N4250" s="81"/>
      <c r="O4250" s="1"/>
      <c r="P4250" s="8"/>
      <c r="Q4250" s="8"/>
      <c r="R4250" s="498">
        <v>15</v>
      </c>
      <c r="S4250" s="526" t="s">
        <v>13010</v>
      </c>
      <c r="T4250" s="527" t="s">
        <v>12998</v>
      </c>
      <c r="U4250" s="1" t="s">
        <v>13036</v>
      </c>
    </row>
    <row r="4251" spans="1:23" s="147" customFormat="1" ht="18" customHeight="1" x14ac:dyDescent="0.25">
      <c r="A4251" s="1">
        <v>4248</v>
      </c>
      <c r="B4251" s="82" t="s">
        <v>4357</v>
      </c>
      <c r="C4251" s="82" t="s">
        <v>100</v>
      </c>
      <c r="D4251" s="8">
        <v>16</v>
      </c>
      <c r="E4251" s="8">
        <v>9</v>
      </c>
      <c r="F4251" s="8">
        <v>2009</v>
      </c>
      <c r="G4251" s="4">
        <f t="shared" si="68"/>
        <v>40072</v>
      </c>
      <c r="H4251" s="525" t="s">
        <v>18108</v>
      </c>
      <c r="I4251" s="3" t="s">
        <v>71</v>
      </c>
      <c r="J4251" s="5">
        <v>2</v>
      </c>
      <c r="K4251" s="1" t="s">
        <v>4766</v>
      </c>
      <c r="L4251" s="3">
        <v>3</v>
      </c>
      <c r="M4251" s="1" t="s">
        <v>4787</v>
      </c>
      <c r="N4251" s="81"/>
      <c r="O4251" s="1"/>
      <c r="P4251" s="8"/>
      <c r="Q4251" s="8"/>
      <c r="R4251" s="498">
        <v>16</v>
      </c>
      <c r="S4251" s="526" t="s">
        <v>13010</v>
      </c>
      <c r="T4251" s="527" t="s">
        <v>12998</v>
      </c>
      <c r="U4251" s="1" t="s">
        <v>13036</v>
      </c>
    </row>
    <row r="4252" spans="1:23" s="147" customFormat="1" ht="18" customHeight="1" x14ac:dyDescent="0.25">
      <c r="A4252" s="1">
        <v>4249</v>
      </c>
      <c r="B4252" s="82" t="s">
        <v>4358</v>
      </c>
      <c r="C4252" s="82" t="s">
        <v>4359</v>
      </c>
      <c r="D4252" s="8">
        <v>3</v>
      </c>
      <c r="E4252" s="8">
        <v>4</v>
      </c>
      <c r="F4252" s="8">
        <v>2009</v>
      </c>
      <c r="G4252" s="4">
        <f t="shared" si="68"/>
        <v>39906</v>
      </c>
      <c r="H4252" s="525" t="s">
        <v>18109</v>
      </c>
      <c r="I4252" s="3" t="s">
        <v>71</v>
      </c>
      <c r="J4252" s="5">
        <v>2</v>
      </c>
      <c r="K4252" s="1" t="s">
        <v>4766</v>
      </c>
      <c r="L4252" s="3">
        <v>3</v>
      </c>
      <c r="M4252" s="1" t="s">
        <v>4787</v>
      </c>
      <c r="N4252" s="81"/>
      <c r="O4252" s="1"/>
      <c r="P4252" s="8"/>
      <c r="Q4252" s="8"/>
      <c r="R4252" s="498">
        <v>17</v>
      </c>
      <c r="S4252" s="526" t="s">
        <v>13010</v>
      </c>
      <c r="T4252" s="527" t="s">
        <v>12998</v>
      </c>
      <c r="U4252" s="1" t="s">
        <v>13036</v>
      </c>
    </row>
    <row r="4253" spans="1:23" s="147" customFormat="1" ht="18" customHeight="1" x14ac:dyDescent="0.25">
      <c r="A4253" s="1">
        <v>4250</v>
      </c>
      <c r="B4253" s="82" t="s">
        <v>4356</v>
      </c>
      <c r="C4253" s="82" t="s">
        <v>1030</v>
      </c>
      <c r="D4253" s="8">
        <v>8</v>
      </c>
      <c r="E4253" s="8">
        <v>4</v>
      </c>
      <c r="F4253" s="8">
        <v>2009</v>
      </c>
      <c r="G4253" s="4">
        <f t="shared" si="68"/>
        <v>39911</v>
      </c>
      <c r="H4253" s="525" t="s">
        <v>18110</v>
      </c>
      <c r="I4253" s="3" t="s">
        <v>71</v>
      </c>
      <c r="J4253" s="5">
        <v>2</v>
      </c>
      <c r="K4253" s="1" t="s">
        <v>4766</v>
      </c>
      <c r="L4253" s="3">
        <v>3</v>
      </c>
      <c r="M4253" s="1" t="s">
        <v>4787</v>
      </c>
      <c r="N4253" s="81"/>
      <c r="O4253" s="1"/>
      <c r="P4253" s="8"/>
      <c r="Q4253" s="8"/>
      <c r="R4253" s="498">
        <v>18</v>
      </c>
      <c r="S4253" s="526" t="s">
        <v>13010</v>
      </c>
      <c r="T4253" s="527" t="s">
        <v>12998</v>
      </c>
      <c r="U4253" s="1" t="s">
        <v>13036</v>
      </c>
    </row>
    <row r="4254" spans="1:23" s="147" customFormat="1" ht="18" customHeight="1" x14ac:dyDescent="0.25">
      <c r="A4254" s="1">
        <v>4251</v>
      </c>
      <c r="B4254" s="82" t="s">
        <v>759</v>
      </c>
      <c r="C4254" s="82" t="s">
        <v>376</v>
      </c>
      <c r="D4254" s="8">
        <v>15</v>
      </c>
      <c r="E4254" s="8">
        <v>3</v>
      </c>
      <c r="F4254" s="8">
        <v>2009</v>
      </c>
      <c r="G4254" s="4">
        <f t="shared" si="68"/>
        <v>39887</v>
      </c>
      <c r="H4254" s="525" t="s">
        <v>18111</v>
      </c>
      <c r="I4254" s="3" t="s">
        <v>71</v>
      </c>
      <c r="J4254" s="5">
        <v>2</v>
      </c>
      <c r="K4254" s="1" t="s">
        <v>4766</v>
      </c>
      <c r="L4254" s="3">
        <v>3</v>
      </c>
      <c r="M4254" s="1" t="s">
        <v>4787</v>
      </c>
      <c r="N4254" s="81"/>
      <c r="O4254" s="1"/>
      <c r="P4254" s="8"/>
      <c r="Q4254" s="8"/>
      <c r="R4254" s="498">
        <v>19</v>
      </c>
      <c r="S4254" s="526" t="s">
        <v>13010</v>
      </c>
      <c r="T4254" s="527" t="s">
        <v>12998</v>
      </c>
      <c r="U4254" s="1" t="s">
        <v>13036</v>
      </c>
    </row>
    <row r="4255" spans="1:23" s="147" customFormat="1" ht="18" customHeight="1" x14ac:dyDescent="0.25">
      <c r="A4255" s="1">
        <v>4252</v>
      </c>
      <c r="B4255" s="82" t="s">
        <v>1854</v>
      </c>
      <c r="C4255" s="82" t="s">
        <v>1048</v>
      </c>
      <c r="D4255" s="8">
        <v>29</v>
      </c>
      <c r="E4255" s="8">
        <v>1</v>
      </c>
      <c r="F4255" s="8">
        <v>2009</v>
      </c>
      <c r="G4255" s="4">
        <f t="shared" si="68"/>
        <v>39842</v>
      </c>
      <c r="H4255" s="525" t="s">
        <v>18112</v>
      </c>
      <c r="I4255" s="3" t="s">
        <v>71</v>
      </c>
      <c r="J4255" s="5">
        <v>2</v>
      </c>
      <c r="K4255" s="1" t="s">
        <v>4766</v>
      </c>
      <c r="L4255" s="3">
        <v>3</v>
      </c>
      <c r="M4255" s="1" t="s">
        <v>4787</v>
      </c>
      <c r="N4255" s="81"/>
      <c r="O4255" s="1"/>
      <c r="P4255" s="8"/>
      <c r="Q4255" s="8"/>
      <c r="R4255" s="498">
        <v>20</v>
      </c>
      <c r="S4255" s="526" t="s">
        <v>13010</v>
      </c>
      <c r="T4255" s="527" t="s">
        <v>12998</v>
      </c>
      <c r="U4255" s="1" t="s">
        <v>13036</v>
      </c>
    </row>
    <row r="4256" spans="1:23" s="147" customFormat="1" ht="18" customHeight="1" x14ac:dyDescent="0.25">
      <c r="A4256" s="1">
        <v>4253</v>
      </c>
      <c r="B4256" s="83" t="s">
        <v>4367</v>
      </c>
      <c r="C4256" s="83" t="s">
        <v>695</v>
      </c>
      <c r="D4256" s="8">
        <v>25</v>
      </c>
      <c r="E4256" s="8">
        <v>8</v>
      </c>
      <c r="F4256" s="8">
        <v>2008</v>
      </c>
      <c r="G4256" s="4">
        <f t="shared" ref="G4256:G4319" si="69">DATE(F4256,E4256,D4256)</f>
        <v>39685</v>
      </c>
      <c r="H4256" s="525" t="s">
        <v>18113</v>
      </c>
      <c r="I4256" s="3" t="s">
        <v>174</v>
      </c>
      <c r="J4256" s="5">
        <v>3</v>
      </c>
      <c r="K4256" s="1" t="s">
        <v>4766</v>
      </c>
      <c r="L4256" s="3">
        <v>3</v>
      </c>
      <c r="M4256" s="1" t="s">
        <v>4787</v>
      </c>
      <c r="N4256" s="81"/>
      <c r="O4256" s="1"/>
      <c r="P4256" s="8"/>
      <c r="Q4256" s="8"/>
      <c r="R4256" s="498">
        <v>21</v>
      </c>
      <c r="S4256" s="526" t="s">
        <v>13010</v>
      </c>
      <c r="T4256" s="527" t="s">
        <v>12998</v>
      </c>
      <c r="U4256" s="1" t="s">
        <v>13036</v>
      </c>
    </row>
    <row r="4257" spans="1:21" s="147" customFormat="1" ht="18" customHeight="1" x14ac:dyDescent="0.25">
      <c r="A4257" s="1">
        <v>4254</v>
      </c>
      <c r="B4257" s="83" t="s">
        <v>438</v>
      </c>
      <c r="C4257" s="83" t="s">
        <v>930</v>
      </c>
      <c r="D4257" s="8">
        <v>13</v>
      </c>
      <c r="E4257" s="8">
        <v>10</v>
      </c>
      <c r="F4257" s="8">
        <v>2008</v>
      </c>
      <c r="G4257" s="4">
        <f t="shared" si="69"/>
        <v>39734</v>
      </c>
      <c r="H4257" s="525" t="s">
        <v>18114</v>
      </c>
      <c r="I4257" s="3" t="s">
        <v>174</v>
      </c>
      <c r="J4257" s="5">
        <v>3</v>
      </c>
      <c r="K4257" s="1" t="s">
        <v>4766</v>
      </c>
      <c r="L4257" s="3">
        <v>3</v>
      </c>
      <c r="M4257" s="1" t="s">
        <v>4787</v>
      </c>
      <c r="N4257" s="81"/>
      <c r="O4257" s="1"/>
      <c r="P4257" s="8"/>
      <c r="Q4257" s="8"/>
      <c r="R4257" s="498">
        <v>22</v>
      </c>
      <c r="S4257" s="526" t="s">
        <v>13010</v>
      </c>
      <c r="T4257" s="527" t="s">
        <v>12998</v>
      </c>
      <c r="U4257" s="1" t="s">
        <v>13036</v>
      </c>
    </row>
    <row r="4258" spans="1:21" s="147" customFormat="1" ht="18" customHeight="1" x14ac:dyDescent="0.25">
      <c r="A4258" s="1">
        <v>4255</v>
      </c>
      <c r="B4258" s="84" t="s">
        <v>4362</v>
      </c>
      <c r="C4258" s="84" t="s">
        <v>111</v>
      </c>
      <c r="D4258" s="8">
        <v>12</v>
      </c>
      <c r="E4258" s="8">
        <v>1</v>
      </c>
      <c r="F4258" s="8">
        <v>2008</v>
      </c>
      <c r="G4258" s="4">
        <f t="shared" si="69"/>
        <v>39459</v>
      </c>
      <c r="H4258" s="525" t="s">
        <v>18115</v>
      </c>
      <c r="I4258" s="3" t="s">
        <v>174</v>
      </c>
      <c r="J4258" s="5">
        <v>3</v>
      </c>
      <c r="K4258" s="1" t="s">
        <v>4766</v>
      </c>
      <c r="L4258" s="3">
        <v>3</v>
      </c>
      <c r="M4258" s="1" t="s">
        <v>4787</v>
      </c>
      <c r="N4258" s="81"/>
      <c r="O4258" s="1"/>
      <c r="P4258" s="8"/>
      <c r="Q4258" s="8"/>
      <c r="R4258" s="498">
        <v>23</v>
      </c>
      <c r="S4258" s="526" t="s">
        <v>13010</v>
      </c>
      <c r="T4258" s="527" t="s">
        <v>12998</v>
      </c>
      <c r="U4258" s="1" t="s">
        <v>13036</v>
      </c>
    </row>
    <row r="4259" spans="1:21" s="147" customFormat="1" ht="18" customHeight="1" x14ac:dyDescent="0.25">
      <c r="A4259" s="1">
        <v>4256</v>
      </c>
      <c r="B4259" s="83" t="s">
        <v>4364</v>
      </c>
      <c r="C4259" s="83" t="s">
        <v>1378</v>
      </c>
      <c r="D4259" s="8">
        <v>18</v>
      </c>
      <c r="E4259" s="8">
        <v>3</v>
      </c>
      <c r="F4259" s="8">
        <v>2008</v>
      </c>
      <c r="G4259" s="4">
        <f t="shared" si="69"/>
        <v>39525</v>
      </c>
      <c r="H4259" s="525" t="s">
        <v>18116</v>
      </c>
      <c r="I4259" s="47" t="s">
        <v>174</v>
      </c>
      <c r="J4259" s="48">
        <v>3</v>
      </c>
      <c r="K4259" s="1" t="s">
        <v>4766</v>
      </c>
      <c r="L4259" s="3">
        <v>3</v>
      </c>
      <c r="M4259" s="1" t="s">
        <v>4787</v>
      </c>
      <c r="N4259" s="99"/>
      <c r="O4259" s="1"/>
      <c r="P4259" s="8"/>
      <c r="Q4259" s="122"/>
      <c r="R4259" s="498">
        <v>24</v>
      </c>
      <c r="S4259" s="526" t="s">
        <v>13010</v>
      </c>
      <c r="T4259" s="527" t="s">
        <v>12998</v>
      </c>
      <c r="U4259" s="1" t="s">
        <v>13036</v>
      </c>
    </row>
    <row r="4260" spans="1:21" s="147" customFormat="1" ht="18" customHeight="1" x14ac:dyDescent="0.25">
      <c r="A4260" s="1">
        <v>4257</v>
      </c>
      <c r="B4260" s="83" t="s">
        <v>4360</v>
      </c>
      <c r="C4260" s="83" t="s">
        <v>610</v>
      </c>
      <c r="D4260" s="8">
        <v>3</v>
      </c>
      <c r="E4260" s="8">
        <v>7</v>
      </c>
      <c r="F4260" s="8">
        <v>2008</v>
      </c>
      <c r="G4260" s="4">
        <f t="shared" si="69"/>
        <v>39632</v>
      </c>
      <c r="H4260" s="525" t="s">
        <v>18117</v>
      </c>
      <c r="I4260" s="3" t="s">
        <v>174</v>
      </c>
      <c r="J4260" s="5">
        <v>3</v>
      </c>
      <c r="K4260" s="1" t="s">
        <v>4766</v>
      </c>
      <c r="L4260" s="3">
        <v>3</v>
      </c>
      <c r="M4260" s="1" t="s">
        <v>4787</v>
      </c>
      <c r="N4260" s="81"/>
      <c r="O4260" s="1"/>
      <c r="P4260" s="8"/>
      <c r="Q4260" s="8"/>
      <c r="R4260" s="498">
        <v>25</v>
      </c>
      <c r="S4260" s="526" t="s">
        <v>13010</v>
      </c>
      <c r="T4260" s="527" t="s">
        <v>12998</v>
      </c>
      <c r="U4260" s="1" t="s">
        <v>13036</v>
      </c>
    </row>
    <row r="4261" spans="1:21" s="147" customFormat="1" ht="18" customHeight="1" x14ac:dyDescent="0.25">
      <c r="A4261" s="1">
        <v>4258</v>
      </c>
      <c r="B4261" s="83" t="s">
        <v>4368</v>
      </c>
      <c r="C4261" s="83" t="s">
        <v>528</v>
      </c>
      <c r="D4261" s="8">
        <v>19</v>
      </c>
      <c r="E4261" s="8">
        <v>5</v>
      </c>
      <c r="F4261" s="8">
        <v>2008</v>
      </c>
      <c r="G4261" s="4">
        <f t="shared" si="69"/>
        <v>39587</v>
      </c>
      <c r="H4261" s="525" t="s">
        <v>18118</v>
      </c>
      <c r="I4261" s="3" t="s">
        <v>174</v>
      </c>
      <c r="J4261" s="5">
        <v>3</v>
      </c>
      <c r="K4261" s="1" t="s">
        <v>4766</v>
      </c>
      <c r="L4261" s="3">
        <v>3</v>
      </c>
      <c r="M4261" s="1" t="s">
        <v>4787</v>
      </c>
      <c r="N4261" s="81"/>
      <c r="O4261" s="1"/>
      <c r="P4261" s="8"/>
      <c r="Q4261" s="8"/>
      <c r="R4261" s="498">
        <v>26</v>
      </c>
      <c r="S4261" s="526" t="s">
        <v>13010</v>
      </c>
      <c r="T4261" s="527" t="s">
        <v>12998</v>
      </c>
      <c r="U4261" s="1" t="s">
        <v>13036</v>
      </c>
    </row>
    <row r="4262" spans="1:21" s="147" customFormat="1" ht="18" customHeight="1" x14ac:dyDescent="0.25">
      <c r="A4262" s="1">
        <v>4259</v>
      </c>
      <c r="B4262" s="83" t="s">
        <v>4366</v>
      </c>
      <c r="C4262" s="83" t="s">
        <v>68</v>
      </c>
      <c r="D4262" s="8">
        <v>10</v>
      </c>
      <c r="E4262" s="8">
        <v>8</v>
      </c>
      <c r="F4262" s="8">
        <v>2008</v>
      </c>
      <c r="G4262" s="4">
        <f t="shared" si="69"/>
        <v>39670</v>
      </c>
      <c r="H4262" s="525" t="s">
        <v>18119</v>
      </c>
      <c r="I4262" s="3" t="s">
        <v>174</v>
      </c>
      <c r="J4262" s="5">
        <v>3</v>
      </c>
      <c r="K4262" s="1" t="s">
        <v>4766</v>
      </c>
      <c r="L4262" s="3">
        <v>3</v>
      </c>
      <c r="M4262" s="1" t="s">
        <v>4787</v>
      </c>
      <c r="N4262" s="81"/>
      <c r="O4262" s="1"/>
      <c r="P4262" s="8"/>
      <c r="Q4262" s="8"/>
      <c r="R4262" s="498">
        <v>27</v>
      </c>
      <c r="S4262" s="526" t="s">
        <v>13010</v>
      </c>
      <c r="T4262" s="527" t="s">
        <v>12998</v>
      </c>
      <c r="U4262" s="1" t="s">
        <v>13036</v>
      </c>
    </row>
    <row r="4263" spans="1:21" s="147" customFormat="1" ht="18" customHeight="1" x14ac:dyDescent="0.25">
      <c r="A4263" s="1">
        <v>4260</v>
      </c>
      <c r="B4263" s="83" t="s">
        <v>4365</v>
      </c>
      <c r="C4263" s="83" t="s">
        <v>448</v>
      </c>
      <c r="D4263" s="8">
        <v>26</v>
      </c>
      <c r="E4263" s="8">
        <v>6</v>
      </c>
      <c r="F4263" s="8">
        <v>2008</v>
      </c>
      <c r="G4263" s="4">
        <f t="shared" si="69"/>
        <v>39625</v>
      </c>
      <c r="H4263" s="525" t="s">
        <v>18120</v>
      </c>
      <c r="I4263" s="3" t="s">
        <v>174</v>
      </c>
      <c r="J4263" s="5">
        <v>3</v>
      </c>
      <c r="K4263" s="1" t="s">
        <v>4766</v>
      </c>
      <c r="L4263" s="3">
        <v>3</v>
      </c>
      <c r="M4263" s="1" t="s">
        <v>4787</v>
      </c>
      <c r="N4263" s="81"/>
      <c r="O4263" s="1"/>
      <c r="P4263" s="8"/>
      <c r="Q4263" s="8"/>
      <c r="R4263" s="498">
        <v>28</v>
      </c>
      <c r="S4263" s="526" t="s">
        <v>13010</v>
      </c>
      <c r="T4263" s="527" t="s">
        <v>12998</v>
      </c>
      <c r="U4263" s="1" t="s">
        <v>13036</v>
      </c>
    </row>
    <row r="4264" spans="1:21" s="147" customFormat="1" ht="18" customHeight="1" x14ac:dyDescent="0.25">
      <c r="A4264" s="1">
        <v>4261</v>
      </c>
      <c r="B4264" s="83" t="s">
        <v>4363</v>
      </c>
      <c r="C4264" s="83" t="s">
        <v>1378</v>
      </c>
      <c r="D4264" s="8">
        <v>29</v>
      </c>
      <c r="E4264" s="8">
        <v>2</v>
      </c>
      <c r="F4264" s="8">
        <v>2008</v>
      </c>
      <c r="G4264" s="4">
        <f t="shared" si="69"/>
        <v>39507</v>
      </c>
      <c r="H4264" s="525" t="s">
        <v>18121</v>
      </c>
      <c r="I4264" s="3" t="s">
        <v>174</v>
      </c>
      <c r="J4264" s="5">
        <v>3</v>
      </c>
      <c r="K4264" s="1" t="s">
        <v>4766</v>
      </c>
      <c r="L4264" s="3">
        <v>3</v>
      </c>
      <c r="M4264" s="1" t="s">
        <v>4787</v>
      </c>
      <c r="N4264" s="81"/>
      <c r="O4264" s="1"/>
      <c r="P4264" s="8"/>
      <c r="Q4264" s="8"/>
      <c r="R4264" s="498">
        <v>1</v>
      </c>
      <c r="S4264" s="526" t="s">
        <v>13011</v>
      </c>
      <c r="T4264" s="527" t="s">
        <v>12998</v>
      </c>
      <c r="U4264" s="1" t="s">
        <v>13036</v>
      </c>
    </row>
    <row r="4265" spans="1:21" s="147" customFormat="1" ht="18" customHeight="1" x14ac:dyDescent="0.25">
      <c r="A4265" s="1">
        <v>4262</v>
      </c>
      <c r="B4265" s="83" t="s">
        <v>4361</v>
      </c>
      <c r="C4265" s="83" t="s">
        <v>2722</v>
      </c>
      <c r="D4265" s="8">
        <v>4</v>
      </c>
      <c r="E4265" s="8">
        <v>1</v>
      </c>
      <c r="F4265" s="8">
        <v>2008</v>
      </c>
      <c r="G4265" s="4">
        <f t="shared" si="69"/>
        <v>39451</v>
      </c>
      <c r="H4265" s="525" t="s">
        <v>18122</v>
      </c>
      <c r="I4265" s="3" t="s">
        <v>174</v>
      </c>
      <c r="J4265" s="5">
        <v>3</v>
      </c>
      <c r="K4265" s="1" t="s">
        <v>4766</v>
      </c>
      <c r="L4265" s="3">
        <v>3</v>
      </c>
      <c r="M4265" s="1" t="s">
        <v>4787</v>
      </c>
      <c r="N4265" s="81"/>
      <c r="O4265" s="1"/>
      <c r="P4265" s="8"/>
      <c r="Q4265" s="8"/>
      <c r="R4265" s="498">
        <v>2</v>
      </c>
      <c r="S4265" s="526" t="s">
        <v>13011</v>
      </c>
      <c r="T4265" s="527" t="s">
        <v>12998</v>
      </c>
      <c r="U4265" s="1" t="s">
        <v>13036</v>
      </c>
    </row>
    <row r="4266" spans="1:21" s="147" customFormat="1" ht="18" customHeight="1" x14ac:dyDescent="0.25">
      <c r="A4266" s="1">
        <v>4263</v>
      </c>
      <c r="B4266" s="83" t="s">
        <v>4378</v>
      </c>
      <c r="C4266" s="83" t="s">
        <v>388</v>
      </c>
      <c r="D4266" s="8">
        <v>7</v>
      </c>
      <c r="E4266" s="8">
        <v>9</v>
      </c>
      <c r="F4266" s="8">
        <v>2008</v>
      </c>
      <c r="G4266" s="4">
        <f t="shared" si="69"/>
        <v>39698</v>
      </c>
      <c r="H4266" s="525" t="s">
        <v>18123</v>
      </c>
      <c r="I4266" s="3" t="s">
        <v>245</v>
      </c>
      <c r="J4266" s="5">
        <v>3</v>
      </c>
      <c r="K4266" s="1" t="s">
        <v>4766</v>
      </c>
      <c r="L4266" s="3">
        <v>3</v>
      </c>
      <c r="M4266" s="1" t="s">
        <v>4787</v>
      </c>
      <c r="N4266" s="81"/>
      <c r="O4266" s="1"/>
      <c r="P4266" s="8"/>
      <c r="Q4266" s="8"/>
      <c r="R4266" s="498">
        <v>3</v>
      </c>
      <c r="S4266" s="526" t="s">
        <v>13011</v>
      </c>
      <c r="T4266" s="527" t="s">
        <v>12998</v>
      </c>
      <c r="U4266" s="1" t="s">
        <v>13036</v>
      </c>
    </row>
    <row r="4267" spans="1:21" s="147" customFormat="1" ht="18" customHeight="1" x14ac:dyDescent="0.25">
      <c r="A4267" s="1">
        <v>4264</v>
      </c>
      <c r="B4267" s="85" t="s">
        <v>4373</v>
      </c>
      <c r="C4267" s="85" t="s">
        <v>4374</v>
      </c>
      <c r="D4267" s="8">
        <v>4</v>
      </c>
      <c r="E4267" s="8">
        <v>10</v>
      </c>
      <c r="F4267" s="8">
        <v>2008</v>
      </c>
      <c r="G4267" s="4">
        <f t="shared" si="69"/>
        <v>39725</v>
      </c>
      <c r="H4267" s="525" t="s">
        <v>18124</v>
      </c>
      <c r="I4267" s="3" t="s">
        <v>245</v>
      </c>
      <c r="J4267" s="5">
        <v>3</v>
      </c>
      <c r="K4267" s="1" t="s">
        <v>4766</v>
      </c>
      <c r="L4267" s="3">
        <v>3</v>
      </c>
      <c r="M4267" s="1" t="s">
        <v>4787</v>
      </c>
      <c r="N4267" s="81"/>
      <c r="O4267" s="1"/>
      <c r="P4267" s="8"/>
      <c r="Q4267" s="8"/>
      <c r="R4267" s="498">
        <v>4</v>
      </c>
      <c r="S4267" s="526" t="s">
        <v>13011</v>
      </c>
      <c r="T4267" s="527" t="s">
        <v>12998</v>
      </c>
      <c r="U4267" s="1" t="s">
        <v>13036</v>
      </c>
    </row>
    <row r="4268" spans="1:21" s="147" customFormat="1" ht="18" customHeight="1" x14ac:dyDescent="0.25">
      <c r="A4268" s="1">
        <v>4265</v>
      </c>
      <c r="B4268" s="83" t="s">
        <v>4370</v>
      </c>
      <c r="C4268" s="83" t="s">
        <v>25</v>
      </c>
      <c r="D4268" s="8">
        <v>12</v>
      </c>
      <c r="E4268" s="8">
        <v>4</v>
      </c>
      <c r="F4268" s="8">
        <v>2008</v>
      </c>
      <c r="G4268" s="4">
        <f t="shared" si="69"/>
        <v>39550</v>
      </c>
      <c r="H4268" s="525" t="s">
        <v>18125</v>
      </c>
      <c r="I4268" s="3" t="s">
        <v>245</v>
      </c>
      <c r="J4268" s="5">
        <v>3</v>
      </c>
      <c r="K4268" s="1" t="s">
        <v>4766</v>
      </c>
      <c r="L4268" s="3">
        <v>3</v>
      </c>
      <c r="M4268" s="1" t="s">
        <v>4787</v>
      </c>
      <c r="N4268" s="81"/>
      <c r="O4268" s="1"/>
      <c r="P4268" s="8"/>
      <c r="Q4268" s="8"/>
      <c r="R4268" s="498">
        <v>5</v>
      </c>
      <c r="S4268" s="526" t="s">
        <v>13011</v>
      </c>
      <c r="T4268" s="527" t="s">
        <v>12998</v>
      </c>
      <c r="U4268" s="1" t="s">
        <v>13036</v>
      </c>
    </row>
    <row r="4269" spans="1:21" s="147" customFormat="1" ht="18" customHeight="1" x14ac:dyDescent="0.25">
      <c r="A4269" s="1">
        <v>4266</v>
      </c>
      <c r="B4269" s="83" t="s">
        <v>4372</v>
      </c>
      <c r="C4269" s="83" t="s">
        <v>1563</v>
      </c>
      <c r="D4269" s="8">
        <v>24</v>
      </c>
      <c r="E4269" s="8">
        <v>10</v>
      </c>
      <c r="F4269" s="8">
        <v>2008</v>
      </c>
      <c r="G4269" s="4">
        <f t="shared" si="69"/>
        <v>39745</v>
      </c>
      <c r="H4269" s="525" t="s">
        <v>18126</v>
      </c>
      <c r="I4269" s="3" t="s">
        <v>245</v>
      </c>
      <c r="J4269" s="5">
        <v>3</v>
      </c>
      <c r="K4269" s="1" t="s">
        <v>4766</v>
      </c>
      <c r="L4269" s="3">
        <v>3</v>
      </c>
      <c r="M4269" s="1" t="s">
        <v>4787</v>
      </c>
      <c r="N4269" s="81"/>
      <c r="O4269" s="1"/>
      <c r="P4269" s="8"/>
      <c r="Q4269" s="8"/>
      <c r="R4269" s="498">
        <v>6</v>
      </c>
      <c r="S4269" s="526" t="s">
        <v>13011</v>
      </c>
      <c r="T4269" s="527" t="s">
        <v>12998</v>
      </c>
      <c r="U4269" s="1" t="s">
        <v>13036</v>
      </c>
    </row>
    <row r="4270" spans="1:21" s="147" customFormat="1" ht="18" customHeight="1" x14ac:dyDescent="0.25">
      <c r="A4270" s="1">
        <v>4267</v>
      </c>
      <c r="B4270" s="83" t="s">
        <v>4375</v>
      </c>
      <c r="C4270" s="83" t="s">
        <v>287</v>
      </c>
      <c r="D4270" s="8">
        <v>30</v>
      </c>
      <c r="E4270" s="8">
        <v>11</v>
      </c>
      <c r="F4270" s="8">
        <v>2008</v>
      </c>
      <c r="G4270" s="4">
        <f t="shared" si="69"/>
        <v>39782</v>
      </c>
      <c r="H4270" s="525" t="s">
        <v>18127</v>
      </c>
      <c r="I4270" s="3" t="s">
        <v>245</v>
      </c>
      <c r="J4270" s="5">
        <v>3</v>
      </c>
      <c r="K4270" s="1" t="s">
        <v>4766</v>
      </c>
      <c r="L4270" s="3">
        <v>3</v>
      </c>
      <c r="M4270" s="1" t="s">
        <v>4787</v>
      </c>
      <c r="N4270" s="81"/>
      <c r="O4270" s="1"/>
      <c r="P4270" s="8"/>
      <c r="Q4270" s="8"/>
      <c r="R4270" s="498">
        <v>7</v>
      </c>
      <c r="S4270" s="526" t="s">
        <v>13011</v>
      </c>
      <c r="T4270" s="527" t="s">
        <v>12998</v>
      </c>
      <c r="U4270" s="1" t="s">
        <v>13036</v>
      </c>
    </row>
    <row r="4271" spans="1:21" s="147" customFormat="1" ht="18" customHeight="1" x14ac:dyDescent="0.25">
      <c r="A4271" s="1">
        <v>4268</v>
      </c>
      <c r="B4271" s="83" t="s">
        <v>2060</v>
      </c>
      <c r="C4271" s="83" t="s">
        <v>358</v>
      </c>
      <c r="D4271" s="8">
        <v>6</v>
      </c>
      <c r="E4271" s="8">
        <v>12</v>
      </c>
      <c r="F4271" s="8">
        <v>2008</v>
      </c>
      <c r="G4271" s="4">
        <f t="shared" si="69"/>
        <v>39788</v>
      </c>
      <c r="H4271" s="525" t="s">
        <v>18128</v>
      </c>
      <c r="I4271" s="3" t="s">
        <v>245</v>
      </c>
      <c r="J4271" s="5">
        <v>3</v>
      </c>
      <c r="K4271" s="1" t="s">
        <v>4766</v>
      </c>
      <c r="L4271" s="3">
        <v>3</v>
      </c>
      <c r="M4271" s="1" t="s">
        <v>4787</v>
      </c>
      <c r="N4271" s="81"/>
      <c r="O4271" s="1"/>
      <c r="P4271" s="8"/>
      <c r="Q4271" s="8"/>
      <c r="R4271" s="498">
        <v>8</v>
      </c>
      <c r="S4271" s="526" t="s">
        <v>13011</v>
      </c>
      <c r="T4271" s="527" t="s">
        <v>12998</v>
      </c>
      <c r="U4271" s="1" t="s">
        <v>13036</v>
      </c>
    </row>
    <row r="4272" spans="1:21" s="147" customFormat="1" ht="18" customHeight="1" x14ac:dyDescent="0.25">
      <c r="A4272" s="1">
        <v>4269</v>
      </c>
      <c r="B4272" s="83" t="s">
        <v>4376</v>
      </c>
      <c r="C4272" s="83" t="s">
        <v>1123</v>
      </c>
      <c r="D4272" s="8">
        <v>15</v>
      </c>
      <c r="E4272" s="8">
        <v>1</v>
      </c>
      <c r="F4272" s="8">
        <v>2008</v>
      </c>
      <c r="G4272" s="4">
        <f t="shared" si="69"/>
        <v>39462</v>
      </c>
      <c r="H4272" s="525" t="s">
        <v>18129</v>
      </c>
      <c r="I4272" s="3" t="s">
        <v>245</v>
      </c>
      <c r="J4272" s="5">
        <v>3</v>
      </c>
      <c r="K4272" s="1" t="s">
        <v>4766</v>
      </c>
      <c r="L4272" s="3">
        <v>3</v>
      </c>
      <c r="M4272" s="1" t="s">
        <v>4787</v>
      </c>
      <c r="N4272" s="81"/>
      <c r="O4272" s="1"/>
      <c r="P4272" s="8"/>
      <c r="Q4272" s="8"/>
      <c r="R4272" s="498">
        <v>9</v>
      </c>
      <c r="S4272" s="526" t="s">
        <v>13011</v>
      </c>
      <c r="T4272" s="527" t="s">
        <v>12998</v>
      </c>
      <c r="U4272" s="1" t="s">
        <v>13036</v>
      </c>
    </row>
    <row r="4273" spans="1:21" s="147" customFormat="1" ht="18" customHeight="1" x14ac:dyDescent="0.25">
      <c r="A4273" s="1">
        <v>4270</v>
      </c>
      <c r="B4273" s="83" t="s">
        <v>4377</v>
      </c>
      <c r="C4273" s="83" t="s">
        <v>106</v>
      </c>
      <c r="D4273" s="8">
        <v>28</v>
      </c>
      <c r="E4273" s="8">
        <v>3</v>
      </c>
      <c r="F4273" s="8">
        <v>2008</v>
      </c>
      <c r="G4273" s="4">
        <f t="shared" si="69"/>
        <v>39535</v>
      </c>
      <c r="H4273" s="525" t="s">
        <v>18130</v>
      </c>
      <c r="I4273" s="3" t="s">
        <v>245</v>
      </c>
      <c r="J4273" s="5">
        <v>3</v>
      </c>
      <c r="K4273" s="1" t="s">
        <v>4766</v>
      </c>
      <c r="L4273" s="3">
        <v>3</v>
      </c>
      <c r="M4273" s="1" t="s">
        <v>4787</v>
      </c>
      <c r="N4273" s="81"/>
      <c r="O4273" s="1"/>
      <c r="P4273" s="8"/>
      <c r="Q4273" s="8"/>
      <c r="R4273" s="498">
        <v>10</v>
      </c>
      <c r="S4273" s="526" t="s">
        <v>13011</v>
      </c>
      <c r="T4273" s="527" t="s">
        <v>12998</v>
      </c>
      <c r="U4273" s="1" t="s">
        <v>13036</v>
      </c>
    </row>
    <row r="4274" spans="1:21" s="147" customFormat="1" ht="18" customHeight="1" x14ac:dyDescent="0.25">
      <c r="A4274" s="1">
        <v>4271</v>
      </c>
      <c r="B4274" s="85" t="s">
        <v>4371</v>
      </c>
      <c r="C4274" s="85" t="s">
        <v>18</v>
      </c>
      <c r="D4274" s="8">
        <v>24</v>
      </c>
      <c r="E4274" s="8">
        <v>3</v>
      </c>
      <c r="F4274" s="8">
        <v>2008</v>
      </c>
      <c r="G4274" s="4">
        <f t="shared" si="69"/>
        <v>39531</v>
      </c>
      <c r="H4274" s="525" t="s">
        <v>18131</v>
      </c>
      <c r="I4274" s="3" t="s">
        <v>245</v>
      </c>
      <c r="J4274" s="5">
        <v>3</v>
      </c>
      <c r="K4274" s="1" t="s">
        <v>4766</v>
      </c>
      <c r="L4274" s="3">
        <v>3</v>
      </c>
      <c r="M4274" s="1" t="s">
        <v>4787</v>
      </c>
      <c r="N4274" s="81"/>
      <c r="O4274" s="1"/>
      <c r="P4274" s="8"/>
      <c r="Q4274" s="8"/>
      <c r="R4274" s="498">
        <v>11</v>
      </c>
      <c r="S4274" s="526" t="s">
        <v>13011</v>
      </c>
      <c r="T4274" s="527" t="s">
        <v>12998</v>
      </c>
      <c r="U4274" s="1" t="s">
        <v>13036</v>
      </c>
    </row>
    <row r="4275" spans="1:21" s="147" customFormat="1" ht="18" customHeight="1" x14ac:dyDescent="0.25">
      <c r="A4275" s="1">
        <v>4272</v>
      </c>
      <c r="B4275" s="83" t="s">
        <v>4369</v>
      </c>
      <c r="C4275" s="83" t="s">
        <v>2692</v>
      </c>
      <c r="D4275" s="8">
        <v>16</v>
      </c>
      <c r="E4275" s="8">
        <v>5</v>
      </c>
      <c r="F4275" s="8">
        <v>2008</v>
      </c>
      <c r="G4275" s="4">
        <f t="shared" si="69"/>
        <v>39584</v>
      </c>
      <c r="H4275" s="525" t="s">
        <v>18132</v>
      </c>
      <c r="I4275" s="3" t="s">
        <v>245</v>
      </c>
      <c r="J4275" s="5">
        <v>3</v>
      </c>
      <c r="K4275" s="1" t="s">
        <v>4766</v>
      </c>
      <c r="L4275" s="3">
        <v>3</v>
      </c>
      <c r="M4275" s="1" t="s">
        <v>4787</v>
      </c>
      <c r="N4275" s="81"/>
      <c r="O4275" s="1"/>
      <c r="P4275" s="8"/>
      <c r="Q4275" s="8"/>
      <c r="R4275" s="498">
        <v>12</v>
      </c>
      <c r="S4275" s="526" t="s">
        <v>13011</v>
      </c>
      <c r="T4275" s="527" t="s">
        <v>12998</v>
      </c>
      <c r="U4275" s="1" t="s">
        <v>13036</v>
      </c>
    </row>
    <row r="4276" spans="1:21" s="147" customFormat="1" ht="18" customHeight="1" x14ac:dyDescent="0.25">
      <c r="A4276" s="1">
        <v>4273</v>
      </c>
      <c r="B4276" s="86" t="s">
        <v>4379</v>
      </c>
      <c r="C4276" s="86" t="s">
        <v>122</v>
      </c>
      <c r="D4276" s="8">
        <v>15</v>
      </c>
      <c r="E4276" s="8">
        <v>4</v>
      </c>
      <c r="F4276" s="8">
        <v>2007</v>
      </c>
      <c r="G4276" s="4">
        <f t="shared" si="69"/>
        <v>39187</v>
      </c>
      <c r="H4276" s="525" t="s">
        <v>18133</v>
      </c>
      <c r="I4276" s="3" t="s">
        <v>327</v>
      </c>
      <c r="J4276" s="5">
        <v>4</v>
      </c>
      <c r="K4276" s="1" t="s">
        <v>4766</v>
      </c>
      <c r="L4276" s="3">
        <v>3</v>
      </c>
      <c r="M4276" s="1" t="s">
        <v>4787</v>
      </c>
      <c r="N4276" s="81"/>
      <c r="O4276" s="1"/>
      <c r="P4276" s="8"/>
      <c r="Q4276" s="8"/>
      <c r="R4276" s="498">
        <v>13</v>
      </c>
      <c r="S4276" s="526" t="s">
        <v>13011</v>
      </c>
      <c r="T4276" s="527" t="s">
        <v>12998</v>
      </c>
      <c r="U4276" s="1" t="s">
        <v>13036</v>
      </c>
    </row>
    <row r="4277" spans="1:21" s="147" customFormat="1" ht="18" customHeight="1" x14ac:dyDescent="0.25">
      <c r="A4277" s="1">
        <v>4274</v>
      </c>
      <c r="B4277" s="87" t="s">
        <v>784</v>
      </c>
      <c r="C4277" s="87" t="s">
        <v>666</v>
      </c>
      <c r="D4277" s="8">
        <v>17</v>
      </c>
      <c r="E4277" s="8">
        <v>12</v>
      </c>
      <c r="F4277" s="8">
        <v>2007</v>
      </c>
      <c r="G4277" s="4">
        <f t="shared" si="69"/>
        <v>39433</v>
      </c>
      <c r="H4277" s="525" t="s">
        <v>18134</v>
      </c>
      <c r="I4277" s="3" t="s">
        <v>327</v>
      </c>
      <c r="J4277" s="5">
        <v>4</v>
      </c>
      <c r="K4277" s="1" t="s">
        <v>4766</v>
      </c>
      <c r="L4277" s="3">
        <v>3</v>
      </c>
      <c r="M4277" s="1" t="s">
        <v>4787</v>
      </c>
      <c r="N4277" s="81"/>
      <c r="O4277" s="1"/>
      <c r="P4277" s="8"/>
      <c r="Q4277" s="8"/>
      <c r="R4277" s="498">
        <v>14</v>
      </c>
      <c r="S4277" s="526" t="s">
        <v>13011</v>
      </c>
      <c r="T4277" s="527" t="s">
        <v>12998</v>
      </c>
      <c r="U4277" s="1" t="s">
        <v>13036</v>
      </c>
    </row>
    <row r="4278" spans="1:21" s="147" customFormat="1" ht="18" customHeight="1" x14ac:dyDescent="0.25">
      <c r="A4278" s="1">
        <v>4275</v>
      </c>
      <c r="B4278" s="86" t="s">
        <v>759</v>
      </c>
      <c r="C4278" s="86" t="s">
        <v>907</v>
      </c>
      <c r="D4278" s="8">
        <v>7</v>
      </c>
      <c r="E4278" s="8">
        <v>5</v>
      </c>
      <c r="F4278" s="8">
        <v>2007</v>
      </c>
      <c r="G4278" s="4">
        <f t="shared" si="69"/>
        <v>39209</v>
      </c>
      <c r="H4278" s="525" t="s">
        <v>18135</v>
      </c>
      <c r="I4278" s="3" t="s">
        <v>327</v>
      </c>
      <c r="J4278" s="5">
        <v>4</v>
      </c>
      <c r="K4278" s="1" t="s">
        <v>4766</v>
      </c>
      <c r="L4278" s="3">
        <v>3</v>
      </c>
      <c r="M4278" s="1" t="s">
        <v>4787</v>
      </c>
      <c r="N4278" s="81"/>
      <c r="O4278" s="1"/>
      <c r="P4278" s="8"/>
      <c r="Q4278" s="8"/>
      <c r="R4278" s="498">
        <v>15</v>
      </c>
      <c r="S4278" s="526" t="s">
        <v>13011</v>
      </c>
      <c r="T4278" s="527" t="s">
        <v>12998</v>
      </c>
      <c r="U4278" s="1" t="s">
        <v>13036</v>
      </c>
    </row>
    <row r="4279" spans="1:21" s="147" customFormat="1" ht="18" customHeight="1" x14ac:dyDescent="0.25">
      <c r="A4279" s="1">
        <v>4276</v>
      </c>
      <c r="B4279" s="86" t="s">
        <v>2060</v>
      </c>
      <c r="C4279" s="86" t="s">
        <v>424</v>
      </c>
      <c r="D4279" s="8">
        <v>9</v>
      </c>
      <c r="E4279" s="8">
        <v>12</v>
      </c>
      <c r="F4279" s="8">
        <v>2007</v>
      </c>
      <c r="G4279" s="4">
        <f t="shared" si="69"/>
        <v>39425</v>
      </c>
      <c r="H4279" s="525" t="s">
        <v>18136</v>
      </c>
      <c r="I4279" s="3" t="s">
        <v>327</v>
      </c>
      <c r="J4279" s="5">
        <v>4</v>
      </c>
      <c r="K4279" s="1" t="s">
        <v>4766</v>
      </c>
      <c r="L4279" s="3">
        <v>3</v>
      </c>
      <c r="M4279" s="1" t="s">
        <v>4787</v>
      </c>
      <c r="N4279" s="81"/>
      <c r="O4279" s="1"/>
      <c r="P4279" s="8"/>
      <c r="Q4279" s="8"/>
      <c r="R4279" s="498">
        <v>16</v>
      </c>
      <c r="S4279" s="526" t="s">
        <v>13011</v>
      </c>
      <c r="T4279" s="527" t="s">
        <v>12998</v>
      </c>
      <c r="U4279" s="1" t="s">
        <v>13036</v>
      </c>
    </row>
    <row r="4280" spans="1:21" s="147" customFormat="1" ht="18" customHeight="1" x14ac:dyDescent="0.25">
      <c r="A4280" s="1">
        <v>4277</v>
      </c>
      <c r="B4280" s="86" t="s">
        <v>4377</v>
      </c>
      <c r="C4280" s="86" t="s">
        <v>42</v>
      </c>
      <c r="D4280" s="8">
        <v>6</v>
      </c>
      <c r="E4280" s="8">
        <v>1</v>
      </c>
      <c r="F4280" s="8">
        <v>2007</v>
      </c>
      <c r="G4280" s="4">
        <f t="shared" si="69"/>
        <v>39088</v>
      </c>
      <c r="H4280" s="525" t="s">
        <v>18137</v>
      </c>
      <c r="I4280" s="3" t="s">
        <v>327</v>
      </c>
      <c r="J4280" s="5">
        <v>4</v>
      </c>
      <c r="K4280" s="1" t="s">
        <v>4766</v>
      </c>
      <c r="L4280" s="3">
        <v>3</v>
      </c>
      <c r="M4280" s="1" t="s">
        <v>4787</v>
      </c>
      <c r="N4280" s="81"/>
      <c r="O4280" s="1"/>
      <c r="P4280" s="8"/>
      <c r="Q4280" s="8"/>
      <c r="R4280" s="498">
        <v>17</v>
      </c>
      <c r="S4280" s="526" t="s">
        <v>13011</v>
      </c>
      <c r="T4280" s="527" t="s">
        <v>12998</v>
      </c>
      <c r="U4280" s="1" t="s">
        <v>13036</v>
      </c>
    </row>
    <row r="4281" spans="1:21" s="147" customFormat="1" ht="18" customHeight="1" x14ac:dyDescent="0.25">
      <c r="A4281" s="1">
        <v>4278</v>
      </c>
      <c r="B4281" s="86" t="s">
        <v>4380</v>
      </c>
      <c r="C4281" s="86" t="s">
        <v>919</v>
      </c>
      <c r="D4281" s="8">
        <v>31</v>
      </c>
      <c r="E4281" s="8">
        <v>7</v>
      </c>
      <c r="F4281" s="8">
        <v>2007</v>
      </c>
      <c r="G4281" s="4">
        <f t="shared" si="69"/>
        <v>39294</v>
      </c>
      <c r="H4281" s="525" t="s">
        <v>18138</v>
      </c>
      <c r="I4281" s="3" t="s">
        <v>327</v>
      </c>
      <c r="J4281" s="5">
        <v>4</v>
      </c>
      <c r="K4281" s="1" t="s">
        <v>4766</v>
      </c>
      <c r="L4281" s="3">
        <v>3</v>
      </c>
      <c r="M4281" s="1" t="s">
        <v>4787</v>
      </c>
      <c r="N4281" s="81"/>
      <c r="O4281" s="1"/>
      <c r="P4281" s="8"/>
      <c r="Q4281" s="8"/>
      <c r="R4281" s="498">
        <v>18</v>
      </c>
      <c r="S4281" s="526" t="s">
        <v>13011</v>
      </c>
      <c r="T4281" s="527" t="s">
        <v>12998</v>
      </c>
      <c r="U4281" s="1" t="s">
        <v>13036</v>
      </c>
    </row>
    <row r="4282" spans="1:21" s="147" customFormat="1" ht="18" customHeight="1" x14ac:dyDescent="0.25">
      <c r="A4282" s="1">
        <v>4279</v>
      </c>
      <c r="B4282" s="86" t="s">
        <v>4382</v>
      </c>
      <c r="C4282" s="86" t="s">
        <v>642</v>
      </c>
      <c r="D4282" s="8">
        <v>13</v>
      </c>
      <c r="E4282" s="8">
        <v>3</v>
      </c>
      <c r="F4282" s="8">
        <v>2007</v>
      </c>
      <c r="G4282" s="4">
        <f t="shared" si="69"/>
        <v>39154</v>
      </c>
      <c r="H4282" s="525" t="s">
        <v>18139</v>
      </c>
      <c r="I4282" s="3" t="s">
        <v>343</v>
      </c>
      <c r="J4282" s="5">
        <v>4</v>
      </c>
      <c r="K4282" s="1" t="s">
        <v>4766</v>
      </c>
      <c r="L4282" s="3">
        <v>3</v>
      </c>
      <c r="M4282" s="1" t="s">
        <v>4787</v>
      </c>
      <c r="N4282" s="81"/>
      <c r="O4282" s="1"/>
      <c r="P4282" s="8"/>
      <c r="Q4282" s="8"/>
      <c r="R4282" s="498">
        <v>19</v>
      </c>
      <c r="S4282" s="526" t="s">
        <v>13011</v>
      </c>
      <c r="T4282" s="527" t="s">
        <v>12998</v>
      </c>
      <c r="U4282" s="1" t="s">
        <v>13036</v>
      </c>
    </row>
    <row r="4283" spans="1:21" s="147" customFormat="1" ht="18" customHeight="1" x14ac:dyDescent="0.25">
      <c r="A4283" s="1">
        <v>4280</v>
      </c>
      <c r="B4283" s="86" t="s">
        <v>4384</v>
      </c>
      <c r="C4283" s="86" t="s">
        <v>751</v>
      </c>
      <c r="D4283" s="8">
        <v>30</v>
      </c>
      <c r="E4283" s="8">
        <v>7</v>
      </c>
      <c r="F4283" s="8">
        <v>2007</v>
      </c>
      <c r="G4283" s="4">
        <f t="shared" si="69"/>
        <v>39293</v>
      </c>
      <c r="H4283" s="525" t="s">
        <v>18140</v>
      </c>
      <c r="I4283" s="3" t="s">
        <v>343</v>
      </c>
      <c r="J4283" s="5">
        <v>4</v>
      </c>
      <c r="K4283" s="1" t="s">
        <v>4766</v>
      </c>
      <c r="L4283" s="3">
        <v>3</v>
      </c>
      <c r="M4283" s="1" t="s">
        <v>4787</v>
      </c>
      <c r="N4283" s="81"/>
      <c r="O4283" s="1"/>
      <c r="P4283" s="8"/>
      <c r="Q4283" s="8"/>
      <c r="R4283" s="498">
        <v>20</v>
      </c>
      <c r="S4283" s="526" t="s">
        <v>13011</v>
      </c>
      <c r="T4283" s="527" t="s">
        <v>12998</v>
      </c>
      <c r="U4283" s="1" t="s">
        <v>13036</v>
      </c>
    </row>
    <row r="4284" spans="1:21" s="147" customFormat="1" ht="18" customHeight="1" x14ac:dyDescent="0.25">
      <c r="A4284" s="1">
        <v>4281</v>
      </c>
      <c r="B4284" s="86" t="s">
        <v>4381</v>
      </c>
      <c r="C4284" s="86" t="s">
        <v>25</v>
      </c>
      <c r="D4284" s="8">
        <v>11</v>
      </c>
      <c r="E4284" s="8">
        <v>4</v>
      </c>
      <c r="F4284" s="8">
        <v>2007</v>
      </c>
      <c r="G4284" s="4">
        <f t="shared" si="69"/>
        <v>39183</v>
      </c>
      <c r="H4284" s="525" t="s">
        <v>18141</v>
      </c>
      <c r="I4284" s="3" t="s">
        <v>343</v>
      </c>
      <c r="J4284" s="5">
        <v>4</v>
      </c>
      <c r="K4284" s="1" t="s">
        <v>4766</v>
      </c>
      <c r="L4284" s="3">
        <v>3</v>
      </c>
      <c r="M4284" s="1" t="s">
        <v>4787</v>
      </c>
      <c r="N4284" s="81"/>
      <c r="O4284" s="1"/>
      <c r="P4284" s="8"/>
      <c r="Q4284" s="8"/>
      <c r="R4284" s="498">
        <v>21</v>
      </c>
      <c r="S4284" s="526" t="s">
        <v>13011</v>
      </c>
      <c r="T4284" s="527" t="s">
        <v>12998</v>
      </c>
      <c r="U4284" s="1" t="s">
        <v>13036</v>
      </c>
    </row>
    <row r="4285" spans="1:21" s="147" customFormat="1" ht="18" customHeight="1" x14ac:dyDescent="0.25">
      <c r="A4285" s="1">
        <v>4282</v>
      </c>
      <c r="B4285" s="86" t="s">
        <v>4386</v>
      </c>
      <c r="C4285" s="86" t="s">
        <v>106</v>
      </c>
      <c r="D4285" s="8">
        <v>14</v>
      </c>
      <c r="E4285" s="8">
        <v>5</v>
      </c>
      <c r="F4285" s="8">
        <v>2007</v>
      </c>
      <c r="G4285" s="4">
        <f t="shared" si="69"/>
        <v>39216</v>
      </c>
      <c r="H4285" s="525" t="s">
        <v>18142</v>
      </c>
      <c r="I4285" s="3" t="s">
        <v>343</v>
      </c>
      <c r="J4285" s="5">
        <v>4</v>
      </c>
      <c r="K4285" s="1" t="s">
        <v>4766</v>
      </c>
      <c r="L4285" s="3">
        <v>3</v>
      </c>
      <c r="M4285" s="1" t="s">
        <v>4787</v>
      </c>
      <c r="N4285" s="81"/>
      <c r="O4285" s="1"/>
      <c r="P4285" s="8"/>
      <c r="Q4285" s="8"/>
      <c r="R4285" s="498">
        <v>22</v>
      </c>
      <c r="S4285" s="526" t="s">
        <v>13011</v>
      </c>
      <c r="T4285" s="527" t="s">
        <v>12998</v>
      </c>
      <c r="U4285" s="1" t="s">
        <v>13036</v>
      </c>
    </row>
    <row r="4286" spans="1:21" s="147" customFormat="1" ht="18" customHeight="1" x14ac:dyDescent="0.25">
      <c r="A4286" s="1">
        <v>4283</v>
      </c>
      <c r="B4286" s="83" t="s">
        <v>661</v>
      </c>
      <c r="C4286" s="83" t="s">
        <v>2731</v>
      </c>
      <c r="D4286" s="8">
        <v>8</v>
      </c>
      <c r="E4286" s="8">
        <v>12</v>
      </c>
      <c r="F4286" s="8">
        <v>2007</v>
      </c>
      <c r="G4286" s="4">
        <f t="shared" si="69"/>
        <v>39424</v>
      </c>
      <c r="H4286" s="525" t="s">
        <v>18143</v>
      </c>
      <c r="I4286" s="3" t="s">
        <v>343</v>
      </c>
      <c r="J4286" s="5">
        <v>4</v>
      </c>
      <c r="K4286" s="1" t="s">
        <v>4766</v>
      </c>
      <c r="L4286" s="3">
        <v>3</v>
      </c>
      <c r="M4286" s="1" t="s">
        <v>4787</v>
      </c>
      <c r="N4286" s="81"/>
      <c r="O4286" s="1"/>
      <c r="P4286" s="8"/>
      <c r="Q4286" s="8"/>
      <c r="R4286" s="498">
        <v>23</v>
      </c>
      <c r="S4286" s="526" t="s">
        <v>13011</v>
      </c>
      <c r="T4286" s="527" t="s">
        <v>12998</v>
      </c>
      <c r="U4286" s="1" t="s">
        <v>13036</v>
      </c>
    </row>
    <row r="4287" spans="1:21" s="147" customFormat="1" ht="18" customHeight="1" x14ac:dyDescent="0.25">
      <c r="A4287" s="1">
        <v>4284</v>
      </c>
      <c r="B4287" s="86" t="s">
        <v>4385</v>
      </c>
      <c r="C4287" s="86" t="s">
        <v>822</v>
      </c>
      <c r="D4287" s="8">
        <v>28</v>
      </c>
      <c r="E4287" s="8">
        <v>8</v>
      </c>
      <c r="F4287" s="8">
        <v>2007</v>
      </c>
      <c r="G4287" s="4">
        <f t="shared" si="69"/>
        <v>39322</v>
      </c>
      <c r="H4287" s="525" t="s">
        <v>18144</v>
      </c>
      <c r="I4287" s="3" t="s">
        <v>343</v>
      </c>
      <c r="J4287" s="5">
        <v>4</v>
      </c>
      <c r="K4287" s="1" t="s">
        <v>4766</v>
      </c>
      <c r="L4287" s="3">
        <v>3</v>
      </c>
      <c r="M4287" s="1" t="s">
        <v>4787</v>
      </c>
      <c r="N4287" s="81"/>
      <c r="O4287" s="1"/>
      <c r="P4287" s="8"/>
      <c r="Q4287" s="8"/>
      <c r="R4287" s="498">
        <v>24</v>
      </c>
      <c r="S4287" s="526" t="s">
        <v>13011</v>
      </c>
      <c r="T4287" s="527" t="s">
        <v>12998</v>
      </c>
      <c r="U4287" s="1" t="s">
        <v>13036</v>
      </c>
    </row>
    <row r="4288" spans="1:21" s="147" customFormat="1" ht="18" customHeight="1" x14ac:dyDescent="0.25">
      <c r="A4288" s="1">
        <v>4285</v>
      </c>
      <c r="B4288" s="86" t="s">
        <v>4383</v>
      </c>
      <c r="C4288" s="86" t="s">
        <v>1</v>
      </c>
      <c r="D4288" s="8">
        <v>6</v>
      </c>
      <c r="E4288" s="8">
        <v>2</v>
      </c>
      <c r="F4288" s="8">
        <v>2007</v>
      </c>
      <c r="G4288" s="4">
        <f t="shared" si="69"/>
        <v>39119</v>
      </c>
      <c r="H4288" s="525" t="s">
        <v>18145</v>
      </c>
      <c r="I4288" s="3" t="s">
        <v>343</v>
      </c>
      <c r="J4288" s="5">
        <v>4</v>
      </c>
      <c r="K4288" s="1" t="s">
        <v>4766</v>
      </c>
      <c r="L4288" s="3">
        <v>3</v>
      </c>
      <c r="M4288" s="1" t="s">
        <v>4787</v>
      </c>
      <c r="N4288" s="81"/>
      <c r="O4288" s="1"/>
      <c r="P4288" s="8"/>
      <c r="Q4288" s="8"/>
      <c r="R4288" s="498">
        <v>25</v>
      </c>
      <c r="S4288" s="526" t="s">
        <v>13011</v>
      </c>
      <c r="T4288" s="527" t="s">
        <v>12998</v>
      </c>
      <c r="U4288" s="1" t="s">
        <v>13036</v>
      </c>
    </row>
    <row r="4289" spans="1:21" s="147" customFormat="1" ht="18" customHeight="1" x14ac:dyDescent="0.25">
      <c r="A4289" s="1">
        <v>4286</v>
      </c>
      <c r="B4289" s="86" t="s">
        <v>4387</v>
      </c>
      <c r="C4289" s="86" t="s">
        <v>358</v>
      </c>
      <c r="D4289" s="8">
        <v>7</v>
      </c>
      <c r="E4289" s="8">
        <v>10</v>
      </c>
      <c r="F4289" s="8">
        <v>2007</v>
      </c>
      <c r="G4289" s="4">
        <f t="shared" si="69"/>
        <v>39362</v>
      </c>
      <c r="H4289" s="525" t="s">
        <v>18146</v>
      </c>
      <c r="I4289" s="3" t="s">
        <v>1102</v>
      </c>
      <c r="J4289" s="5">
        <v>4</v>
      </c>
      <c r="K4289" s="1" t="s">
        <v>4766</v>
      </c>
      <c r="L4289" s="3">
        <v>3</v>
      </c>
      <c r="M4289" s="1" t="s">
        <v>4787</v>
      </c>
      <c r="N4289" s="81"/>
      <c r="O4289" s="1"/>
      <c r="P4289" s="8"/>
      <c r="Q4289" s="8"/>
      <c r="R4289" s="498">
        <v>26</v>
      </c>
      <c r="S4289" s="526" t="s">
        <v>13011</v>
      </c>
      <c r="T4289" s="527" t="s">
        <v>12998</v>
      </c>
      <c r="U4289" s="1" t="s">
        <v>13036</v>
      </c>
    </row>
    <row r="4290" spans="1:21" s="147" customFormat="1" ht="18" customHeight="1" x14ac:dyDescent="0.25">
      <c r="A4290" s="1">
        <v>4287</v>
      </c>
      <c r="B4290" s="86" t="s">
        <v>1471</v>
      </c>
      <c r="C4290" s="86" t="s">
        <v>2261</v>
      </c>
      <c r="D4290" s="8">
        <v>13</v>
      </c>
      <c r="E4290" s="8">
        <v>6</v>
      </c>
      <c r="F4290" s="8">
        <v>2007</v>
      </c>
      <c r="G4290" s="4">
        <f t="shared" si="69"/>
        <v>39246</v>
      </c>
      <c r="H4290" s="525" t="s">
        <v>18147</v>
      </c>
      <c r="I4290" s="3" t="s">
        <v>1102</v>
      </c>
      <c r="J4290" s="5">
        <v>4</v>
      </c>
      <c r="K4290" s="1" t="s">
        <v>4766</v>
      </c>
      <c r="L4290" s="3">
        <v>3</v>
      </c>
      <c r="M4290" s="1" t="s">
        <v>4787</v>
      </c>
      <c r="N4290" s="81"/>
      <c r="O4290" s="1"/>
      <c r="P4290" s="8"/>
      <c r="Q4290" s="8"/>
      <c r="R4290" s="498">
        <v>27</v>
      </c>
      <c r="S4290" s="526" t="s">
        <v>13011</v>
      </c>
      <c r="T4290" s="527" t="s">
        <v>12998</v>
      </c>
      <c r="U4290" s="1" t="s">
        <v>13036</v>
      </c>
    </row>
    <row r="4291" spans="1:21" s="147" customFormat="1" ht="18" customHeight="1" x14ac:dyDescent="0.25">
      <c r="A4291" s="1">
        <v>4288</v>
      </c>
      <c r="B4291" s="86" t="s">
        <v>4389</v>
      </c>
      <c r="C4291" s="86" t="s">
        <v>338</v>
      </c>
      <c r="D4291" s="8">
        <v>22</v>
      </c>
      <c r="E4291" s="8">
        <v>10</v>
      </c>
      <c r="F4291" s="8">
        <v>2007</v>
      </c>
      <c r="G4291" s="4">
        <f t="shared" si="69"/>
        <v>39377</v>
      </c>
      <c r="H4291" s="525" t="s">
        <v>18148</v>
      </c>
      <c r="I4291" s="3" t="s">
        <v>1102</v>
      </c>
      <c r="J4291" s="5">
        <v>4</v>
      </c>
      <c r="K4291" s="1" t="s">
        <v>4766</v>
      </c>
      <c r="L4291" s="3">
        <v>3</v>
      </c>
      <c r="M4291" s="1" t="s">
        <v>4787</v>
      </c>
      <c r="N4291" s="81"/>
      <c r="O4291" s="1"/>
      <c r="P4291" s="8"/>
      <c r="Q4291" s="8"/>
      <c r="R4291" s="498">
        <v>28</v>
      </c>
      <c r="S4291" s="526" t="s">
        <v>13011</v>
      </c>
      <c r="T4291" s="527" t="s">
        <v>12998</v>
      </c>
      <c r="U4291" s="1" t="s">
        <v>13036</v>
      </c>
    </row>
    <row r="4292" spans="1:21" s="147" customFormat="1" ht="18" customHeight="1" x14ac:dyDescent="0.25">
      <c r="A4292" s="1">
        <v>4289</v>
      </c>
      <c r="B4292" s="86" t="s">
        <v>2867</v>
      </c>
      <c r="C4292" s="86" t="s">
        <v>254</v>
      </c>
      <c r="D4292" s="8">
        <v>12</v>
      </c>
      <c r="E4292" s="8">
        <v>5</v>
      </c>
      <c r="F4292" s="8">
        <v>2007</v>
      </c>
      <c r="G4292" s="4">
        <f t="shared" si="69"/>
        <v>39214</v>
      </c>
      <c r="H4292" s="525" t="s">
        <v>18149</v>
      </c>
      <c r="I4292" s="3" t="s">
        <v>1102</v>
      </c>
      <c r="J4292" s="5">
        <v>4</v>
      </c>
      <c r="K4292" s="1" t="s">
        <v>4766</v>
      </c>
      <c r="L4292" s="3">
        <v>3</v>
      </c>
      <c r="M4292" s="1" t="s">
        <v>4787</v>
      </c>
      <c r="N4292" s="81"/>
      <c r="O4292" s="1"/>
      <c r="P4292" s="8"/>
      <c r="Q4292" s="8"/>
      <c r="R4292" s="498">
        <v>1</v>
      </c>
      <c r="S4292" s="526" t="s">
        <v>13012</v>
      </c>
      <c r="T4292" s="527" t="s">
        <v>12998</v>
      </c>
      <c r="U4292" s="1" t="s">
        <v>13036</v>
      </c>
    </row>
    <row r="4293" spans="1:21" s="147" customFormat="1" ht="18" customHeight="1" x14ac:dyDescent="0.25">
      <c r="A4293" s="1">
        <v>4290</v>
      </c>
      <c r="B4293" s="87" t="s">
        <v>4388</v>
      </c>
      <c r="C4293" s="87" t="s">
        <v>273</v>
      </c>
      <c r="D4293" s="8">
        <v>8</v>
      </c>
      <c r="E4293" s="8">
        <v>5</v>
      </c>
      <c r="F4293" s="8">
        <v>2007</v>
      </c>
      <c r="G4293" s="4">
        <f t="shared" si="69"/>
        <v>39210</v>
      </c>
      <c r="H4293" s="525" t="s">
        <v>18150</v>
      </c>
      <c r="I4293" s="3" t="s">
        <v>1102</v>
      </c>
      <c r="J4293" s="5">
        <v>4</v>
      </c>
      <c r="K4293" s="1" t="s">
        <v>4766</v>
      </c>
      <c r="L4293" s="3">
        <v>3</v>
      </c>
      <c r="M4293" s="1" t="s">
        <v>4787</v>
      </c>
      <c r="N4293" s="81"/>
      <c r="O4293" s="1"/>
      <c r="P4293" s="8"/>
      <c r="Q4293" s="8"/>
      <c r="R4293" s="498">
        <v>2</v>
      </c>
      <c r="S4293" s="526" t="s">
        <v>13012</v>
      </c>
      <c r="T4293" s="527" t="s">
        <v>12998</v>
      </c>
      <c r="U4293" s="1" t="s">
        <v>13036</v>
      </c>
    </row>
    <row r="4294" spans="1:21" s="147" customFormat="1" ht="18" customHeight="1" x14ac:dyDescent="0.25">
      <c r="A4294" s="1">
        <v>4291</v>
      </c>
      <c r="B4294" s="88" t="s">
        <v>4391</v>
      </c>
      <c r="C4294" s="89" t="s">
        <v>642</v>
      </c>
      <c r="D4294" s="8">
        <v>4</v>
      </c>
      <c r="E4294" s="8">
        <v>8</v>
      </c>
      <c r="F4294" s="8">
        <v>2006</v>
      </c>
      <c r="G4294" s="4">
        <f t="shared" si="69"/>
        <v>38933</v>
      </c>
      <c r="H4294" s="525" t="s">
        <v>18151</v>
      </c>
      <c r="I4294" s="3" t="s">
        <v>378</v>
      </c>
      <c r="J4294" s="5">
        <v>5</v>
      </c>
      <c r="K4294" s="1" t="s">
        <v>4766</v>
      </c>
      <c r="L4294" s="3">
        <v>3</v>
      </c>
      <c r="M4294" s="1" t="s">
        <v>4787</v>
      </c>
      <c r="N4294" s="81"/>
      <c r="O4294" s="1"/>
      <c r="P4294" s="8"/>
      <c r="Q4294" s="8"/>
      <c r="R4294" s="498">
        <v>3</v>
      </c>
      <c r="S4294" s="526" t="s">
        <v>13012</v>
      </c>
      <c r="T4294" s="527" t="s">
        <v>12998</v>
      </c>
      <c r="U4294" s="1" t="s">
        <v>13036</v>
      </c>
    </row>
    <row r="4295" spans="1:21" s="147" customFormat="1" ht="18" customHeight="1" x14ac:dyDescent="0.25">
      <c r="A4295" s="1">
        <v>4292</v>
      </c>
      <c r="B4295" s="90" t="s">
        <v>4390</v>
      </c>
      <c r="C4295" s="91" t="s">
        <v>1</v>
      </c>
      <c r="D4295" s="8">
        <v>13</v>
      </c>
      <c r="E4295" s="8">
        <v>6</v>
      </c>
      <c r="F4295" s="8">
        <v>2006</v>
      </c>
      <c r="G4295" s="4">
        <f t="shared" si="69"/>
        <v>38881</v>
      </c>
      <c r="H4295" s="525" t="s">
        <v>18152</v>
      </c>
      <c r="I4295" s="3" t="s">
        <v>378</v>
      </c>
      <c r="J4295" s="5">
        <v>5</v>
      </c>
      <c r="K4295" s="1" t="s">
        <v>4766</v>
      </c>
      <c r="L4295" s="3">
        <v>3</v>
      </c>
      <c r="M4295" s="1" t="s">
        <v>4787</v>
      </c>
      <c r="N4295" s="81"/>
      <c r="O4295" s="1"/>
      <c r="P4295" s="8"/>
      <c r="Q4295" s="8"/>
      <c r="R4295" s="498">
        <v>4</v>
      </c>
      <c r="S4295" s="526" t="s">
        <v>13012</v>
      </c>
      <c r="T4295" s="527" t="s">
        <v>12998</v>
      </c>
      <c r="U4295" s="1" t="s">
        <v>13036</v>
      </c>
    </row>
    <row r="4296" spans="1:21" s="147" customFormat="1" ht="18" customHeight="1" x14ac:dyDescent="0.25">
      <c r="A4296" s="1">
        <v>4293</v>
      </c>
      <c r="B4296" s="88" t="s">
        <v>4392</v>
      </c>
      <c r="C4296" s="89" t="s">
        <v>682</v>
      </c>
      <c r="D4296" s="8">
        <v>15</v>
      </c>
      <c r="E4296" s="8">
        <v>12</v>
      </c>
      <c r="F4296" s="8">
        <v>2006</v>
      </c>
      <c r="G4296" s="4">
        <f t="shared" si="69"/>
        <v>39066</v>
      </c>
      <c r="H4296" s="525" t="s">
        <v>18153</v>
      </c>
      <c r="I4296" s="3" t="s">
        <v>402</v>
      </c>
      <c r="J4296" s="5">
        <v>5</v>
      </c>
      <c r="K4296" s="1" t="s">
        <v>4766</v>
      </c>
      <c r="L4296" s="3">
        <v>3</v>
      </c>
      <c r="M4296" s="1" t="s">
        <v>4787</v>
      </c>
      <c r="N4296" s="81"/>
      <c r="O4296" s="1"/>
      <c r="P4296" s="8"/>
      <c r="Q4296" s="8"/>
      <c r="R4296" s="498">
        <v>5</v>
      </c>
      <c r="S4296" s="526" t="s">
        <v>13012</v>
      </c>
      <c r="T4296" s="527" t="s">
        <v>12998</v>
      </c>
      <c r="U4296" s="1" t="s">
        <v>13036</v>
      </c>
    </row>
    <row r="4297" spans="1:21" s="147" customFormat="1" ht="18" customHeight="1" x14ac:dyDescent="0.25">
      <c r="A4297" s="1">
        <v>4294</v>
      </c>
      <c r="B4297" s="88" t="s">
        <v>4393</v>
      </c>
      <c r="C4297" s="89" t="s">
        <v>4394</v>
      </c>
      <c r="D4297" s="8">
        <v>30</v>
      </c>
      <c r="E4297" s="8">
        <v>9</v>
      </c>
      <c r="F4297" s="8">
        <v>2006</v>
      </c>
      <c r="G4297" s="4">
        <f t="shared" si="69"/>
        <v>38990</v>
      </c>
      <c r="H4297" s="525" t="s">
        <v>18154</v>
      </c>
      <c r="I4297" s="3" t="s">
        <v>402</v>
      </c>
      <c r="J4297" s="5">
        <v>5</v>
      </c>
      <c r="K4297" s="1" t="s">
        <v>4766</v>
      </c>
      <c r="L4297" s="3">
        <v>3</v>
      </c>
      <c r="M4297" s="1" t="s">
        <v>4787</v>
      </c>
      <c r="N4297" s="81"/>
      <c r="O4297" s="1"/>
      <c r="P4297" s="8"/>
      <c r="Q4297" s="8"/>
      <c r="R4297" s="498">
        <v>6</v>
      </c>
      <c r="S4297" s="526" t="s">
        <v>13012</v>
      </c>
      <c r="T4297" s="527" t="s">
        <v>12998</v>
      </c>
      <c r="U4297" s="1" t="s">
        <v>13036</v>
      </c>
    </row>
    <row r="4298" spans="1:21" s="147" customFormat="1" ht="18" customHeight="1" x14ac:dyDescent="0.3">
      <c r="A4298" s="1">
        <v>4295</v>
      </c>
      <c r="B4298" s="346" t="s">
        <v>4835</v>
      </c>
      <c r="C4298" s="346" t="s">
        <v>907</v>
      </c>
      <c r="D4298" s="347" t="s">
        <v>2321</v>
      </c>
      <c r="E4298" s="347" t="s">
        <v>2321</v>
      </c>
      <c r="F4298" s="347" t="s">
        <v>95</v>
      </c>
      <c r="G4298" s="348">
        <f t="shared" si="69"/>
        <v>39448</v>
      </c>
      <c r="H4298" s="525" t="s">
        <v>17152</v>
      </c>
      <c r="I4298" s="349" t="s">
        <v>4268</v>
      </c>
      <c r="J4298" s="350">
        <v>3</v>
      </c>
      <c r="K4298" s="351" t="s">
        <v>12420</v>
      </c>
      <c r="L4298" s="349">
        <v>9</v>
      </c>
      <c r="M4298" s="351" t="s">
        <v>4787</v>
      </c>
      <c r="N4298" s="357" t="s">
        <v>12568</v>
      </c>
      <c r="O4298" s="358" t="s">
        <v>12422</v>
      </c>
      <c r="P4298" s="357" t="s">
        <v>12569</v>
      </c>
      <c r="Q4298" s="493" t="s">
        <v>12570</v>
      </c>
      <c r="R4298" s="498">
        <v>7</v>
      </c>
      <c r="S4298" s="526" t="s">
        <v>13012</v>
      </c>
      <c r="T4298" s="527" t="s">
        <v>12998</v>
      </c>
      <c r="U4298" s="1" t="s">
        <v>13036</v>
      </c>
    </row>
    <row r="4299" spans="1:21" s="147" customFormat="1" ht="18" customHeight="1" x14ac:dyDescent="0.3">
      <c r="A4299" s="1">
        <v>4296</v>
      </c>
      <c r="B4299" s="346" t="s">
        <v>4291</v>
      </c>
      <c r="C4299" s="346" t="s">
        <v>36</v>
      </c>
      <c r="D4299" s="347" t="s">
        <v>216</v>
      </c>
      <c r="E4299" s="347" t="s">
        <v>6</v>
      </c>
      <c r="F4299" s="347" t="s">
        <v>95</v>
      </c>
      <c r="G4299" s="348">
        <f t="shared" si="69"/>
        <v>39498</v>
      </c>
      <c r="H4299" s="525" t="s">
        <v>17153</v>
      </c>
      <c r="I4299" s="349" t="s">
        <v>4268</v>
      </c>
      <c r="J4299" s="350">
        <v>3</v>
      </c>
      <c r="K4299" s="351" t="s">
        <v>12420</v>
      </c>
      <c r="L4299" s="349">
        <v>9</v>
      </c>
      <c r="M4299" s="351" t="s">
        <v>4787</v>
      </c>
      <c r="N4299" s="357" t="s">
        <v>12571</v>
      </c>
      <c r="O4299" s="358" t="s">
        <v>12422</v>
      </c>
      <c r="P4299" s="357" t="s">
        <v>12572</v>
      </c>
      <c r="Q4299" s="493" t="s">
        <v>12573</v>
      </c>
      <c r="R4299" s="498">
        <v>8</v>
      </c>
      <c r="S4299" s="526" t="s">
        <v>13012</v>
      </c>
      <c r="T4299" s="527" t="s">
        <v>12998</v>
      </c>
      <c r="U4299" s="1" t="s">
        <v>13036</v>
      </c>
    </row>
    <row r="4300" spans="1:21" s="147" customFormat="1" ht="18" customHeight="1" x14ac:dyDescent="0.3">
      <c r="A4300" s="1">
        <v>4297</v>
      </c>
      <c r="B4300" s="346" t="s">
        <v>3070</v>
      </c>
      <c r="C4300" s="346" t="s">
        <v>273</v>
      </c>
      <c r="D4300" s="347" t="s">
        <v>123</v>
      </c>
      <c r="E4300" s="347" t="s">
        <v>328</v>
      </c>
      <c r="F4300" s="347" t="s">
        <v>95</v>
      </c>
      <c r="G4300" s="348">
        <f t="shared" si="69"/>
        <v>39565</v>
      </c>
      <c r="H4300" s="525" t="s">
        <v>17154</v>
      </c>
      <c r="I4300" s="349" t="s">
        <v>4268</v>
      </c>
      <c r="J4300" s="350">
        <v>3</v>
      </c>
      <c r="K4300" s="351" t="s">
        <v>12420</v>
      </c>
      <c r="L4300" s="349">
        <v>9</v>
      </c>
      <c r="M4300" s="351" t="s">
        <v>4787</v>
      </c>
      <c r="N4300" s="357" t="s">
        <v>12563</v>
      </c>
      <c r="O4300" s="358" t="s">
        <v>12422</v>
      </c>
      <c r="P4300" s="357" t="s">
        <v>12566</v>
      </c>
      <c r="Q4300" s="493" t="s">
        <v>12567</v>
      </c>
      <c r="R4300" s="498">
        <v>9</v>
      </c>
      <c r="S4300" s="526" t="s">
        <v>13012</v>
      </c>
      <c r="T4300" s="527" t="s">
        <v>12998</v>
      </c>
      <c r="U4300" s="1" t="s">
        <v>13036</v>
      </c>
    </row>
    <row r="4301" spans="1:21" s="147" customFormat="1" ht="18" customHeight="1" x14ac:dyDescent="0.3">
      <c r="A4301" s="1">
        <v>4298</v>
      </c>
      <c r="B4301" s="370" t="s">
        <v>12657</v>
      </c>
      <c r="C4301" s="346" t="s">
        <v>106</v>
      </c>
      <c r="D4301" s="365" t="s">
        <v>20</v>
      </c>
      <c r="E4301" s="366" t="s">
        <v>2336</v>
      </c>
      <c r="F4301" s="366" t="s">
        <v>95</v>
      </c>
      <c r="G4301" s="348">
        <f t="shared" si="69"/>
        <v>39670</v>
      </c>
      <c r="H4301" s="525" t="s">
        <v>17155</v>
      </c>
      <c r="I4301" s="367" t="s">
        <v>4268</v>
      </c>
      <c r="J4301" s="368">
        <v>3</v>
      </c>
      <c r="K4301" s="351" t="s">
        <v>12420</v>
      </c>
      <c r="L4301" s="349">
        <v>9</v>
      </c>
      <c r="M4301" s="351" t="s">
        <v>4787</v>
      </c>
      <c r="N4301" s="357" t="s">
        <v>12658</v>
      </c>
      <c r="O4301" s="358" t="s">
        <v>12422</v>
      </c>
      <c r="P4301" s="369" t="s">
        <v>12659</v>
      </c>
      <c r="Q4301" s="369" t="s">
        <v>12660</v>
      </c>
      <c r="R4301" s="498">
        <v>10</v>
      </c>
      <c r="S4301" s="526" t="s">
        <v>13012</v>
      </c>
      <c r="T4301" s="527" t="s">
        <v>12998</v>
      </c>
      <c r="U4301" s="1" t="s">
        <v>13036</v>
      </c>
    </row>
    <row r="4302" spans="1:21" s="147" customFormat="1" ht="18" customHeight="1" x14ac:dyDescent="0.3">
      <c r="A4302" s="1">
        <v>4299</v>
      </c>
      <c r="B4302" s="370" t="s">
        <v>10456</v>
      </c>
      <c r="C4302" s="346" t="s">
        <v>18</v>
      </c>
      <c r="D4302" s="365" t="s">
        <v>94</v>
      </c>
      <c r="E4302" s="366" t="s">
        <v>175</v>
      </c>
      <c r="F4302" s="366" t="s">
        <v>95</v>
      </c>
      <c r="G4302" s="348">
        <f t="shared" si="69"/>
        <v>39538</v>
      </c>
      <c r="H4302" s="525" t="s">
        <v>17156</v>
      </c>
      <c r="I4302" s="367" t="s">
        <v>4268</v>
      </c>
      <c r="J4302" s="368">
        <v>3</v>
      </c>
      <c r="K4302" s="351" t="s">
        <v>12420</v>
      </c>
      <c r="L4302" s="349">
        <v>9</v>
      </c>
      <c r="M4302" s="351" t="s">
        <v>4787</v>
      </c>
      <c r="N4302" s="357" t="s">
        <v>12639</v>
      </c>
      <c r="O4302" s="358" t="s">
        <v>12422</v>
      </c>
      <c r="P4302" s="369" t="s">
        <v>12640</v>
      </c>
      <c r="Q4302" s="369" t="s">
        <v>12641</v>
      </c>
      <c r="R4302" s="498">
        <v>11</v>
      </c>
      <c r="S4302" s="526" t="s">
        <v>13012</v>
      </c>
      <c r="T4302" s="527" t="s">
        <v>12998</v>
      </c>
      <c r="U4302" s="1" t="s">
        <v>13036</v>
      </c>
    </row>
    <row r="4303" spans="1:21" s="147" customFormat="1" ht="18" customHeight="1" x14ac:dyDescent="0.3">
      <c r="A4303" s="1">
        <v>4300</v>
      </c>
      <c r="B4303" s="370" t="s">
        <v>12635</v>
      </c>
      <c r="C4303" s="346" t="s">
        <v>5749</v>
      </c>
      <c r="D4303" s="365" t="s">
        <v>2341</v>
      </c>
      <c r="E4303" s="366" t="s">
        <v>2321</v>
      </c>
      <c r="F4303" s="366" t="s">
        <v>95</v>
      </c>
      <c r="G4303" s="348">
        <f t="shared" si="69"/>
        <v>39454</v>
      </c>
      <c r="H4303" s="525" t="s">
        <v>17157</v>
      </c>
      <c r="I4303" s="367" t="s">
        <v>4268</v>
      </c>
      <c r="J4303" s="368">
        <v>3</v>
      </c>
      <c r="K4303" s="351" t="s">
        <v>12420</v>
      </c>
      <c r="L4303" s="349">
        <v>9</v>
      </c>
      <c r="M4303" s="351" t="s">
        <v>4787</v>
      </c>
      <c r="N4303" s="357" t="s">
        <v>12636</v>
      </c>
      <c r="O4303" s="358" t="s">
        <v>12422</v>
      </c>
      <c r="P4303" s="369" t="s">
        <v>12637</v>
      </c>
      <c r="Q4303" s="369" t="s">
        <v>12638</v>
      </c>
      <c r="R4303" s="498">
        <v>12</v>
      </c>
      <c r="S4303" s="526" t="s">
        <v>13012</v>
      </c>
      <c r="T4303" s="527" t="s">
        <v>12998</v>
      </c>
      <c r="U4303" s="1" t="s">
        <v>13036</v>
      </c>
    </row>
    <row r="4304" spans="1:21" s="147" customFormat="1" ht="18" customHeight="1" x14ac:dyDescent="0.3">
      <c r="A4304" s="1">
        <v>4301</v>
      </c>
      <c r="B4304" s="370" t="s">
        <v>12676</v>
      </c>
      <c r="C4304" s="346" t="s">
        <v>111</v>
      </c>
      <c r="D4304" s="365" t="s">
        <v>57</v>
      </c>
      <c r="E4304" s="366" t="s">
        <v>2341</v>
      </c>
      <c r="F4304" s="366" t="s">
        <v>95</v>
      </c>
      <c r="G4304" s="348">
        <f t="shared" si="69"/>
        <v>39640</v>
      </c>
      <c r="H4304" s="525" t="s">
        <v>17158</v>
      </c>
      <c r="I4304" s="367" t="s">
        <v>4268</v>
      </c>
      <c r="J4304" s="368">
        <v>3</v>
      </c>
      <c r="K4304" s="351" t="s">
        <v>12420</v>
      </c>
      <c r="L4304" s="349">
        <v>9</v>
      </c>
      <c r="M4304" s="351" t="s">
        <v>4787</v>
      </c>
      <c r="N4304" s="357" t="s">
        <v>12677</v>
      </c>
      <c r="O4304" s="358" t="s">
        <v>12422</v>
      </c>
      <c r="P4304" s="369" t="s">
        <v>12678</v>
      </c>
      <c r="Q4304" s="369" t="s">
        <v>12679</v>
      </c>
      <c r="R4304" s="498">
        <v>13</v>
      </c>
      <c r="S4304" s="526" t="s">
        <v>13012</v>
      </c>
      <c r="T4304" s="527" t="s">
        <v>12998</v>
      </c>
      <c r="U4304" s="1" t="s">
        <v>13036</v>
      </c>
    </row>
    <row r="4305" spans="1:21" s="147" customFormat="1" ht="18" customHeight="1" x14ac:dyDescent="0.3">
      <c r="A4305" s="1">
        <v>4302</v>
      </c>
      <c r="B4305" s="370" t="s">
        <v>12668</v>
      </c>
      <c r="C4305" s="346" t="s">
        <v>225</v>
      </c>
      <c r="D4305" s="365" t="s">
        <v>401</v>
      </c>
      <c r="E4305" s="366" t="s">
        <v>2336</v>
      </c>
      <c r="F4305" s="371" t="s">
        <v>95</v>
      </c>
      <c r="G4305" s="348">
        <f t="shared" si="69"/>
        <v>39677</v>
      </c>
      <c r="H4305" s="525" t="s">
        <v>17159</v>
      </c>
      <c r="I4305" s="367" t="s">
        <v>4268</v>
      </c>
      <c r="J4305" s="368">
        <v>3</v>
      </c>
      <c r="K4305" s="351" t="s">
        <v>12420</v>
      </c>
      <c r="L4305" s="349">
        <v>9</v>
      </c>
      <c r="M4305" s="351" t="s">
        <v>4787</v>
      </c>
      <c r="N4305" s="357" t="s">
        <v>12669</v>
      </c>
      <c r="O4305" s="358" t="s">
        <v>12422</v>
      </c>
      <c r="P4305" s="369" t="s">
        <v>12670</v>
      </c>
      <c r="Q4305" s="369" t="s">
        <v>12671</v>
      </c>
      <c r="R4305" s="498">
        <v>14</v>
      </c>
      <c r="S4305" s="526" t="s">
        <v>13012</v>
      </c>
      <c r="T4305" s="527" t="s">
        <v>12998</v>
      </c>
      <c r="U4305" s="1" t="s">
        <v>13036</v>
      </c>
    </row>
    <row r="4306" spans="1:21" s="147" customFormat="1" ht="18" customHeight="1" x14ac:dyDescent="0.3">
      <c r="A4306" s="1">
        <v>4303</v>
      </c>
      <c r="B4306" s="370" t="s">
        <v>12646</v>
      </c>
      <c r="C4306" s="346" t="s">
        <v>376</v>
      </c>
      <c r="D4306" s="365" t="s">
        <v>216</v>
      </c>
      <c r="E4306" s="366" t="s">
        <v>2321</v>
      </c>
      <c r="F4306" s="366" t="s">
        <v>95</v>
      </c>
      <c r="G4306" s="348">
        <f t="shared" si="69"/>
        <v>39467</v>
      </c>
      <c r="H4306" s="525" t="s">
        <v>17160</v>
      </c>
      <c r="I4306" s="367" t="s">
        <v>4268</v>
      </c>
      <c r="J4306" s="368">
        <v>3</v>
      </c>
      <c r="K4306" s="351" t="s">
        <v>12420</v>
      </c>
      <c r="L4306" s="349">
        <v>9</v>
      </c>
      <c r="M4306" s="351" t="s">
        <v>4787</v>
      </c>
      <c r="N4306" s="357" t="s">
        <v>12647</v>
      </c>
      <c r="O4306" s="358" t="s">
        <v>12422</v>
      </c>
      <c r="P4306" s="369" t="s">
        <v>12648</v>
      </c>
      <c r="Q4306" s="369" t="s">
        <v>12649</v>
      </c>
      <c r="R4306" s="498">
        <v>15</v>
      </c>
      <c r="S4306" s="526" t="s">
        <v>13012</v>
      </c>
      <c r="T4306" s="527" t="s">
        <v>12998</v>
      </c>
      <c r="U4306" s="1" t="s">
        <v>13036</v>
      </c>
    </row>
    <row r="4307" spans="1:21" s="147" customFormat="1" ht="18" customHeight="1" x14ac:dyDescent="0.3">
      <c r="A4307" s="1">
        <v>4304</v>
      </c>
      <c r="B4307" s="381" t="s">
        <v>4703</v>
      </c>
      <c r="C4307" s="346" t="s">
        <v>533</v>
      </c>
      <c r="D4307" s="378" t="s">
        <v>155</v>
      </c>
      <c r="E4307" s="378" t="s">
        <v>175</v>
      </c>
      <c r="F4307" s="378" t="s">
        <v>95</v>
      </c>
      <c r="G4307" s="348">
        <f t="shared" si="69"/>
        <v>39523</v>
      </c>
      <c r="H4307" s="525" t="s">
        <v>17161</v>
      </c>
      <c r="I4307" s="379" t="s">
        <v>5136</v>
      </c>
      <c r="J4307" s="380">
        <v>3</v>
      </c>
      <c r="K4307" s="351" t="s">
        <v>12420</v>
      </c>
      <c r="L4307" s="349">
        <v>9</v>
      </c>
      <c r="M4307" s="351" t="s">
        <v>4787</v>
      </c>
      <c r="N4307" s="431"/>
      <c r="O4307" s="382" t="s">
        <v>12422</v>
      </c>
      <c r="P4307" s="357"/>
      <c r="Q4307" s="493" t="s">
        <v>12791</v>
      </c>
      <c r="R4307" s="498">
        <v>16</v>
      </c>
      <c r="S4307" s="526" t="s">
        <v>13012</v>
      </c>
      <c r="T4307" s="527" t="s">
        <v>12998</v>
      </c>
      <c r="U4307" s="1" t="s">
        <v>13036</v>
      </c>
    </row>
    <row r="4308" spans="1:21" s="147" customFormat="1" ht="18" customHeight="1" x14ac:dyDescent="0.3">
      <c r="A4308" s="1">
        <v>4305</v>
      </c>
      <c r="B4308" s="381" t="s">
        <v>12789</v>
      </c>
      <c r="C4308" s="346" t="s">
        <v>2722</v>
      </c>
      <c r="D4308" s="378" t="s">
        <v>261</v>
      </c>
      <c r="E4308" s="378" t="s">
        <v>328</v>
      </c>
      <c r="F4308" s="378" t="s">
        <v>95</v>
      </c>
      <c r="G4308" s="348">
        <f t="shared" si="69"/>
        <v>39557</v>
      </c>
      <c r="H4308" s="525" t="s">
        <v>17162</v>
      </c>
      <c r="I4308" s="379" t="s">
        <v>5136</v>
      </c>
      <c r="J4308" s="380">
        <v>3</v>
      </c>
      <c r="K4308" s="351" t="s">
        <v>12420</v>
      </c>
      <c r="L4308" s="349">
        <v>9</v>
      </c>
      <c r="M4308" s="351" t="s">
        <v>4787</v>
      </c>
      <c r="N4308" s="431"/>
      <c r="O4308" s="382" t="s">
        <v>12422</v>
      </c>
      <c r="P4308" s="357"/>
      <c r="Q4308" s="493" t="s">
        <v>12790</v>
      </c>
      <c r="R4308" s="498">
        <v>17</v>
      </c>
      <c r="S4308" s="526" t="s">
        <v>13012</v>
      </c>
      <c r="T4308" s="527" t="s">
        <v>12998</v>
      </c>
      <c r="U4308" s="1" t="s">
        <v>13036</v>
      </c>
    </row>
    <row r="4309" spans="1:21" s="147" customFormat="1" ht="18" customHeight="1" x14ac:dyDescent="0.3">
      <c r="A4309" s="1">
        <v>4306</v>
      </c>
      <c r="B4309" s="381" t="s">
        <v>12792</v>
      </c>
      <c r="C4309" s="346" t="s">
        <v>116</v>
      </c>
      <c r="D4309" s="378" t="s">
        <v>49</v>
      </c>
      <c r="E4309" s="378" t="s">
        <v>2336</v>
      </c>
      <c r="F4309" s="378" t="s">
        <v>95</v>
      </c>
      <c r="G4309" s="348">
        <f t="shared" si="69"/>
        <v>39678</v>
      </c>
      <c r="H4309" s="525" t="s">
        <v>17163</v>
      </c>
      <c r="I4309" s="379" t="s">
        <v>5136</v>
      </c>
      <c r="J4309" s="380">
        <v>3</v>
      </c>
      <c r="K4309" s="351" t="s">
        <v>12420</v>
      </c>
      <c r="L4309" s="349">
        <v>9</v>
      </c>
      <c r="M4309" s="351" t="s">
        <v>4787</v>
      </c>
      <c r="N4309" s="431"/>
      <c r="O4309" s="382" t="s">
        <v>12422</v>
      </c>
      <c r="P4309" s="357"/>
      <c r="Q4309" s="493"/>
      <c r="R4309" s="498">
        <v>18</v>
      </c>
      <c r="S4309" s="526" t="s">
        <v>13012</v>
      </c>
      <c r="T4309" s="527" t="s">
        <v>12998</v>
      </c>
      <c r="U4309" s="1" t="s">
        <v>13036</v>
      </c>
    </row>
    <row r="4310" spans="1:21" s="147" customFormat="1" ht="18" customHeight="1" x14ac:dyDescent="0.3">
      <c r="A4310" s="1">
        <v>4307</v>
      </c>
      <c r="B4310" s="381" t="s">
        <v>12786</v>
      </c>
      <c r="C4310" s="346" t="s">
        <v>31</v>
      </c>
      <c r="D4310" s="378" t="s">
        <v>6</v>
      </c>
      <c r="E4310" s="378" t="s">
        <v>2356</v>
      </c>
      <c r="F4310" s="378" t="s">
        <v>95</v>
      </c>
      <c r="G4310" s="348">
        <f t="shared" si="69"/>
        <v>39693</v>
      </c>
      <c r="H4310" s="525" t="s">
        <v>17164</v>
      </c>
      <c r="I4310" s="379" t="s">
        <v>5136</v>
      </c>
      <c r="J4310" s="380">
        <v>3</v>
      </c>
      <c r="K4310" s="351" t="s">
        <v>12420</v>
      </c>
      <c r="L4310" s="349">
        <v>9</v>
      </c>
      <c r="M4310" s="351" t="s">
        <v>4787</v>
      </c>
      <c r="N4310" s="431"/>
      <c r="O4310" s="382" t="s">
        <v>12422</v>
      </c>
      <c r="P4310" s="451"/>
      <c r="Q4310" s="494" t="s">
        <v>12787</v>
      </c>
      <c r="R4310" s="498">
        <v>19</v>
      </c>
      <c r="S4310" s="526" t="s">
        <v>13012</v>
      </c>
      <c r="T4310" s="527" t="s">
        <v>12998</v>
      </c>
      <c r="U4310" s="1" t="s">
        <v>13036</v>
      </c>
    </row>
    <row r="4311" spans="1:21" s="147" customFormat="1" ht="18" customHeight="1" x14ac:dyDescent="0.3">
      <c r="A4311" s="1">
        <v>4308</v>
      </c>
      <c r="B4311" s="381" t="s">
        <v>5234</v>
      </c>
      <c r="C4311" s="346" t="s">
        <v>321</v>
      </c>
      <c r="D4311" s="378" t="s">
        <v>19</v>
      </c>
      <c r="E4311" s="378" t="s">
        <v>379</v>
      </c>
      <c r="F4311" s="378" t="s">
        <v>95</v>
      </c>
      <c r="G4311" s="348">
        <f t="shared" si="69"/>
        <v>39580</v>
      </c>
      <c r="H4311" s="525" t="s">
        <v>17165</v>
      </c>
      <c r="I4311" s="379" t="s">
        <v>5136</v>
      </c>
      <c r="J4311" s="380">
        <v>3</v>
      </c>
      <c r="K4311" s="351" t="s">
        <v>12420</v>
      </c>
      <c r="L4311" s="349">
        <v>9</v>
      </c>
      <c r="M4311" s="351" t="s">
        <v>4787</v>
      </c>
      <c r="N4311" s="431"/>
      <c r="O4311" s="382" t="s">
        <v>12422</v>
      </c>
      <c r="P4311" s="357"/>
      <c r="Q4311" s="493"/>
      <c r="R4311" s="498">
        <v>20</v>
      </c>
      <c r="S4311" s="526" t="s">
        <v>13012</v>
      </c>
      <c r="T4311" s="527" t="s">
        <v>12998</v>
      </c>
      <c r="U4311" s="1" t="s">
        <v>13036</v>
      </c>
    </row>
    <row r="4312" spans="1:21" s="147" customFormat="1" ht="18" customHeight="1" x14ac:dyDescent="0.3">
      <c r="A4312" s="1">
        <v>4309</v>
      </c>
      <c r="B4312" s="381" t="s">
        <v>12784</v>
      </c>
      <c r="C4312" s="346" t="s">
        <v>260</v>
      </c>
      <c r="D4312" s="378" t="s">
        <v>155</v>
      </c>
      <c r="E4312" s="378" t="s">
        <v>175</v>
      </c>
      <c r="F4312" s="378" t="s">
        <v>95</v>
      </c>
      <c r="G4312" s="348">
        <f t="shared" si="69"/>
        <v>39523</v>
      </c>
      <c r="H4312" s="525" t="s">
        <v>17166</v>
      </c>
      <c r="I4312" s="379" t="s">
        <v>5136</v>
      </c>
      <c r="J4312" s="380">
        <v>3</v>
      </c>
      <c r="K4312" s="351" t="s">
        <v>12420</v>
      </c>
      <c r="L4312" s="349">
        <v>9</v>
      </c>
      <c r="M4312" s="351" t="s">
        <v>4787</v>
      </c>
      <c r="N4312" s="431"/>
      <c r="O4312" s="382" t="s">
        <v>12422</v>
      </c>
      <c r="P4312" s="452"/>
      <c r="Q4312" s="493" t="s">
        <v>12785</v>
      </c>
      <c r="R4312" s="498">
        <v>21</v>
      </c>
      <c r="S4312" s="526" t="s">
        <v>13012</v>
      </c>
      <c r="T4312" s="527" t="s">
        <v>12998</v>
      </c>
      <c r="U4312" s="1" t="s">
        <v>13036</v>
      </c>
    </row>
    <row r="4313" spans="1:21" s="147" customFormat="1" ht="18" customHeight="1" x14ac:dyDescent="0.3">
      <c r="A4313" s="1">
        <v>4310</v>
      </c>
      <c r="B4313" s="381" t="s">
        <v>392</v>
      </c>
      <c r="C4313" s="346" t="s">
        <v>1563</v>
      </c>
      <c r="D4313" s="378" t="s">
        <v>49</v>
      </c>
      <c r="E4313" s="378" t="s">
        <v>175</v>
      </c>
      <c r="F4313" s="378" t="s">
        <v>95</v>
      </c>
      <c r="G4313" s="348">
        <f t="shared" si="69"/>
        <v>39525</v>
      </c>
      <c r="H4313" s="525" t="s">
        <v>17167</v>
      </c>
      <c r="I4313" s="379" t="s">
        <v>5136</v>
      </c>
      <c r="J4313" s="380">
        <v>3</v>
      </c>
      <c r="K4313" s="351" t="s">
        <v>12420</v>
      </c>
      <c r="L4313" s="349">
        <v>9</v>
      </c>
      <c r="M4313" s="351" t="s">
        <v>4787</v>
      </c>
      <c r="N4313" s="431"/>
      <c r="O4313" s="382" t="s">
        <v>12422</v>
      </c>
      <c r="P4313" s="357"/>
      <c r="Q4313" s="493"/>
      <c r="R4313" s="498">
        <v>22</v>
      </c>
      <c r="S4313" s="526" t="s">
        <v>13012</v>
      </c>
      <c r="T4313" s="527" t="s">
        <v>12998</v>
      </c>
      <c r="U4313" s="1" t="s">
        <v>13036</v>
      </c>
    </row>
    <row r="4314" spans="1:21" s="147" customFormat="1" ht="18" customHeight="1" x14ac:dyDescent="0.3">
      <c r="A4314" s="1">
        <v>4311</v>
      </c>
      <c r="B4314" s="381" t="s">
        <v>4324</v>
      </c>
      <c r="C4314" s="346" t="s">
        <v>642</v>
      </c>
      <c r="D4314" s="378" t="s">
        <v>216</v>
      </c>
      <c r="E4314" s="378" t="s">
        <v>6</v>
      </c>
      <c r="F4314" s="378" t="s">
        <v>95</v>
      </c>
      <c r="G4314" s="348">
        <f t="shared" si="69"/>
        <v>39498</v>
      </c>
      <c r="H4314" s="525" t="s">
        <v>17168</v>
      </c>
      <c r="I4314" s="379" t="s">
        <v>5136</v>
      </c>
      <c r="J4314" s="380">
        <v>3</v>
      </c>
      <c r="K4314" s="351" t="s">
        <v>12420</v>
      </c>
      <c r="L4314" s="349">
        <v>9</v>
      </c>
      <c r="M4314" s="351" t="s">
        <v>4787</v>
      </c>
      <c r="N4314" s="431"/>
      <c r="O4314" s="382" t="s">
        <v>12422</v>
      </c>
      <c r="P4314" s="451"/>
      <c r="Q4314" s="494" t="s">
        <v>12788</v>
      </c>
      <c r="R4314" s="498">
        <v>23</v>
      </c>
      <c r="S4314" s="526" t="s">
        <v>13012</v>
      </c>
      <c r="T4314" s="527" t="s">
        <v>12998</v>
      </c>
      <c r="U4314" s="1" t="s">
        <v>13036</v>
      </c>
    </row>
    <row r="4315" spans="1:21" s="147" customFormat="1" ht="18" customHeight="1" x14ac:dyDescent="0.3">
      <c r="A4315" s="1">
        <v>4312</v>
      </c>
      <c r="B4315" s="346" t="s">
        <v>12808</v>
      </c>
      <c r="C4315" s="346" t="s">
        <v>1123</v>
      </c>
      <c r="D4315" s="347" t="s">
        <v>175</v>
      </c>
      <c r="E4315" s="347" t="s">
        <v>2336</v>
      </c>
      <c r="F4315" s="347" t="s">
        <v>326</v>
      </c>
      <c r="G4315" s="348">
        <f t="shared" si="69"/>
        <v>39297</v>
      </c>
      <c r="H4315" s="525" t="s">
        <v>17169</v>
      </c>
      <c r="I4315" s="349" t="s">
        <v>4277</v>
      </c>
      <c r="J4315" s="350">
        <v>4</v>
      </c>
      <c r="K4315" s="351" t="s">
        <v>12420</v>
      </c>
      <c r="L4315" s="349">
        <v>9</v>
      </c>
      <c r="M4315" s="351" t="s">
        <v>4787</v>
      </c>
      <c r="N4315" s="357"/>
      <c r="O4315" s="358" t="s">
        <v>12422</v>
      </c>
      <c r="P4315" s="357"/>
      <c r="Q4315" s="493" t="s">
        <v>12809</v>
      </c>
      <c r="R4315" s="498">
        <v>24</v>
      </c>
      <c r="S4315" s="526" t="s">
        <v>13012</v>
      </c>
      <c r="T4315" s="527" t="s">
        <v>12998</v>
      </c>
      <c r="U4315" s="1" t="s">
        <v>13036</v>
      </c>
    </row>
    <row r="4316" spans="1:21" s="147" customFormat="1" ht="18" customHeight="1" x14ac:dyDescent="0.3">
      <c r="A4316" s="1">
        <v>4313</v>
      </c>
      <c r="B4316" s="346" t="s">
        <v>12799</v>
      </c>
      <c r="C4316" s="346" t="s">
        <v>106</v>
      </c>
      <c r="D4316" s="347" t="s">
        <v>2379</v>
      </c>
      <c r="E4316" s="347" t="s">
        <v>2356</v>
      </c>
      <c r="F4316" s="347" t="s">
        <v>326</v>
      </c>
      <c r="G4316" s="348">
        <f t="shared" si="69"/>
        <v>39346</v>
      </c>
      <c r="H4316" s="525" t="s">
        <v>17170</v>
      </c>
      <c r="I4316" s="349" t="s">
        <v>4277</v>
      </c>
      <c r="J4316" s="350">
        <v>4</v>
      </c>
      <c r="K4316" s="351" t="s">
        <v>12420</v>
      </c>
      <c r="L4316" s="349">
        <v>9</v>
      </c>
      <c r="M4316" s="351" t="s">
        <v>4787</v>
      </c>
      <c r="N4316" s="357"/>
      <c r="O4316" s="358" t="s">
        <v>12422</v>
      </c>
      <c r="P4316" s="357"/>
      <c r="Q4316" s="493" t="s">
        <v>12800</v>
      </c>
      <c r="R4316" s="498">
        <v>25</v>
      </c>
      <c r="S4316" s="526" t="s">
        <v>13012</v>
      </c>
      <c r="T4316" s="527" t="s">
        <v>12998</v>
      </c>
      <c r="U4316" s="1" t="s">
        <v>13036</v>
      </c>
    </row>
    <row r="4317" spans="1:21" s="147" customFormat="1" ht="18" customHeight="1" x14ac:dyDescent="0.3">
      <c r="A4317" s="1">
        <v>4314</v>
      </c>
      <c r="B4317" s="346" t="s">
        <v>168</v>
      </c>
      <c r="C4317" s="346" t="s">
        <v>666</v>
      </c>
      <c r="D4317" s="347" t="s">
        <v>130</v>
      </c>
      <c r="E4317" s="347" t="s">
        <v>20</v>
      </c>
      <c r="F4317" s="347" t="s">
        <v>326</v>
      </c>
      <c r="G4317" s="348">
        <f t="shared" si="69"/>
        <v>39369</v>
      </c>
      <c r="H4317" s="525" t="s">
        <v>17171</v>
      </c>
      <c r="I4317" s="349" t="s">
        <v>4277</v>
      </c>
      <c r="J4317" s="350">
        <v>4</v>
      </c>
      <c r="K4317" s="351" t="s">
        <v>12420</v>
      </c>
      <c r="L4317" s="349">
        <v>9</v>
      </c>
      <c r="M4317" s="351" t="s">
        <v>4787</v>
      </c>
      <c r="N4317" s="357"/>
      <c r="O4317" s="358" t="s">
        <v>12422</v>
      </c>
      <c r="P4317" s="357"/>
      <c r="Q4317" s="493" t="s">
        <v>12806</v>
      </c>
      <c r="R4317" s="498">
        <v>26</v>
      </c>
      <c r="S4317" s="526" t="s">
        <v>13012</v>
      </c>
      <c r="T4317" s="527" t="s">
        <v>12998</v>
      </c>
      <c r="U4317" s="1" t="s">
        <v>13036</v>
      </c>
    </row>
    <row r="4318" spans="1:21" s="147" customFormat="1" ht="18" customHeight="1" x14ac:dyDescent="0.3">
      <c r="A4318" s="1">
        <v>4315</v>
      </c>
      <c r="B4318" s="346" t="s">
        <v>357</v>
      </c>
      <c r="C4318" s="346" t="s">
        <v>62</v>
      </c>
      <c r="D4318" s="347" t="s">
        <v>101</v>
      </c>
      <c r="E4318" s="347" t="s">
        <v>20</v>
      </c>
      <c r="F4318" s="347" t="s">
        <v>326</v>
      </c>
      <c r="G4318" s="348">
        <f t="shared" si="69"/>
        <v>39370</v>
      </c>
      <c r="H4318" s="525" t="s">
        <v>17172</v>
      </c>
      <c r="I4318" s="349" t="s">
        <v>4277</v>
      </c>
      <c r="J4318" s="350">
        <v>4</v>
      </c>
      <c r="K4318" s="351" t="s">
        <v>12420</v>
      </c>
      <c r="L4318" s="349">
        <v>9</v>
      </c>
      <c r="M4318" s="351" t="s">
        <v>4787</v>
      </c>
      <c r="N4318" s="357"/>
      <c r="O4318" s="358" t="s">
        <v>12422</v>
      </c>
      <c r="P4318" s="357"/>
      <c r="Q4318" s="493" t="s">
        <v>12805</v>
      </c>
      <c r="R4318" s="498">
        <v>27</v>
      </c>
      <c r="S4318" s="526" t="s">
        <v>13012</v>
      </c>
      <c r="T4318" s="527" t="s">
        <v>12998</v>
      </c>
      <c r="U4318" s="1" t="s">
        <v>13036</v>
      </c>
    </row>
    <row r="4319" spans="1:21" s="147" customFormat="1" ht="18" customHeight="1" x14ac:dyDescent="0.3">
      <c r="A4319" s="1">
        <v>4316</v>
      </c>
      <c r="B4319" s="346" t="s">
        <v>12795</v>
      </c>
      <c r="C4319" s="346" t="s">
        <v>2146</v>
      </c>
      <c r="D4319" s="347" t="s">
        <v>6</v>
      </c>
      <c r="E4319" s="347" t="s">
        <v>2321</v>
      </c>
      <c r="F4319" s="347" t="s">
        <v>326</v>
      </c>
      <c r="G4319" s="348">
        <f t="shared" si="69"/>
        <v>39084</v>
      </c>
      <c r="H4319" s="525" t="s">
        <v>17173</v>
      </c>
      <c r="I4319" s="349" t="s">
        <v>4277</v>
      </c>
      <c r="J4319" s="350">
        <v>4</v>
      </c>
      <c r="K4319" s="351" t="s">
        <v>12420</v>
      </c>
      <c r="L4319" s="349">
        <v>9</v>
      </c>
      <c r="M4319" s="351" t="s">
        <v>4787</v>
      </c>
      <c r="N4319" s="357"/>
      <c r="O4319" s="358" t="s">
        <v>12422</v>
      </c>
      <c r="P4319" s="357"/>
      <c r="Q4319" s="493" t="s">
        <v>12796</v>
      </c>
      <c r="R4319" s="498">
        <v>28</v>
      </c>
      <c r="S4319" s="526" t="s">
        <v>13012</v>
      </c>
      <c r="T4319" s="527" t="s">
        <v>12998</v>
      </c>
      <c r="U4319" s="1" t="s">
        <v>13036</v>
      </c>
    </row>
    <row r="4320" spans="1:21" s="147" customFormat="1" ht="18" customHeight="1" x14ac:dyDescent="0.3">
      <c r="A4320" s="1">
        <v>4317</v>
      </c>
      <c r="B4320" s="346" t="s">
        <v>532</v>
      </c>
      <c r="C4320" s="346" t="s">
        <v>12803</v>
      </c>
      <c r="D4320" s="347" t="s">
        <v>261</v>
      </c>
      <c r="E4320" s="347" t="s">
        <v>175</v>
      </c>
      <c r="F4320" s="347" t="s">
        <v>326</v>
      </c>
      <c r="G4320" s="348">
        <f t="shared" ref="G4320:G4383" si="70">DATE(F4320,E4320,D4320)</f>
        <v>39160</v>
      </c>
      <c r="H4320" s="525" t="s">
        <v>17174</v>
      </c>
      <c r="I4320" s="349" t="s">
        <v>4277</v>
      </c>
      <c r="J4320" s="350">
        <v>4</v>
      </c>
      <c r="K4320" s="351" t="s">
        <v>12420</v>
      </c>
      <c r="L4320" s="349">
        <v>9</v>
      </c>
      <c r="M4320" s="351" t="s">
        <v>4787</v>
      </c>
      <c r="N4320" s="357"/>
      <c r="O4320" s="358" t="s">
        <v>12422</v>
      </c>
      <c r="P4320" s="357"/>
      <c r="Q4320" s="493" t="s">
        <v>12804</v>
      </c>
      <c r="R4320" s="498">
        <v>1</v>
      </c>
      <c r="S4320" s="526" t="s">
        <v>13013</v>
      </c>
      <c r="T4320" s="527" t="s">
        <v>12998</v>
      </c>
      <c r="U4320" s="1" t="s">
        <v>13036</v>
      </c>
    </row>
    <row r="4321" spans="1:21" s="147" customFormat="1" ht="18" customHeight="1" x14ac:dyDescent="0.3">
      <c r="A4321" s="1">
        <v>4318</v>
      </c>
      <c r="B4321" s="346" t="s">
        <v>11081</v>
      </c>
      <c r="C4321" s="346" t="s">
        <v>501</v>
      </c>
      <c r="D4321" s="347" t="s">
        <v>175</v>
      </c>
      <c r="E4321" s="347" t="s">
        <v>2321</v>
      </c>
      <c r="F4321" s="347" t="s">
        <v>326</v>
      </c>
      <c r="G4321" s="348">
        <f t="shared" si="70"/>
        <v>39085</v>
      </c>
      <c r="H4321" s="525" t="s">
        <v>17175</v>
      </c>
      <c r="I4321" s="349" t="s">
        <v>4277</v>
      </c>
      <c r="J4321" s="350">
        <v>4</v>
      </c>
      <c r="K4321" s="351" t="s">
        <v>12420</v>
      </c>
      <c r="L4321" s="349">
        <v>9</v>
      </c>
      <c r="M4321" s="351" t="s">
        <v>4787</v>
      </c>
      <c r="N4321" s="357"/>
      <c r="O4321" s="358" t="s">
        <v>12422</v>
      </c>
      <c r="P4321" s="357"/>
      <c r="Q4321" s="493" t="s">
        <v>12807</v>
      </c>
      <c r="R4321" s="498">
        <v>2</v>
      </c>
      <c r="S4321" s="526" t="s">
        <v>13013</v>
      </c>
      <c r="T4321" s="527" t="s">
        <v>12998</v>
      </c>
      <c r="U4321" s="1" t="s">
        <v>13036</v>
      </c>
    </row>
    <row r="4322" spans="1:21" s="147" customFormat="1" ht="18" customHeight="1" x14ac:dyDescent="0.3">
      <c r="A4322" s="1">
        <v>4319</v>
      </c>
      <c r="B4322" s="346" t="s">
        <v>12801</v>
      </c>
      <c r="C4322" s="346" t="s">
        <v>1</v>
      </c>
      <c r="D4322" s="347" t="s">
        <v>32</v>
      </c>
      <c r="E4322" s="347" t="s">
        <v>2341</v>
      </c>
      <c r="F4322" s="347" t="s">
        <v>326</v>
      </c>
      <c r="G4322" s="348">
        <f t="shared" si="70"/>
        <v>39286</v>
      </c>
      <c r="H4322" s="525" t="s">
        <v>17176</v>
      </c>
      <c r="I4322" s="349" t="s">
        <v>4277</v>
      </c>
      <c r="J4322" s="350">
        <v>4</v>
      </c>
      <c r="K4322" s="351" t="s">
        <v>12420</v>
      </c>
      <c r="L4322" s="349">
        <v>9</v>
      </c>
      <c r="M4322" s="351" t="s">
        <v>4787</v>
      </c>
      <c r="N4322" s="357"/>
      <c r="O4322" s="358" t="s">
        <v>12422</v>
      </c>
      <c r="P4322" s="357"/>
      <c r="Q4322" s="493" t="s">
        <v>12802</v>
      </c>
      <c r="R4322" s="498">
        <v>3</v>
      </c>
      <c r="S4322" s="526" t="s">
        <v>13013</v>
      </c>
      <c r="T4322" s="527" t="s">
        <v>12998</v>
      </c>
      <c r="U4322" s="1" t="s">
        <v>13036</v>
      </c>
    </row>
    <row r="4323" spans="1:21" s="147" customFormat="1" ht="18" customHeight="1" x14ac:dyDescent="0.3">
      <c r="A4323" s="1">
        <v>4320</v>
      </c>
      <c r="B4323" s="346" t="s">
        <v>12797</v>
      </c>
      <c r="C4323" s="346" t="s">
        <v>1943</v>
      </c>
      <c r="D4323" s="347" t="s">
        <v>19</v>
      </c>
      <c r="E4323" s="347" t="s">
        <v>19</v>
      </c>
      <c r="F4323" s="347" t="s">
        <v>326</v>
      </c>
      <c r="G4323" s="348">
        <f t="shared" si="70"/>
        <v>39428</v>
      </c>
      <c r="H4323" s="525" t="s">
        <v>17177</v>
      </c>
      <c r="I4323" s="349" t="s">
        <v>4277</v>
      </c>
      <c r="J4323" s="350">
        <v>4</v>
      </c>
      <c r="K4323" s="351" t="s">
        <v>12420</v>
      </c>
      <c r="L4323" s="349">
        <v>9</v>
      </c>
      <c r="M4323" s="351" t="s">
        <v>4787</v>
      </c>
      <c r="N4323" s="357"/>
      <c r="O4323" s="358" t="s">
        <v>12422</v>
      </c>
      <c r="P4323" s="357"/>
      <c r="Q4323" s="493" t="s">
        <v>12798</v>
      </c>
      <c r="R4323" s="498">
        <v>4</v>
      </c>
      <c r="S4323" s="526" t="s">
        <v>13013</v>
      </c>
      <c r="T4323" s="527" t="s">
        <v>12998</v>
      </c>
      <c r="U4323" s="1" t="s">
        <v>13036</v>
      </c>
    </row>
    <row r="4324" spans="1:21" s="147" customFormat="1" ht="18" customHeight="1" x14ac:dyDescent="0.3">
      <c r="A4324" s="1">
        <v>4321</v>
      </c>
      <c r="B4324" s="346" t="s">
        <v>12834</v>
      </c>
      <c r="C4324" s="346" t="s">
        <v>312</v>
      </c>
      <c r="D4324" s="347" t="s">
        <v>49</v>
      </c>
      <c r="E4324" s="347" t="s">
        <v>2336</v>
      </c>
      <c r="F4324" s="347" t="s">
        <v>326</v>
      </c>
      <c r="G4324" s="348">
        <f t="shared" si="70"/>
        <v>39312</v>
      </c>
      <c r="H4324" s="525" t="s">
        <v>17178</v>
      </c>
      <c r="I4324" s="349" t="s">
        <v>4283</v>
      </c>
      <c r="J4324" s="350">
        <v>4</v>
      </c>
      <c r="K4324" s="351" t="s">
        <v>12420</v>
      </c>
      <c r="L4324" s="349">
        <v>9</v>
      </c>
      <c r="M4324" s="351" t="s">
        <v>4787</v>
      </c>
      <c r="N4324" s="357" t="s">
        <v>12835</v>
      </c>
      <c r="O4324" s="358" t="s">
        <v>12422</v>
      </c>
      <c r="P4324" s="357"/>
      <c r="Q4324" s="493" t="s">
        <v>12836</v>
      </c>
      <c r="R4324" s="498">
        <v>5</v>
      </c>
      <c r="S4324" s="526" t="s">
        <v>13013</v>
      </c>
      <c r="T4324" s="527" t="s">
        <v>12998</v>
      </c>
      <c r="U4324" s="1" t="s">
        <v>13036</v>
      </c>
    </row>
    <row r="4325" spans="1:21" s="147" customFormat="1" ht="18" customHeight="1" x14ac:dyDescent="0.3">
      <c r="A4325" s="1">
        <v>4322</v>
      </c>
      <c r="B4325" s="346" t="s">
        <v>12810</v>
      </c>
      <c r="C4325" s="346" t="s">
        <v>1</v>
      </c>
      <c r="D4325" s="347" t="s">
        <v>2341</v>
      </c>
      <c r="E4325" s="347" t="s">
        <v>2341</v>
      </c>
      <c r="F4325" s="347" t="s">
        <v>326</v>
      </c>
      <c r="G4325" s="348">
        <f t="shared" si="70"/>
        <v>39270</v>
      </c>
      <c r="H4325" s="525" t="s">
        <v>17179</v>
      </c>
      <c r="I4325" s="349" t="s">
        <v>4283</v>
      </c>
      <c r="J4325" s="350">
        <v>4</v>
      </c>
      <c r="K4325" s="351" t="s">
        <v>12420</v>
      </c>
      <c r="L4325" s="349">
        <v>9</v>
      </c>
      <c r="M4325" s="351" t="s">
        <v>4787</v>
      </c>
      <c r="N4325" s="357" t="s">
        <v>12811</v>
      </c>
      <c r="O4325" s="358" t="s">
        <v>12422</v>
      </c>
      <c r="P4325" s="357"/>
      <c r="Q4325" s="493" t="s">
        <v>12812</v>
      </c>
      <c r="R4325" s="498">
        <v>6</v>
      </c>
      <c r="S4325" s="526" t="s">
        <v>13013</v>
      </c>
      <c r="T4325" s="527" t="s">
        <v>12998</v>
      </c>
      <c r="U4325" s="1" t="s">
        <v>13036</v>
      </c>
    </row>
    <row r="4326" spans="1:21" s="147" customFormat="1" ht="18" customHeight="1" x14ac:dyDescent="0.3">
      <c r="A4326" s="1">
        <v>4323</v>
      </c>
      <c r="B4326" s="346" t="s">
        <v>12823</v>
      </c>
      <c r="C4326" s="346" t="s">
        <v>666</v>
      </c>
      <c r="D4326" s="347" t="s">
        <v>2</v>
      </c>
      <c r="E4326" s="347" t="s">
        <v>6</v>
      </c>
      <c r="F4326" s="347" t="s">
        <v>326</v>
      </c>
      <c r="G4326" s="348">
        <f t="shared" si="70"/>
        <v>39138</v>
      </c>
      <c r="H4326" s="525" t="s">
        <v>17180</v>
      </c>
      <c r="I4326" s="349" t="s">
        <v>4283</v>
      </c>
      <c r="J4326" s="350">
        <v>4</v>
      </c>
      <c r="K4326" s="351" t="s">
        <v>12420</v>
      </c>
      <c r="L4326" s="349">
        <v>9</v>
      </c>
      <c r="M4326" s="351" t="s">
        <v>4787</v>
      </c>
      <c r="N4326" s="357" t="s">
        <v>12824</v>
      </c>
      <c r="O4326" s="358" t="s">
        <v>12422</v>
      </c>
      <c r="P4326" s="357"/>
      <c r="Q4326" s="493" t="s">
        <v>12825</v>
      </c>
      <c r="R4326" s="498">
        <v>7</v>
      </c>
      <c r="S4326" s="526" t="s">
        <v>13013</v>
      </c>
      <c r="T4326" s="527" t="s">
        <v>12998</v>
      </c>
      <c r="U4326" s="1" t="s">
        <v>13036</v>
      </c>
    </row>
    <row r="4327" spans="1:21" s="147" customFormat="1" ht="18" customHeight="1" x14ac:dyDescent="0.3">
      <c r="A4327" s="1">
        <v>4324</v>
      </c>
      <c r="B4327" s="346" t="s">
        <v>12831</v>
      </c>
      <c r="C4327" s="346" t="s">
        <v>225</v>
      </c>
      <c r="D4327" s="347" t="s">
        <v>2341</v>
      </c>
      <c r="E4327" s="347" t="s">
        <v>379</v>
      </c>
      <c r="F4327" s="347" t="s">
        <v>326</v>
      </c>
      <c r="G4327" s="348">
        <f t="shared" si="70"/>
        <v>39209</v>
      </c>
      <c r="H4327" s="525" t="s">
        <v>17181</v>
      </c>
      <c r="I4327" s="349" t="s">
        <v>4283</v>
      </c>
      <c r="J4327" s="350">
        <v>4</v>
      </c>
      <c r="K4327" s="351" t="s">
        <v>12420</v>
      </c>
      <c r="L4327" s="349">
        <v>9</v>
      </c>
      <c r="M4327" s="351" t="s">
        <v>4787</v>
      </c>
      <c r="N4327" s="357" t="s">
        <v>12832</v>
      </c>
      <c r="O4327" s="358" t="s">
        <v>12422</v>
      </c>
      <c r="P4327" s="357"/>
      <c r="Q4327" s="493" t="s">
        <v>12833</v>
      </c>
      <c r="R4327" s="498">
        <v>8</v>
      </c>
      <c r="S4327" s="526" t="s">
        <v>13013</v>
      </c>
      <c r="T4327" s="527" t="s">
        <v>12998</v>
      </c>
      <c r="U4327" s="1" t="s">
        <v>13036</v>
      </c>
    </row>
    <row r="4328" spans="1:21" s="147" customFormat="1" ht="18" customHeight="1" x14ac:dyDescent="0.3">
      <c r="A4328" s="1">
        <v>4325</v>
      </c>
      <c r="B4328" s="346" t="s">
        <v>6066</v>
      </c>
      <c r="C4328" s="346" t="s">
        <v>1</v>
      </c>
      <c r="D4328" s="347" t="s">
        <v>57</v>
      </c>
      <c r="E4328" s="347" t="s">
        <v>328</v>
      </c>
      <c r="F4328" s="347" t="s">
        <v>326</v>
      </c>
      <c r="G4328" s="348">
        <f t="shared" si="70"/>
        <v>39183</v>
      </c>
      <c r="H4328" s="525" t="s">
        <v>17182</v>
      </c>
      <c r="I4328" s="349" t="s">
        <v>4283</v>
      </c>
      <c r="J4328" s="350">
        <v>4</v>
      </c>
      <c r="K4328" s="351" t="s">
        <v>12420</v>
      </c>
      <c r="L4328" s="349">
        <v>9</v>
      </c>
      <c r="M4328" s="351" t="s">
        <v>4787</v>
      </c>
      <c r="N4328" s="357" t="s">
        <v>12826</v>
      </c>
      <c r="O4328" s="358" t="s">
        <v>12422</v>
      </c>
      <c r="P4328" s="357"/>
      <c r="Q4328" s="493" t="s">
        <v>12827</v>
      </c>
      <c r="R4328" s="498">
        <v>9</v>
      </c>
      <c r="S4328" s="526" t="s">
        <v>13013</v>
      </c>
      <c r="T4328" s="527" t="s">
        <v>12998</v>
      </c>
      <c r="U4328" s="1" t="s">
        <v>13036</v>
      </c>
    </row>
    <row r="4329" spans="1:21" s="147" customFormat="1" ht="18" customHeight="1" x14ac:dyDescent="0.3">
      <c r="A4329" s="1">
        <v>4326</v>
      </c>
      <c r="B4329" s="346" t="s">
        <v>12818</v>
      </c>
      <c r="C4329" s="346" t="s">
        <v>3121</v>
      </c>
      <c r="D4329" s="347" t="s">
        <v>130</v>
      </c>
      <c r="E4329" s="347" t="s">
        <v>2336</v>
      </c>
      <c r="F4329" s="347" t="s">
        <v>326</v>
      </c>
      <c r="G4329" s="348">
        <f t="shared" si="70"/>
        <v>39308</v>
      </c>
      <c r="H4329" s="525" t="s">
        <v>17183</v>
      </c>
      <c r="I4329" s="349" t="s">
        <v>4283</v>
      </c>
      <c r="J4329" s="350">
        <v>4</v>
      </c>
      <c r="K4329" s="351" t="s">
        <v>12420</v>
      </c>
      <c r="L4329" s="349">
        <v>9</v>
      </c>
      <c r="M4329" s="351" t="s">
        <v>4787</v>
      </c>
      <c r="N4329" s="357" t="s">
        <v>12819</v>
      </c>
      <c r="O4329" s="358" t="s">
        <v>12422</v>
      </c>
      <c r="P4329" s="357"/>
      <c r="Q4329" s="493" t="s">
        <v>12820</v>
      </c>
      <c r="R4329" s="498">
        <v>10</v>
      </c>
      <c r="S4329" s="526" t="s">
        <v>13013</v>
      </c>
      <c r="T4329" s="527" t="s">
        <v>12998</v>
      </c>
      <c r="U4329" s="1" t="s">
        <v>13036</v>
      </c>
    </row>
    <row r="4330" spans="1:21" s="147" customFormat="1" ht="18" customHeight="1" x14ac:dyDescent="0.3">
      <c r="A4330" s="1">
        <v>4327</v>
      </c>
      <c r="B4330" s="346" t="s">
        <v>11363</v>
      </c>
      <c r="C4330" s="346" t="s">
        <v>695</v>
      </c>
      <c r="D4330" s="347" t="s">
        <v>101</v>
      </c>
      <c r="E4330" s="347" t="s">
        <v>2336</v>
      </c>
      <c r="F4330" s="347" t="s">
        <v>326</v>
      </c>
      <c r="G4330" s="348">
        <f t="shared" si="70"/>
        <v>39309</v>
      </c>
      <c r="H4330" s="525" t="s">
        <v>17184</v>
      </c>
      <c r="I4330" s="349" t="s">
        <v>4283</v>
      </c>
      <c r="J4330" s="350">
        <v>4</v>
      </c>
      <c r="K4330" s="351" t="s">
        <v>12420</v>
      </c>
      <c r="L4330" s="349">
        <v>9</v>
      </c>
      <c r="M4330" s="351" t="s">
        <v>4787</v>
      </c>
      <c r="N4330" s="357" t="s">
        <v>12821</v>
      </c>
      <c r="O4330" s="358" t="s">
        <v>12422</v>
      </c>
      <c r="P4330" s="357"/>
      <c r="Q4330" s="493" t="s">
        <v>12822</v>
      </c>
      <c r="R4330" s="498">
        <v>11</v>
      </c>
      <c r="S4330" s="526" t="s">
        <v>13013</v>
      </c>
      <c r="T4330" s="527" t="s">
        <v>12998</v>
      </c>
      <c r="U4330" s="1" t="s">
        <v>13036</v>
      </c>
    </row>
    <row r="4331" spans="1:21" s="147" customFormat="1" ht="18" customHeight="1" x14ac:dyDescent="0.3">
      <c r="A4331" s="1">
        <v>4328</v>
      </c>
      <c r="B4331" s="346" t="s">
        <v>12828</v>
      </c>
      <c r="C4331" s="346" t="s">
        <v>772</v>
      </c>
      <c r="D4331" s="347" t="s">
        <v>938</v>
      </c>
      <c r="E4331" s="347" t="s">
        <v>175</v>
      </c>
      <c r="F4331" s="347" t="s">
        <v>326</v>
      </c>
      <c r="G4331" s="348">
        <f t="shared" si="70"/>
        <v>39154</v>
      </c>
      <c r="H4331" s="525" t="s">
        <v>17185</v>
      </c>
      <c r="I4331" s="349" t="s">
        <v>4283</v>
      </c>
      <c r="J4331" s="350">
        <v>4</v>
      </c>
      <c r="K4331" s="351" t="s">
        <v>12420</v>
      </c>
      <c r="L4331" s="349">
        <v>9</v>
      </c>
      <c r="M4331" s="351" t="s">
        <v>4787</v>
      </c>
      <c r="N4331" s="357" t="s">
        <v>12829</v>
      </c>
      <c r="O4331" s="358" t="s">
        <v>12422</v>
      </c>
      <c r="P4331" s="357"/>
      <c r="Q4331" s="493" t="s">
        <v>12830</v>
      </c>
      <c r="R4331" s="498">
        <v>12</v>
      </c>
      <c r="S4331" s="526" t="s">
        <v>13013</v>
      </c>
      <c r="T4331" s="527" t="s">
        <v>12998</v>
      </c>
      <c r="U4331" s="1" t="s">
        <v>13036</v>
      </c>
    </row>
    <row r="4332" spans="1:21" s="147" customFormat="1" ht="18" customHeight="1" x14ac:dyDescent="0.3">
      <c r="A4332" s="1">
        <v>4329</v>
      </c>
      <c r="B4332" s="346" t="s">
        <v>12814</v>
      </c>
      <c r="C4332" s="346" t="s">
        <v>1</v>
      </c>
      <c r="D4332" s="347" t="s">
        <v>261</v>
      </c>
      <c r="E4332" s="347" t="s">
        <v>2336</v>
      </c>
      <c r="F4332" s="347" t="s">
        <v>326</v>
      </c>
      <c r="G4332" s="348">
        <f t="shared" si="70"/>
        <v>39313</v>
      </c>
      <c r="H4332" s="525" t="s">
        <v>17186</v>
      </c>
      <c r="I4332" s="349" t="s">
        <v>4283</v>
      </c>
      <c r="J4332" s="350">
        <v>4</v>
      </c>
      <c r="K4332" s="351" t="s">
        <v>12420</v>
      </c>
      <c r="L4332" s="349">
        <v>9</v>
      </c>
      <c r="M4332" s="351" t="s">
        <v>4787</v>
      </c>
      <c r="N4332" s="357" t="s">
        <v>12815</v>
      </c>
      <c r="O4332" s="358" t="s">
        <v>12422</v>
      </c>
      <c r="P4332" s="357"/>
      <c r="Q4332" s="493" t="s">
        <v>12816</v>
      </c>
      <c r="R4332" s="498">
        <v>13</v>
      </c>
      <c r="S4332" s="526" t="s">
        <v>13013</v>
      </c>
      <c r="T4332" s="527" t="s">
        <v>12998</v>
      </c>
      <c r="U4332" s="1" t="s">
        <v>13036</v>
      </c>
    </row>
    <row r="4333" spans="1:21" s="147" customFormat="1" ht="18" customHeight="1" x14ac:dyDescent="0.3">
      <c r="A4333" s="1">
        <v>4330</v>
      </c>
      <c r="B4333" s="346" t="s">
        <v>7942</v>
      </c>
      <c r="C4333" s="346" t="s">
        <v>42</v>
      </c>
      <c r="D4333" s="347" t="s">
        <v>49</v>
      </c>
      <c r="E4333" s="347" t="s">
        <v>2336</v>
      </c>
      <c r="F4333" s="347" t="s">
        <v>326</v>
      </c>
      <c r="G4333" s="348">
        <f t="shared" si="70"/>
        <v>39312</v>
      </c>
      <c r="H4333" s="525" t="s">
        <v>17187</v>
      </c>
      <c r="I4333" s="349" t="s">
        <v>4283</v>
      </c>
      <c r="J4333" s="350">
        <v>4</v>
      </c>
      <c r="K4333" s="351" t="s">
        <v>12420</v>
      </c>
      <c r="L4333" s="349">
        <v>9</v>
      </c>
      <c r="M4333" s="351" t="s">
        <v>4787</v>
      </c>
      <c r="N4333" s="357" t="s">
        <v>8031</v>
      </c>
      <c r="O4333" s="358" t="s">
        <v>12422</v>
      </c>
      <c r="P4333" s="357"/>
      <c r="Q4333" s="493" t="s">
        <v>12813</v>
      </c>
      <c r="R4333" s="498">
        <v>14</v>
      </c>
      <c r="S4333" s="526" t="s">
        <v>13013</v>
      </c>
      <c r="T4333" s="527" t="s">
        <v>12998</v>
      </c>
      <c r="U4333" s="1" t="s">
        <v>13036</v>
      </c>
    </row>
    <row r="4334" spans="1:21" s="147" customFormat="1" ht="18" customHeight="1" x14ac:dyDescent="0.3">
      <c r="A4334" s="1">
        <v>4331</v>
      </c>
      <c r="B4334" s="346" t="s">
        <v>6265</v>
      </c>
      <c r="C4334" s="346" t="s">
        <v>164</v>
      </c>
      <c r="D4334" s="347" t="s">
        <v>175</v>
      </c>
      <c r="E4334" s="347" t="s">
        <v>175</v>
      </c>
      <c r="F4334" s="347" t="s">
        <v>326</v>
      </c>
      <c r="G4334" s="348">
        <f t="shared" si="70"/>
        <v>39144</v>
      </c>
      <c r="H4334" s="525" t="s">
        <v>17188</v>
      </c>
      <c r="I4334" s="349" t="s">
        <v>4283</v>
      </c>
      <c r="J4334" s="350">
        <v>4</v>
      </c>
      <c r="K4334" s="351" t="s">
        <v>12420</v>
      </c>
      <c r="L4334" s="349">
        <v>9</v>
      </c>
      <c r="M4334" s="351" t="s">
        <v>4787</v>
      </c>
      <c r="N4334" s="357" t="s">
        <v>1201</v>
      </c>
      <c r="O4334" s="358" t="s">
        <v>12422</v>
      </c>
      <c r="P4334" s="357"/>
      <c r="Q4334" s="493" t="s">
        <v>12817</v>
      </c>
      <c r="R4334" s="498">
        <v>15</v>
      </c>
      <c r="S4334" s="526" t="s">
        <v>13013</v>
      </c>
      <c r="T4334" s="527" t="s">
        <v>12998</v>
      </c>
      <c r="U4334" s="1" t="s">
        <v>13036</v>
      </c>
    </row>
    <row r="4335" spans="1:21" s="147" customFormat="1" ht="18" customHeight="1" x14ac:dyDescent="0.3">
      <c r="A4335" s="1">
        <v>4332</v>
      </c>
      <c r="B4335" s="346" t="s">
        <v>3765</v>
      </c>
      <c r="C4335" s="346" t="s">
        <v>568</v>
      </c>
      <c r="D4335" s="347" t="s">
        <v>2356</v>
      </c>
      <c r="E4335" s="347" t="s">
        <v>2336</v>
      </c>
      <c r="F4335" s="347" t="s">
        <v>326</v>
      </c>
      <c r="G4335" s="348">
        <f t="shared" si="70"/>
        <v>39303</v>
      </c>
      <c r="H4335" s="525" t="s">
        <v>17189</v>
      </c>
      <c r="I4335" s="349" t="s">
        <v>4283</v>
      </c>
      <c r="J4335" s="350">
        <v>4</v>
      </c>
      <c r="K4335" s="351" t="s">
        <v>12420</v>
      </c>
      <c r="L4335" s="349">
        <v>9</v>
      </c>
      <c r="M4335" s="351" t="s">
        <v>4787</v>
      </c>
      <c r="N4335" s="357" t="s">
        <v>12837</v>
      </c>
      <c r="O4335" s="358" t="s">
        <v>12422</v>
      </c>
      <c r="P4335" s="357"/>
      <c r="Q4335" s="493" t="s">
        <v>12838</v>
      </c>
      <c r="R4335" s="498">
        <v>16</v>
      </c>
      <c r="S4335" s="526" t="s">
        <v>13013</v>
      </c>
      <c r="T4335" s="527" t="s">
        <v>12998</v>
      </c>
      <c r="U4335" s="1" t="s">
        <v>13036</v>
      </c>
    </row>
    <row r="4336" spans="1:21" s="147" customFormat="1" ht="18" customHeight="1" x14ac:dyDescent="0.3">
      <c r="A4336" s="1">
        <v>4333</v>
      </c>
      <c r="B4336" s="346" t="s">
        <v>12444</v>
      </c>
      <c r="C4336" s="346" t="s">
        <v>42</v>
      </c>
      <c r="D4336" s="356" t="s">
        <v>925</v>
      </c>
      <c r="E4336" s="347" t="s">
        <v>379</v>
      </c>
      <c r="F4336" s="347" t="s">
        <v>326</v>
      </c>
      <c r="G4336" s="348">
        <f t="shared" si="70"/>
        <v>39224</v>
      </c>
      <c r="H4336" s="525" t="s">
        <v>17190</v>
      </c>
      <c r="I4336" s="349" t="s">
        <v>4292</v>
      </c>
      <c r="J4336" s="350">
        <v>4</v>
      </c>
      <c r="K4336" s="351" t="s">
        <v>12420</v>
      </c>
      <c r="L4336" s="349">
        <v>9</v>
      </c>
      <c r="M4336" s="351" t="s">
        <v>4787</v>
      </c>
      <c r="N4336" s="357" t="s">
        <v>12445</v>
      </c>
      <c r="O4336" s="358" t="s">
        <v>12422</v>
      </c>
      <c r="P4336" s="369" t="s">
        <v>12446</v>
      </c>
      <c r="Q4336" s="369" t="s">
        <v>12447</v>
      </c>
      <c r="R4336" s="498">
        <v>17</v>
      </c>
      <c r="S4336" s="526" t="s">
        <v>13013</v>
      </c>
      <c r="T4336" s="527" t="s">
        <v>12998</v>
      </c>
      <c r="U4336" s="1" t="s">
        <v>13036</v>
      </c>
    </row>
    <row r="4337" spans="1:21" s="147" customFormat="1" ht="18" customHeight="1" x14ac:dyDescent="0.3">
      <c r="A4337" s="1">
        <v>4334</v>
      </c>
      <c r="B4337" s="346" t="s">
        <v>4703</v>
      </c>
      <c r="C4337" s="346" t="s">
        <v>3427</v>
      </c>
      <c r="D4337" s="356" t="s">
        <v>2379</v>
      </c>
      <c r="E4337" s="347" t="s">
        <v>6</v>
      </c>
      <c r="F4337" s="347" t="s">
        <v>326</v>
      </c>
      <c r="G4337" s="348">
        <f t="shared" si="70"/>
        <v>39134</v>
      </c>
      <c r="H4337" s="525" t="s">
        <v>17191</v>
      </c>
      <c r="I4337" s="349" t="s">
        <v>4292</v>
      </c>
      <c r="J4337" s="350">
        <v>4</v>
      </c>
      <c r="K4337" s="351" t="s">
        <v>12420</v>
      </c>
      <c r="L4337" s="349">
        <v>9</v>
      </c>
      <c r="M4337" s="351" t="s">
        <v>4787</v>
      </c>
      <c r="N4337" s="357" t="s">
        <v>12466</v>
      </c>
      <c r="O4337" s="358" t="s">
        <v>12422</v>
      </c>
      <c r="P4337" s="369" t="s">
        <v>12467</v>
      </c>
      <c r="Q4337" s="369" t="s">
        <v>12468</v>
      </c>
      <c r="R4337" s="498">
        <v>18</v>
      </c>
      <c r="S4337" s="526" t="s">
        <v>13013</v>
      </c>
      <c r="T4337" s="527" t="s">
        <v>12998</v>
      </c>
      <c r="U4337" s="1" t="s">
        <v>13036</v>
      </c>
    </row>
    <row r="4338" spans="1:21" s="147" customFormat="1" ht="18" customHeight="1" x14ac:dyDescent="0.3">
      <c r="A4338" s="1">
        <v>4335</v>
      </c>
      <c r="B4338" s="346" t="s">
        <v>4830</v>
      </c>
      <c r="C4338" s="346" t="s">
        <v>712</v>
      </c>
      <c r="D4338" s="356" t="s">
        <v>26</v>
      </c>
      <c r="E4338" s="347" t="s">
        <v>19</v>
      </c>
      <c r="F4338" s="347" t="s">
        <v>326</v>
      </c>
      <c r="G4338" s="348">
        <f t="shared" si="70"/>
        <v>39445</v>
      </c>
      <c r="H4338" s="525" t="s">
        <v>17192</v>
      </c>
      <c r="I4338" s="349" t="s">
        <v>4292</v>
      </c>
      <c r="J4338" s="350">
        <v>4</v>
      </c>
      <c r="K4338" s="351" t="s">
        <v>12420</v>
      </c>
      <c r="L4338" s="349">
        <v>9</v>
      </c>
      <c r="M4338" s="351" t="s">
        <v>4787</v>
      </c>
      <c r="N4338" s="357" t="s">
        <v>12469</v>
      </c>
      <c r="O4338" s="358" t="s">
        <v>12422</v>
      </c>
      <c r="P4338" s="369" t="s">
        <v>12470</v>
      </c>
      <c r="Q4338" s="369" t="s">
        <v>12471</v>
      </c>
      <c r="R4338" s="498">
        <v>19</v>
      </c>
      <c r="S4338" s="526" t="s">
        <v>13013</v>
      </c>
      <c r="T4338" s="527" t="s">
        <v>12998</v>
      </c>
      <c r="U4338" s="1" t="s">
        <v>13036</v>
      </c>
    </row>
    <row r="4339" spans="1:21" s="147" customFormat="1" ht="18" customHeight="1" x14ac:dyDescent="0.3">
      <c r="A4339" s="1">
        <v>4336</v>
      </c>
      <c r="B4339" s="346" t="s">
        <v>11618</v>
      </c>
      <c r="C4339" s="346" t="s">
        <v>4852</v>
      </c>
      <c r="D4339" s="356" t="s">
        <v>57</v>
      </c>
      <c r="E4339" s="347" t="s">
        <v>2336</v>
      </c>
      <c r="F4339" s="347" t="s">
        <v>326</v>
      </c>
      <c r="G4339" s="348">
        <f t="shared" si="70"/>
        <v>39305</v>
      </c>
      <c r="H4339" s="525" t="s">
        <v>17193</v>
      </c>
      <c r="I4339" s="349" t="s">
        <v>4292</v>
      </c>
      <c r="J4339" s="350">
        <v>4</v>
      </c>
      <c r="K4339" s="351" t="s">
        <v>12420</v>
      </c>
      <c r="L4339" s="349">
        <v>9</v>
      </c>
      <c r="M4339" s="351" t="s">
        <v>4787</v>
      </c>
      <c r="N4339" s="357" t="s">
        <v>12448</v>
      </c>
      <c r="O4339" s="358" t="s">
        <v>12422</v>
      </c>
      <c r="P4339" s="369" t="s">
        <v>12449</v>
      </c>
      <c r="Q4339" s="369" t="s">
        <v>12450</v>
      </c>
      <c r="R4339" s="498">
        <v>20</v>
      </c>
      <c r="S4339" s="526" t="s">
        <v>13013</v>
      </c>
      <c r="T4339" s="527" t="s">
        <v>12998</v>
      </c>
      <c r="U4339" s="1" t="s">
        <v>13036</v>
      </c>
    </row>
    <row r="4340" spans="1:21" s="147" customFormat="1" ht="18" customHeight="1" x14ac:dyDescent="0.3">
      <c r="A4340" s="1">
        <v>4337</v>
      </c>
      <c r="B4340" s="346" t="s">
        <v>12777</v>
      </c>
      <c r="C4340" s="346" t="s">
        <v>240</v>
      </c>
      <c r="D4340" s="356" t="s">
        <v>37</v>
      </c>
      <c r="E4340" s="347" t="s">
        <v>6</v>
      </c>
      <c r="F4340" s="347" t="s">
        <v>326</v>
      </c>
      <c r="G4340" s="348">
        <f t="shared" si="70"/>
        <v>39139</v>
      </c>
      <c r="H4340" s="525" t="s">
        <v>17194</v>
      </c>
      <c r="I4340" s="349" t="s">
        <v>4292</v>
      </c>
      <c r="J4340" s="350">
        <v>4</v>
      </c>
      <c r="K4340" s="351" t="s">
        <v>12420</v>
      </c>
      <c r="L4340" s="349">
        <v>9</v>
      </c>
      <c r="M4340" s="351" t="s">
        <v>4787</v>
      </c>
      <c r="N4340" s="357" t="s">
        <v>12778</v>
      </c>
      <c r="O4340" s="358" t="s">
        <v>12422</v>
      </c>
      <c r="P4340" s="369" t="s">
        <v>12779</v>
      </c>
      <c r="Q4340" s="369" t="s">
        <v>12780</v>
      </c>
      <c r="R4340" s="498">
        <v>21</v>
      </c>
      <c r="S4340" s="526" t="s">
        <v>13013</v>
      </c>
      <c r="T4340" s="527" t="s">
        <v>12998</v>
      </c>
      <c r="U4340" s="1" t="s">
        <v>13036</v>
      </c>
    </row>
    <row r="4341" spans="1:21" s="147" customFormat="1" ht="18" customHeight="1" x14ac:dyDescent="0.3">
      <c r="A4341" s="1">
        <v>4338</v>
      </c>
      <c r="B4341" s="346" t="s">
        <v>1411</v>
      </c>
      <c r="C4341" s="346" t="s">
        <v>4329</v>
      </c>
      <c r="D4341" s="356" t="s">
        <v>26</v>
      </c>
      <c r="E4341" s="347" t="s">
        <v>328</v>
      </c>
      <c r="F4341" s="347" t="s">
        <v>326</v>
      </c>
      <c r="G4341" s="348">
        <f t="shared" si="70"/>
        <v>39201</v>
      </c>
      <c r="H4341" s="525" t="s">
        <v>17195</v>
      </c>
      <c r="I4341" s="349" t="s">
        <v>4292</v>
      </c>
      <c r="J4341" s="350">
        <v>4</v>
      </c>
      <c r="K4341" s="351" t="s">
        <v>12420</v>
      </c>
      <c r="L4341" s="349">
        <v>9</v>
      </c>
      <c r="M4341" s="351" t="s">
        <v>4787</v>
      </c>
      <c r="N4341" s="357" t="s">
        <v>12432</v>
      </c>
      <c r="O4341" s="358" t="s">
        <v>12422</v>
      </c>
      <c r="P4341" s="369" t="s">
        <v>12433</v>
      </c>
      <c r="Q4341" s="369" t="s">
        <v>12434</v>
      </c>
      <c r="R4341" s="498">
        <v>22</v>
      </c>
      <c r="S4341" s="526" t="s">
        <v>13013</v>
      </c>
      <c r="T4341" s="527" t="s">
        <v>12998</v>
      </c>
      <c r="U4341" s="1" t="s">
        <v>13036</v>
      </c>
    </row>
    <row r="4342" spans="1:21" s="147" customFormat="1" ht="18" customHeight="1" x14ac:dyDescent="0.3">
      <c r="A4342" s="1">
        <v>4339</v>
      </c>
      <c r="B4342" s="346" t="s">
        <v>1411</v>
      </c>
      <c r="C4342" s="346" t="s">
        <v>666</v>
      </c>
      <c r="D4342" s="356" t="s">
        <v>26</v>
      </c>
      <c r="E4342" s="347" t="s">
        <v>328</v>
      </c>
      <c r="F4342" s="347" t="s">
        <v>326</v>
      </c>
      <c r="G4342" s="348">
        <f t="shared" si="70"/>
        <v>39201</v>
      </c>
      <c r="H4342" s="525" t="s">
        <v>17196</v>
      </c>
      <c r="I4342" s="349" t="s">
        <v>4292</v>
      </c>
      <c r="J4342" s="350">
        <v>4</v>
      </c>
      <c r="K4342" s="351" t="s">
        <v>12420</v>
      </c>
      <c r="L4342" s="349">
        <v>9</v>
      </c>
      <c r="M4342" s="351" t="s">
        <v>4787</v>
      </c>
      <c r="N4342" s="357" t="s">
        <v>12432</v>
      </c>
      <c r="O4342" s="358" t="s">
        <v>12422</v>
      </c>
      <c r="P4342" s="369" t="s">
        <v>12433</v>
      </c>
      <c r="Q4342" s="369" t="s">
        <v>12434</v>
      </c>
      <c r="R4342" s="498">
        <v>23</v>
      </c>
      <c r="S4342" s="526" t="s">
        <v>13013</v>
      </c>
      <c r="T4342" s="527" t="s">
        <v>12998</v>
      </c>
      <c r="U4342" s="1" t="s">
        <v>13036</v>
      </c>
    </row>
    <row r="4343" spans="1:21" s="147" customFormat="1" ht="18" customHeight="1" x14ac:dyDescent="0.3">
      <c r="A4343" s="1">
        <v>4340</v>
      </c>
      <c r="B4343" s="346" t="s">
        <v>4344</v>
      </c>
      <c r="C4343" s="346" t="s">
        <v>12429</v>
      </c>
      <c r="D4343" s="356" t="s">
        <v>20</v>
      </c>
      <c r="E4343" s="347" t="s">
        <v>57</v>
      </c>
      <c r="F4343" s="347" t="s">
        <v>326</v>
      </c>
      <c r="G4343" s="348">
        <f t="shared" si="70"/>
        <v>39396</v>
      </c>
      <c r="H4343" s="525" t="s">
        <v>17197</v>
      </c>
      <c r="I4343" s="349" t="s">
        <v>4292</v>
      </c>
      <c r="J4343" s="350">
        <v>4</v>
      </c>
      <c r="K4343" s="351" t="s">
        <v>12420</v>
      </c>
      <c r="L4343" s="349">
        <v>9</v>
      </c>
      <c r="M4343" s="351" t="s">
        <v>4787</v>
      </c>
      <c r="N4343" s="357" t="s">
        <v>2179</v>
      </c>
      <c r="O4343" s="358" t="s">
        <v>12422</v>
      </c>
      <c r="P4343" s="369" t="s">
        <v>12430</v>
      </c>
      <c r="Q4343" s="369" t="s">
        <v>12431</v>
      </c>
      <c r="R4343" s="498">
        <v>24</v>
      </c>
      <c r="S4343" s="526" t="s">
        <v>13013</v>
      </c>
      <c r="T4343" s="527" t="s">
        <v>12998</v>
      </c>
      <c r="U4343" s="1" t="s">
        <v>13036</v>
      </c>
    </row>
    <row r="4344" spans="1:21" s="147" customFormat="1" ht="18" customHeight="1" x14ac:dyDescent="0.3">
      <c r="A4344" s="1">
        <v>4341</v>
      </c>
      <c r="B4344" s="346" t="s">
        <v>4743</v>
      </c>
      <c r="C4344" s="346" t="s">
        <v>367</v>
      </c>
      <c r="D4344" s="356" t="s">
        <v>130</v>
      </c>
      <c r="E4344" s="347" t="s">
        <v>2337</v>
      </c>
      <c r="F4344" s="347" t="s">
        <v>326</v>
      </c>
      <c r="G4344" s="348">
        <f t="shared" si="70"/>
        <v>39247</v>
      </c>
      <c r="H4344" s="525" t="s">
        <v>17198</v>
      </c>
      <c r="I4344" s="349" t="s">
        <v>4292</v>
      </c>
      <c r="J4344" s="350">
        <v>4</v>
      </c>
      <c r="K4344" s="351" t="s">
        <v>12420</v>
      </c>
      <c r="L4344" s="349">
        <v>9</v>
      </c>
      <c r="M4344" s="351" t="s">
        <v>4787</v>
      </c>
      <c r="N4344" s="357" t="s">
        <v>12458</v>
      </c>
      <c r="O4344" s="358" t="s">
        <v>12422</v>
      </c>
      <c r="P4344" s="369" t="s">
        <v>12459</v>
      </c>
      <c r="Q4344" s="369" t="s">
        <v>12460</v>
      </c>
      <c r="R4344" s="498">
        <v>25</v>
      </c>
      <c r="S4344" s="526" t="s">
        <v>13013</v>
      </c>
      <c r="T4344" s="527" t="s">
        <v>12998</v>
      </c>
      <c r="U4344" s="1" t="s">
        <v>13036</v>
      </c>
    </row>
    <row r="4345" spans="1:21" s="147" customFormat="1" ht="18" customHeight="1" x14ac:dyDescent="0.3">
      <c r="A4345" s="1">
        <v>4342</v>
      </c>
      <c r="B4345" s="346" t="s">
        <v>759</v>
      </c>
      <c r="C4345" s="346" t="s">
        <v>624</v>
      </c>
      <c r="D4345" s="356" t="s">
        <v>20</v>
      </c>
      <c r="E4345" s="347" t="s">
        <v>175</v>
      </c>
      <c r="F4345" s="347" t="s">
        <v>326</v>
      </c>
      <c r="G4345" s="348">
        <f t="shared" si="70"/>
        <v>39151</v>
      </c>
      <c r="H4345" s="525" t="s">
        <v>17199</v>
      </c>
      <c r="I4345" s="349" t="s">
        <v>4292</v>
      </c>
      <c r="J4345" s="350">
        <v>4</v>
      </c>
      <c r="K4345" s="351" t="s">
        <v>12420</v>
      </c>
      <c r="L4345" s="349">
        <v>9</v>
      </c>
      <c r="M4345" s="351" t="s">
        <v>4787</v>
      </c>
      <c r="N4345" s="357" t="s">
        <v>12438</v>
      </c>
      <c r="O4345" s="358" t="s">
        <v>12422</v>
      </c>
      <c r="P4345" s="369" t="s">
        <v>12439</v>
      </c>
      <c r="Q4345" s="369" t="s">
        <v>12440</v>
      </c>
      <c r="R4345" s="498">
        <v>26</v>
      </c>
      <c r="S4345" s="526" t="s">
        <v>13013</v>
      </c>
      <c r="T4345" s="527" t="s">
        <v>12998</v>
      </c>
      <c r="U4345" s="1" t="s">
        <v>13036</v>
      </c>
    </row>
    <row r="4346" spans="1:21" s="147" customFormat="1" ht="18" customHeight="1" x14ac:dyDescent="0.3">
      <c r="A4346" s="1">
        <v>4343</v>
      </c>
      <c r="B4346" s="346" t="s">
        <v>3788</v>
      </c>
      <c r="C4346" s="346" t="s">
        <v>642</v>
      </c>
      <c r="D4346" s="356" t="s">
        <v>94</v>
      </c>
      <c r="E4346" s="347" t="s">
        <v>2321</v>
      </c>
      <c r="F4346" s="347" t="s">
        <v>326</v>
      </c>
      <c r="G4346" s="348">
        <f t="shared" si="70"/>
        <v>39113</v>
      </c>
      <c r="H4346" s="525" t="s">
        <v>17200</v>
      </c>
      <c r="I4346" s="349" t="s">
        <v>4292</v>
      </c>
      <c r="J4346" s="350">
        <v>4</v>
      </c>
      <c r="K4346" s="351" t="s">
        <v>12420</v>
      </c>
      <c r="L4346" s="349">
        <v>9</v>
      </c>
      <c r="M4346" s="351" t="s">
        <v>4787</v>
      </c>
      <c r="N4346" s="357" t="s">
        <v>12441</v>
      </c>
      <c r="O4346" s="358" t="s">
        <v>12422</v>
      </c>
      <c r="P4346" s="369" t="s">
        <v>12442</v>
      </c>
      <c r="Q4346" s="369" t="s">
        <v>12443</v>
      </c>
      <c r="R4346" s="498">
        <v>27</v>
      </c>
      <c r="S4346" s="526" t="s">
        <v>13013</v>
      </c>
      <c r="T4346" s="527" t="s">
        <v>12998</v>
      </c>
      <c r="U4346" s="1" t="s">
        <v>13036</v>
      </c>
    </row>
    <row r="4347" spans="1:21" s="147" customFormat="1" ht="18" customHeight="1" x14ac:dyDescent="0.3">
      <c r="A4347" s="1">
        <v>4344</v>
      </c>
      <c r="B4347" s="346" t="s">
        <v>8258</v>
      </c>
      <c r="C4347" s="346" t="s">
        <v>3890</v>
      </c>
      <c r="D4347" s="356" t="s">
        <v>328</v>
      </c>
      <c r="E4347" s="347" t="s">
        <v>57</v>
      </c>
      <c r="F4347" s="347" t="s">
        <v>326</v>
      </c>
      <c r="G4347" s="348">
        <f t="shared" si="70"/>
        <v>39390</v>
      </c>
      <c r="H4347" s="525" t="s">
        <v>17201</v>
      </c>
      <c r="I4347" s="349" t="s">
        <v>4292</v>
      </c>
      <c r="J4347" s="350">
        <v>4</v>
      </c>
      <c r="K4347" s="351" t="s">
        <v>12420</v>
      </c>
      <c r="L4347" s="349">
        <v>9</v>
      </c>
      <c r="M4347" s="351" t="s">
        <v>4787</v>
      </c>
      <c r="N4347" s="357" t="s">
        <v>12461</v>
      </c>
      <c r="O4347" s="358" t="s">
        <v>12422</v>
      </c>
      <c r="P4347" s="369" t="s">
        <v>12462</v>
      </c>
      <c r="Q4347" s="369" t="s">
        <v>12463</v>
      </c>
      <c r="R4347" s="498">
        <v>28</v>
      </c>
      <c r="S4347" s="526" t="s">
        <v>13013</v>
      </c>
      <c r="T4347" s="527" t="s">
        <v>12998</v>
      </c>
      <c r="U4347" s="1" t="s">
        <v>13036</v>
      </c>
    </row>
    <row r="4348" spans="1:21" s="147" customFormat="1" ht="18" customHeight="1" x14ac:dyDescent="0.3">
      <c r="A4348" s="1">
        <v>4345</v>
      </c>
      <c r="B4348" s="346" t="s">
        <v>3274</v>
      </c>
      <c r="C4348" s="346" t="s">
        <v>42</v>
      </c>
      <c r="D4348" s="356" t="s">
        <v>2341</v>
      </c>
      <c r="E4348" s="347" t="s">
        <v>19</v>
      </c>
      <c r="F4348" s="347" t="s">
        <v>326</v>
      </c>
      <c r="G4348" s="348">
        <f t="shared" si="70"/>
        <v>39423</v>
      </c>
      <c r="H4348" s="525" t="s">
        <v>17202</v>
      </c>
      <c r="I4348" s="349" t="s">
        <v>4292</v>
      </c>
      <c r="J4348" s="350">
        <v>4</v>
      </c>
      <c r="K4348" s="351" t="s">
        <v>12420</v>
      </c>
      <c r="L4348" s="349">
        <v>9</v>
      </c>
      <c r="M4348" s="351" t="s">
        <v>4787</v>
      </c>
      <c r="N4348" s="357" t="s">
        <v>12451</v>
      </c>
      <c r="O4348" s="358" t="s">
        <v>12422</v>
      </c>
      <c r="P4348" s="369" t="s">
        <v>12452</v>
      </c>
      <c r="Q4348" s="369" t="s">
        <v>12453</v>
      </c>
      <c r="R4348" s="498">
        <v>1</v>
      </c>
      <c r="S4348" s="526" t="s">
        <v>13014</v>
      </c>
      <c r="T4348" s="527" t="s">
        <v>12998</v>
      </c>
      <c r="U4348" s="1" t="s">
        <v>13036</v>
      </c>
    </row>
    <row r="4349" spans="1:21" s="147" customFormat="1" ht="18" customHeight="1" x14ac:dyDescent="0.3">
      <c r="A4349" s="1">
        <v>4346</v>
      </c>
      <c r="B4349" s="346" t="s">
        <v>143</v>
      </c>
      <c r="C4349" s="346" t="s">
        <v>1318</v>
      </c>
      <c r="D4349" s="360" t="s">
        <v>19</v>
      </c>
      <c r="E4349" s="347" t="s">
        <v>175</v>
      </c>
      <c r="F4349" s="347" t="s">
        <v>326</v>
      </c>
      <c r="G4349" s="348">
        <f t="shared" si="70"/>
        <v>39153</v>
      </c>
      <c r="H4349" s="525" t="s">
        <v>17203</v>
      </c>
      <c r="I4349" s="349" t="s">
        <v>4292</v>
      </c>
      <c r="J4349" s="350">
        <v>4</v>
      </c>
      <c r="K4349" s="351" t="s">
        <v>12420</v>
      </c>
      <c r="L4349" s="349">
        <v>9</v>
      </c>
      <c r="M4349" s="351" t="s">
        <v>4787</v>
      </c>
      <c r="N4349" s="357" t="s">
        <v>9503</v>
      </c>
      <c r="O4349" s="358" t="s">
        <v>12422</v>
      </c>
      <c r="P4349" s="363" t="s">
        <v>12464</v>
      </c>
      <c r="Q4349" s="495" t="s">
        <v>12465</v>
      </c>
      <c r="R4349" s="498">
        <v>2</v>
      </c>
      <c r="S4349" s="526" t="s">
        <v>13014</v>
      </c>
      <c r="T4349" s="527" t="s">
        <v>12998</v>
      </c>
      <c r="U4349" s="1" t="s">
        <v>13036</v>
      </c>
    </row>
    <row r="4350" spans="1:21" s="147" customFormat="1" ht="18" customHeight="1" x14ac:dyDescent="0.3">
      <c r="A4350" s="1">
        <v>4347</v>
      </c>
      <c r="B4350" s="346" t="s">
        <v>12425</v>
      </c>
      <c r="C4350" s="346" t="s">
        <v>254</v>
      </c>
      <c r="D4350" s="356" t="s">
        <v>19</v>
      </c>
      <c r="E4350" s="347" t="s">
        <v>175</v>
      </c>
      <c r="F4350" s="347" t="s">
        <v>326</v>
      </c>
      <c r="G4350" s="348">
        <f t="shared" si="70"/>
        <v>39153</v>
      </c>
      <c r="H4350" s="525" t="s">
        <v>17204</v>
      </c>
      <c r="I4350" s="349" t="s">
        <v>4292</v>
      </c>
      <c r="J4350" s="350">
        <v>4</v>
      </c>
      <c r="K4350" s="351" t="s">
        <v>12420</v>
      </c>
      <c r="L4350" s="349">
        <v>9</v>
      </c>
      <c r="M4350" s="351" t="s">
        <v>4787</v>
      </c>
      <c r="N4350" s="357" t="s">
        <v>12426</v>
      </c>
      <c r="O4350" s="358" t="s">
        <v>12422</v>
      </c>
      <c r="P4350" s="369" t="s">
        <v>12427</v>
      </c>
      <c r="Q4350" s="369" t="s">
        <v>12428</v>
      </c>
      <c r="R4350" s="498">
        <v>3</v>
      </c>
      <c r="S4350" s="526" t="s">
        <v>13014</v>
      </c>
      <c r="T4350" s="527" t="s">
        <v>12998</v>
      </c>
      <c r="U4350" s="1" t="s">
        <v>13036</v>
      </c>
    </row>
    <row r="4351" spans="1:21" s="147" customFormat="1" ht="18" customHeight="1" x14ac:dyDescent="0.3">
      <c r="A4351" s="1">
        <v>4348</v>
      </c>
      <c r="B4351" s="346" t="s">
        <v>12769</v>
      </c>
      <c r="C4351" s="346" t="s">
        <v>225</v>
      </c>
      <c r="D4351" s="356" t="s">
        <v>2356</v>
      </c>
      <c r="E4351" s="347" t="s">
        <v>57</v>
      </c>
      <c r="F4351" s="347" t="s">
        <v>326</v>
      </c>
      <c r="G4351" s="348">
        <f t="shared" si="70"/>
        <v>39395</v>
      </c>
      <c r="H4351" s="525" t="s">
        <v>17205</v>
      </c>
      <c r="I4351" s="349" t="s">
        <v>4292</v>
      </c>
      <c r="J4351" s="350">
        <v>4</v>
      </c>
      <c r="K4351" s="351" t="s">
        <v>12420</v>
      </c>
      <c r="L4351" s="349">
        <v>9</v>
      </c>
      <c r="M4351" s="351" t="s">
        <v>4787</v>
      </c>
      <c r="N4351" s="357" t="s">
        <v>12770</v>
      </c>
      <c r="O4351" s="358" t="s">
        <v>12422</v>
      </c>
      <c r="P4351" s="369" t="s">
        <v>12771</v>
      </c>
      <c r="Q4351" s="362" t="s">
        <v>12772</v>
      </c>
      <c r="R4351" s="498">
        <v>4</v>
      </c>
      <c r="S4351" s="526" t="s">
        <v>13014</v>
      </c>
      <c r="T4351" s="527" t="s">
        <v>12998</v>
      </c>
      <c r="U4351" s="1" t="s">
        <v>13036</v>
      </c>
    </row>
    <row r="4352" spans="1:21" s="147" customFormat="1" ht="18" customHeight="1" x14ac:dyDescent="0.3">
      <c r="A4352" s="1">
        <v>4349</v>
      </c>
      <c r="B4352" s="346" t="s">
        <v>12773</v>
      </c>
      <c r="C4352" s="346" t="s">
        <v>424</v>
      </c>
      <c r="D4352" s="356" t="s">
        <v>2341</v>
      </c>
      <c r="E4352" s="347" t="s">
        <v>57</v>
      </c>
      <c r="F4352" s="347" t="s">
        <v>326</v>
      </c>
      <c r="G4352" s="348">
        <f t="shared" si="70"/>
        <v>39393</v>
      </c>
      <c r="H4352" s="525" t="s">
        <v>17206</v>
      </c>
      <c r="I4352" s="349" t="s">
        <v>4292</v>
      </c>
      <c r="J4352" s="350">
        <v>4</v>
      </c>
      <c r="K4352" s="351" t="s">
        <v>12420</v>
      </c>
      <c r="L4352" s="349">
        <v>9</v>
      </c>
      <c r="M4352" s="351" t="s">
        <v>4787</v>
      </c>
      <c r="N4352" s="357" t="s">
        <v>12774</v>
      </c>
      <c r="O4352" s="358" t="s">
        <v>12422</v>
      </c>
      <c r="P4352" s="369" t="s">
        <v>12775</v>
      </c>
      <c r="Q4352" s="369" t="s">
        <v>12776</v>
      </c>
      <c r="R4352" s="498">
        <v>5</v>
      </c>
      <c r="S4352" s="526" t="s">
        <v>13014</v>
      </c>
      <c r="T4352" s="527" t="s">
        <v>12998</v>
      </c>
      <c r="U4352" s="1" t="s">
        <v>13036</v>
      </c>
    </row>
    <row r="4353" spans="1:21" s="147" customFormat="1" ht="18" customHeight="1" x14ac:dyDescent="0.3">
      <c r="A4353" s="1">
        <v>4350</v>
      </c>
      <c r="B4353" s="346" t="s">
        <v>12454</v>
      </c>
      <c r="C4353" s="346" t="s">
        <v>471</v>
      </c>
      <c r="D4353" s="359" t="s">
        <v>2336</v>
      </c>
      <c r="E4353" s="347" t="s">
        <v>6</v>
      </c>
      <c r="F4353" s="347" t="s">
        <v>326</v>
      </c>
      <c r="G4353" s="348">
        <f t="shared" si="70"/>
        <v>39121</v>
      </c>
      <c r="H4353" s="525" t="s">
        <v>17207</v>
      </c>
      <c r="I4353" s="349" t="s">
        <v>4292</v>
      </c>
      <c r="J4353" s="350">
        <v>4</v>
      </c>
      <c r="K4353" s="351" t="s">
        <v>12420</v>
      </c>
      <c r="L4353" s="349">
        <v>9</v>
      </c>
      <c r="M4353" s="351" t="s">
        <v>4787</v>
      </c>
      <c r="N4353" s="357" t="s">
        <v>12455</v>
      </c>
      <c r="O4353" s="358" t="s">
        <v>12422</v>
      </c>
      <c r="P4353" s="369" t="s">
        <v>12456</v>
      </c>
      <c r="Q4353" s="369" t="s">
        <v>12457</v>
      </c>
      <c r="R4353" s="498">
        <v>6</v>
      </c>
      <c r="S4353" s="526" t="s">
        <v>13014</v>
      </c>
      <c r="T4353" s="527" t="s">
        <v>12998</v>
      </c>
      <c r="U4353" s="1" t="s">
        <v>13036</v>
      </c>
    </row>
    <row r="4354" spans="1:21" s="147" customFormat="1" ht="18" customHeight="1" x14ac:dyDescent="0.3">
      <c r="A4354" s="1">
        <v>4351</v>
      </c>
      <c r="B4354" s="346" t="s">
        <v>9522</v>
      </c>
      <c r="C4354" s="346" t="s">
        <v>25</v>
      </c>
      <c r="D4354" s="356" t="s">
        <v>190</v>
      </c>
      <c r="E4354" s="347" t="s">
        <v>20</v>
      </c>
      <c r="F4354" s="347" t="s">
        <v>326</v>
      </c>
      <c r="G4354" s="348">
        <f t="shared" si="70"/>
        <v>39385</v>
      </c>
      <c r="H4354" s="525" t="s">
        <v>17208</v>
      </c>
      <c r="I4354" s="349" t="s">
        <v>4292</v>
      </c>
      <c r="J4354" s="350">
        <v>4</v>
      </c>
      <c r="K4354" s="351" t="s">
        <v>12420</v>
      </c>
      <c r="L4354" s="349">
        <v>9</v>
      </c>
      <c r="M4354" s="351" t="s">
        <v>4787</v>
      </c>
      <c r="N4354" s="357" t="s">
        <v>12781</v>
      </c>
      <c r="O4354" s="358" t="s">
        <v>12422</v>
      </c>
      <c r="P4354" s="369" t="s">
        <v>12782</v>
      </c>
      <c r="Q4354" s="369" t="s">
        <v>12783</v>
      </c>
      <c r="R4354" s="498">
        <v>7</v>
      </c>
      <c r="S4354" s="526" t="s">
        <v>13014</v>
      </c>
      <c r="T4354" s="527" t="s">
        <v>12998</v>
      </c>
      <c r="U4354" s="1" t="s">
        <v>13036</v>
      </c>
    </row>
    <row r="4355" spans="1:21" s="147" customFormat="1" ht="18" customHeight="1" x14ac:dyDescent="0.3">
      <c r="A4355" s="1">
        <v>4352</v>
      </c>
      <c r="B4355" s="346" t="s">
        <v>12419</v>
      </c>
      <c r="C4355" s="346" t="s">
        <v>907</v>
      </c>
      <c r="D4355" s="356" t="s">
        <v>6</v>
      </c>
      <c r="E4355" s="347" t="s">
        <v>6</v>
      </c>
      <c r="F4355" s="347" t="s">
        <v>326</v>
      </c>
      <c r="G4355" s="348">
        <f t="shared" si="70"/>
        <v>39115</v>
      </c>
      <c r="H4355" s="525" t="s">
        <v>17209</v>
      </c>
      <c r="I4355" s="349" t="s">
        <v>4292</v>
      </c>
      <c r="J4355" s="350">
        <v>4</v>
      </c>
      <c r="K4355" s="351" t="s">
        <v>12420</v>
      </c>
      <c r="L4355" s="349">
        <v>9</v>
      </c>
      <c r="M4355" s="351" t="s">
        <v>4787</v>
      </c>
      <c r="N4355" s="357" t="s">
        <v>12421</v>
      </c>
      <c r="O4355" s="358" t="s">
        <v>12422</v>
      </c>
      <c r="P4355" s="369" t="s">
        <v>12423</v>
      </c>
      <c r="Q4355" s="362" t="s">
        <v>12424</v>
      </c>
      <c r="R4355" s="498">
        <v>8</v>
      </c>
      <c r="S4355" s="526" t="s">
        <v>13014</v>
      </c>
      <c r="T4355" s="527" t="s">
        <v>12998</v>
      </c>
      <c r="U4355" s="1" t="s">
        <v>13036</v>
      </c>
    </row>
    <row r="4356" spans="1:21" s="147" customFormat="1" ht="18" customHeight="1" x14ac:dyDescent="0.3">
      <c r="A4356" s="1">
        <v>4353</v>
      </c>
      <c r="B4356" s="346" t="s">
        <v>12435</v>
      </c>
      <c r="C4356" s="346" t="s">
        <v>1111</v>
      </c>
      <c r="D4356" s="356" t="s">
        <v>123</v>
      </c>
      <c r="E4356" s="347" t="s">
        <v>2356</v>
      </c>
      <c r="F4356" s="347" t="s">
        <v>326</v>
      </c>
      <c r="G4356" s="348">
        <f t="shared" si="70"/>
        <v>39352</v>
      </c>
      <c r="H4356" s="525" t="s">
        <v>17210</v>
      </c>
      <c r="I4356" s="349" t="s">
        <v>4292</v>
      </c>
      <c r="J4356" s="350">
        <v>4</v>
      </c>
      <c r="K4356" s="351" t="s">
        <v>12420</v>
      </c>
      <c r="L4356" s="349">
        <v>9</v>
      </c>
      <c r="M4356" s="351" t="s">
        <v>4787</v>
      </c>
      <c r="N4356" s="357" t="s">
        <v>7277</v>
      </c>
      <c r="O4356" s="358" t="s">
        <v>12422</v>
      </c>
      <c r="P4356" s="369" t="s">
        <v>12436</v>
      </c>
      <c r="Q4356" s="369" t="s">
        <v>12437</v>
      </c>
      <c r="R4356" s="498">
        <v>9</v>
      </c>
      <c r="S4356" s="526" t="s">
        <v>13014</v>
      </c>
      <c r="T4356" s="527" t="s">
        <v>12998</v>
      </c>
      <c r="U4356" s="1" t="s">
        <v>13036</v>
      </c>
    </row>
    <row r="4357" spans="1:21" s="147" customFormat="1" ht="18" customHeight="1" x14ac:dyDescent="0.3">
      <c r="A4357" s="1">
        <v>4354</v>
      </c>
      <c r="B4357" s="346" t="s">
        <v>12501</v>
      </c>
      <c r="C4357" s="346" t="s">
        <v>111</v>
      </c>
      <c r="D4357" s="356" t="s">
        <v>379</v>
      </c>
      <c r="E4357" s="347" t="s">
        <v>6</v>
      </c>
      <c r="F4357" s="347" t="s">
        <v>326</v>
      </c>
      <c r="G4357" s="348">
        <f t="shared" si="70"/>
        <v>39118</v>
      </c>
      <c r="H4357" s="525" t="s">
        <v>17211</v>
      </c>
      <c r="I4357" s="349" t="s">
        <v>4295</v>
      </c>
      <c r="J4357" s="350">
        <v>4</v>
      </c>
      <c r="K4357" s="351" t="s">
        <v>12420</v>
      </c>
      <c r="L4357" s="349">
        <v>9</v>
      </c>
      <c r="M4357" s="351" t="s">
        <v>4787</v>
      </c>
      <c r="N4357" s="361" t="s">
        <v>12502</v>
      </c>
      <c r="O4357" s="358" t="s">
        <v>12422</v>
      </c>
      <c r="P4357" s="369" t="s">
        <v>12503</v>
      </c>
      <c r="Q4357" s="363" t="s">
        <v>12504</v>
      </c>
      <c r="R4357" s="498">
        <v>10</v>
      </c>
      <c r="S4357" s="526" t="s">
        <v>13014</v>
      </c>
      <c r="T4357" s="527" t="s">
        <v>12998</v>
      </c>
      <c r="U4357" s="1" t="s">
        <v>13036</v>
      </c>
    </row>
    <row r="4358" spans="1:21" s="147" customFormat="1" ht="18" customHeight="1" x14ac:dyDescent="0.3">
      <c r="A4358" s="1">
        <v>4355</v>
      </c>
      <c r="B4358" s="346" t="s">
        <v>12505</v>
      </c>
      <c r="C4358" s="346" t="s">
        <v>1067</v>
      </c>
      <c r="D4358" s="356" t="s">
        <v>401</v>
      </c>
      <c r="E4358" s="347" t="s">
        <v>2321</v>
      </c>
      <c r="F4358" s="347" t="s">
        <v>326</v>
      </c>
      <c r="G4358" s="348">
        <f t="shared" si="70"/>
        <v>39099</v>
      </c>
      <c r="H4358" s="525" t="s">
        <v>17212</v>
      </c>
      <c r="I4358" s="349" t="s">
        <v>4295</v>
      </c>
      <c r="J4358" s="350">
        <v>4</v>
      </c>
      <c r="K4358" s="351" t="s">
        <v>12420</v>
      </c>
      <c r="L4358" s="349">
        <v>9</v>
      </c>
      <c r="M4358" s="351" t="s">
        <v>4787</v>
      </c>
      <c r="N4358" s="361" t="s">
        <v>12506</v>
      </c>
      <c r="O4358" s="358" t="s">
        <v>12422</v>
      </c>
      <c r="P4358" s="369" t="s">
        <v>12507</v>
      </c>
      <c r="Q4358" s="363" t="s">
        <v>12508</v>
      </c>
      <c r="R4358" s="498">
        <v>11</v>
      </c>
      <c r="S4358" s="526" t="s">
        <v>13014</v>
      </c>
      <c r="T4358" s="527" t="s">
        <v>12998</v>
      </c>
      <c r="U4358" s="1" t="s">
        <v>13036</v>
      </c>
    </row>
    <row r="4359" spans="1:21" s="147" customFormat="1" ht="18" customHeight="1" x14ac:dyDescent="0.3">
      <c r="A4359" s="1">
        <v>4356</v>
      </c>
      <c r="B4359" s="346" t="s">
        <v>12497</v>
      </c>
      <c r="C4359" s="346" t="s">
        <v>877</v>
      </c>
      <c r="D4359" s="356" t="s">
        <v>2379</v>
      </c>
      <c r="E4359" s="347" t="s">
        <v>2337</v>
      </c>
      <c r="F4359" s="347" t="s">
        <v>326</v>
      </c>
      <c r="G4359" s="348">
        <f t="shared" si="70"/>
        <v>39254</v>
      </c>
      <c r="H4359" s="525" t="s">
        <v>17213</v>
      </c>
      <c r="I4359" s="349" t="s">
        <v>4295</v>
      </c>
      <c r="J4359" s="350">
        <v>4</v>
      </c>
      <c r="K4359" s="351" t="s">
        <v>12420</v>
      </c>
      <c r="L4359" s="349">
        <v>9</v>
      </c>
      <c r="M4359" s="351" t="s">
        <v>4787</v>
      </c>
      <c r="N4359" s="361" t="s">
        <v>12498</v>
      </c>
      <c r="O4359" s="358" t="s">
        <v>12422</v>
      </c>
      <c r="P4359" s="369" t="s">
        <v>12499</v>
      </c>
      <c r="Q4359" s="363" t="s">
        <v>12500</v>
      </c>
      <c r="R4359" s="498">
        <v>12</v>
      </c>
      <c r="S4359" s="526" t="s">
        <v>13014</v>
      </c>
      <c r="T4359" s="527" t="s">
        <v>12998</v>
      </c>
      <c r="U4359" s="1" t="s">
        <v>13036</v>
      </c>
    </row>
    <row r="4360" spans="1:21" s="147" customFormat="1" ht="18" customHeight="1" x14ac:dyDescent="0.3">
      <c r="A4360" s="1">
        <v>4357</v>
      </c>
      <c r="B4360" s="346" t="s">
        <v>12482</v>
      </c>
      <c r="C4360" s="346" t="s">
        <v>1123</v>
      </c>
      <c r="D4360" s="356" t="s">
        <v>2321</v>
      </c>
      <c r="E4360" s="347" t="s">
        <v>6</v>
      </c>
      <c r="F4360" s="347" t="s">
        <v>326</v>
      </c>
      <c r="G4360" s="348">
        <f t="shared" si="70"/>
        <v>39114</v>
      </c>
      <c r="H4360" s="525" t="s">
        <v>17214</v>
      </c>
      <c r="I4360" s="349" t="s">
        <v>4295</v>
      </c>
      <c r="J4360" s="350">
        <v>4</v>
      </c>
      <c r="K4360" s="351" t="s">
        <v>12420</v>
      </c>
      <c r="L4360" s="349">
        <v>9</v>
      </c>
      <c r="M4360" s="351" t="s">
        <v>4787</v>
      </c>
      <c r="N4360" s="361" t="s">
        <v>12483</v>
      </c>
      <c r="O4360" s="358" t="s">
        <v>12422</v>
      </c>
      <c r="P4360" s="369" t="s">
        <v>12484</v>
      </c>
      <c r="Q4360" s="363" t="s">
        <v>12485</v>
      </c>
      <c r="R4360" s="498">
        <v>13</v>
      </c>
      <c r="S4360" s="526" t="s">
        <v>13014</v>
      </c>
      <c r="T4360" s="527" t="s">
        <v>12998</v>
      </c>
      <c r="U4360" s="1" t="s">
        <v>13036</v>
      </c>
    </row>
    <row r="4361" spans="1:21" s="147" customFormat="1" ht="18" customHeight="1" x14ac:dyDescent="0.3">
      <c r="A4361" s="1">
        <v>4358</v>
      </c>
      <c r="B4361" s="346" t="s">
        <v>4728</v>
      </c>
      <c r="C4361" s="346" t="s">
        <v>4827</v>
      </c>
      <c r="D4361" s="356" t="s">
        <v>57</v>
      </c>
      <c r="E4361" s="347" t="s">
        <v>2356</v>
      </c>
      <c r="F4361" s="347" t="s">
        <v>326</v>
      </c>
      <c r="G4361" s="348">
        <f t="shared" si="70"/>
        <v>39336</v>
      </c>
      <c r="H4361" s="525" t="s">
        <v>17215</v>
      </c>
      <c r="I4361" s="349" t="s">
        <v>4295</v>
      </c>
      <c r="J4361" s="350">
        <v>4</v>
      </c>
      <c r="K4361" s="351" t="s">
        <v>12420</v>
      </c>
      <c r="L4361" s="349">
        <v>9</v>
      </c>
      <c r="M4361" s="351" t="s">
        <v>4787</v>
      </c>
      <c r="N4361" s="361" t="s">
        <v>12479</v>
      </c>
      <c r="O4361" s="358" t="s">
        <v>12422</v>
      </c>
      <c r="P4361" s="369" t="s">
        <v>12480</v>
      </c>
      <c r="Q4361" s="363" t="s">
        <v>12481</v>
      </c>
      <c r="R4361" s="498">
        <v>14</v>
      </c>
      <c r="S4361" s="526" t="s">
        <v>13014</v>
      </c>
      <c r="T4361" s="527" t="s">
        <v>12998</v>
      </c>
      <c r="U4361" s="1" t="s">
        <v>13036</v>
      </c>
    </row>
    <row r="4362" spans="1:21" s="147" customFormat="1" ht="18" customHeight="1" x14ac:dyDescent="0.3">
      <c r="A4362" s="1">
        <v>4359</v>
      </c>
      <c r="B4362" s="346" t="s">
        <v>12472</v>
      </c>
      <c r="C4362" s="346" t="s">
        <v>1</v>
      </c>
      <c r="D4362" s="356" t="s">
        <v>2379</v>
      </c>
      <c r="E4362" s="347" t="s">
        <v>2337</v>
      </c>
      <c r="F4362" s="347" t="s">
        <v>326</v>
      </c>
      <c r="G4362" s="348">
        <f t="shared" si="70"/>
        <v>39254</v>
      </c>
      <c r="H4362" s="525" t="s">
        <v>17216</v>
      </c>
      <c r="I4362" s="349" t="s">
        <v>4295</v>
      </c>
      <c r="J4362" s="350">
        <v>4</v>
      </c>
      <c r="K4362" s="351" t="s">
        <v>12420</v>
      </c>
      <c r="L4362" s="349">
        <v>9</v>
      </c>
      <c r="M4362" s="351" t="s">
        <v>4787</v>
      </c>
      <c r="N4362" s="361" t="s">
        <v>12473</v>
      </c>
      <c r="O4362" s="358" t="s">
        <v>12422</v>
      </c>
      <c r="P4362" s="369" t="s">
        <v>12474</v>
      </c>
      <c r="Q4362" s="363" t="s">
        <v>12475</v>
      </c>
      <c r="R4362" s="498">
        <v>15</v>
      </c>
      <c r="S4362" s="526" t="s">
        <v>13014</v>
      </c>
      <c r="T4362" s="527" t="s">
        <v>12998</v>
      </c>
      <c r="U4362" s="1" t="s">
        <v>13036</v>
      </c>
    </row>
    <row r="4363" spans="1:21" s="147" customFormat="1" ht="18" customHeight="1" x14ac:dyDescent="0.3">
      <c r="A4363" s="1">
        <v>4360</v>
      </c>
      <c r="B4363" s="346" t="s">
        <v>12493</v>
      </c>
      <c r="C4363" s="346" t="s">
        <v>666</v>
      </c>
      <c r="D4363" s="356" t="s">
        <v>190</v>
      </c>
      <c r="E4363" s="347" t="s">
        <v>2341</v>
      </c>
      <c r="F4363" s="347" t="s">
        <v>326</v>
      </c>
      <c r="G4363" s="348">
        <f t="shared" si="70"/>
        <v>39293</v>
      </c>
      <c r="H4363" s="525" t="s">
        <v>17217</v>
      </c>
      <c r="I4363" s="349" t="s">
        <v>4295</v>
      </c>
      <c r="J4363" s="350">
        <v>4</v>
      </c>
      <c r="K4363" s="351" t="s">
        <v>12420</v>
      </c>
      <c r="L4363" s="349">
        <v>9</v>
      </c>
      <c r="M4363" s="351" t="s">
        <v>4787</v>
      </c>
      <c r="N4363" s="361" t="s">
        <v>12494</v>
      </c>
      <c r="O4363" s="358" t="s">
        <v>12422</v>
      </c>
      <c r="P4363" s="369" t="s">
        <v>12495</v>
      </c>
      <c r="Q4363" s="363" t="s">
        <v>12496</v>
      </c>
      <c r="R4363" s="498">
        <v>16</v>
      </c>
      <c r="S4363" s="526" t="s">
        <v>13014</v>
      </c>
      <c r="T4363" s="527" t="s">
        <v>12998</v>
      </c>
      <c r="U4363" s="1" t="s">
        <v>13036</v>
      </c>
    </row>
    <row r="4364" spans="1:21" s="147" customFormat="1" ht="18" customHeight="1" x14ac:dyDescent="0.3">
      <c r="A4364" s="1">
        <v>4361</v>
      </c>
      <c r="B4364" s="346" t="s">
        <v>4907</v>
      </c>
      <c r="C4364" s="346" t="s">
        <v>431</v>
      </c>
      <c r="D4364" s="356" t="s">
        <v>26</v>
      </c>
      <c r="E4364" s="347" t="s">
        <v>20</v>
      </c>
      <c r="F4364" s="347" t="s">
        <v>326</v>
      </c>
      <c r="G4364" s="348">
        <f t="shared" si="70"/>
        <v>39384</v>
      </c>
      <c r="H4364" s="525" t="s">
        <v>17218</v>
      </c>
      <c r="I4364" s="349" t="s">
        <v>4295</v>
      </c>
      <c r="J4364" s="350">
        <v>4</v>
      </c>
      <c r="K4364" s="351" t="s">
        <v>12420</v>
      </c>
      <c r="L4364" s="349">
        <v>9</v>
      </c>
      <c r="M4364" s="351" t="s">
        <v>4787</v>
      </c>
      <c r="N4364" s="361" t="s">
        <v>12476</v>
      </c>
      <c r="O4364" s="358" t="s">
        <v>12422</v>
      </c>
      <c r="P4364" s="369" t="s">
        <v>12477</v>
      </c>
      <c r="Q4364" s="363" t="s">
        <v>12478</v>
      </c>
      <c r="R4364" s="498">
        <v>17</v>
      </c>
      <c r="S4364" s="526" t="s">
        <v>13014</v>
      </c>
      <c r="T4364" s="527" t="s">
        <v>12998</v>
      </c>
      <c r="U4364" s="1" t="s">
        <v>13036</v>
      </c>
    </row>
    <row r="4365" spans="1:21" s="147" customFormat="1" ht="18" customHeight="1" x14ac:dyDescent="0.3">
      <c r="A4365" s="1">
        <v>4362</v>
      </c>
      <c r="B4365" s="346" t="s">
        <v>7352</v>
      </c>
      <c r="C4365" s="346" t="s">
        <v>1123</v>
      </c>
      <c r="D4365" s="356" t="s">
        <v>2321</v>
      </c>
      <c r="E4365" s="347" t="s">
        <v>2321</v>
      </c>
      <c r="F4365" s="347" t="s">
        <v>326</v>
      </c>
      <c r="G4365" s="348">
        <f t="shared" si="70"/>
        <v>39083</v>
      </c>
      <c r="H4365" s="525" t="s">
        <v>17219</v>
      </c>
      <c r="I4365" s="349" t="s">
        <v>4295</v>
      </c>
      <c r="J4365" s="350">
        <v>4</v>
      </c>
      <c r="K4365" s="351" t="s">
        <v>12420</v>
      </c>
      <c r="L4365" s="349">
        <v>9</v>
      </c>
      <c r="M4365" s="351" t="s">
        <v>4787</v>
      </c>
      <c r="N4365" s="362" t="s">
        <v>12486</v>
      </c>
      <c r="O4365" s="358" t="s">
        <v>12422</v>
      </c>
      <c r="P4365" s="369" t="s">
        <v>12487</v>
      </c>
      <c r="Q4365" s="363" t="s">
        <v>12488</v>
      </c>
      <c r="R4365" s="498">
        <v>18</v>
      </c>
      <c r="S4365" s="526" t="s">
        <v>13014</v>
      </c>
      <c r="T4365" s="527" t="s">
        <v>12998</v>
      </c>
      <c r="U4365" s="1" t="s">
        <v>13036</v>
      </c>
    </row>
    <row r="4366" spans="1:21" s="147" customFormat="1" ht="18" customHeight="1" x14ac:dyDescent="0.3">
      <c r="A4366" s="1">
        <v>4363</v>
      </c>
      <c r="B4366" s="346" t="s">
        <v>12489</v>
      </c>
      <c r="C4366" s="346" t="s">
        <v>642</v>
      </c>
      <c r="D4366" s="360" t="s">
        <v>328</v>
      </c>
      <c r="E4366" s="347" t="s">
        <v>57</v>
      </c>
      <c r="F4366" s="347" t="s">
        <v>326</v>
      </c>
      <c r="G4366" s="348">
        <f t="shared" si="70"/>
        <v>39390</v>
      </c>
      <c r="H4366" s="525" t="s">
        <v>17220</v>
      </c>
      <c r="I4366" s="349" t="s">
        <v>4295</v>
      </c>
      <c r="J4366" s="350">
        <v>4</v>
      </c>
      <c r="K4366" s="351" t="s">
        <v>12420</v>
      </c>
      <c r="L4366" s="349">
        <v>9</v>
      </c>
      <c r="M4366" s="351" t="s">
        <v>4787</v>
      </c>
      <c r="N4366" s="363" t="s">
        <v>12490</v>
      </c>
      <c r="O4366" s="358" t="s">
        <v>12422</v>
      </c>
      <c r="P4366" s="363" t="s">
        <v>12491</v>
      </c>
      <c r="Q4366" s="495" t="s">
        <v>12492</v>
      </c>
      <c r="R4366" s="498">
        <v>19</v>
      </c>
      <c r="S4366" s="526" t="s">
        <v>13014</v>
      </c>
      <c r="T4366" s="527" t="s">
        <v>12998</v>
      </c>
      <c r="U4366" s="1" t="s">
        <v>13036</v>
      </c>
    </row>
    <row r="4367" spans="1:21" s="147" customFormat="1" ht="18" customHeight="1" x14ac:dyDescent="0.3">
      <c r="A4367" s="1">
        <v>4364</v>
      </c>
      <c r="B4367" s="346" t="s">
        <v>12547</v>
      </c>
      <c r="C4367" s="346" t="s">
        <v>712</v>
      </c>
      <c r="D4367" s="347" t="s">
        <v>261</v>
      </c>
      <c r="E4367" s="347" t="s">
        <v>2336</v>
      </c>
      <c r="F4367" s="347" t="s">
        <v>326</v>
      </c>
      <c r="G4367" s="348">
        <f t="shared" si="70"/>
        <v>39313</v>
      </c>
      <c r="H4367" s="525" t="s">
        <v>17221</v>
      </c>
      <c r="I4367" s="349" t="s">
        <v>5150</v>
      </c>
      <c r="J4367" s="350">
        <v>4</v>
      </c>
      <c r="K4367" s="351" t="s">
        <v>12420</v>
      </c>
      <c r="L4367" s="349">
        <v>9</v>
      </c>
      <c r="M4367" s="351" t="s">
        <v>4787</v>
      </c>
      <c r="N4367" s="357" t="s">
        <v>12548</v>
      </c>
      <c r="O4367" s="358" t="s">
        <v>12422</v>
      </c>
      <c r="P4367" s="357" t="s">
        <v>12549</v>
      </c>
      <c r="Q4367" s="493" t="s">
        <v>12550</v>
      </c>
      <c r="R4367" s="498">
        <v>20</v>
      </c>
      <c r="S4367" s="526" t="s">
        <v>13014</v>
      </c>
      <c r="T4367" s="527" t="s">
        <v>12998</v>
      </c>
      <c r="U4367" s="1" t="s">
        <v>13036</v>
      </c>
    </row>
    <row r="4368" spans="1:21" s="147" customFormat="1" ht="18" customHeight="1" x14ac:dyDescent="0.3">
      <c r="A4368" s="1">
        <v>4365</v>
      </c>
      <c r="B4368" s="346" t="s">
        <v>12562</v>
      </c>
      <c r="C4368" s="346" t="s">
        <v>1859</v>
      </c>
      <c r="D4368" s="356" t="s">
        <v>938</v>
      </c>
      <c r="E4368" s="347" t="s">
        <v>379</v>
      </c>
      <c r="F4368" s="347" t="s">
        <v>326</v>
      </c>
      <c r="G4368" s="348">
        <f t="shared" si="70"/>
        <v>39215</v>
      </c>
      <c r="H4368" s="525" t="s">
        <v>17222</v>
      </c>
      <c r="I4368" s="349" t="s">
        <v>5150</v>
      </c>
      <c r="J4368" s="350">
        <v>4</v>
      </c>
      <c r="K4368" s="351" t="s">
        <v>12420</v>
      </c>
      <c r="L4368" s="349">
        <v>9</v>
      </c>
      <c r="M4368" s="351" t="s">
        <v>4787</v>
      </c>
      <c r="N4368" s="357" t="s">
        <v>12563</v>
      </c>
      <c r="O4368" s="358" t="s">
        <v>12422</v>
      </c>
      <c r="P4368" s="369" t="s">
        <v>12564</v>
      </c>
      <c r="Q4368" s="369" t="s">
        <v>12565</v>
      </c>
      <c r="R4368" s="498">
        <v>21</v>
      </c>
      <c r="S4368" s="526" t="s">
        <v>13014</v>
      </c>
      <c r="T4368" s="527" t="s">
        <v>12998</v>
      </c>
      <c r="U4368" s="1" t="s">
        <v>13036</v>
      </c>
    </row>
    <row r="4369" spans="1:21" s="147" customFormat="1" ht="18" customHeight="1" x14ac:dyDescent="0.3">
      <c r="A4369" s="1">
        <v>4366</v>
      </c>
      <c r="B4369" s="346" t="s">
        <v>11202</v>
      </c>
      <c r="C4369" s="346" t="s">
        <v>431</v>
      </c>
      <c r="D4369" s="356" t="s">
        <v>216</v>
      </c>
      <c r="E4369" s="347" t="s">
        <v>328</v>
      </c>
      <c r="F4369" s="347" t="s">
        <v>326</v>
      </c>
      <c r="G4369" s="348">
        <f t="shared" si="70"/>
        <v>39192</v>
      </c>
      <c r="H4369" s="525" t="s">
        <v>17223</v>
      </c>
      <c r="I4369" s="349" t="s">
        <v>5150</v>
      </c>
      <c r="J4369" s="350">
        <v>4</v>
      </c>
      <c r="K4369" s="351" t="s">
        <v>12420</v>
      </c>
      <c r="L4369" s="349">
        <v>9</v>
      </c>
      <c r="M4369" s="351" t="s">
        <v>4787</v>
      </c>
      <c r="N4369" s="357" t="s">
        <v>12515</v>
      </c>
      <c r="O4369" s="358" t="s">
        <v>12422</v>
      </c>
      <c r="P4369" s="369" t="s">
        <v>12516</v>
      </c>
      <c r="Q4369" s="369" t="s">
        <v>12517</v>
      </c>
      <c r="R4369" s="498">
        <v>22</v>
      </c>
      <c r="S4369" s="526" t="s">
        <v>13014</v>
      </c>
      <c r="T4369" s="527" t="s">
        <v>12998</v>
      </c>
      <c r="U4369" s="1" t="s">
        <v>13036</v>
      </c>
    </row>
    <row r="4370" spans="1:21" s="147" customFormat="1" ht="18" customHeight="1" x14ac:dyDescent="0.3">
      <c r="A4370" s="1">
        <v>4367</v>
      </c>
      <c r="B4370" s="346" t="s">
        <v>12536</v>
      </c>
      <c r="C4370" s="346" t="s">
        <v>4318</v>
      </c>
      <c r="D4370" s="356" t="s">
        <v>57</v>
      </c>
      <c r="E4370" s="347" t="s">
        <v>6</v>
      </c>
      <c r="F4370" s="347" t="s">
        <v>326</v>
      </c>
      <c r="G4370" s="348">
        <f t="shared" si="70"/>
        <v>39124</v>
      </c>
      <c r="H4370" s="525" t="s">
        <v>17224</v>
      </c>
      <c r="I4370" s="349" t="s">
        <v>5150</v>
      </c>
      <c r="J4370" s="350">
        <v>4</v>
      </c>
      <c r="K4370" s="351" t="s">
        <v>12420</v>
      </c>
      <c r="L4370" s="349">
        <v>9</v>
      </c>
      <c r="M4370" s="351" t="s">
        <v>4787</v>
      </c>
      <c r="N4370" s="357" t="s">
        <v>12537</v>
      </c>
      <c r="O4370" s="358" t="s">
        <v>12422</v>
      </c>
      <c r="P4370" s="357" t="s">
        <v>12538</v>
      </c>
      <c r="Q4370" s="493" t="s">
        <v>12539</v>
      </c>
      <c r="R4370" s="498">
        <v>23</v>
      </c>
      <c r="S4370" s="526" t="s">
        <v>13014</v>
      </c>
      <c r="T4370" s="527" t="s">
        <v>12998</v>
      </c>
      <c r="U4370" s="1" t="s">
        <v>13036</v>
      </c>
    </row>
    <row r="4371" spans="1:21" s="147" customFormat="1" ht="18" customHeight="1" x14ac:dyDescent="0.3">
      <c r="A4371" s="1">
        <v>4368</v>
      </c>
      <c r="B4371" s="346" t="s">
        <v>4713</v>
      </c>
      <c r="C4371" s="346" t="s">
        <v>230</v>
      </c>
      <c r="D4371" s="347" t="s">
        <v>6</v>
      </c>
      <c r="E4371" s="347" t="s">
        <v>2321</v>
      </c>
      <c r="F4371" s="347" t="s">
        <v>326</v>
      </c>
      <c r="G4371" s="348">
        <f t="shared" si="70"/>
        <v>39084</v>
      </c>
      <c r="H4371" s="525" t="s">
        <v>17225</v>
      </c>
      <c r="I4371" s="349" t="s">
        <v>5150</v>
      </c>
      <c r="J4371" s="350">
        <v>4</v>
      </c>
      <c r="K4371" s="351" t="s">
        <v>12420</v>
      </c>
      <c r="L4371" s="349">
        <v>9</v>
      </c>
      <c r="M4371" s="351" t="s">
        <v>4787</v>
      </c>
      <c r="N4371" s="357" t="s">
        <v>12544</v>
      </c>
      <c r="O4371" s="358" t="s">
        <v>12422</v>
      </c>
      <c r="P4371" s="357" t="s">
        <v>12545</v>
      </c>
      <c r="Q4371" s="493" t="s">
        <v>12546</v>
      </c>
      <c r="R4371" s="498">
        <v>24</v>
      </c>
      <c r="S4371" s="526" t="s">
        <v>13014</v>
      </c>
      <c r="T4371" s="527" t="s">
        <v>12998</v>
      </c>
      <c r="U4371" s="1" t="s">
        <v>13036</v>
      </c>
    </row>
    <row r="4372" spans="1:21" s="147" customFormat="1" ht="18" customHeight="1" x14ac:dyDescent="0.3">
      <c r="A4372" s="1">
        <v>4369</v>
      </c>
      <c r="B4372" s="346" t="s">
        <v>12509</v>
      </c>
      <c r="C4372" s="346" t="s">
        <v>1</v>
      </c>
      <c r="D4372" s="356" t="s">
        <v>2</v>
      </c>
      <c r="E4372" s="347" t="s">
        <v>379</v>
      </c>
      <c r="F4372" s="347" t="s">
        <v>326</v>
      </c>
      <c r="G4372" s="348">
        <f t="shared" si="70"/>
        <v>39227</v>
      </c>
      <c r="H4372" s="525" t="s">
        <v>17226</v>
      </c>
      <c r="I4372" s="349" t="s">
        <v>5150</v>
      </c>
      <c r="J4372" s="350">
        <v>4</v>
      </c>
      <c r="K4372" s="351" t="s">
        <v>12420</v>
      </c>
      <c r="L4372" s="349">
        <v>9</v>
      </c>
      <c r="M4372" s="351" t="s">
        <v>4787</v>
      </c>
      <c r="N4372" s="357" t="s">
        <v>3987</v>
      </c>
      <c r="O4372" s="358" t="s">
        <v>12422</v>
      </c>
      <c r="P4372" s="369" t="s">
        <v>12510</v>
      </c>
      <c r="Q4372" s="369" t="s">
        <v>12511</v>
      </c>
      <c r="R4372" s="498">
        <v>25</v>
      </c>
      <c r="S4372" s="526" t="s">
        <v>13014</v>
      </c>
      <c r="T4372" s="527" t="s">
        <v>12998</v>
      </c>
      <c r="U4372" s="1" t="s">
        <v>13036</v>
      </c>
    </row>
    <row r="4373" spans="1:21" s="147" customFormat="1" ht="18" customHeight="1" x14ac:dyDescent="0.3">
      <c r="A4373" s="1">
        <v>4370</v>
      </c>
      <c r="B4373" s="346" t="s">
        <v>515</v>
      </c>
      <c r="C4373" s="346" t="s">
        <v>924</v>
      </c>
      <c r="D4373" s="359" t="s">
        <v>216</v>
      </c>
      <c r="E4373" s="347" t="s">
        <v>2337</v>
      </c>
      <c r="F4373" s="347" t="s">
        <v>326</v>
      </c>
      <c r="G4373" s="348">
        <f t="shared" si="70"/>
        <v>39253</v>
      </c>
      <c r="H4373" s="525" t="s">
        <v>17227</v>
      </c>
      <c r="I4373" s="349" t="s">
        <v>5150</v>
      </c>
      <c r="J4373" s="350">
        <v>4</v>
      </c>
      <c r="K4373" s="351" t="s">
        <v>12420</v>
      </c>
      <c r="L4373" s="349">
        <v>9</v>
      </c>
      <c r="M4373" s="351" t="s">
        <v>4787</v>
      </c>
      <c r="N4373" s="357" t="s">
        <v>12512</v>
      </c>
      <c r="O4373" s="358" t="s">
        <v>12422</v>
      </c>
      <c r="P4373" s="373" t="s">
        <v>12513</v>
      </c>
      <c r="Q4373" s="369" t="s">
        <v>12514</v>
      </c>
      <c r="R4373" s="498">
        <v>26</v>
      </c>
      <c r="S4373" s="526" t="s">
        <v>13014</v>
      </c>
      <c r="T4373" s="527" t="s">
        <v>12998</v>
      </c>
      <c r="U4373" s="1" t="s">
        <v>13036</v>
      </c>
    </row>
    <row r="4374" spans="1:21" s="147" customFormat="1" ht="18" customHeight="1" x14ac:dyDescent="0.3">
      <c r="A4374" s="1">
        <v>4371</v>
      </c>
      <c r="B4374" s="346" t="s">
        <v>282</v>
      </c>
      <c r="C4374" s="346" t="s">
        <v>4680</v>
      </c>
      <c r="D4374" s="356" t="s">
        <v>130</v>
      </c>
      <c r="E4374" s="347" t="s">
        <v>2341</v>
      </c>
      <c r="F4374" s="347" t="s">
        <v>326</v>
      </c>
      <c r="G4374" s="348">
        <f t="shared" si="70"/>
        <v>39277</v>
      </c>
      <c r="H4374" s="525" t="s">
        <v>17228</v>
      </c>
      <c r="I4374" s="349" t="s">
        <v>5150</v>
      </c>
      <c r="J4374" s="350">
        <v>4</v>
      </c>
      <c r="K4374" s="351" t="s">
        <v>12420</v>
      </c>
      <c r="L4374" s="349">
        <v>9</v>
      </c>
      <c r="M4374" s="351" t="s">
        <v>4787</v>
      </c>
      <c r="N4374" s="357" t="s">
        <v>12533</v>
      </c>
      <c r="O4374" s="358" t="s">
        <v>12422</v>
      </c>
      <c r="P4374" s="369" t="s">
        <v>12534</v>
      </c>
      <c r="Q4374" s="369" t="s">
        <v>12535</v>
      </c>
      <c r="R4374" s="498">
        <v>27</v>
      </c>
      <c r="S4374" s="526" t="s">
        <v>13014</v>
      </c>
      <c r="T4374" s="527" t="s">
        <v>12998</v>
      </c>
      <c r="U4374" s="1" t="s">
        <v>13036</v>
      </c>
    </row>
    <row r="4375" spans="1:21" s="147" customFormat="1" ht="18" customHeight="1" x14ac:dyDescent="0.3">
      <c r="A4375" s="1">
        <v>4372</v>
      </c>
      <c r="B4375" s="346" t="s">
        <v>12525</v>
      </c>
      <c r="C4375" s="346" t="s">
        <v>358</v>
      </c>
      <c r="D4375" s="356" t="s">
        <v>123</v>
      </c>
      <c r="E4375" s="347" t="s">
        <v>2341</v>
      </c>
      <c r="F4375" s="347" t="s">
        <v>326</v>
      </c>
      <c r="G4375" s="348">
        <f t="shared" si="70"/>
        <v>39290</v>
      </c>
      <c r="H4375" s="525" t="s">
        <v>17229</v>
      </c>
      <c r="I4375" s="349" t="s">
        <v>5150</v>
      </c>
      <c r="J4375" s="350">
        <v>4</v>
      </c>
      <c r="K4375" s="351" t="s">
        <v>12420</v>
      </c>
      <c r="L4375" s="349">
        <v>9</v>
      </c>
      <c r="M4375" s="351" t="s">
        <v>4787</v>
      </c>
      <c r="N4375" s="357" t="s">
        <v>12526</v>
      </c>
      <c r="O4375" s="358" t="s">
        <v>12422</v>
      </c>
      <c r="P4375" s="369" t="s">
        <v>12527</v>
      </c>
      <c r="Q4375" s="369" t="s">
        <v>12528</v>
      </c>
      <c r="R4375" s="498">
        <v>28</v>
      </c>
      <c r="S4375" s="526" t="s">
        <v>13014</v>
      </c>
      <c r="T4375" s="527" t="s">
        <v>12998</v>
      </c>
      <c r="U4375" s="1" t="s">
        <v>13036</v>
      </c>
    </row>
    <row r="4376" spans="1:21" s="147" customFormat="1" ht="18" customHeight="1" x14ac:dyDescent="0.3">
      <c r="A4376" s="1">
        <v>4373</v>
      </c>
      <c r="B4376" s="346" t="s">
        <v>4841</v>
      </c>
      <c r="C4376" s="346" t="s">
        <v>712</v>
      </c>
      <c r="D4376" s="347" t="s">
        <v>6</v>
      </c>
      <c r="E4376" s="347" t="s">
        <v>379</v>
      </c>
      <c r="F4376" s="347" t="s">
        <v>326</v>
      </c>
      <c r="G4376" s="348">
        <f t="shared" si="70"/>
        <v>39204</v>
      </c>
      <c r="H4376" s="525" t="s">
        <v>17230</v>
      </c>
      <c r="I4376" s="349" t="s">
        <v>5150</v>
      </c>
      <c r="J4376" s="350">
        <v>4</v>
      </c>
      <c r="K4376" s="351" t="s">
        <v>12420</v>
      </c>
      <c r="L4376" s="349">
        <v>9</v>
      </c>
      <c r="M4376" s="351" t="s">
        <v>4787</v>
      </c>
      <c r="N4376" s="357" t="s">
        <v>12551</v>
      </c>
      <c r="O4376" s="358" t="s">
        <v>12422</v>
      </c>
      <c r="P4376" s="369" t="s">
        <v>12552</v>
      </c>
      <c r="Q4376" s="369" t="s">
        <v>12553</v>
      </c>
      <c r="R4376" s="498">
        <v>1</v>
      </c>
      <c r="S4376" s="526" t="s">
        <v>13015</v>
      </c>
      <c r="T4376" s="527" t="s">
        <v>12998</v>
      </c>
      <c r="U4376" s="1" t="s">
        <v>13036</v>
      </c>
    </row>
    <row r="4377" spans="1:21" s="147" customFormat="1" ht="18" customHeight="1" x14ac:dyDescent="0.3">
      <c r="A4377" s="1">
        <v>4374</v>
      </c>
      <c r="B4377" s="346" t="s">
        <v>12558</v>
      </c>
      <c r="C4377" s="346" t="s">
        <v>287</v>
      </c>
      <c r="D4377" s="347" t="s">
        <v>328</v>
      </c>
      <c r="E4377" s="347" t="s">
        <v>379</v>
      </c>
      <c r="F4377" s="347" t="s">
        <v>326</v>
      </c>
      <c r="G4377" s="348">
        <f t="shared" si="70"/>
        <v>39206</v>
      </c>
      <c r="H4377" s="525" t="s">
        <v>17231</v>
      </c>
      <c r="I4377" s="349" t="s">
        <v>5150</v>
      </c>
      <c r="J4377" s="350">
        <v>4</v>
      </c>
      <c r="K4377" s="351" t="s">
        <v>12420</v>
      </c>
      <c r="L4377" s="349">
        <v>9</v>
      </c>
      <c r="M4377" s="351" t="s">
        <v>4787</v>
      </c>
      <c r="N4377" s="357" t="s">
        <v>12559</v>
      </c>
      <c r="O4377" s="358" t="s">
        <v>12422</v>
      </c>
      <c r="P4377" s="369" t="s">
        <v>12560</v>
      </c>
      <c r="Q4377" s="369" t="s">
        <v>12561</v>
      </c>
      <c r="R4377" s="498">
        <v>2</v>
      </c>
      <c r="S4377" s="526" t="s">
        <v>13015</v>
      </c>
      <c r="T4377" s="527" t="s">
        <v>12998</v>
      </c>
      <c r="U4377" s="1" t="s">
        <v>13036</v>
      </c>
    </row>
    <row r="4378" spans="1:21" s="147" customFormat="1" ht="18" customHeight="1" x14ac:dyDescent="0.3">
      <c r="A4378" s="1">
        <v>4375</v>
      </c>
      <c r="B4378" s="346" t="s">
        <v>12529</v>
      </c>
      <c r="C4378" s="346" t="s">
        <v>215</v>
      </c>
      <c r="D4378" s="356" t="s">
        <v>2379</v>
      </c>
      <c r="E4378" s="347" t="s">
        <v>2336</v>
      </c>
      <c r="F4378" s="347" t="s">
        <v>326</v>
      </c>
      <c r="G4378" s="348">
        <f t="shared" si="70"/>
        <v>39315</v>
      </c>
      <c r="H4378" s="525" t="s">
        <v>17232</v>
      </c>
      <c r="I4378" s="349" t="s">
        <v>5150</v>
      </c>
      <c r="J4378" s="350">
        <v>4</v>
      </c>
      <c r="K4378" s="351" t="s">
        <v>12420</v>
      </c>
      <c r="L4378" s="349">
        <v>9</v>
      </c>
      <c r="M4378" s="351" t="s">
        <v>4787</v>
      </c>
      <c r="N4378" s="357" t="s">
        <v>12530</v>
      </c>
      <c r="O4378" s="358" t="s">
        <v>12422</v>
      </c>
      <c r="P4378" s="369" t="s">
        <v>12531</v>
      </c>
      <c r="Q4378" s="369" t="s">
        <v>12532</v>
      </c>
      <c r="R4378" s="498">
        <v>3</v>
      </c>
      <c r="S4378" s="526" t="s">
        <v>13015</v>
      </c>
      <c r="T4378" s="527" t="s">
        <v>12998</v>
      </c>
      <c r="U4378" s="1" t="s">
        <v>13036</v>
      </c>
    </row>
    <row r="4379" spans="1:21" s="147" customFormat="1" ht="18" customHeight="1" x14ac:dyDescent="0.3">
      <c r="A4379" s="1">
        <v>4376</v>
      </c>
      <c r="B4379" s="346" t="s">
        <v>12521</v>
      </c>
      <c r="C4379" s="346" t="s">
        <v>25</v>
      </c>
      <c r="D4379" s="356" t="s">
        <v>261</v>
      </c>
      <c r="E4379" s="347" t="s">
        <v>379</v>
      </c>
      <c r="F4379" s="347" t="s">
        <v>326</v>
      </c>
      <c r="G4379" s="348">
        <f t="shared" si="70"/>
        <v>39221</v>
      </c>
      <c r="H4379" s="525" t="s">
        <v>17233</v>
      </c>
      <c r="I4379" s="349" t="s">
        <v>5150</v>
      </c>
      <c r="J4379" s="350">
        <v>4</v>
      </c>
      <c r="K4379" s="351" t="s">
        <v>12420</v>
      </c>
      <c r="L4379" s="349">
        <v>9</v>
      </c>
      <c r="M4379" s="351" t="s">
        <v>4787</v>
      </c>
      <c r="N4379" s="357" t="s">
        <v>12522</v>
      </c>
      <c r="O4379" s="358" t="s">
        <v>12422</v>
      </c>
      <c r="P4379" s="369" t="s">
        <v>12523</v>
      </c>
      <c r="Q4379" s="369" t="s">
        <v>12524</v>
      </c>
      <c r="R4379" s="498">
        <v>4</v>
      </c>
      <c r="S4379" s="526" t="s">
        <v>13015</v>
      </c>
      <c r="T4379" s="527" t="s">
        <v>12998</v>
      </c>
      <c r="U4379" s="1" t="s">
        <v>13036</v>
      </c>
    </row>
    <row r="4380" spans="1:21" s="147" customFormat="1" ht="18" customHeight="1" x14ac:dyDescent="0.3">
      <c r="A4380" s="1">
        <v>4377</v>
      </c>
      <c r="B4380" s="346" t="s">
        <v>12554</v>
      </c>
      <c r="C4380" s="346" t="s">
        <v>712</v>
      </c>
      <c r="D4380" s="347" t="s">
        <v>37</v>
      </c>
      <c r="E4380" s="347" t="s">
        <v>57</v>
      </c>
      <c r="F4380" s="347" t="s">
        <v>326</v>
      </c>
      <c r="G4380" s="348">
        <f t="shared" si="70"/>
        <v>39412</v>
      </c>
      <c r="H4380" s="525" t="s">
        <v>17234</v>
      </c>
      <c r="I4380" s="349" t="s">
        <v>5150</v>
      </c>
      <c r="J4380" s="350">
        <v>4</v>
      </c>
      <c r="K4380" s="351" t="s">
        <v>12420</v>
      </c>
      <c r="L4380" s="349">
        <v>9</v>
      </c>
      <c r="M4380" s="351" t="s">
        <v>4787</v>
      </c>
      <c r="N4380" s="357" t="s">
        <v>12555</v>
      </c>
      <c r="O4380" s="358" t="s">
        <v>12422</v>
      </c>
      <c r="P4380" s="357" t="s">
        <v>12556</v>
      </c>
      <c r="Q4380" s="493" t="s">
        <v>12557</v>
      </c>
      <c r="R4380" s="498">
        <v>5</v>
      </c>
      <c r="S4380" s="526" t="s">
        <v>13015</v>
      </c>
      <c r="T4380" s="527" t="s">
        <v>12998</v>
      </c>
      <c r="U4380" s="1" t="s">
        <v>13036</v>
      </c>
    </row>
    <row r="4381" spans="1:21" s="147" customFormat="1" ht="18" customHeight="1" x14ac:dyDescent="0.3">
      <c r="A4381" s="1">
        <v>4378</v>
      </c>
      <c r="B4381" s="346" t="s">
        <v>12540</v>
      </c>
      <c r="C4381" s="346" t="s">
        <v>1297</v>
      </c>
      <c r="D4381" s="347" t="s">
        <v>2379</v>
      </c>
      <c r="E4381" s="347" t="s">
        <v>328</v>
      </c>
      <c r="F4381" s="347" t="s">
        <v>326</v>
      </c>
      <c r="G4381" s="348">
        <f t="shared" si="70"/>
        <v>39193</v>
      </c>
      <c r="H4381" s="525" t="s">
        <v>17235</v>
      </c>
      <c r="I4381" s="349" t="s">
        <v>5150</v>
      </c>
      <c r="J4381" s="350">
        <v>4</v>
      </c>
      <c r="K4381" s="351" t="s">
        <v>12420</v>
      </c>
      <c r="L4381" s="349">
        <v>9</v>
      </c>
      <c r="M4381" s="351" t="s">
        <v>4787</v>
      </c>
      <c r="N4381" s="357" t="s">
        <v>12541</v>
      </c>
      <c r="O4381" s="358" t="s">
        <v>12422</v>
      </c>
      <c r="P4381" s="369" t="s">
        <v>12542</v>
      </c>
      <c r="Q4381" s="369" t="s">
        <v>12543</v>
      </c>
      <c r="R4381" s="498">
        <v>6</v>
      </c>
      <c r="S4381" s="526" t="s">
        <v>13015</v>
      </c>
      <c r="T4381" s="527" t="s">
        <v>12998</v>
      </c>
      <c r="U4381" s="1" t="s">
        <v>13036</v>
      </c>
    </row>
    <row r="4382" spans="1:21" s="147" customFormat="1" ht="18" customHeight="1" x14ac:dyDescent="0.3">
      <c r="A4382" s="1">
        <v>4379</v>
      </c>
      <c r="B4382" s="346" t="s">
        <v>12518</v>
      </c>
      <c r="C4382" s="346" t="s">
        <v>4329</v>
      </c>
      <c r="D4382" s="356" t="s">
        <v>328</v>
      </c>
      <c r="E4382" s="347" t="s">
        <v>2336</v>
      </c>
      <c r="F4382" s="347" t="s">
        <v>326</v>
      </c>
      <c r="G4382" s="348">
        <f t="shared" si="70"/>
        <v>39298</v>
      </c>
      <c r="H4382" s="525" t="s">
        <v>17236</v>
      </c>
      <c r="I4382" s="349" t="s">
        <v>5150</v>
      </c>
      <c r="J4382" s="350">
        <v>4</v>
      </c>
      <c r="K4382" s="351" t="s">
        <v>12420</v>
      </c>
      <c r="L4382" s="349">
        <v>9</v>
      </c>
      <c r="M4382" s="351" t="s">
        <v>4787</v>
      </c>
      <c r="N4382" s="357" t="s">
        <v>7036</v>
      </c>
      <c r="O4382" s="358" t="s">
        <v>12422</v>
      </c>
      <c r="P4382" s="369" t="s">
        <v>12519</v>
      </c>
      <c r="Q4382" s="369" t="s">
        <v>12520</v>
      </c>
      <c r="R4382" s="498">
        <v>7</v>
      </c>
      <c r="S4382" s="526" t="s">
        <v>13015</v>
      </c>
      <c r="T4382" s="527" t="s">
        <v>12998</v>
      </c>
      <c r="U4382" s="1" t="s">
        <v>13036</v>
      </c>
    </row>
    <row r="4383" spans="1:21" s="147" customFormat="1" ht="18" customHeight="1" x14ac:dyDescent="0.3">
      <c r="A4383" s="1">
        <v>4380</v>
      </c>
      <c r="B4383" s="346" t="s">
        <v>12793</v>
      </c>
      <c r="C4383" s="346" t="s">
        <v>18</v>
      </c>
      <c r="D4383" s="347" t="s">
        <v>32</v>
      </c>
      <c r="E4383" s="347" t="s">
        <v>175</v>
      </c>
      <c r="F4383" s="347" t="s">
        <v>377</v>
      </c>
      <c r="G4383" s="348">
        <f t="shared" si="70"/>
        <v>38799</v>
      </c>
      <c r="H4383" s="525" t="s">
        <v>17237</v>
      </c>
      <c r="I4383" s="349" t="s">
        <v>4310</v>
      </c>
      <c r="J4383" s="350">
        <v>5</v>
      </c>
      <c r="K4383" s="351" t="s">
        <v>12420</v>
      </c>
      <c r="L4383" s="349">
        <v>9</v>
      </c>
      <c r="M4383" s="351" t="s">
        <v>4787</v>
      </c>
      <c r="N4383" s="357"/>
      <c r="O4383" s="358" t="s">
        <v>12422</v>
      </c>
      <c r="P4383" s="357"/>
      <c r="Q4383" s="493"/>
      <c r="R4383" s="498">
        <v>8</v>
      </c>
      <c r="S4383" s="526" t="s">
        <v>13015</v>
      </c>
      <c r="T4383" s="527" t="s">
        <v>12998</v>
      </c>
      <c r="U4383" s="1" t="s">
        <v>13036</v>
      </c>
    </row>
    <row r="4384" spans="1:21" s="147" customFormat="1" ht="18" customHeight="1" x14ac:dyDescent="0.3">
      <c r="A4384" s="1">
        <v>4381</v>
      </c>
      <c r="B4384" s="346" t="s">
        <v>4832</v>
      </c>
      <c r="C4384" s="346" t="s">
        <v>1</v>
      </c>
      <c r="D4384" s="347" t="s">
        <v>175</v>
      </c>
      <c r="E4384" s="347" t="s">
        <v>2337</v>
      </c>
      <c r="F4384" s="347" t="s">
        <v>377</v>
      </c>
      <c r="G4384" s="348">
        <f t="shared" ref="G4384:G4447" si="71">DATE(F4384,E4384,D4384)</f>
        <v>38871</v>
      </c>
      <c r="H4384" s="525" t="s">
        <v>17238</v>
      </c>
      <c r="I4384" s="349" t="s">
        <v>4310</v>
      </c>
      <c r="J4384" s="350">
        <v>5</v>
      </c>
      <c r="K4384" s="351" t="s">
        <v>12420</v>
      </c>
      <c r="L4384" s="349">
        <v>9</v>
      </c>
      <c r="M4384" s="351" t="s">
        <v>4787</v>
      </c>
      <c r="N4384" s="357"/>
      <c r="O4384" s="358" t="s">
        <v>12422</v>
      </c>
      <c r="P4384" s="357"/>
      <c r="Q4384" s="493"/>
      <c r="R4384" s="498">
        <v>9</v>
      </c>
      <c r="S4384" s="526" t="s">
        <v>13015</v>
      </c>
      <c r="T4384" s="527" t="s">
        <v>12998</v>
      </c>
      <c r="U4384" s="1" t="s">
        <v>13036</v>
      </c>
    </row>
    <row r="4385" spans="1:21" s="147" customFormat="1" ht="18" customHeight="1" x14ac:dyDescent="0.3">
      <c r="A4385" s="1">
        <v>4382</v>
      </c>
      <c r="B4385" s="346" t="s">
        <v>864</v>
      </c>
      <c r="C4385" s="346" t="s">
        <v>712</v>
      </c>
      <c r="D4385" s="347" t="s">
        <v>94</v>
      </c>
      <c r="E4385" s="347" t="s">
        <v>379</v>
      </c>
      <c r="F4385" s="347" t="s">
        <v>377</v>
      </c>
      <c r="G4385" s="348">
        <f t="shared" si="71"/>
        <v>38868</v>
      </c>
      <c r="H4385" s="525" t="s">
        <v>17239</v>
      </c>
      <c r="I4385" s="349" t="s">
        <v>4310</v>
      </c>
      <c r="J4385" s="350">
        <v>5</v>
      </c>
      <c r="K4385" s="351" t="s">
        <v>12420</v>
      </c>
      <c r="L4385" s="349">
        <v>9</v>
      </c>
      <c r="M4385" s="351" t="s">
        <v>4787</v>
      </c>
      <c r="N4385" s="357"/>
      <c r="O4385" s="358" t="s">
        <v>12422</v>
      </c>
      <c r="P4385" s="357"/>
      <c r="Q4385" s="493"/>
      <c r="R4385" s="498">
        <v>10</v>
      </c>
      <c r="S4385" s="526" t="s">
        <v>13015</v>
      </c>
      <c r="T4385" s="527" t="s">
        <v>12998</v>
      </c>
      <c r="U4385" s="1" t="s">
        <v>13036</v>
      </c>
    </row>
    <row r="4386" spans="1:21" s="147" customFormat="1" ht="18" customHeight="1" x14ac:dyDescent="0.3">
      <c r="A4386" s="1">
        <v>4383</v>
      </c>
      <c r="B4386" s="346" t="s">
        <v>4324</v>
      </c>
      <c r="C4386" s="346" t="s">
        <v>642</v>
      </c>
      <c r="D4386" s="347" t="s">
        <v>2321</v>
      </c>
      <c r="E4386" s="347" t="s">
        <v>57</v>
      </c>
      <c r="F4386" s="347" t="s">
        <v>377</v>
      </c>
      <c r="G4386" s="348">
        <f t="shared" si="71"/>
        <v>39022</v>
      </c>
      <c r="H4386" s="525" t="s">
        <v>17240</v>
      </c>
      <c r="I4386" s="349" t="s">
        <v>4310</v>
      </c>
      <c r="J4386" s="350">
        <v>5</v>
      </c>
      <c r="K4386" s="351" t="s">
        <v>12420</v>
      </c>
      <c r="L4386" s="349">
        <v>9</v>
      </c>
      <c r="M4386" s="351" t="s">
        <v>4787</v>
      </c>
      <c r="N4386" s="357"/>
      <c r="O4386" s="358" t="s">
        <v>12422</v>
      </c>
      <c r="P4386" s="357"/>
      <c r="Q4386" s="493"/>
      <c r="R4386" s="498">
        <v>11</v>
      </c>
      <c r="S4386" s="526" t="s">
        <v>13015</v>
      </c>
      <c r="T4386" s="527" t="s">
        <v>12998</v>
      </c>
      <c r="U4386" s="1" t="s">
        <v>13036</v>
      </c>
    </row>
    <row r="4387" spans="1:21" s="147" customFormat="1" ht="18" customHeight="1" x14ac:dyDescent="0.3">
      <c r="A4387" s="1">
        <v>4384</v>
      </c>
      <c r="B4387" s="346" t="s">
        <v>12794</v>
      </c>
      <c r="C4387" s="346" t="s">
        <v>1859</v>
      </c>
      <c r="D4387" s="347" t="s">
        <v>20</v>
      </c>
      <c r="E4387" s="347" t="s">
        <v>2336</v>
      </c>
      <c r="F4387" s="347" t="s">
        <v>377</v>
      </c>
      <c r="G4387" s="348">
        <f t="shared" si="71"/>
        <v>38939</v>
      </c>
      <c r="H4387" s="525" t="s">
        <v>17241</v>
      </c>
      <c r="I4387" s="349" t="s">
        <v>4310</v>
      </c>
      <c r="J4387" s="350">
        <v>5</v>
      </c>
      <c r="K4387" s="351" t="s">
        <v>12420</v>
      </c>
      <c r="L4387" s="349">
        <v>9</v>
      </c>
      <c r="M4387" s="351" t="s">
        <v>4787</v>
      </c>
      <c r="N4387" s="357"/>
      <c r="O4387" s="358" t="s">
        <v>12422</v>
      </c>
      <c r="P4387" s="357"/>
      <c r="Q4387" s="493"/>
      <c r="R4387" s="498">
        <v>12</v>
      </c>
      <c r="S4387" s="526" t="s">
        <v>13015</v>
      </c>
      <c r="T4387" s="527" t="s">
        <v>12998</v>
      </c>
      <c r="U4387" s="1" t="s">
        <v>13036</v>
      </c>
    </row>
    <row r="4388" spans="1:21" s="147" customFormat="1" ht="18" customHeight="1" x14ac:dyDescent="0.3">
      <c r="A4388" s="1">
        <v>4385</v>
      </c>
      <c r="B4388" s="346" t="s">
        <v>12860</v>
      </c>
      <c r="C4388" s="346" t="s">
        <v>180</v>
      </c>
      <c r="D4388" s="347" t="s">
        <v>2379</v>
      </c>
      <c r="E4388" s="347" t="s">
        <v>2321</v>
      </c>
      <c r="F4388" s="347" t="s">
        <v>377</v>
      </c>
      <c r="G4388" s="348">
        <f t="shared" si="71"/>
        <v>38738</v>
      </c>
      <c r="H4388" s="525" t="s">
        <v>17242</v>
      </c>
      <c r="I4388" s="349" t="s">
        <v>4315</v>
      </c>
      <c r="J4388" s="350">
        <v>5</v>
      </c>
      <c r="K4388" s="351" t="s">
        <v>12420</v>
      </c>
      <c r="L4388" s="349">
        <v>9</v>
      </c>
      <c r="M4388" s="351" t="s">
        <v>4787</v>
      </c>
      <c r="N4388" s="357" t="s">
        <v>12861</v>
      </c>
      <c r="O4388" s="351"/>
      <c r="P4388" s="357"/>
      <c r="Q4388" s="493" t="s">
        <v>12862</v>
      </c>
      <c r="R4388" s="498">
        <v>13</v>
      </c>
      <c r="S4388" s="526" t="s">
        <v>13015</v>
      </c>
      <c r="T4388" s="527" t="s">
        <v>12998</v>
      </c>
      <c r="U4388" s="1" t="s">
        <v>13036</v>
      </c>
    </row>
    <row r="4389" spans="1:21" s="147" customFormat="1" ht="18" customHeight="1" x14ac:dyDescent="0.3">
      <c r="A4389" s="1">
        <v>4386</v>
      </c>
      <c r="B4389" s="346" t="s">
        <v>12842</v>
      </c>
      <c r="C4389" s="346" t="s">
        <v>312</v>
      </c>
      <c r="D4389" s="347" t="s">
        <v>123</v>
      </c>
      <c r="E4389" s="347" t="s">
        <v>6</v>
      </c>
      <c r="F4389" s="347" t="s">
        <v>377</v>
      </c>
      <c r="G4389" s="348">
        <f t="shared" si="71"/>
        <v>38775</v>
      </c>
      <c r="H4389" s="525" t="s">
        <v>17243</v>
      </c>
      <c r="I4389" s="349" t="s">
        <v>4315</v>
      </c>
      <c r="J4389" s="350">
        <v>5</v>
      </c>
      <c r="K4389" s="351" t="s">
        <v>12420</v>
      </c>
      <c r="L4389" s="349">
        <v>9</v>
      </c>
      <c r="M4389" s="351" t="s">
        <v>4787</v>
      </c>
      <c r="N4389" s="357" t="s">
        <v>12843</v>
      </c>
      <c r="O4389" s="351"/>
      <c r="P4389" s="357"/>
      <c r="Q4389" s="493" t="s">
        <v>12844</v>
      </c>
      <c r="R4389" s="498">
        <v>14</v>
      </c>
      <c r="S4389" s="526" t="s">
        <v>13015</v>
      </c>
      <c r="T4389" s="527" t="s">
        <v>12998</v>
      </c>
      <c r="U4389" s="1" t="s">
        <v>13036</v>
      </c>
    </row>
    <row r="4390" spans="1:21" s="147" customFormat="1" ht="18" customHeight="1" x14ac:dyDescent="0.3">
      <c r="A4390" s="1">
        <v>4387</v>
      </c>
      <c r="B4390" s="346" t="s">
        <v>12849</v>
      </c>
      <c r="C4390" s="346" t="s">
        <v>4271</v>
      </c>
      <c r="D4390" s="347" t="s">
        <v>32</v>
      </c>
      <c r="E4390" s="347" t="s">
        <v>328</v>
      </c>
      <c r="F4390" s="347" t="s">
        <v>377</v>
      </c>
      <c r="G4390" s="348">
        <f t="shared" si="71"/>
        <v>38830</v>
      </c>
      <c r="H4390" s="525" t="s">
        <v>17244</v>
      </c>
      <c r="I4390" s="349" t="s">
        <v>4315</v>
      </c>
      <c r="J4390" s="350">
        <v>5</v>
      </c>
      <c r="K4390" s="351" t="s">
        <v>12420</v>
      </c>
      <c r="L4390" s="349">
        <v>9</v>
      </c>
      <c r="M4390" s="351" t="s">
        <v>4787</v>
      </c>
      <c r="N4390" s="357" t="s">
        <v>12850</v>
      </c>
      <c r="O4390" s="351"/>
      <c r="P4390" s="357"/>
      <c r="Q4390" s="493" t="s">
        <v>12851</v>
      </c>
      <c r="R4390" s="498">
        <v>15</v>
      </c>
      <c r="S4390" s="526" t="s">
        <v>13015</v>
      </c>
      <c r="T4390" s="527" t="s">
        <v>12998</v>
      </c>
      <c r="U4390" s="1" t="s">
        <v>13036</v>
      </c>
    </row>
    <row r="4391" spans="1:21" s="147" customFormat="1" ht="18" customHeight="1" x14ac:dyDescent="0.3">
      <c r="A4391" s="1">
        <v>4388</v>
      </c>
      <c r="B4391" s="346" t="s">
        <v>12857</v>
      </c>
      <c r="C4391" s="346" t="s">
        <v>642</v>
      </c>
      <c r="D4391" s="347" t="s">
        <v>19</v>
      </c>
      <c r="E4391" s="347" t="s">
        <v>379</v>
      </c>
      <c r="F4391" s="347" t="s">
        <v>377</v>
      </c>
      <c r="G4391" s="348">
        <f t="shared" si="71"/>
        <v>38849</v>
      </c>
      <c r="H4391" s="525" t="s">
        <v>17245</v>
      </c>
      <c r="I4391" s="349" t="s">
        <v>4315</v>
      </c>
      <c r="J4391" s="350">
        <v>5</v>
      </c>
      <c r="K4391" s="351" t="s">
        <v>12420</v>
      </c>
      <c r="L4391" s="349">
        <v>9</v>
      </c>
      <c r="M4391" s="351" t="s">
        <v>4787</v>
      </c>
      <c r="N4391" s="357" t="s">
        <v>12858</v>
      </c>
      <c r="O4391" s="351"/>
      <c r="P4391" s="357"/>
      <c r="Q4391" s="493" t="s">
        <v>12859</v>
      </c>
      <c r="R4391" s="498">
        <v>16</v>
      </c>
      <c r="S4391" s="526" t="s">
        <v>13015</v>
      </c>
      <c r="T4391" s="527" t="s">
        <v>12998</v>
      </c>
      <c r="U4391" s="1" t="s">
        <v>13036</v>
      </c>
    </row>
    <row r="4392" spans="1:21" s="147" customFormat="1" ht="18" customHeight="1" x14ac:dyDescent="0.3">
      <c r="A4392" s="1">
        <v>4389</v>
      </c>
      <c r="B4392" s="346" t="s">
        <v>8546</v>
      </c>
      <c r="C4392" s="346" t="s">
        <v>254</v>
      </c>
      <c r="D4392" s="347" t="s">
        <v>2337</v>
      </c>
      <c r="E4392" s="347" t="s">
        <v>2321</v>
      </c>
      <c r="F4392" s="347" t="s">
        <v>377</v>
      </c>
      <c r="G4392" s="348">
        <f t="shared" si="71"/>
        <v>38723</v>
      </c>
      <c r="H4392" s="525" t="s">
        <v>17246</v>
      </c>
      <c r="I4392" s="349" t="s">
        <v>4315</v>
      </c>
      <c r="J4392" s="350">
        <v>5</v>
      </c>
      <c r="K4392" s="351" t="s">
        <v>12420</v>
      </c>
      <c r="L4392" s="349">
        <v>9</v>
      </c>
      <c r="M4392" s="351" t="s">
        <v>4787</v>
      </c>
      <c r="N4392" s="357" t="s">
        <v>12852</v>
      </c>
      <c r="O4392" s="351"/>
      <c r="P4392" s="357"/>
      <c r="Q4392" s="493" t="s">
        <v>12853</v>
      </c>
      <c r="R4392" s="498">
        <v>17</v>
      </c>
      <c r="S4392" s="526" t="s">
        <v>13015</v>
      </c>
      <c r="T4392" s="527" t="s">
        <v>12998</v>
      </c>
      <c r="U4392" s="1" t="s">
        <v>13036</v>
      </c>
    </row>
    <row r="4393" spans="1:21" s="147" customFormat="1" ht="18" customHeight="1" x14ac:dyDescent="0.3">
      <c r="A4393" s="1">
        <v>4390</v>
      </c>
      <c r="B4393" s="346" t="s">
        <v>282</v>
      </c>
      <c r="C4393" s="346" t="s">
        <v>1699</v>
      </c>
      <c r="D4393" s="347" t="s">
        <v>32</v>
      </c>
      <c r="E4393" s="347" t="s">
        <v>2341</v>
      </c>
      <c r="F4393" s="347" t="s">
        <v>377</v>
      </c>
      <c r="G4393" s="348">
        <f t="shared" si="71"/>
        <v>38921</v>
      </c>
      <c r="H4393" s="525" t="s">
        <v>17247</v>
      </c>
      <c r="I4393" s="349" t="s">
        <v>4315</v>
      </c>
      <c r="J4393" s="350">
        <v>5</v>
      </c>
      <c r="K4393" s="351" t="s">
        <v>12420</v>
      </c>
      <c r="L4393" s="349">
        <v>9</v>
      </c>
      <c r="M4393" s="351" t="s">
        <v>4787</v>
      </c>
      <c r="N4393" s="357" t="s">
        <v>12869</v>
      </c>
      <c r="O4393" s="351"/>
      <c r="P4393" s="357"/>
      <c r="Q4393" s="493" t="s">
        <v>12870</v>
      </c>
      <c r="R4393" s="498">
        <v>18</v>
      </c>
      <c r="S4393" s="526" t="s">
        <v>13015</v>
      </c>
      <c r="T4393" s="527" t="s">
        <v>12998</v>
      </c>
      <c r="U4393" s="1" t="s">
        <v>13036</v>
      </c>
    </row>
    <row r="4394" spans="1:21" s="147" customFormat="1" ht="18" customHeight="1" x14ac:dyDescent="0.3">
      <c r="A4394" s="1">
        <v>4391</v>
      </c>
      <c r="B4394" s="346" t="s">
        <v>5234</v>
      </c>
      <c r="C4394" s="346" t="s">
        <v>321</v>
      </c>
      <c r="D4394" s="347" t="s">
        <v>925</v>
      </c>
      <c r="E4394" s="347" t="s">
        <v>2341</v>
      </c>
      <c r="F4394" s="347" t="s">
        <v>377</v>
      </c>
      <c r="G4394" s="348">
        <f t="shared" si="71"/>
        <v>38920</v>
      </c>
      <c r="H4394" s="525" t="s">
        <v>17248</v>
      </c>
      <c r="I4394" s="349" t="s">
        <v>4315</v>
      </c>
      <c r="J4394" s="350">
        <v>5</v>
      </c>
      <c r="K4394" s="351" t="s">
        <v>12420</v>
      </c>
      <c r="L4394" s="349">
        <v>9</v>
      </c>
      <c r="M4394" s="351" t="s">
        <v>4787</v>
      </c>
      <c r="N4394" s="357" t="s">
        <v>12867</v>
      </c>
      <c r="O4394" s="351"/>
      <c r="P4394" s="357"/>
      <c r="Q4394" s="493" t="s">
        <v>12868</v>
      </c>
      <c r="R4394" s="498">
        <v>19</v>
      </c>
      <c r="S4394" s="526" t="s">
        <v>13015</v>
      </c>
      <c r="T4394" s="527" t="s">
        <v>12998</v>
      </c>
      <c r="U4394" s="1" t="s">
        <v>13036</v>
      </c>
    </row>
    <row r="4395" spans="1:21" s="147" customFormat="1" ht="18" customHeight="1" x14ac:dyDescent="0.3">
      <c r="A4395" s="1">
        <v>4392</v>
      </c>
      <c r="B4395" s="346" t="s">
        <v>4706</v>
      </c>
      <c r="C4395" s="346" t="s">
        <v>81</v>
      </c>
      <c r="D4395" s="347" t="s">
        <v>19</v>
      </c>
      <c r="E4395" s="347" t="s">
        <v>2321</v>
      </c>
      <c r="F4395" s="347" t="s">
        <v>377</v>
      </c>
      <c r="G4395" s="348">
        <f t="shared" si="71"/>
        <v>38729</v>
      </c>
      <c r="H4395" s="525" t="s">
        <v>17249</v>
      </c>
      <c r="I4395" s="349" t="s">
        <v>4315</v>
      </c>
      <c r="J4395" s="350">
        <v>5</v>
      </c>
      <c r="K4395" s="351" t="s">
        <v>12420</v>
      </c>
      <c r="L4395" s="349">
        <v>9</v>
      </c>
      <c r="M4395" s="351" t="s">
        <v>4787</v>
      </c>
      <c r="N4395" s="357" t="s">
        <v>12854</v>
      </c>
      <c r="O4395" s="351"/>
      <c r="P4395" s="357"/>
      <c r="Q4395" s="493" t="s">
        <v>12855</v>
      </c>
      <c r="R4395" s="498">
        <v>20</v>
      </c>
      <c r="S4395" s="526" t="s">
        <v>13015</v>
      </c>
      <c r="T4395" s="527" t="s">
        <v>12998</v>
      </c>
      <c r="U4395" s="1" t="s">
        <v>13036</v>
      </c>
    </row>
    <row r="4396" spans="1:21" s="147" customFormat="1" ht="18" customHeight="1" x14ac:dyDescent="0.3">
      <c r="A4396" s="1">
        <v>4393</v>
      </c>
      <c r="B4396" s="346" t="s">
        <v>6039</v>
      </c>
      <c r="C4396" s="346" t="s">
        <v>4308</v>
      </c>
      <c r="D4396" s="347" t="s">
        <v>379</v>
      </c>
      <c r="E4396" s="347" t="s">
        <v>6</v>
      </c>
      <c r="F4396" s="347" t="s">
        <v>377</v>
      </c>
      <c r="G4396" s="348">
        <f t="shared" si="71"/>
        <v>38753</v>
      </c>
      <c r="H4396" s="525" t="s">
        <v>17250</v>
      </c>
      <c r="I4396" s="349" t="s">
        <v>4315</v>
      </c>
      <c r="J4396" s="350">
        <v>5</v>
      </c>
      <c r="K4396" s="351" t="s">
        <v>12420</v>
      </c>
      <c r="L4396" s="349">
        <v>9</v>
      </c>
      <c r="M4396" s="351" t="s">
        <v>4787</v>
      </c>
      <c r="N4396" s="357" t="s">
        <v>12845</v>
      </c>
      <c r="O4396" s="351"/>
      <c r="P4396" s="357"/>
      <c r="Q4396" s="493" t="s">
        <v>12846</v>
      </c>
      <c r="R4396" s="498">
        <v>21</v>
      </c>
      <c r="S4396" s="526" t="s">
        <v>13015</v>
      </c>
      <c r="T4396" s="527" t="s">
        <v>12998</v>
      </c>
      <c r="U4396" s="1" t="s">
        <v>13036</v>
      </c>
    </row>
    <row r="4397" spans="1:21" s="147" customFormat="1" ht="18" customHeight="1" x14ac:dyDescent="0.3">
      <c r="A4397" s="1">
        <v>4394</v>
      </c>
      <c r="B4397" s="346" t="s">
        <v>1858</v>
      </c>
      <c r="C4397" s="346" t="s">
        <v>690</v>
      </c>
      <c r="D4397" s="347" t="s">
        <v>925</v>
      </c>
      <c r="E4397" s="347" t="s">
        <v>379</v>
      </c>
      <c r="F4397" s="347" t="s">
        <v>377</v>
      </c>
      <c r="G4397" s="348">
        <f t="shared" si="71"/>
        <v>38859</v>
      </c>
      <c r="H4397" s="525" t="s">
        <v>17251</v>
      </c>
      <c r="I4397" s="349" t="s">
        <v>4315</v>
      </c>
      <c r="J4397" s="350">
        <v>5</v>
      </c>
      <c r="K4397" s="351" t="s">
        <v>12420</v>
      </c>
      <c r="L4397" s="349">
        <v>9</v>
      </c>
      <c r="M4397" s="351" t="s">
        <v>4787</v>
      </c>
      <c r="N4397" s="357" t="s">
        <v>12847</v>
      </c>
      <c r="O4397" s="351"/>
      <c r="P4397" s="357"/>
      <c r="Q4397" s="493" t="s">
        <v>12848</v>
      </c>
      <c r="R4397" s="498">
        <v>22</v>
      </c>
      <c r="S4397" s="526" t="s">
        <v>13015</v>
      </c>
      <c r="T4397" s="527" t="s">
        <v>12998</v>
      </c>
      <c r="U4397" s="1" t="s">
        <v>13036</v>
      </c>
    </row>
    <row r="4398" spans="1:21" s="147" customFormat="1" ht="18" customHeight="1" x14ac:dyDescent="0.3">
      <c r="A4398" s="1">
        <v>4395</v>
      </c>
      <c r="B4398" s="346" t="s">
        <v>4907</v>
      </c>
      <c r="C4398" s="346" t="s">
        <v>431</v>
      </c>
      <c r="D4398" s="347" t="s">
        <v>2356</v>
      </c>
      <c r="E4398" s="347" t="s">
        <v>2341</v>
      </c>
      <c r="F4398" s="347" t="s">
        <v>377</v>
      </c>
      <c r="G4398" s="348">
        <f t="shared" si="71"/>
        <v>38907</v>
      </c>
      <c r="H4398" s="525" t="s">
        <v>17252</v>
      </c>
      <c r="I4398" s="349" t="s">
        <v>4315</v>
      </c>
      <c r="J4398" s="350">
        <v>5</v>
      </c>
      <c r="K4398" s="351" t="s">
        <v>12420</v>
      </c>
      <c r="L4398" s="349">
        <v>9</v>
      </c>
      <c r="M4398" s="351" t="s">
        <v>4787</v>
      </c>
      <c r="N4398" s="357" t="s">
        <v>7939</v>
      </c>
      <c r="O4398" s="351"/>
      <c r="P4398" s="357"/>
      <c r="Q4398" s="493" t="s">
        <v>12856</v>
      </c>
      <c r="R4398" s="498">
        <v>23</v>
      </c>
      <c r="S4398" s="526" t="s">
        <v>13015</v>
      </c>
      <c r="T4398" s="527" t="s">
        <v>12998</v>
      </c>
      <c r="U4398" s="1" t="s">
        <v>13036</v>
      </c>
    </row>
    <row r="4399" spans="1:21" s="147" customFormat="1" ht="18" customHeight="1" x14ac:dyDescent="0.3">
      <c r="A4399" s="1">
        <v>4396</v>
      </c>
      <c r="B4399" s="346" t="s">
        <v>4301</v>
      </c>
      <c r="C4399" s="346" t="s">
        <v>1123</v>
      </c>
      <c r="D4399" s="347" t="s">
        <v>26</v>
      </c>
      <c r="E4399" s="347" t="s">
        <v>2356</v>
      </c>
      <c r="F4399" s="347" t="s">
        <v>377</v>
      </c>
      <c r="G4399" s="348">
        <f t="shared" si="71"/>
        <v>38989</v>
      </c>
      <c r="H4399" s="525" t="s">
        <v>17253</v>
      </c>
      <c r="I4399" s="349" t="s">
        <v>4315</v>
      </c>
      <c r="J4399" s="350">
        <v>5</v>
      </c>
      <c r="K4399" s="351" t="s">
        <v>12420</v>
      </c>
      <c r="L4399" s="349">
        <v>9</v>
      </c>
      <c r="M4399" s="351" t="s">
        <v>4787</v>
      </c>
      <c r="N4399" s="357" t="s">
        <v>12865</v>
      </c>
      <c r="O4399" s="351"/>
      <c r="P4399" s="357"/>
      <c r="Q4399" s="493" t="s">
        <v>12866</v>
      </c>
      <c r="R4399" s="498">
        <v>24</v>
      </c>
      <c r="S4399" s="526" t="s">
        <v>13015</v>
      </c>
      <c r="T4399" s="527" t="s">
        <v>12998</v>
      </c>
      <c r="U4399" s="1" t="s">
        <v>13036</v>
      </c>
    </row>
    <row r="4400" spans="1:21" s="147" customFormat="1" ht="18" customHeight="1" x14ac:dyDescent="0.3">
      <c r="A4400" s="1">
        <v>4397</v>
      </c>
      <c r="B4400" s="346" t="s">
        <v>6339</v>
      </c>
      <c r="C4400" s="346" t="s">
        <v>5654</v>
      </c>
      <c r="D4400" s="347" t="s">
        <v>2356</v>
      </c>
      <c r="E4400" s="347" t="s">
        <v>6</v>
      </c>
      <c r="F4400" s="347" t="s">
        <v>377</v>
      </c>
      <c r="G4400" s="348">
        <f t="shared" si="71"/>
        <v>38757</v>
      </c>
      <c r="H4400" s="525" t="s">
        <v>17254</v>
      </c>
      <c r="I4400" s="349" t="s">
        <v>4315</v>
      </c>
      <c r="J4400" s="350">
        <v>5</v>
      </c>
      <c r="K4400" s="351" t="s">
        <v>12420</v>
      </c>
      <c r="L4400" s="349">
        <v>9</v>
      </c>
      <c r="M4400" s="351" t="s">
        <v>4787</v>
      </c>
      <c r="N4400" s="357" t="s">
        <v>12863</v>
      </c>
      <c r="O4400" s="351"/>
      <c r="P4400" s="357"/>
      <c r="Q4400" s="493" t="s">
        <v>12864</v>
      </c>
      <c r="R4400" s="498">
        <v>25</v>
      </c>
      <c r="S4400" s="526" t="s">
        <v>13015</v>
      </c>
      <c r="T4400" s="527" t="s">
        <v>12998</v>
      </c>
      <c r="U4400" s="1" t="s">
        <v>13036</v>
      </c>
    </row>
    <row r="4401" spans="1:21" s="147" customFormat="1" ht="18" customHeight="1" x14ac:dyDescent="0.3">
      <c r="A4401" s="1">
        <v>4398</v>
      </c>
      <c r="B4401" s="346" t="s">
        <v>12839</v>
      </c>
      <c r="C4401" s="346" t="s">
        <v>4679</v>
      </c>
      <c r="D4401" s="347" t="s">
        <v>20</v>
      </c>
      <c r="E4401" s="347" t="s">
        <v>2337</v>
      </c>
      <c r="F4401" s="347" t="s">
        <v>377</v>
      </c>
      <c r="G4401" s="348">
        <f t="shared" si="71"/>
        <v>38878</v>
      </c>
      <c r="H4401" s="525" t="s">
        <v>17255</v>
      </c>
      <c r="I4401" s="349" t="s">
        <v>4315</v>
      </c>
      <c r="J4401" s="350">
        <v>5</v>
      </c>
      <c r="K4401" s="351" t="s">
        <v>12420</v>
      </c>
      <c r="L4401" s="349">
        <v>9</v>
      </c>
      <c r="M4401" s="351" t="s">
        <v>4787</v>
      </c>
      <c r="N4401" s="357" t="s">
        <v>12840</v>
      </c>
      <c r="O4401" s="351"/>
      <c r="P4401" s="357"/>
      <c r="Q4401" s="493" t="s">
        <v>12841</v>
      </c>
      <c r="R4401" s="498">
        <v>26</v>
      </c>
      <c r="S4401" s="526" t="s">
        <v>13015</v>
      </c>
      <c r="T4401" s="527" t="s">
        <v>12998</v>
      </c>
      <c r="U4401" s="1" t="s">
        <v>13036</v>
      </c>
    </row>
    <row r="4402" spans="1:21" s="147" customFormat="1" ht="18" customHeight="1" x14ac:dyDescent="0.3">
      <c r="A4402" s="1">
        <v>4399</v>
      </c>
      <c r="B4402" s="370" t="s">
        <v>12680</v>
      </c>
      <c r="C4402" s="346" t="s">
        <v>4885</v>
      </c>
      <c r="D4402" s="366" t="s">
        <v>37</v>
      </c>
      <c r="E4402" s="366" t="s">
        <v>328</v>
      </c>
      <c r="F4402" s="366" t="s">
        <v>377</v>
      </c>
      <c r="G4402" s="348">
        <f t="shared" si="71"/>
        <v>38833</v>
      </c>
      <c r="H4402" s="525" t="s">
        <v>17256</v>
      </c>
      <c r="I4402" s="367" t="s">
        <v>4321</v>
      </c>
      <c r="J4402" s="368">
        <v>5</v>
      </c>
      <c r="K4402" s="351" t="s">
        <v>12420</v>
      </c>
      <c r="L4402" s="349">
        <v>9</v>
      </c>
      <c r="M4402" s="351" t="s">
        <v>4787</v>
      </c>
      <c r="N4402" s="357"/>
      <c r="O4402" s="358" t="s">
        <v>12422</v>
      </c>
      <c r="P4402" s="357"/>
      <c r="Q4402" s="493"/>
      <c r="R4402" s="498">
        <v>27</v>
      </c>
      <c r="S4402" s="526" t="s">
        <v>13015</v>
      </c>
      <c r="T4402" s="527" t="s">
        <v>12998</v>
      </c>
      <c r="U4402" s="1" t="s">
        <v>13036</v>
      </c>
    </row>
    <row r="4403" spans="1:21" s="147" customFormat="1" ht="18" customHeight="1" x14ac:dyDescent="0.3">
      <c r="A4403" s="1">
        <v>4400</v>
      </c>
      <c r="B4403" s="346" t="s">
        <v>4418</v>
      </c>
      <c r="C4403" s="346" t="s">
        <v>81</v>
      </c>
      <c r="D4403" s="347" t="s">
        <v>2337</v>
      </c>
      <c r="E4403" s="347" t="s">
        <v>175</v>
      </c>
      <c r="F4403" s="347" t="s">
        <v>377</v>
      </c>
      <c r="G4403" s="348">
        <f t="shared" si="71"/>
        <v>38782</v>
      </c>
      <c r="H4403" s="525" t="s">
        <v>17257</v>
      </c>
      <c r="I4403" s="367" t="s">
        <v>4321</v>
      </c>
      <c r="J4403" s="350">
        <v>5</v>
      </c>
      <c r="K4403" s="351" t="s">
        <v>12420</v>
      </c>
      <c r="L4403" s="349">
        <v>9</v>
      </c>
      <c r="M4403" s="351" t="s">
        <v>4787</v>
      </c>
      <c r="N4403" s="357"/>
      <c r="O4403" s="358" t="s">
        <v>12422</v>
      </c>
      <c r="P4403" s="357"/>
      <c r="Q4403" s="493"/>
      <c r="R4403" s="498">
        <v>28</v>
      </c>
      <c r="S4403" s="526" t="s">
        <v>13015</v>
      </c>
      <c r="T4403" s="527" t="s">
        <v>12998</v>
      </c>
      <c r="U4403" s="1" t="s">
        <v>13036</v>
      </c>
    </row>
    <row r="4404" spans="1:21" s="147" customFormat="1" ht="18" customHeight="1" x14ac:dyDescent="0.3">
      <c r="A4404" s="1">
        <v>4401</v>
      </c>
      <c r="B4404" s="346" t="s">
        <v>6460</v>
      </c>
      <c r="C4404" s="346" t="s">
        <v>149</v>
      </c>
      <c r="D4404" s="347" t="s">
        <v>49</v>
      </c>
      <c r="E4404" s="347" t="s">
        <v>6</v>
      </c>
      <c r="F4404" s="347" t="s">
        <v>377</v>
      </c>
      <c r="G4404" s="348">
        <f t="shared" si="71"/>
        <v>38766</v>
      </c>
      <c r="H4404" s="525" t="s">
        <v>17258</v>
      </c>
      <c r="I4404" s="367" t="s">
        <v>4321</v>
      </c>
      <c r="J4404" s="350">
        <v>5</v>
      </c>
      <c r="K4404" s="351" t="s">
        <v>12420</v>
      </c>
      <c r="L4404" s="349">
        <v>9</v>
      </c>
      <c r="M4404" s="351" t="s">
        <v>4787</v>
      </c>
      <c r="N4404" s="357"/>
      <c r="O4404" s="358" t="s">
        <v>12422</v>
      </c>
      <c r="P4404" s="357"/>
      <c r="Q4404" s="493"/>
      <c r="R4404" s="498">
        <v>1</v>
      </c>
      <c r="S4404" s="526" t="s">
        <v>13016</v>
      </c>
      <c r="T4404" s="527" t="s">
        <v>12998</v>
      </c>
      <c r="U4404" s="1" t="s">
        <v>13036</v>
      </c>
    </row>
    <row r="4405" spans="1:21" s="159" customFormat="1" ht="18" customHeight="1" x14ac:dyDescent="0.3">
      <c r="A4405" s="1">
        <v>4402</v>
      </c>
      <c r="B4405" s="346" t="s">
        <v>12682</v>
      </c>
      <c r="C4405" s="346" t="s">
        <v>690</v>
      </c>
      <c r="D4405" s="347" t="s">
        <v>101</v>
      </c>
      <c r="E4405" s="347" t="s">
        <v>19</v>
      </c>
      <c r="F4405" s="347" t="s">
        <v>377</v>
      </c>
      <c r="G4405" s="348">
        <f t="shared" si="71"/>
        <v>39066</v>
      </c>
      <c r="H4405" s="525" t="s">
        <v>17259</v>
      </c>
      <c r="I4405" s="367" t="s">
        <v>4321</v>
      </c>
      <c r="J4405" s="350">
        <v>5</v>
      </c>
      <c r="K4405" s="351" t="s">
        <v>12420</v>
      </c>
      <c r="L4405" s="349">
        <v>9</v>
      </c>
      <c r="M4405" s="351" t="s">
        <v>4787</v>
      </c>
      <c r="N4405" s="357"/>
      <c r="O4405" s="358" t="s">
        <v>12422</v>
      </c>
      <c r="P4405" s="357"/>
      <c r="Q4405" s="493"/>
      <c r="R4405" s="498">
        <v>2</v>
      </c>
      <c r="S4405" s="526" t="s">
        <v>13016</v>
      </c>
      <c r="T4405" s="527" t="s">
        <v>12998</v>
      </c>
      <c r="U4405" s="1" t="s">
        <v>13036</v>
      </c>
    </row>
    <row r="4406" spans="1:21" s="159" customFormat="1" ht="18" customHeight="1" x14ac:dyDescent="0.3">
      <c r="A4406" s="1">
        <v>4403</v>
      </c>
      <c r="B4406" s="370" t="s">
        <v>5399</v>
      </c>
      <c r="C4406" s="346" t="s">
        <v>568</v>
      </c>
      <c r="D4406" s="366" t="s">
        <v>2379</v>
      </c>
      <c r="E4406" s="366" t="s">
        <v>2337</v>
      </c>
      <c r="F4406" s="366" t="s">
        <v>377</v>
      </c>
      <c r="G4406" s="348">
        <f t="shared" si="71"/>
        <v>38889</v>
      </c>
      <c r="H4406" s="525" t="s">
        <v>17260</v>
      </c>
      <c r="I4406" s="367" t="s">
        <v>4321</v>
      </c>
      <c r="J4406" s="368">
        <v>5</v>
      </c>
      <c r="K4406" s="351" t="s">
        <v>12420</v>
      </c>
      <c r="L4406" s="349">
        <v>9</v>
      </c>
      <c r="M4406" s="351" t="s">
        <v>4787</v>
      </c>
      <c r="N4406" s="357"/>
      <c r="O4406" s="358" t="s">
        <v>12422</v>
      </c>
      <c r="P4406" s="357"/>
      <c r="Q4406" s="493"/>
      <c r="R4406" s="498">
        <v>3</v>
      </c>
      <c r="S4406" s="526" t="s">
        <v>13016</v>
      </c>
      <c r="T4406" s="527" t="s">
        <v>12998</v>
      </c>
      <c r="U4406" s="1" t="s">
        <v>13036</v>
      </c>
    </row>
    <row r="4407" spans="1:21" s="159" customFormat="1" ht="18" customHeight="1" x14ac:dyDescent="0.3">
      <c r="A4407" s="1">
        <v>4404</v>
      </c>
      <c r="B4407" s="370" t="s">
        <v>2876</v>
      </c>
      <c r="C4407" s="346" t="s">
        <v>3877</v>
      </c>
      <c r="D4407" s="366" t="s">
        <v>2356</v>
      </c>
      <c r="E4407" s="366" t="s">
        <v>328</v>
      </c>
      <c r="F4407" s="366" t="s">
        <v>377</v>
      </c>
      <c r="G4407" s="348">
        <f t="shared" si="71"/>
        <v>38816</v>
      </c>
      <c r="H4407" s="525" t="s">
        <v>17261</v>
      </c>
      <c r="I4407" s="367" t="s">
        <v>4321</v>
      </c>
      <c r="J4407" s="368">
        <v>5</v>
      </c>
      <c r="K4407" s="351" t="s">
        <v>12420</v>
      </c>
      <c r="L4407" s="349">
        <v>9</v>
      </c>
      <c r="M4407" s="351" t="s">
        <v>4787</v>
      </c>
      <c r="N4407" s="357"/>
      <c r="O4407" s="358" t="s">
        <v>12422</v>
      </c>
      <c r="P4407" s="357"/>
      <c r="Q4407" s="493"/>
      <c r="R4407" s="498">
        <v>4</v>
      </c>
      <c r="S4407" s="526" t="s">
        <v>13016</v>
      </c>
      <c r="T4407" s="527" t="s">
        <v>12998</v>
      </c>
      <c r="U4407" s="1" t="s">
        <v>13036</v>
      </c>
    </row>
    <row r="4408" spans="1:21" s="159" customFormat="1" ht="18" customHeight="1" x14ac:dyDescent="0.3">
      <c r="A4408" s="1">
        <v>4405</v>
      </c>
      <c r="B4408" s="346" t="s">
        <v>10730</v>
      </c>
      <c r="C4408" s="346" t="s">
        <v>494</v>
      </c>
      <c r="D4408" s="347" t="s">
        <v>49</v>
      </c>
      <c r="E4408" s="347" t="s">
        <v>2356</v>
      </c>
      <c r="F4408" s="347" t="s">
        <v>377</v>
      </c>
      <c r="G4408" s="348">
        <f t="shared" si="71"/>
        <v>38978</v>
      </c>
      <c r="H4408" s="525" t="s">
        <v>17262</v>
      </c>
      <c r="I4408" s="367" t="s">
        <v>4321</v>
      </c>
      <c r="J4408" s="350">
        <v>5</v>
      </c>
      <c r="K4408" s="351" t="s">
        <v>12420</v>
      </c>
      <c r="L4408" s="349">
        <v>9</v>
      </c>
      <c r="M4408" s="351" t="s">
        <v>4787</v>
      </c>
      <c r="N4408" s="357"/>
      <c r="O4408" s="358" t="s">
        <v>12422</v>
      </c>
      <c r="P4408" s="357"/>
      <c r="Q4408" s="493"/>
      <c r="R4408" s="498">
        <v>5</v>
      </c>
      <c r="S4408" s="526" t="s">
        <v>13016</v>
      </c>
      <c r="T4408" s="527" t="s">
        <v>12998</v>
      </c>
      <c r="U4408" s="1" t="s">
        <v>13036</v>
      </c>
    </row>
    <row r="4409" spans="1:21" s="159" customFormat="1" ht="18" customHeight="1" x14ac:dyDescent="0.3">
      <c r="A4409" s="1">
        <v>4406</v>
      </c>
      <c r="B4409" s="370" t="s">
        <v>12681</v>
      </c>
      <c r="C4409" s="346" t="s">
        <v>1123</v>
      </c>
      <c r="D4409" s="366" t="s">
        <v>6</v>
      </c>
      <c r="E4409" s="366" t="s">
        <v>57</v>
      </c>
      <c r="F4409" s="366" t="s">
        <v>377</v>
      </c>
      <c r="G4409" s="348">
        <f t="shared" si="71"/>
        <v>39023</v>
      </c>
      <c r="H4409" s="525" t="s">
        <v>17263</v>
      </c>
      <c r="I4409" s="367" t="s">
        <v>4321</v>
      </c>
      <c r="J4409" s="368">
        <v>5</v>
      </c>
      <c r="K4409" s="351" t="s">
        <v>12420</v>
      </c>
      <c r="L4409" s="349">
        <v>9</v>
      </c>
      <c r="M4409" s="351" t="s">
        <v>4787</v>
      </c>
      <c r="N4409" s="357"/>
      <c r="O4409" s="358" t="s">
        <v>12422</v>
      </c>
      <c r="P4409" s="357"/>
      <c r="Q4409" s="493"/>
      <c r="R4409" s="498">
        <v>6</v>
      </c>
      <c r="S4409" s="526" t="s">
        <v>13016</v>
      </c>
      <c r="T4409" s="527" t="s">
        <v>12998</v>
      </c>
      <c r="U4409" s="1" t="s">
        <v>13036</v>
      </c>
    </row>
    <row r="4410" spans="1:21" s="159" customFormat="1" ht="18" customHeight="1" x14ac:dyDescent="0.3">
      <c r="A4410" s="1">
        <v>4407</v>
      </c>
      <c r="B4410" s="346" t="s">
        <v>12684</v>
      </c>
      <c r="C4410" s="346" t="s">
        <v>48</v>
      </c>
      <c r="D4410" s="347" t="s">
        <v>19</v>
      </c>
      <c r="E4410" s="347" t="s">
        <v>2356</v>
      </c>
      <c r="F4410" s="347" t="s">
        <v>377</v>
      </c>
      <c r="G4410" s="348">
        <f t="shared" si="71"/>
        <v>38972</v>
      </c>
      <c r="H4410" s="525" t="s">
        <v>17264</v>
      </c>
      <c r="I4410" s="367" t="s">
        <v>4321</v>
      </c>
      <c r="J4410" s="350">
        <v>5</v>
      </c>
      <c r="K4410" s="351" t="s">
        <v>12420</v>
      </c>
      <c r="L4410" s="349">
        <v>9</v>
      </c>
      <c r="M4410" s="351" t="s">
        <v>4787</v>
      </c>
      <c r="N4410" s="357"/>
      <c r="O4410" s="358" t="s">
        <v>12422</v>
      </c>
      <c r="P4410" s="357"/>
      <c r="Q4410" s="493"/>
      <c r="R4410" s="498">
        <v>7</v>
      </c>
      <c r="S4410" s="526" t="s">
        <v>13016</v>
      </c>
      <c r="T4410" s="527" t="s">
        <v>12998</v>
      </c>
      <c r="U4410" s="1" t="s">
        <v>13036</v>
      </c>
    </row>
    <row r="4411" spans="1:21" s="163" customFormat="1" ht="18" customHeight="1" x14ac:dyDescent="0.3">
      <c r="A4411" s="1">
        <v>4408</v>
      </c>
      <c r="B4411" s="346" t="s">
        <v>4594</v>
      </c>
      <c r="C4411" s="346" t="s">
        <v>1362</v>
      </c>
      <c r="D4411" s="347" t="s">
        <v>925</v>
      </c>
      <c r="E4411" s="347" t="s">
        <v>2341</v>
      </c>
      <c r="F4411" s="347" t="s">
        <v>377</v>
      </c>
      <c r="G4411" s="348">
        <f t="shared" si="71"/>
        <v>38920</v>
      </c>
      <c r="H4411" s="525" t="s">
        <v>17265</v>
      </c>
      <c r="I4411" s="367" t="s">
        <v>4321</v>
      </c>
      <c r="J4411" s="350">
        <v>5</v>
      </c>
      <c r="K4411" s="351" t="s">
        <v>12420</v>
      </c>
      <c r="L4411" s="349">
        <v>9</v>
      </c>
      <c r="M4411" s="351" t="s">
        <v>4787</v>
      </c>
      <c r="N4411" s="357"/>
      <c r="O4411" s="358" t="s">
        <v>12422</v>
      </c>
      <c r="P4411" s="357"/>
      <c r="Q4411" s="493"/>
      <c r="R4411" s="498">
        <v>8</v>
      </c>
      <c r="S4411" s="526" t="s">
        <v>13016</v>
      </c>
      <c r="T4411" s="527" t="s">
        <v>12998</v>
      </c>
      <c r="U4411" s="1" t="s">
        <v>13036</v>
      </c>
    </row>
    <row r="4412" spans="1:21" s="163" customFormat="1" ht="18" customHeight="1" x14ac:dyDescent="0.3">
      <c r="A4412" s="1">
        <v>4409</v>
      </c>
      <c r="B4412" s="346" t="s">
        <v>12683</v>
      </c>
      <c r="C4412" s="346" t="s">
        <v>3963</v>
      </c>
      <c r="D4412" s="347" t="s">
        <v>123</v>
      </c>
      <c r="E4412" s="347" t="s">
        <v>2341</v>
      </c>
      <c r="F4412" s="347" t="s">
        <v>377</v>
      </c>
      <c r="G4412" s="348">
        <f t="shared" si="71"/>
        <v>38925</v>
      </c>
      <c r="H4412" s="525" t="s">
        <v>17266</v>
      </c>
      <c r="I4412" s="367" t="s">
        <v>4321</v>
      </c>
      <c r="J4412" s="350">
        <v>5</v>
      </c>
      <c r="K4412" s="351" t="s">
        <v>12420</v>
      </c>
      <c r="L4412" s="349">
        <v>9</v>
      </c>
      <c r="M4412" s="351" t="s">
        <v>4787</v>
      </c>
      <c r="N4412" s="357"/>
      <c r="O4412" s="358" t="s">
        <v>12422</v>
      </c>
      <c r="P4412" s="357"/>
      <c r="Q4412" s="493"/>
      <c r="R4412" s="498">
        <v>9</v>
      </c>
      <c r="S4412" s="526" t="s">
        <v>13016</v>
      </c>
      <c r="T4412" s="527" t="s">
        <v>12998</v>
      </c>
      <c r="U4412" s="1" t="s">
        <v>13036</v>
      </c>
    </row>
    <row r="4413" spans="1:21" s="163" customFormat="1" ht="18" customHeight="1" x14ac:dyDescent="0.3">
      <c r="A4413" s="1">
        <v>4410</v>
      </c>
      <c r="B4413" s="370" t="s">
        <v>1920</v>
      </c>
      <c r="C4413" s="346" t="s">
        <v>5347</v>
      </c>
      <c r="D4413" s="366" t="s">
        <v>175</v>
      </c>
      <c r="E4413" s="366" t="s">
        <v>2341</v>
      </c>
      <c r="F4413" s="366" t="s">
        <v>377</v>
      </c>
      <c r="G4413" s="348">
        <f t="shared" si="71"/>
        <v>38901</v>
      </c>
      <c r="H4413" s="525" t="s">
        <v>17267</v>
      </c>
      <c r="I4413" s="367" t="s">
        <v>4321</v>
      </c>
      <c r="J4413" s="368">
        <v>5</v>
      </c>
      <c r="K4413" s="351" t="s">
        <v>12420</v>
      </c>
      <c r="L4413" s="349">
        <v>9</v>
      </c>
      <c r="M4413" s="351" t="s">
        <v>4787</v>
      </c>
      <c r="N4413" s="357"/>
      <c r="O4413" s="358" t="s">
        <v>12422</v>
      </c>
      <c r="P4413" s="357"/>
      <c r="Q4413" s="493"/>
      <c r="R4413" s="498">
        <v>10</v>
      </c>
      <c r="S4413" s="526" t="s">
        <v>13016</v>
      </c>
      <c r="T4413" s="527" t="s">
        <v>12998</v>
      </c>
      <c r="U4413" s="1" t="s">
        <v>13036</v>
      </c>
    </row>
    <row r="4414" spans="1:21" s="163" customFormat="1" ht="18" customHeight="1" x14ac:dyDescent="0.3">
      <c r="A4414" s="1">
        <v>4411</v>
      </c>
      <c r="B4414" s="318" t="s">
        <v>11178</v>
      </c>
      <c r="C4414" s="325" t="s">
        <v>1123</v>
      </c>
      <c r="D4414" s="316" t="s">
        <v>50</v>
      </c>
      <c r="E4414" s="316" t="s">
        <v>43</v>
      </c>
      <c r="F4414" s="316" t="s">
        <v>4</v>
      </c>
      <c r="G4414" s="288">
        <f t="shared" si="71"/>
        <v>39906</v>
      </c>
      <c r="H4414" s="525" t="s">
        <v>17268</v>
      </c>
      <c r="I4414" s="314" t="s">
        <v>4762</v>
      </c>
      <c r="J4414" s="289">
        <v>2</v>
      </c>
      <c r="K4414" s="284" t="s">
        <v>11010</v>
      </c>
      <c r="L4414" s="314">
        <v>9</v>
      </c>
      <c r="M4414" s="284" t="s">
        <v>4787</v>
      </c>
      <c r="N4414" s="290"/>
      <c r="O4414" s="290"/>
      <c r="P4414" s="290"/>
      <c r="Q4414" s="325">
        <v>924099095</v>
      </c>
      <c r="R4414" s="498">
        <v>11</v>
      </c>
      <c r="S4414" s="526" t="s">
        <v>13016</v>
      </c>
      <c r="T4414" s="527" t="s">
        <v>12998</v>
      </c>
      <c r="U4414" s="1" t="s">
        <v>13036</v>
      </c>
    </row>
    <row r="4415" spans="1:21" s="163" customFormat="1" ht="18" customHeight="1" x14ac:dyDescent="0.3">
      <c r="A4415" s="1">
        <v>4412</v>
      </c>
      <c r="B4415" s="318" t="s">
        <v>11177</v>
      </c>
      <c r="C4415" s="325" t="s">
        <v>260</v>
      </c>
      <c r="D4415" s="316" t="s">
        <v>49</v>
      </c>
      <c r="E4415" s="316" t="s">
        <v>117</v>
      </c>
      <c r="F4415" s="316" t="s">
        <v>95</v>
      </c>
      <c r="G4415" s="288">
        <f t="shared" si="71"/>
        <v>39586</v>
      </c>
      <c r="H4415" s="525" t="s">
        <v>17269</v>
      </c>
      <c r="I4415" s="314" t="s">
        <v>4762</v>
      </c>
      <c r="J4415" s="289">
        <v>2</v>
      </c>
      <c r="K4415" s="284" t="s">
        <v>11010</v>
      </c>
      <c r="L4415" s="314">
        <v>9</v>
      </c>
      <c r="M4415" s="284" t="s">
        <v>4787</v>
      </c>
      <c r="N4415" s="290"/>
      <c r="O4415" s="290"/>
      <c r="P4415" s="290"/>
      <c r="Q4415" s="325">
        <v>966641522</v>
      </c>
      <c r="R4415" s="498">
        <v>12</v>
      </c>
      <c r="S4415" s="526" t="s">
        <v>13016</v>
      </c>
      <c r="T4415" s="527" t="s">
        <v>12998</v>
      </c>
      <c r="U4415" s="1" t="s">
        <v>13036</v>
      </c>
    </row>
    <row r="4416" spans="1:21" s="163" customFormat="1" ht="18" customHeight="1" x14ac:dyDescent="0.3">
      <c r="A4416" s="1">
        <v>4413</v>
      </c>
      <c r="B4416" s="318" t="s">
        <v>6896</v>
      </c>
      <c r="C4416" s="325" t="s">
        <v>453</v>
      </c>
      <c r="D4416" s="316" t="s">
        <v>69</v>
      </c>
      <c r="E4416" s="316" t="s">
        <v>19</v>
      </c>
      <c r="F4416" s="316" t="s">
        <v>95</v>
      </c>
      <c r="G4416" s="288">
        <f t="shared" si="71"/>
        <v>39789</v>
      </c>
      <c r="H4416" s="525" t="s">
        <v>17270</v>
      </c>
      <c r="I4416" s="314" t="s">
        <v>4762</v>
      </c>
      <c r="J4416" s="289">
        <v>2</v>
      </c>
      <c r="K4416" s="284" t="s">
        <v>11010</v>
      </c>
      <c r="L4416" s="314">
        <v>9</v>
      </c>
      <c r="M4416" s="284" t="s">
        <v>4787</v>
      </c>
      <c r="N4416" s="290"/>
      <c r="O4416" s="290"/>
      <c r="P4416" s="290"/>
      <c r="Q4416" s="325">
        <v>919974522</v>
      </c>
      <c r="R4416" s="498">
        <v>13</v>
      </c>
      <c r="S4416" s="526" t="s">
        <v>13016</v>
      </c>
      <c r="T4416" s="527" t="s">
        <v>12998</v>
      </c>
      <c r="U4416" s="1" t="s">
        <v>13036</v>
      </c>
    </row>
    <row r="4417" spans="1:21" s="163" customFormat="1" ht="18" customHeight="1" x14ac:dyDescent="0.3">
      <c r="A4417" s="1">
        <v>4414</v>
      </c>
      <c r="B4417" s="318" t="s">
        <v>4832</v>
      </c>
      <c r="C4417" s="325" t="s">
        <v>1185</v>
      </c>
      <c r="D4417" s="316" t="s">
        <v>12</v>
      </c>
      <c r="E4417" s="316" t="s">
        <v>117</v>
      </c>
      <c r="F4417" s="316" t="s">
        <v>95</v>
      </c>
      <c r="G4417" s="288">
        <f t="shared" si="71"/>
        <v>39570</v>
      </c>
      <c r="H4417" s="525" t="s">
        <v>17271</v>
      </c>
      <c r="I4417" s="314" t="s">
        <v>4095</v>
      </c>
      <c r="J4417" s="289">
        <v>2</v>
      </c>
      <c r="K4417" s="284" t="s">
        <v>11010</v>
      </c>
      <c r="L4417" s="314">
        <v>9</v>
      </c>
      <c r="M4417" s="284" t="s">
        <v>4787</v>
      </c>
      <c r="N4417" s="290"/>
      <c r="O4417" s="290"/>
      <c r="P4417" s="290"/>
      <c r="Q4417" s="325">
        <v>122760079</v>
      </c>
      <c r="R4417" s="498">
        <v>14</v>
      </c>
      <c r="S4417" s="526" t="s">
        <v>13016</v>
      </c>
      <c r="T4417" s="527" t="s">
        <v>12998</v>
      </c>
      <c r="U4417" s="1" t="s">
        <v>13036</v>
      </c>
    </row>
    <row r="4418" spans="1:21" s="163" customFormat="1" ht="18" customHeight="1" x14ac:dyDescent="0.3">
      <c r="A4418" s="1">
        <v>4415</v>
      </c>
      <c r="B4418" s="318" t="s">
        <v>3386</v>
      </c>
      <c r="C4418" s="325" t="s">
        <v>215</v>
      </c>
      <c r="D4418" s="316" t="s">
        <v>216</v>
      </c>
      <c r="E4418" s="316" t="s">
        <v>12</v>
      </c>
      <c r="F4418" s="316" t="s">
        <v>95</v>
      </c>
      <c r="G4418" s="288">
        <f t="shared" si="71"/>
        <v>39498</v>
      </c>
      <c r="H4418" s="525" t="s">
        <v>17272</v>
      </c>
      <c r="I4418" s="314" t="s">
        <v>4095</v>
      </c>
      <c r="J4418" s="289">
        <v>2</v>
      </c>
      <c r="K4418" s="284" t="s">
        <v>11010</v>
      </c>
      <c r="L4418" s="314">
        <v>9</v>
      </c>
      <c r="M4418" s="284" t="s">
        <v>4787</v>
      </c>
      <c r="N4418" s="290"/>
      <c r="O4418" s="290"/>
      <c r="P4418" s="290"/>
      <c r="Q4418" s="325">
        <v>919977533</v>
      </c>
      <c r="R4418" s="498">
        <v>15</v>
      </c>
      <c r="S4418" s="526" t="s">
        <v>13016</v>
      </c>
      <c r="T4418" s="527" t="s">
        <v>12998</v>
      </c>
      <c r="U4418" s="1" t="s">
        <v>13036</v>
      </c>
    </row>
    <row r="4419" spans="1:21" s="163" customFormat="1" ht="18" customHeight="1" x14ac:dyDescent="0.3">
      <c r="A4419" s="1">
        <v>4416</v>
      </c>
      <c r="B4419" s="318" t="s">
        <v>11179</v>
      </c>
      <c r="C4419" s="325" t="s">
        <v>907</v>
      </c>
      <c r="D4419" s="316" t="s">
        <v>43</v>
      </c>
      <c r="E4419" s="316" t="s">
        <v>20</v>
      </c>
      <c r="F4419" s="316" t="s">
        <v>95</v>
      </c>
      <c r="G4419" s="288">
        <f t="shared" si="71"/>
        <v>39725</v>
      </c>
      <c r="H4419" s="525" t="s">
        <v>17273</v>
      </c>
      <c r="I4419" s="314" t="s">
        <v>4095</v>
      </c>
      <c r="J4419" s="289">
        <v>2</v>
      </c>
      <c r="K4419" s="284" t="s">
        <v>11010</v>
      </c>
      <c r="L4419" s="314">
        <v>9</v>
      </c>
      <c r="M4419" s="284" t="s">
        <v>4787</v>
      </c>
      <c r="N4419" s="290"/>
      <c r="O4419" s="290"/>
      <c r="P4419" s="290"/>
      <c r="Q4419" s="325">
        <v>974330088</v>
      </c>
      <c r="R4419" s="498">
        <v>16</v>
      </c>
      <c r="S4419" s="526" t="s">
        <v>13016</v>
      </c>
      <c r="T4419" s="527" t="s">
        <v>12998</v>
      </c>
      <c r="U4419" s="1" t="s">
        <v>13036</v>
      </c>
    </row>
    <row r="4420" spans="1:21" s="164" customFormat="1" ht="18" customHeight="1" x14ac:dyDescent="0.3">
      <c r="A4420" s="1">
        <v>4417</v>
      </c>
      <c r="B4420" s="318" t="s">
        <v>11180</v>
      </c>
      <c r="C4420" s="325" t="s">
        <v>11</v>
      </c>
      <c r="D4420" s="316" t="s">
        <v>13</v>
      </c>
      <c r="E4420" s="316" t="s">
        <v>63</v>
      </c>
      <c r="F4420" s="316" t="s">
        <v>95</v>
      </c>
      <c r="G4420" s="288">
        <f t="shared" si="71"/>
        <v>39453</v>
      </c>
      <c r="H4420" s="525" t="s">
        <v>17274</v>
      </c>
      <c r="I4420" s="314" t="s">
        <v>4095</v>
      </c>
      <c r="J4420" s="289">
        <v>2</v>
      </c>
      <c r="K4420" s="284" t="s">
        <v>11010</v>
      </c>
      <c r="L4420" s="314">
        <v>9</v>
      </c>
      <c r="M4420" s="284" t="s">
        <v>4787</v>
      </c>
      <c r="N4420" s="290"/>
      <c r="O4420" s="290"/>
      <c r="P4420" s="290"/>
      <c r="Q4420" s="325">
        <v>1695376461</v>
      </c>
      <c r="R4420" s="498">
        <v>17</v>
      </c>
      <c r="S4420" s="526" t="s">
        <v>13016</v>
      </c>
      <c r="T4420" s="527" t="s">
        <v>12998</v>
      </c>
      <c r="U4420" s="1" t="s">
        <v>13036</v>
      </c>
    </row>
    <row r="4421" spans="1:21" s="164" customFormat="1" ht="18" customHeight="1" x14ac:dyDescent="0.3">
      <c r="A4421" s="1">
        <v>4418</v>
      </c>
      <c r="B4421" s="321" t="s">
        <v>2748</v>
      </c>
      <c r="C4421" s="294" t="s">
        <v>81</v>
      </c>
      <c r="D4421" s="322" t="s">
        <v>401</v>
      </c>
      <c r="E4421" s="322" t="s">
        <v>2336</v>
      </c>
      <c r="F4421" s="322" t="s">
        <v>4</v>
      </c>
      <c r="G4421" s="288">
        <f t="shared" si="71"/>
        <v>40042</v>
      </c>
      <c r="H4421" s="525" t="s">
        <v>17275</v>
      </c>
      <c r="I4421" s="314" t="s">
        <v>4100</v>
      </c>
      <c r="J4421" s="289">
        <v>2</v>
      </c>
      <c r="K4421" s="284" t="s">
        <v>11010</v>
      </c>
      <c r="L4421" s="314">
        <v>9</v>
      </c>
      <c r="M4421" s="284" t="s">
        <v>4787</v>
      </c>
      <c r="N4421" s="294"/>
      <c r="O4421" s="294"/>
      <c r="P4421" s="294"/>
      <c r="Q4421" s="333" t="s">
        <v>11187</v>
      </c>
      <c r="R4421" s="498">
        <v>18</v>
      </c>
      <c r="S4421" s="526" t="s">
        <v>13016</v>
      </c>
      <c r="T4421" s="527" t="s">
        <v>12998</v>
      </c>
      <c r="U4421" s="1" t="s">
        <v>13036</v>
      </c>
    </row>
    <row r="4422" spans="1:21" s="164" customFormat="1" ht="18" customHeight="1" x14ac:dyDescent="0.3">
      <c r="A4422" s="1">
        <v>4419</v>
      </c>
      <c r="B4422" s="318" t="s">
        <v>11183</v>
      </c>
      <c r="C4422" s="290" t="s">
        <v>1</v>
      </c>
      <c r="D4422" s="316" t="s">
        <v>2</v>
      </c>
      <c r="E4422" s="316" t="s">
        <v>328</v>
      </c>
      <c r="F4422" s="316" t="s">
        <v>4</v>
      </c>
      <c r="G4422" s="288">
        <f t="shared" si="71"/>
        <v>39928</v>
      </c>
      <c r="H4422" s="525" t="s">
        <v>17276</v>
      </c>
      <c r="I4422" s="314" t="s">
        <v>4100</v>
      </c>
      <c r="J4422" s="289">
        <v>2</v>
      </c>
      <c r="K4422" s="284" t="s">
        <v>11010</v>
      </c>
      <c r="L4422" s="314">
        <v>9</v>
      </c>
      <c r="M4422" s="284" t="s">
        <v>4787</v>
      </c>
      <c r="N4422" s="290"/>
      <c r="O4422" s="290"/>
      <c r="P4422" s="290"/>
      <c r="Q4422" s="325" t="s">
        <v>11184</v>
      </c>
      <c r="R4422" s="498">
        <v>19</v>
      </c>
      <c r="S4422" s="526" t="s">
        <v>13016</v>
      </c>
      <c r="T4422" s="527" t="s">
        <v>12998</v>
      </c>
      <c r="U4422" s="1" t="s">
        <v>13036</v>
      </c>
    </row>
    <row r="4423" spans="1:21" s="164" customFormat="1" ht="18" customHeight="1" x14ac:dyDescent="0.3">
      <c r="A4423" s="1">
        <v>4420</v>
      </c>
      <c r="B4423" s="318" t="s">
        <v>265</v>
      </c>
      <c r="C4423" s="290" t="s">
        <v>1</v>
      </c>
      <c r="D4423" s="316" t="s">
        <v>19</v>
      </c>
      <c r="E4423" s="316" t="s">
        <v>2321</v>
      </c>
      <c r="F4423" s="316" t="s">
        <v>4</v>
      </c>
      <c r="G4423" s="288">
        <f t="shared" si="71"/>
        <v>39825</v>
      </c>
      <c r="H4423" s="525" t="s">
        <v>17277</v>
      </c>
      <c r="I4423" s="314" t="s">
        <v>4100</v>
      </c>
      <c r="J4423" s="289">
        <v>2</v>
      </c>
      <c r="K4423" s="284" t="s">
        <v>11010</v>
      </c>
      <c r="L4423" s="314">
        <v>9</v>
      </c>
      <c r="M4423" s="284" t="s">
        <v>4787</v>
      </c>
      <c r="N4423" s="290"/>
      <c r="O4423" s="290"/>
      <c r="P4423" s="290"/>
      <c r="Q4423" s="325" t="s">
        <v>11186</v>
      </c>
      <c r="R4423" s="498">
        <v>20</v>
      </c>
      <c r="S4423" s="526" t="s">
        <v>13016</v>
      </c>
      <c r="T4423" s="527" t="s">
        <v>12998</v>
      </c>
      <c r="U4423" s="1" t="s">
        <v>13036</v>
      </c>
    </row>
    <row r="4424" spans="1:21" s="164" customFormat="1" ht="18" customHeight="1" x14ac:dyDescent="0.3">
      <c r="A4424" s="1">
        <v>4421</v>
      </c>
      <c r="B4424" s="318" t="s">
        <v>11190</v>
      </c>
      <c r="C4424" s="290" t="s">
        <v>25</v>
      </c>
      <c r="D4424" s="316" t="s">
        <v>261</v>
      </c>
      <c r="E4424" s="316" t="s">
        <v>20</v>
      </c>
      <c r="F4424" s="316" t="s">
        <v>4</v>
      </c>
      <c r="G4424" s="288">
        <f t="shared" si="71"/>
        <v>40105</v>
      </c>
      <c r="H4424" s="525" t="s">
        <v>17278</v>
      </c>
      <c r="I4424" s="314" t="s">
        <v>4100</v>
      </c>
      <c r="J4424" s="289">
        <v>2</v>
      </c>
      <c r="K4424" s="284" t="s">
        <v>11010</v>
      </c>
      <c r="L4424" s="314">
        <v>9</v>
      </c>
      <c r="M4424" s="284" t="s">
        <v>4787</v>
      </c>
      <c r="N4424" s="290"/>
      <c r="O4424" s="290"/>
      <c r="P4424" s="290"/>
      <c r="Q4424" s="325" t="s">
        <v>11191</v>
      </c>
      <c r="R4424" s="498">
        <v>21</v>
      </c>
      <c r="S4424" s="526" t="s">
        <v>13016</v>
      </c>
      <c r="T4424" s="527" t="s">
        <v>12998</v>
      </c>
      <c r="U4424" s="1" t="s">
        <v>13036</v>
      </c>
    </row>
    <row r="4425" spans="1:21" s="164" customFormat="1" ht="18" customHeight="1" x14ac:dyDescent="0.3">
      <c r="A4425" s="1">
        <v>4422</v>
      </c>
      <c r="B4425" s="318" t="s">
        <v>4290</v>
      </c>
      <c r="C4425" s="290" t="s">
        <v>471</v>
      </c>
      <c r="D4425" s="316" t="s">
        <v>175</v>
      </c>
      <c r="E4425" s="316" t="s">
        <v>175</v>
      </c>
      <c r="F4425" s="316" t="s">
        <v>4</v>
      </c>
      <c r="G4425" s="288">
        <f t="shared" si="71"/>
        <v>39875</v>
      </c>
      <c r="H4425" s="525" t="s">
        <v>17279</v>
      </c>
      <c r="I4425" s="314" t="s">
        <v>4100</v>
      </c>
      <c r="J4425" s="289">
        <v>2</v>
      </c>
      <c r="K4425" s="284" t="s">
        <v>11010</v>
      </c>
      <c r="L4425" s="314">
        <v>9</v>
      </c>
      <c r="M4425" s="284" t="s">
        <v>4787</v>
      </c>
      <c r="N4425" s="290"/>
      <c r="O4425" s="290"/>
      <c r="P4425" s="290"/>
      <c r="Q4425" s="325" t="s">
        <v>11181</v>
      </c>
      <c r="R4425" s="498">
        <v>22</v>
      </c>
      <c r="S4425" s="526" t="s">
        <v>13016</v>
      </c>
      <c r="T4425" s="527" t="s">
        <v>12998</v>
      </c>
      <c r="U4425" s="1" t="s">
        <v>13036</v>
      </c>
    </row>
    <row r="4426" spans="1:21" s="164" customFormat="1" ht="18" customHeight="1" x14ac:dyDescent="0.3">
      <c r="A4426" s="1">
        <v>4423</v>
      </c>
      <c r="B4426" s="318" t="s">
        <v>10855</v>
      </c>
      <c r="C4426" s="290" t="s">
        <v>100</v>
      </c>
      <c r="D4426" s="316" t="s">
        <v>2356</v>
      </c>
      <c r="E4426" s="316" t="s">
        <v>6</v>
      </c>
      <c r="F4426" s="316" t="s">
        <v>4</v>
      </c>
      <c r="G4426" s="288">
        <f t="shared" si="71"/>
        <v>39853</v>
      </c>
      <c r="H4426" s="525" t="s">
        <v>17280</v>
      </c>
      <c r="I4426" s="314" t="s">
        <v>4100</v>
      </c>
      <c r="J4426" s="289">
        <v>2</v>
      </c>
      <c r="K4426" s="284" t="s">
        <v>11010</v>
      </c>
      <c r="L4426" s="314">
        <v>9</v>
      </c>
      <c r="M4426" s="284" t="s">
        <v>4787</v>
      </c>
      <c r="N4426" s="290"/>
      <c r="O4426" s="290"/>
      <c r="P4426" s="290"/>
      <c r="Q4426" s="325" t="s">
        <v>11192</v>
      </c>
      <c r="R4426" s="498">
        <v>23</v>
      </c>
      <c r="S4426" s="526" t="s">
        <v>13016</v>
      </c>
      <c r="T4426" s="527" t="s">
        <v>12998</v>
      </c>
      <c r="U4426" s="1" t="s">
        <v>13036</v>
      </c>
    </row>
    <row r="4427" spans="1:21" s="164" customFormat="1" ht="18" customHeight="1" x14ac:dyDescent="0.3">
      <c r="A4427" s="1">
        <v>4424</v>
      </c>
      <c r="B4427" s="318" t="s">
        <v>11188</v>
      </c>
      <c r="C4427" s="290" t="s">
        <v>1</v>
      </c>
      <c r="D4427" s="316" t="s">
        <v>19</v>
      </c>
      <c r="E4427" s="316" t="s">
        <v>2336</v>
      </c>
      <c r="F4427" s="316" t="s">
        <v>4</v>
      </c>
      <c r="G4427" s="288">
        <f t="shared" si="71"/>
        <v>40037</v>
      </c>
      <c r="H4427" s="525" t="s">
        <v>17281</v>
      </c>
      <c r="I4427" s="314" t="s">
        <v>4100</v>
      </c>
      <c r="J4427" s="289">
        <v>2</v>
      </c>
      <c r="K4427" s="284" t="s">
        <v>11010</v>
      </c>
      <c r="L4427" s="314">
        <v>9</v>
      </c>
      <c r="M4427" s="284" t="s">
        <v>4787</v>
      </c>
      <c r="N4427" s="290"/>
      <c r="O4427" s="290"/>
      <c r="P4427" s="290"/>
      <c r="Q4427" s="325" t="s">
        <v>11189</v>
      </c>
      <c r="R4427" s="498">
        <v>24</v>
      </c>
      <c r="S4427" s="526" t="s">
        <v>13016</v>
      </c>
      <c r="T4427" s="527" t="s">
        <v>12998</v>
      </c>
      <c r="U4427" s="1" t="s">
        <v>13036</v>
      </c>
    </row>
    <row r="4428" spans="1:21" s="164" customFormat="1" ht="18" customHeight="1" x14ac:dyDescent="0.3">
      <c r="A4428" s="1">
        <v>4425</v>
      </c>
      <c r="B4428" s="318" t="s">
        <v>1590</v>
      </c>
      <c r="C4428" s="290" t="s">
        <v>4329</v>
      </c>
      <c r="D4428" s="316" t="s">
        <v>94</v>
      </c>
      <c r="E4428" s="316" t="s">
        <v>379</v>
      </c>
      <c r="F4428" s="316" t="s">
        <v>4</v>
      </c>
      <c r="G4428" s="288">
        <f t="shared" si="71"/>
        <v>39964</v>
      </c>
      <c r="H4428" s="525" t="s">
        <v>17282</v>
      </c>
      <c r="I4428" s="314" t="s">
        <v>4100</v>
      </c>
      <c r="J4428" s="289">
        <v>2</v>
      </c>
      <c r="K4428" s="284" t="s">
        <v>11010</v>
      </c>
      <c r="L4428" s="314">
        <v>9</v>
      </c>
      <c r="M4428" s="284" t="s">
        <v>4787</v>
      </c>
      <c r="N4428" s="290"/>
      <c r="O4428" s="290"/>
      <c r="P4428" s="290"/>
      <c r="Q4428" s="325" t="s">
        <v>11185</v>
      </c>
      <c r="R4428" s="498">
        <v>25</v>
      </c>
      <c r="S4428" s="526" t="s">
        <v>13016</v>
      </c>
      <c r="T4428" s="527" t="s">
        <v>12998</v>
      </c>
      <c r="U4428" s="1" t="s">
        <v>13036</v>
      </c>
    </row>
    <row r="4429" spans="1:21" s="164" customFormat="1" ht="18" customHeight="1" x14ac:dyDescent="0.3">
      <c r="A4429" s="1">
        <v>4426</v>
      </c>
      <c r="B4429" s="318" t="s">
        <v>6842</v>
      </c>
      <c r="C4429" s="290" t="s">
        <v>353</v>
      </c>
      <c r="D4429" s="316" t="s">
        <v>2321</v>
      </c>
      <c r="E4429" s="316" t="s">
        <v>328</v>
      </c>
      <c r="F4429" s="316" t="s">
        <v>4</v>
      </c>
      <c r="G4429" s="288">
        <f t="shared" si="71"/>
        <v>39904</v>
      </c>
      <c r="H4429" s="525" t="s">
        <v>17283</v>
      </c>
      <c r="I4429" s="314" t="s">
        <v>4100</v>
      </c>
      <c r="J4429" s="289">
        <v>2</v>
      </c>
      <c r="K4429" s="284" t="s">
        <v>11010</v>
      </c>
      <c r="L4429" s="314">
        <v>9</v>
      </c>
      <c r="M4429" s="284" t="s">
        <v>4787</v>
      </c>
      <c r="N4429" s="290"/>
      <c r="O4429" s="290"/>
      <c r="P4429" s="290"/>
      <c r="Q4429" s="325" t="s">
        <v>11182</v>
      </c>
      <c r="R4429" s="498">
        <v>26</v>
      </c>
      <c r="S4429" s="526" t="s">
        <v>13016</v>
      </c>
      <c r="T4429" s="527" t="s">
        <v>12998</v>
      </c>
      <c r="U4429" s="1" t="s">
        <v>13036</v>
      </c>
    </row>
    <row r="4430" spans="1:21" s="164" customFormat="1" ht="18" customHeight="1" x14ac:dyDescent="0.3">
      <c r="A4430" s="1">
        <v>4427</v>
      </c>
      <c r="B4430" s="318" t="s">
        <v>11195</v>
      </c>
      <c r="C4430" s="290" t="s">
        <v>5991</v>
      </c>
      <c r="D4430" s="316" t="s">
        <v>255</v>
      </c>
      <c r="E4430" s="316" t="s">
        <v>2356</v>
      </c>
      <c r="F4430" s="316" t="s">
        <v>4</v>
      </c>
      <c r="G4430" s="288">
        <f t="shared" si="71"/>
        <v>40080</v>
      </c>
      <c r="H4430" s="525" t="s">
        <v>17284</v>
      </c>
      <c r="I4430" s="314" t="s">
        <v>6047</v>
      </c>
      <c r="J4430" s="289">
        <v>2</v>
      </c>
      <c r="K4430" s="284" t="s">
        <v>11010</v>
      </c>
      <c r="L4430" s="314">
        <v>9</v>
      </c>
      <c r="M4430" s="284" t="s">
        <v>4787</v>
      </c>
      <c r="N4430" s="290"/>
      <c r="O4430" s="290"/>
      <c r="P4430" s="290"/>
      <c r="Q4430" s="325" t="s">
        <v>11196</v>
      </c>
      <c r="R4430" s="498">
        <v>27</v>
      </c>
      <c r="S4430" s="526" t="s">
        <v>13016</v>
      </c>
      <c r="T4430" s="527" t="s">
        <v>12998</v>
      </c>
      <c r="U4430" s="1" t="s">
        <v>13036</v>
      </c>
    </row>
    <row r="4431" spans="1:21" s="164" customFormat="1" ht="18" customHeight="1" x14ac:dyDescent="0.3">
      <c r="A4431" s="1">
        <v>4428</v>
      </c>
      <c r="B4431" s="318" t="s">
        <v>11193</v>
      </c>
      <c r="C4431" s="290" t="s">
        <v>610</v>
      </c>
      <c r="D4431" s="316" t="s">
        <v>20</v>
      </c>
      <c r="E4431" s="316" t="s">
        <v>379</v>
      </c>
      <c r="F4431" s="316" t="s">
        <v>4</v>
      </c>
      <c r="G4431" s="288">
        <f t="shared" si="71"/>
        <v>39943</v>
      </c>
      <c r="H4431" s="525" t="s">
        <v>17285</v>
      </c>
      <c r="I4431" s="314" t="s">
        <v>6047</v>
      </c>
      <c r="J4431" s="289">
        <v>2</v>
      </c>
      <c r="K4431" s="284" t="s">
        <v>11010</v>
      </c>
      <c r="L4431" s="314">
        <v>9</v>
      </c>
      <c r="M4431" s="284" t="s">
        <v>4787</v>
      </c>
      <c r="N4431" s="290"/>
      <c r="O4431" s="290"/>
      <c r="P4431" s="290"/>
      <c r="Q4431" s="325" t="s">
        <v>11194</v>
      </c>
      <c r="R4431" s="498">
        <v>28</v>
      </c>
      <c r="S4431" s="526" t="s">
        <v>13016</v>
      </c>
      <c r="T4431" s="527" t="s">
        <v>12998</v>
      </c>
      <c r="U4431" s="1" t="s">
        <v>13036</v>
      </c>
    </row>
    <row r="4432" spans="1:21" s="164" customFormat="1" ht="18" customHeight="1" x14ac:dyDescent="0.3">
      <c r="A4432" s="1">
        <v>4429</v>
      </c>
      <c r="B4432" s="318" t="s">
        <v>11197</v>
      </c>
      <c r="C4432" s="290" t="s">
        <v>722</v>
      </c>
      <c r="D4432" s="316" t="s">
        <v>130</v>
      </c>
      <c r="E4432" s="316" t="s">
        <v>379</v>
      </c>
      <c r="F4432" s="316" t="s">
        <v>4</v>
      </c>
      <c r="G4432" s="288">
        <f t="shared" si="71"/>
        <v>39947</v>
      </c>
      <c r="H4432" s="525" t="s">
        <v>17286</v>
      </c>
      <c r="I4432" s="314" t="s">
        <v>6047</v>
      </c>
      <c r="J4432" s="289">
        <v>2</v>
      </c>
      <c r="K4432" s="284" t="s">
        <v>11010</v>
      </c>
      <c r="L4432" s="314">
        <v>9</v>
      </c>
      <c r="M4432" s="284" t="s">
        <v>4787</v>
      </c>
      <c r="N4432" s="290"/>
      <c r="O4432" s="290"/>
      <c r="P4432" s="290"/>
      <c r="Q4432" s="325" t="s">
        <v>11198</v>
      </c>
      <c r="R4432" s="498">
        <v>1</v>
      </c>
      <c r="S4432" s="526" t="s">
        <v>13017</v>
      </c>
      <c r="T4432" s="527" t="s">
        <v>12998</v>
      </c>
      <c r="U4432" s="1" t="s">
        <v>13036</v>
      </c>
    </row>
    <row r="4433" spans="1:21" s="164" customFormat="1" ht="18" customHeight="1" x14ac:dyDescent="0.3">
      <c r="A4433" s="1">
        <v>4430</v>
      </c>
      <c r="B4433" s="318" t="s">
        <v>11144</v>
      </c>
      <c r="C4433" s="290" t="s">
        <v>240</v>
      </c>
      <c r="D4433" s="316" t="s">
        <v>2</v>
      </c>
      <c r="E4433" s="316" t="s">
        <v>175</v>
      </c>
      <c r="F4433" s="316" t="s">
        <v>95</v>
      </c>
      <c r="G4433" s="288">
        <f t="shared" si="71"/>
        <v>39532</v>
      </c>
      <c r="H4433" s="525" t="s">
        <v>17287</v>
      </c>
      <c r="I4433" s="314" t="s">
        <v>4125</v>
      </c>
      <c r="J4433" s="289">
        <v>3</v>
      </c>
      <c r="K4433" s="284" t="s">
        <v>11010</v>
      </c>
      <c r="L4433" s="314">
        <v>9</v>
      </c>
      <c r="M4433" s="284" t="s">
        <v>4787</v>
      </c>
      <c r="N4433" s="290"/>
      <c r="O4433" s="290"/>
      <c r="P4433" s="290"/>
      <c r="Q4433" s="325" t="s">
        <v>11145</v>
      </c>
      <c r="R4433" s="498">
        <v>2</v>
      </c>
      <c r="S4433" s="526" t="s">
        <v>13017</v>
      </c>
      <c r="T4433" s="527" t="s">
        <v>12998</v>
      </c>
      <c r="U4433" s="1" t="s">
        <v>13036</v>
      </c>
    </row>
    <row r="4434" spans="1:21" s="164" customFormat="1" ht="18" customHeight="1" x14ac:dyDescent="0.3">
      <c r="A4434" s="1">
        <v>4431</v>
      </c>
      <c r="B4434" s="318" t="s">
        <v>11146</v>
      </c>
      <c r="C4434" s="290" t="s">
        <v>907</v>
      </c>
      <c r="D4434" s="316" t="s">
        <v>6</v>
      </c>
      <c r="E4434" s="316" t="s">
        <v>2321</v>
      </c>
      <c r="F4434" s="316" t="s">
        <v>95</v>
      </c>
      <c r="G4434" s="288">
        <f t="shared" si="71"/>
        <v>39449</v>
      </c>
      <c r="H4434" s="525" t="s">
        <v>17288</v>
      </c>
      <c r="I4434" s="314" t="s">
        <v>4125</v>
      </c>
      <c r="J4434" s="289">
        <v>3</v>
      </c>
      <c r="K4434" s="284" t="s">
        <v>11010</v>
      </c>
      <c r="L4434" s="314">
        <v>9</v>
      </c>
      <c r="M4434" s="284" t="s">
        <v>4787</v>
      </c>
      <c r="N4434" s="290"/>
      <c r="O4434" s="290"/>
      <c r="P4434" s="290"/>
      <c r="Q4434" s="325" t="s">
        <v>11147</v>
      </c>
      <c r="R4434" s="498">
        <v>3</v>
      </c>
      <c r="S4434" s="526" t="s">
        <v>13017</v>
      </c>
      <c r="T4434" s="527" t="s">
        <v>12998</v>
      </c>
      <c r="U4434" s="1" t="s">
        <v>13036</v>
      </c>
    </row>
    <row r="4435" spans="1:21" s="164" customFormat="1" ht="18" customHeight="1" x14ac:dyDescent="0.3">
      <c r="A4435" s="1">
        <v>4432</v>
      </c>
      <c r="B4435" s="318" t="s">
        <v>4487</v>
      </c>
      <c r="C4435" s="290" t="s">
        <v>1</v>
      </c>
      <c r="D4435" s="316" t="s">
        <v>32</v>
      </c>
      <c r="E4435" s="316" t="s">
        <v>6</v>
      </c>
      <c r="F4435" s="316" t="s">
        <v>95</v>
      </c>
      <c r="G4435" s="288">
        <f t="shared" si="71"/>
        <v>39501</v>
      </c>
      <c r="H4435" s="525" t="s">
        <v>17289</v>
      </c>
      <c r="I4435" s="314" t="s">
        <v>4125</v>
      </c>
      <c r="J4435" s="289">
        <v>3</v>
      </c>
      <c r="K4435" s="284" t="s">
        <v>11010</v>
      </c>
      <c r="L4435" s="314">
        <v>9</v>
      </c>
      <c r="M4435" s="284" t="s">
        <v>4787</v>
      </c>
      <c r="N4435" s="290"/>
      <c r="O4435" s="290"/>
      <c r="P4435" s="319"/>
      <c r="Q4435" s="325" t="s">
        <v>11142</v>
      </c>
      <c r="R4435" s="498">
        <v>4</v>
      </c>
      <c r="S4435" s="526" t="s">
        <v>13017</v>
      </c>
      <c r="T4435" s="527" t="s">
        <v>12998</v>
      </c>
      <c r="U4435" s="1" t="s">
        <v>13036</v>
      </c>
    </row>
    <row r="4436" spans="1:21" s="164" customFormat="1" ht="18" customHeight="1" x14ac:dyDescent="0.3">
      <c r="A4436" s="1">
        <v>4433</v>
      </c>
      <c r="B4436" s="318" t="s">
        <v>209</v>
      </c>
      <c r="C4436" s="290" t="s">
        <v>1362</v>
      </c>
      <c r="D4436" s="316" t="s">
        <v>2</v>
      </c>
      <c r="E4436" s="316" t="s">
        <v>379</v>
      </c>
      <c r="F4436" s="316" t="s">
        <v>95</v>
      </c>
      <c r="G4436" s="288">
        <f t="shared" si="71"/>
        <v>39593</v>
      </c>
      <c r="H4436" s="525" t="s">
        <v>17290</v>
      </c>
      <c r="I4436" s="314" t="s">
        <v>4125</v>
      </c>
      <c r="J4436" s="289">
        <v>3</v>
      </c>
      <c r="K4436" s="284" t="s">
        <v>11010</v>
      </c>
      <c r="L4436" s="314">
        <v>9</v>
      </c>
      <c r="M4436" s="284" t="s">
        <v>4787</v>
      </c>
      <c r="N4436" s="290"/>
      <c r="O4436" s="290"/>
      <c r="P4436" s="290"/>
      <c r="Q4436" s="325" t="s">
        <v>11143</v>
      </c>
      <c r="R4436" s="498">
        <v>5</v>
      </c>
      <c r="S4436" s="526" t="s">
        <v>13017</v>
      </c>
      <c r="T4436" s="527" t="s">
        <v>12998</v>
      </c>
      <c r="U4436" s="1" t="s">
        <v>13036</v>
      </c>
    </row>
    <row r="4437" spans="1:21" s="164" customFormat="1" ht="18" customHeight="1" x14ac:dyDescent="0.3">
      <c r="A4437" s="1">
        <v>4434</v>
      </c>
      <c r="B4437" s="318" t="s">
        <v>11154</v>
      </c>
      <c r="C4437" s="290" t="s">
        <v>215</v>
      </c>
      <c r="D4437" s="316" t="s">
        <v>155</v>
      </c>
      <c r="E4437" s="316" t="s">
        <v>2341</v>
      </c>
      <c r="F4437" s="316" t="s">
        <v>95</v>
      </c>
      <c r="G4437" s="288">
        <f t="shared" si="71"/>
        <v>39645</v>
      </c>
      <c r="H4437" s="525" t="s">
        <v>17291</v>
      </c>
      <c r="I4437" s="314" t="s">
        <v>4227</v>
      </c>
      <c r="J4437" s="289">
        <v>3</v>
      </c>
      <c r="K4437" s="284" t="s">
        <v>11010</v>
      </c>
      <c r="L4437" s="314">
        <v>9</v>
      </c>
      <c r="M4437" s="284" t="s">
        <v>4787</v>
      </c>
      <c r="N4437" s="290"/>
      <c r="O4437" s="290"/>
      <c r="P4437" s="290"/>
      <c r="Q4437" s="325" t="s">
        <v>11155</v>
      </c>
      <c r="R4437" s="498">
        <v>6</v>
      </c>
      <c r="S4437" s="526" t="s">
        <v>13017</v>
      </c>
      <c r="T4437" s="527" t="s">
        <v>12998</v>
      </c>
      <c r="U4437" s="1" t="s">
        <v>13036</v>
      </c>
    </row>
    <row r="4438" spans="1:21" s="164" customFormat="1" ht="18" customHeight="1" x14ac:dyDescent="0.3">
      <c r="A4438" s="1">
        <v>4435</v>
      </c>
      <c r="B4438" s="318" t="s">
        <v>11149</v>
      </c>
      <c r="C4438" s="290" t="s">
        <v>1362</v>
      </c>
      <c r="D4438" s="316" t="s">
        <v>2336</v>
      </c>
      <c r="E4438" s="316" t="s">
        <v>19</v>
      </c>
      <c r="F4438" s="316" t="s">
        <v>95</v>
      </c>
      <c r="G4438" s="288">
        <f t="shared" si="71"/>
        <v>39790</v>
      </c>
      <c r="H4438" s="525" t="s">
        <v>17292</v>
      </c>
      <c r="I4438" s="314" t="s">
        <v>4227</v>
      </c>
      <c r="J4438" s="289">
        <v>3</v>
      </c>
      <c r="K4438" s="284" t="s">
        <v>11010</v>
      </c>
      <c r="L4438" s="314">
        <v>9</v>
      </c>
      <c r="M4438" s="284" t="s">
        <v>4787</v>
      </c>
      <c r="N4438" s="290"/>
      <c r="O4438" s="290"/>
      <c r="P4438" s="290"/>
      <c r="Q4438" s="325"/>
      <c r="R4438" s="498">
        <v>7</v>
      </c>
      <c r="S4438" s="526" t="s">
        <v>13017</v>
      </c>
      <c r="T4438" s="527" t="s">
        <v>12998</v>
      </c>
      <c r="U4438" s="1" t="s">
        <v>13036</v>
      </c>
    </row>
    <row r="4439" spans="1:21" s="164" customFormat="1" ht="18" customHeight="1" x14ac:dyDescent="0.3">
      <c r="A4439" s="1">
        <v>4436</v>
      </c>
      <c r="B4439" s="318" t="s">
        <v>11151</v>
      </c>
      <c r="C4439" s="290" t="s">
        <v>260</v>
      </c>
      <c r="D4439" s="316" t="s">
        <v>26</v>
      </c>
      <c r="E4439" s="316" t="s">
        <v>20</v>
      </c>
      <c r="F4439" s="316" t="s">
        <v>95</v>
      </c>
      <c r="G4439" s="288">
        <f t="shared" si="71"/>
        <v>39750</v>
      </c>
      <c r="H4439" s="525" t="s">
        <v>17293</v>
      </c>
      <c r="I4439" s="314" t="s">
        <v>4227</v>
      </c>
      <c r="J4439" s="289">
        <v>3</v>
      </c>
      <c r="K4439" s="284" t="s">
        <v>11010</v>
      </c>
      <c r="L4439" s="314">
        <v>9</v>
      </c>
      <c r="M4439" s="284" t="s">
        <v>4787</v>
      </c>
      <c r="N4439" s="290"/>
      <c r="O4439" s="290"/>
      <c r="P4439" s="290"/>
      <c r="Q4439" s="325"/>
      <c r="R4439" s="498">
        <v>8</v>
      </c>
      <c r="S4439" s="526" t="s">
        <v>13017</v>
      </c>
      <c r="T4439" s="527" t="s">
        <v>12998</v>
      </c>
      <c r="U4439" s="1" t="s">
        <v>13036</v>
      </c>
    </row>
    <row r="4440" spans="1:21" s="164" customFormat="1" ht="18" customHeight="1" x14ac:dyDescent="0.3">
      <c r="A4440" s="1">
        <v>4437</v>
      </c>
      <c r="B4440" s="318" t="s">
        <v>282</v>
      </c>
      <c r="C4440" s="290" t="s">
        <v>25</v>
      </c>
      <c r="D4440" s="316" t="s">
        <v>70</v>
      </c>
      <c r="E4440" s="316" t="s">
        <v>328</v>
      </c>
      <c r="F4440" s="316" t="s">
        <v>95</v>
      </c>
      <c r="G4440" s="288">
        <f t="shared" si="71"/>
        <v>39566</v>
      </c>
      <c r="H4440" s="525" t="s">
        <v>17294</v>
      </c>
      <c r="I4440" s="314" t="s">
        <v>4227</v>
      </c>
      <c r="J4440" s="289">
        <v>3</v>
      </c>
      <c r="K4440" s="284" t="s">
        <v>11010</v>
      </c>
      <c r="L4440" s="314">
        <v>9</v>
      </c>
      <c r="M4440" s="284" t="s">
        <v>4787</v>
      </c>
      <c r="N4440" s="290"/>
      <c r="O4440" s="290"/>
      <c r="P4440" s="290"/>
      <c r="Q4440" s="325" t="s">
        <v>11156</v>
      </c>
      <c r="R4440" s="498">
        <v>9</v>
      </c>
      <c r="S4440" s="526" t="s">
        <v>13017</v>
      </c>
      <c r="T4440" s="527" t="s">
        <v>12998</v>
      </c>
      <c r="U4440" s="1" t="s">
        <v>13036</v>
      </c>
    </row>
    <row r="4441" spans="1:21" s="164" customFormat="1" ht="18" customHeight="1" x14ac:dyDescent="0.3">
      <c r="A4441" s="1">
        <v>4438</v>
      </c>
      <c r="B4441" s="318" t="s">
        <v>3445</v>
      </c>
      <c r="C4441" s="290" t="s">
        <v>642</v>
      </c>
      <c r="D4441" s="316" t="s">
        <v>101</v>
      </c>
      <c r="E4441" s="316" t="s">
        <v>328</v>
      </c>
      <c r="F4441" s="316" t="s">
        <v>95</v>
      </c>
      <c r="G4441" s="288">
        <f t="shared" si="71"/>
        <v>39553</v>
      </c>
      <c r="H4441" s="525" t="s">
        <v>17295</v>
      </c>
      <c r="I4441" s="314" t="s">
        <v>4227</v>
      </c>
      <c r="J4441" s="289">
        <v>3</v>
      </c>
      <c r="K4441" s="284" t="s">
        <v>11010</v>
      </c>
      <c r="L4441" s="314">
        <v>9</v>
      </c>
      <c r="M4441" s="284" t="s">
        <v>4787</v>
      </c>
      <c r="N4441" s="290"/>
      <c r="O4441" s="290"/>
      <c r="P4441" s="290"/>
      <c r="Q4441" s="325" t="s">
        <v>11150</v>
      </c>
      <c r="R4441" s="498">
        <v>10</v>
      </c>
      <c r="S4441" s="526" t="s">
        <v>13017</v>
      </c>
      <c r="T4441" s="527" t="s">
        <v>12998</v>
      </c>
      <c r="U4441" s="1" t="s">
        <v>13036</v>
      </c>
    </row>
    <row r="4442" spans="1:21" s="164" customFormat="1" ht="18" customHeight="1" x14ac:dyDescent="0.3">
      <c r="A4442" s="1">
        <v>4439</v>
      </c>
      <c r="B4442" s="318" t="s">
        <v>11152</v>
      </c>
      <c r="C4442" s="290" t="s">
        <v>376</v>
      </c>
      <c r="D4442" s="316" t="s">
        <v>328</v>
      </c>
      <c r="E4442" s="316" t="s">
        <v>2321</v>
      </c>
      <c r="F4442" s="316" t="s">
        <v>95</v>
      </c>
      <c r="G4442" s="288">
        <f t="shared" si="71"/>
        <v>39451</v>
      </c>
      <c r="H4442" s="525" t="s">
        <v>17296</v>
      </c>
      <c r="I4442" s="314" t="s">
        <v>4227</v>
      </c>
      <c r="J4442" s="289">
        <v>3</v>
      </c>
      <c r="K4442" s="284" t="s">
        <v>11010</v>
      </c>
      <c r="L4442" s="314">
        <v>9</v>
      </c>
      <c r="M4442" s="284" t="s">
        <v>4787</v>
      </c>
      <c r="N4442" s="290"/>
      <c r="O4442" s="290"/>
      <c r="P4442" s="290"/>
      <c r="Q4442" s="325" t="s">
        <v>11153</v>
      </c>
      <c r="R4442" s="498">
        <v>11</v>
      </c>
      <c r="S4442" s="526" t="s">
        <v>13017</v>
      </c>
      <c r="T4442" s="527" t="s">
        <v>12998</v>
      </c>
      <c r="U4442" s="1" t="s">
        <v>13036</v>
      </c>
    </row>
    <row r="4443" spans="1:21" s="164" customFormat="1" ht="18" customHeight="1" x14ac:dyDescent="0.3">
      <c r="A4443" s="1">
        <v>4440</v>
      </c>
      <c r="B4443" s="318" t="s">
        <v>5502</v>
      </c>
      <c r="C4443" s="290" t="s">
        <v>5991</v>
      </c>
      <c r="D4443" s="316" t="s">
        <v>401</v>
      </c>
      <c r="E4443" s="316" t="s">
        <v>2321</v>
      </c>
      <c r="F4443" s="316" t="s">
        <v>95</v>
      </c>
      <c r="G4443" s="288">
        <f t="shared" si="71"/>
        <v>39464</v>
      </c>
      <c r="H4443" s="525" t="s">
        <v>17297</v>
      </c>
      <c r="I4443" s="314" t="s">
        <v>4227</v>
      </c>
      <c r="J4443" s="289">
        <v>3</v>
      </c>
      <c r="K4443" s="284" t="s">
        <v>11010</v>
      </c>
      <c r="L4443" s="314">
        <v>9</v>
      </c>
      <c r="M4443" s="284" t="s">
        <v>4787</v>
      </c>
      <c r="N4443" s="290"/>
      <c r="O4443" s="290"/>
      <c r="P4443" s="290"/>
      <c r="Q4443" s="325" t="s">
        <v>11148</v>
      </c>
      <c r="R4443" s="498">
        <v>12</v>
      </c>
      <c r="S4443" s="526" t="s">
        <v>13017</v>
      </c>
      <c r="T4443" s="527" t="s">
        <v>12998</v>
      </c>
      <c r="U4443" s="1" t="s">
        <v>13036</v>
      </c>
    </row>
    <row r="4444" spans="1:21" s="164" customFormat="1" ht="18" customHeight="1" x14ac:dyDescent="0.3">
      <c r="A4444" s="1">
        <v>4441</v>
      </c>
      <c r="B4444" s="290" t="s">
        <v>11168</v>
      </c>
      <c r="C4444" s="325" t="s">
        <v>164</v>
      </c>
      <c r="D4444" s="316" t="s">
        <v>19</v>
      </c>
      <c r="E4444" s="316" t="s">
        <v>43</v>
      </c>
      <c r="F4444" s="316" t="s">
        <v>95</v>
      </c>
      <c r="G4444" s="288">
        <f t="shared" si="71"/>
        <v>39550</v>
      </c>
      <c r="H4444" s="525" t="s">
        <v>17298</v>
      </c>
      <c r="I4444" s="314" t="s">
        <v>4268</v>
      </c>
      <c r="J4444" s="289">
        <v>3</v>
      </c>
      <c r="K4444" s="284" t="s">
        <v>11010</v>
      </c>
      <c r="L4444" s="314">
        <v>9</v>
      </c>
      <c r="M4444" s="284" t="s">
        <v>4787</v>
      </c>
      <c r="N4444" s="290"/>
      <c r="O4444" s="290"/>
      <c r="P4444" s="290"/>
      <c r="Q4444" s="325">
        <v>906257983</v>
      </c>
      <c r="R4444" s="498">
        <v>13</v>
      </c>
      <c r="S4444" s="526" t="s">
        <v>13017</v>
      </c>
      <c r="T4444" s="527" t="s">
        <v>12998</v>
      </c>
      <c r="U4444" s="1" t="s">
        <v>13036</v>
      </c>
    </row>
    <row r="4445" spans="1:21" s="164" customFormat="1" ht="18" customHeight="1" x14ac:dyDescent="0.3">
      <c r="A4445" s="1">
        <v>4442</v>
      </c>
      <c r="B4445" s="290" t="s">
        <v>11166</v>
      </c>
      <c r="C4445" s="325" t="s">
        <v>1</v>
      </c>
      <c r="D4445" s="316" t="s">
        <v>117</v>
      </c>
      <c r="E4445" s="316" t="s">
        <v>19</v>
      </c>
      <c r="F4445" s="316" t="s">
        <v>95</v>
      </c>
      <c r="G4445" s="288">
        <f t="shared" si="71"/>
        <v>39787</v>
      </c>
      <c r="H4445" s="525" t="s">
        <v>17299</v>
      </c>
      <c r="I4445" s="314" t="s">
        <v>4268</v>
      </c>
      <c r="J4445" s="289">
        <v>3</v>
      </c>
      <c r="K4445" s="284" t="s">
        <v>11010</v>
      </c>
      <c r="L4445" s="314">
        <v>9</v>
      </c>
      <c r="M4445" s="284" t="s">
        <v>4787</v>
      </c>
      <c r="N4445" s="290"/>
      <c r="O4445" s="290"/>
      <c r="P4445" s="290"/>
      <c r="Q4445" s="325">
        <v>907919909</v>
      </c>
      <c r="R4445" s="498">
        <v>14</v>
      </c>
      <c r="S4445" s="526" t="s">
        <v>13017</v>
      </c>
      <c r="T4445" s="527" t="s">
        <v>12998</v>
      </c>
      <c r="U4445" s="1" t="s">
        <v>13036</v>
      </c>
    </row>
    <row r="4446" spans="1:21" s="164" customFormat="1" ht="18" customHeight="1" x14ac:dyDescent="0.3">
      <c r="A4446" s="1">
        <v>4443</v>
      </c>
      <c r="B4446" s="290" t="s">
        <v>4728</v>
      </c>
      <c r="C4446" s="325" t="s">
        <v>476</v>
      </c>
      <c r="D4446" s="316" t="s">
        <v>190</v>
      </c>
      <c r="E4446" s="316" t="s">
        <v>63</v>
      </c>
      <c r="F4446" s="316" t="s">
        <v>95</v>
      </c>
      <c r="G4446" s="288">
        <f t="shared" si="71"/>
        <v>39477</v>
      </c>
      <c r="H4446" s="525" t="s">
        <v>17300</v>
      </c>
      <c r="I4446" s="314" t="s">
        <v>4268</v>
      </c>
      <c r="J4446" s="289">
        <v>3</v>
      </c>
      <c r="K4446" s="284" t="s">
        <v>11010</v>
      </c>
      <c r="L4446" s="314">
        <v>9</v>
      </c>
      <c r="M4446" s="284" t="s">
        <v>4787</v>
      </c>
      <c r="N4446" s="290"/>
      <c r="O4446" s="290"/>
      <c r="P4446" s="290"/>
      <c r="Q4446" s="325">
        <v>989516511</v>
      </c>
      <c r="R4446" s="498">
        <v>15</v>
      </c>
      <c r="S4446" s="526" t="s">
        <v>13017</v>
      </c>
      <c r="T4446" s="527" t="s">
        <v>12998</v>
      </c>
      <c r="U4446" s="1" t="s">
        <v>13036</v>
      </c>
    </row>
    <row r="4447" spans="1:21" s="164" customFormat="1" ht="18" customHeight="1" x14ac:dyDescent="0.3">
      <c r="A4447" s="1">
        <v>4444</v>
      </c>
      <c r="B4447" s="290" t="s">
        <v>4323</v>
      </c>
      <c r="C4447" s="325" t="s">
        <v>712</v>
      </c>
      <c r="D4447" s="316" t="s">
        <v>101</v>
      </c>
      <c r="E4447" s="316" t="s">
        <v>63</v>
      </c>
      <c r="F4447" s="316">
        <v>2008</v>
      </c>
      <c r="G4447" s="288">
        <f t="shared" si="71"/>
        <v>39462</v>
      </c>
      <c r="H4447" s="525" t="s">
        <v>17301</v>
      </c>
      <c r="I4447" s="314" t="s">
        <v>4268</v>
      </c>
      <c r="J4447" s="289">
        <v>3</v>
      </c>
      <c r="K4447" s="284" t="s">
        <v>11010</v>
      </c>
      <c r="L4447" s="314">
        <v>9</v>
      </c>
      <c r="M4447" s="284" t="s">
        <v>4787</v>
      </c>
      <c r="N4447" s="290"/>
      <c r="O4447" s="290"/>
      <c r="P4447" s="290"/>
      <c r="Q4447" s="325">
        <v>914026097</v>
      </c>
      <c r="R4447" s="498">
        <v>16</v>
      </c>
      <c r="S4447" s="526" t="s">
        <v>13017</v>
      </c>
      <c r="T4447" s="527" t="s">
        <v>12998</v>
      </c>
      <c r="U4447" s="1" t="s">
        <v>13036</v>
      </c>
    </row>
    <row r="4448" spans="1:21" s="164" customFormat="1" ht="18" customHeight="1" x14ac:dyDescent="0.3">
      <c r="A4448" s="1">
        <v>4445</v>
      </c>
      <c r="B4448" s="290" t="s">
        <v>2750</v>
      </c>
      <c r="C4448" s="325" t="s">
        <v>1123</v>
      </c>
      <c r="D4448" s="316" t="s">
        <v>19</v>
      </c>
      <c r="E4448" s="316" t="s">
        <v>43</v>
      </c>
      <c r="F4448" s="316" t="s">
        <v>95</v>
      </c>
      <c r="G4448" s="288">
        <f t="shared" ref="G4448:G4511" si="72">DATE(F4448,E4448,D4448)</f>
        <v>39550</v>
      </c>
      <c r="H4448" s="525" t="s">
        <v>17302</v>
      </c>
      <c r="I4448" s="314" t="s">
        <v>4268</v>
      </c>
      <c r="J4448" s="289">
        <v>3</v>
      </c>
      <c r="K4448" s="284" t="s">
        <v>11010</v>
      </c>
      <c r="L4448" s="314">
        <v>9</v>
      </c>
      <c r="M4448" s="284" t="s">
        <v>4787</v>
      </c>
      <c r="N4448" s="290"/>
      <c r="O4448" s="290"/>
      <c r="P4448" s="290"/>
      <c r="Q4448" s="325">
        <v>903665477</v>
      </c>
      <c r="R4448" s="498">
        <v>17</v>
      </c>
      <c r="S4448" s="526" t="s">
        <v>13017</v>
      </c>
      <c r="T4448" s="527" t="s">
        <v>12998</v>
      </c>
      <c r="U4448" s="1" t="s">
        <v>13036</v>
      </c>
    </row>
    <row r="4449" spans="1:21" s="164" customFormat="1" ht="18" customHeight="1" x14ac:dyDescent="0.3">
      <c r="A4449" s="1">
        <v>4446</v>
      </c>
      <c r="B4449" s="290" t="s">
        <v>11167</v>
      </c>
      <c r="C4449" s="325" t="s">
        <v>358</v>
      </c>
      <c r="D4449" s="316" t="s">
        <v>3</v>
      </c>
      <c r="E4449" s="316" t="s">
        <v>43</v>
      </c>
      <c r="F4449" s="316" t="s">
        <v>95</v>
      </c>
      <c r="G4449" s="288">
        <f t="shared" si="72"/>
        <v>39547</v>
      </c>
      <c r="H4449" s="525" t="s">
        <v>17303</v>
      </c>
      <c r="I4449" s="314" t="s">
        <v>4268</v>
      </c>
      <c r="J4449" s="289">
        <v>3</v>
      </c>
      <c r="K4449" s="284" t="s">
        <v>11010</v>
      </c>
      <c r="L4449" s="314">
        <v>9</v>
      </c>
      <c r="M4449" s="284" t="s">
        <v>4787</v>
      </c>
      <c r="N4449" s="290"/>
      <c r="O4449" s="290"/>
      <c r="P4449" s="290"/>
      <c r="Q4449" s="325">
        <v>913240372</v>
      </c>
      <c r="R4449" s="498">
        <v>18</v>
      </c>
      <c r="S4449" s="526" t="s">
        <v>13017</v>
      </c>
      <c r="T4449" s="527" t="s">
        <v>12998</v>
      </c>
      <c r="U4449" s="1" t="s">
        <v>13036</v>
      </c>
    </row>
    <row r="4450" spans="1:21" s="164" customFormat="1" ht="18" customHeight="1" x14ac:dyDescent="0.3">
      <c r="A4450" s="1">
        <v>4447</v>
      </c>
      <c r="B4450" s="290" t="s">
        <v>4645</v>
      </c>
      <c r="C4450" s="325" t="s">
        <v>4680</v>
      </c>
      <c r="D4450" s="316" t="s">
        <v>63</v>
      </c>
      <c r="E4450" s="316" t="s">
        <v>56</v>
      </c>
      <c r="F4450" s="316" t="s">
        <v>95</v>
      </c>
      <c r="G4450" s="288">
        <f t="shared" si="72"/>
        <v>39661</v>
      </c>
      <c r="H4450" s="525" t="s">
        <v>17304</v>
      </c>
      <c r="I4450" s="314" t="s">
        <v>4268</v>
      </c>
      <c r="J4450" s="289">
        <v>3</v>
      </c>
      <c r="K4450" s="284" t="s">
        <v>11010</v>
      </c>
      <c r="L4450" s="314">
        <v>9</v>
      </c>
      <c r="M4450" s="284" t="s">
        <v>4787</v>
      </c>
      <c r="N4450" s="290"/>
      <c r="O4450" s="290"/>
      <c r="P4450" s="290"/>
      <c r="Q4450" s="325">
        <v>918671136</v>
      </c>
      <c r="R4450" s="498">
        <v>19</v>
      </c>
      <c r="S4450" s="526" t="s">
        <v>13017</v>
      </c>
      <c r="T4450" s="527" t="s">
        <v>12998</v>
      </c>
      <c r="U4450" s="1" t="s">
        <v>13036</v>
      </c>
    </row>
    <row r="4451" spans="1:21" s="164" customFormat="1" ht="18" customHeight="1" x14ac:dyDescent="0.3">
      <c r="A4451" s="1">
        <v>4448</v>
      </c>
      <c r="B4451" s="290" t="s">
        <v>11165</v>
      </c>
      <c r="C4451" s="325" t="s">
        <v>358</v>
      </c>
      <c r="D4451" s="316">
        <v>12</v>
      </c>
      <c r="E4451" s="316">
        <v>3</v>
      </c>
      <c r="F4451" s="316">
        <v>2008</v>
      </c>
      <c r="G4451" s="288">
        <f t="shared" si="72"/>
        <v>39519</v>
      </c>
      <c r="H4451" s="525" t="s">
        <v>17305</v>
      </c>
      <c r="I4451" s="314" t="s">
        <v>4268</v>
      </c>
      <c r="J4451" s="289">
        <v>3</v>
      </c>
      <c r="K4451" s="284" t="s">
        <v>11010</v>
      </c>
      <c r="L4451" s="314">
        <v>9</v>
      </c>
      <c r="M4451" s="284" t="s">
        <v>4787</v>
      </c>
      <c r="N4451" s="290"/>
      <c r="O4451" s="290"/>
      <c r="P4451" s="290"/>
      <c r="Q4451" s="325">
        <v>988972569</v>
      </c>
      <c r="R4451" s="498">
        <v>20</v>
      </c>
      <c r="S4451" s="526" t="s">
        <v>13017</v>
      </c>
      <c r="T4451" s="527" t="s">
        <v>12998</v>
      </c>
      <c r="U4451" s="1" t="s">
        <v>13036</v>
      </c>
    </row>
    <row r="4452" spans="1:21" s="164" customFormat="1" ht="18" customHeight="1" x14ac:dyDescent="0.3">
      <c r="A4452" s="1">
        <v>4449</v>
      </c>
      <c r="B4452" s="318" t="s">
        <v>11163</v>
      </c>
      <c r="C4452" s="290" t="s">
        <v>76</v>
      </c>
      <c r="D4452" s="316" t="s">
        <v>255</v>
      </c>
      <c r="E4452" s="316" t="s">
        <v>2356</v>
      </c>
      <c r="F4452" s="316" t="s">
        <v>95</v>
      </c>
      <c r="G4452" s="288">
        <f t="shared" si="72"/>
        <v>39715</v>
      </c>
      <c r="H4452" s="525" t="s">
        <v>17306</v>
      </c>
      <c r="I4452" s="314" t="s">
        <v>4272</v>
      </c>
      <c r="J4452" s="289">
        <v>3</v>
      </c>
      <c r="K4452" s="284" t="s">
        <v>11010</v>
      </c>
      <c r="L4452" s="314">
        <v>9</v>
      </c>
      <c r="M4452" s="284" t="s">
        <v>4787</v>
      </c>
      <c r="N4452" s="290"/>
      <c r="O4452" s="290"/>
      <c r="P4452" s="290"/>
      <c r="Q4452" s="325" t="s">
        <v>11164</v>
      </c>
      <c r="R4452" s="498">
        <v>21</v>
      </c>
      <c r="S4452" s="526" t="s">
        <v>13017</v>
      </c>
      <c r="T4452" s="527" t="s">
        <v>12998</v>
      </c>
      <c r="U4452" s="1" t="s">
        <v>13036</v>
      </c>
    </row>
    <row r="4453" spans="1:21" s="164" customFormat="1" ht="18" customHeight="1" x14ac:dyDescent="0.3">
      <c r="A4453" s="1">
        <v>4450</v>
      </c>
      <c r="B4453" s="318" t="s">
        <v>11159</v>
      </c>
      <c r="C4453" s="290" t="s">
        <v>2684</v>
      </c>
      <c r="D4453" s="316" t="s">
        <v>2336</v>
      </c>
      <c r="E4453" s="316" t="s">
        <v>2336</v>
      </c>
      <c r="F4453" s="316" t="s">
        <v>95</v>
      </c>
      <c r="G4453" s="288">
        <f t="shared" si="72"/>
        <v>39668</v>
      </c>
      <c r="H4453" s="525" t="s">
        <v>17307</v>
      </c>
      <c r="I4453" s="314" t="s">
        <v>4272</v>
      </c>
      <c r="J4453" s="289">
        <v>3</v>
      </c>
      <c r="K4453" s="284" t="s">
        <v>11010</v>
      </c>
      <c r="L4453" s="314">
        <v>9</v>
      </c>
      <c r="M4453" s="284" t="s">
        <v>4787</v>
      </c>
      <c r="N4453" s="290"/>
      <c r="O4453" s="290"/>
      <c r="P4453" s="319"/>
      <c r="Q4453" s="325" t="s">
        <v>11160</v>
      </c>
      <c r="R4453" s="498">
        <v>22</v>
      </c>
      <c r="S4453" s="526" t="s">
        <v>13017</v>
      </c>
      <c r="T4453" s="527" t="s">
        <v>12998</v>
      </c>
      <c r="U4453" s="1" t="s">
        <v>13036</v>
      </c>
    </row>
    <row r="4454" spans="1:21" s="164" customFormat="1" ht="18" customHeight="1" x14ac:dyDescent="0.3">
      <c r="A4454" s="1">
        <v>4451</v>
      </c>
      <c r="B4454" s="290" t="s">
        <v>11162</v>
      </c>
      <c r="C4454" s="325" t="s">
        <v>722</v>
      </c>
      <c r="D4454" s="316" t="s">
        <v>49</v>
      </c>
      <c r="E4454" s="316" t="s">
        <v>175</v>
      </c>
      <c r="F4454" s="316" t="s">
        <v>95</v>
      </c>
      <c r="G4454" s="288">
        <f t="shared" si="72"/>
        <v>39525</v>
      </c>
      <c r="H4454" s="525" t="s">
        <v>17308</v>
      </c>
      <c r="I4454" s="314" t="s">
        <v>4272</v>
      </c>
      <c r="J4454" s="289">
        <v>3</v>
      </c>
      <c r="K4454" s="284" t="s">
        <v>11010</v>
      </c>
      <c r="L4454" s="314">
        <v>9</v>
      </c>
      <c r="M4454" s="284" t="s">
        <v>4787</v>
      </c>
      <c r="N4454" s="290"/>
      <c r="O4454" s="290"/>
      <c r="P4454" s="290"/>
      <c r="Q4454" s="325"/>
      <c r="R4454" s="498">
        <v>23</v>
      </c>
      <c r="S4454" s="526" t="s">
        <v>13017</v>
      </c>
      <c r="T4454" s="527" t="s">
        <v>12998</v>
      </c>
      <c r="U4454" s="1" t="s">
        <v>13036</v>
      </c>
    </row>
    <row r="4455" spans="1:21" s="164" customFormat="1" ht="18" customHeight="1" x14ac:dyDescent="0.3">
      <c r="A4455" s="1">
        <v>4452</v>
      </c>
      <c r="B4455" s="318" t="s">
        <v>3980</v>
      </c>
      <c r="C4455" s="290" t="s">
        <v>624</v>
      </c>
      <c r="D4455" s="316" t="s">
        <v>190</v>
      </c>
      <c r="E4455" s="316" t="s">
        <v>2336</v>
      </c>
      <c r="F4455" s="316" t="s">
        <v>95</v>
      </c>
      <c r="G4455" s="288">
        <f t="shared" si="72"/>
        <v>39690</v>
      </c>
      <c r="H4455" s="525" t="s">
        <v>17309</v>
      </c>
      <c r="I4455" s="314" t="s">
        <v>4272</v>
      </c>
      <c r="J4455" s="289">
        <v>3</v>
      </c>
      <c r="K4455" s="284" t="s">
        <v>11010</v>
      </c>
      <c r="L4455" s="314">
        <v>9</v>
      </c>
      <c r="M4455" s="284" t="s">
        <v>4787</v>
      </c>
      <c r="N4455" s="290"/>
      <c r="O4455" s="290"/>
      <c r="P4455" s="290"/>
      <c r="Q4455" s="325" t="s">
        <v>11161</v>
      </c>
      <c r="R4455" s="498">
        <v>24</v>
      </c>
      <c r="S4455" s="526" t="s">
        <v>13017</v>
      </c>
      <c r="T4455" s="527" t="s">
        <v>12998</v>
      </c>
      <c r="U4455" s="1" t="s">
        <v>13036</v>
      </c>
    </row>
    <row r="4456" spans="1:21" s="164" customFormat="1" ht="18" customHeight="1" x14ac:dyDescent="0.3">
      <c r="A4456" s="1">
        <v>4453</v>
      </c>
      <c r="B4456" s="318" t="s">
        <v>11157</v>
      </c>
      <c r="C4456" s="290" t="s">
        <v>2722</v>
      </c>
      <c r="D4456" s="316" t="s">
        <v>19</v>
      </c>
      <c r="E4456" s="316" t="s">
        <v>175</v>
      </c>
      <c r="F4456" s="316" t="s">
        <v>95</v>
      </c>
      <c r="G4456" s="288">
        <f t="shared" si="72"/>
        <v>39519</v>
      </c>
      <c r="H4456" s="525" t="s">
        <v>17310</v>
      </c>
      <c r="I4456" s="314" t="s">
        <v>4272</v>
      </c>
      <c r="J4456" s="289">
        <v>3</v>
      </c>
      <c r="K4456" s="284" t="s">
        <v>11010</v>
      </c>
      <c r="L4456" s="314">
        <v>9</v>
      </c>
      <c r="M4456" s="284" t="s">
        <v>4787</v>
      </c>
      <c r="N4456" s="290"/>
      <c r="O4456" s="290"/>
      <c r="P4456" s="290"/>
      <c r="Q4456" s="325" t="s">
        <v>11158</v>
      </c>
      <c r="R4456" s="498">
        <v>25</v>
      </c>
      <c r="S4456" s="526" t="s">
        <v>13017</v>
      </c>
      <c r="T4456" s="527" t="s">
        <v>12998</v>
      </c>
      <c r="U4456" s="1" t="s">
        <v>13036</v>
      </c>
    </row>
    <row r="4457" spans="1:21" s="164" customFormat="1" ht="18" customHeight="1" x14ac:dyDescent="0.3">
      <c r="A4457" s="1">
        <v>4454</v>
      </c>
      <c r="B4457" s="290" t="s">
        <v>4326</v>
      </c>
      <c r="C4457" s="325" t="s">
        <v>1</v>
      </c>
      <c r="D4457" s="316" t="s">
        <v>175</v>
      </c>
      <c r="E4457" s="316" t="s">
        <v>2356</v>
      </c>
      <c r="F4457" s="316" t="s">
        <v>95</v>
      </c>
      <c r="G4457" s="288">
        <f t="shared" si="72"/>
        <v>39694</v>
      </c>
      <c r="H4457" s="525" t="s">
        <v>17311</v>
      </c>
      <c r="I4457" s="314" t="s">
        <v>4274</v>
      </c>
      <c r="J4457" s="289">
        <v>3</v>
      </c>
      <c r="K4457" s="284" t="s">
        <v>11010</v>
      </c>
      <c r="L4457" s="314">
        <v>9</v>
      </c>
      <c r="M4457" s="284" t="s">
        <v>4787</v>
      </c>
      <c r="N4457" s="290"/>
      <c r="O4457" s="290"/>
      <c r="P4457" s="290"/>
      <c r="Q4457" s="325" t="s">
        <v>11171</v>
      </c>
      <c r="R4457" s="498">
        <v>26</v>
      </c>
      <c r="S4457" s="526" t="s">
        <v>13017</v>
      </c>
      <c r="T4457" s="527" t="s">
        <v>12998</v>
      </c>
      <c r="U4457" s="1" t="s">
        <v>13036</v>
      </c>
    </row>
    <row r="4458" spans="1:21" s="164" customFormat="1" ht="18" customHeight="1" x14ac:dyDescent="0.3">
      <c r="A4458" s="1">
        <v>4455</v>
      </c>
      <c r="B4458" s="290" t="s">
        <v>466</v>
      </c>
      <c r="C4458" s="325" t="s">
        <v>3198</v>
      </c>
      <c r="D4458" s="316" t="s">
        <v>2321</v>
      </c>
      <c r="E4458" s="316" t="s">
        <v>2321</v>
      </c>
      <c r="F4458" s="316" t="s">
        <v>95</v>
      </c>
      <c r="G4458" s="288">
        <f t="shared" si="72"/>
        <v>39448</v>
      </c>
      <c r="H4458" s="525" t="s">
        <v>17312</v>
      </c>
      <c r="I4458" s="314" t="s">
        <v>4274</v>
      </c>
      <c r="J4458" s="289">
        <v>3</v>
      </c>
      <c r="K4458" s="284" t="s">
        <v>11010</v>
      </c>
      <c r="L4458" s="314">
        <v>9</v>
      </c>
      <c r="M4458" s="284" t="s">
        <v>4787</v>
      </c>
      <c r="N4458" s="290"/>
      <c r="O4458" s="290"/>
      <c r="P4458" s="290"/>
      <c r="Q4458" s="325" t="s">
        <v>11172</v>
      </c>
      <c r="R4458" s="498">
        <v>27</v>
      </c>
      <c r="S4458" s="526" t="s">
        <v>13017</v>
      </c>
      <c r="T4458" s="527" t="s">
        <v>12998</v>
      </c>
      <c r="U4458" s="1" t="s">
        <v>13036</v>
      </c>
    </row>
    <row r="4459" spans="1:21" s="164" customFormat="1" ht="18" customHeight="1" x14ac:dyDescent="0.3">
      <c r="A4459" s="1">
        <v>4456</v>
      </c>
      <c r="B4459" s="290" t="s">
        <v>11173</v>
      </c>
      <c r="C4459" s="325" t="s">
        <v>610</v>
      </c>
      <c r="D4459" s="316" t="s">
        <v>20</v>
      </c>
      <c r="E4459" s="316" t="s">
        <v>2341</v>
      </c>
      <c r="F4459" s="316" t="s">
        <v>95</v>
      </c>
      <c r="G4459" s="288">
        <f t="shared" si="72"/>
        <v>39639</v>
      </c>
      <c r="H4459" s="525" t="s">
        <v>17313</v>
      </c>
      <c r="I4459" s="314" t="s">
        <v>4274</v>
      </c>
      <c r="J4459" s="289">
        <v>3</v>
      </c>
      <c r="K4459" s="284" t="s">
        <v>11010</v>
      </c>
      <c r="L4459" s="314">
        <v>9</v>
      </c>
      <c r="M4459" s="284" t="s">
        <v>4787</v>
      </c>
      <c r="N4459" s="290"/>
      <c r="O4459" s="290"/>
      <c r="P4459" s="290"/>
      <c r="Q4459" s="325" t="s">
        <v>11174</v>
      </c>
      <c r="R4459" s="498">
        <v>28</v>
      </c>
      <c r="S4459" s="526" t="s">
        <v>13017</v>
      </c>
      <c r="T4459" s="527" t="s">
        <v>12998</v>
      </c>
      <c r="U4459" s="1" t="s">
        <v>13036</v>
      </c>
    </row>
    <row r="4460" spans="1:21" s="164" customFormat="1" ht="18" customHeight="1" x14ac:dyDescent="0.3">
      <c r="A4460" s="1">
        <v>4457</v>
      </c>
      <c r="B4460" s="290" t="s">
        <v>259</v>
      </c>
      <c r="C4460" s="325" t="s">
        <v>491</v>
      </c>
      <c r="D4460" s="316" t="s">
        <v>155</v>
      </c>
      <c r="E4460" s="316" t="s">
        <v>175</v>
      </c>
      <c r="F4460" s="316" t="s">
        <v>95</v>
      </c>
      <c r="G4460" s="288">
        <f t="shared" si="72"/>
        <v>39523</v>
      </c>
      <c r="H4460" s="525" t="s">
        <v>17314</v>
      </c>
      <c r="I4460" s="314" t="s">
        <v>4274</v>
      </c>
      <c r="J4460" s="289">
        <v>3</v>
      </c>
      <c r="K4460" s="284" t="s">
        <v>11010</v>
      </c>
      <c r="L4460" s="314">
        <v>9</v>
      </c>
      <c r="M4460" s="284" t="s">
        <v>4787</v>
      </c>
      <c r="N4460" s="290"/>
      <c r="O4460" s="290"/>
      <c r="P4460" s="290"/>
      <c r="Q4460" s="325" t="s">
        <v>11175</v>
      </c>
      <c r="R4460" s="498">
        <v>1</v>
      </c>
      <c r="S4460" s="526" t="s">
        <v>13018</v>
      </c>
      <c r="T4460" s="527" t="s">
        <v>12998</v>
      </c>
      <c r="U4460" s="1" t="s">
        <v>13036</v>
      </c>
    </row>
    <row r="4461" spans="1:21" s="164" customFormat="1" ht="18" customHeight="1" x14ac:dyDescent="0.3">
      <c r="A4461" s="1">
        <v>4458</v>
      </c>
      <c r="B4461" s="290" t="s">
        <v>11169</v>
      </c>
      <c r="C4461" s="325" t="s">
        <v>353</v>
      </c>
      <c r="D4461" s="316" t="s">
        <v>19</v>
      </c>
      <c r="E4461" s="316" t="s">
        <v>57</v>
      </c>
      <c r="F4461" s="316" t="s">
        <v>95</v>
      </c>
      <c r="G4461" s="288">
        <f t="shared" si="72"/>
        <v>39764</v>
      </c>
      <c r="H4461" s="525" t="s">
        <v>17315</v>
      </c>
      <c r="I4461" s="314" t="s">
        <v>4274</v>
      </c>
      <c r="J4461" s="289">
        <v>3</v>
      </c>
      <c r="K4461" s="284" t="s">
        <v>11010</v>
      </c>
      <c r="L4461" s="314">
        <v>9</v>
      </c>
      <c r="M4461" s="284" t="s">
        <v>4787</v>
      </c>
      <c r="N4461" s="290"/>
      <c r="O4461" s="290"/>
      <c r="P4461" s="290"/>
      <c r="Q4461" s="325" t="s">
        <v>11170</v>
      </c>
      <c r="R4461" s="498">
        <v>2</v>
      </c>
      <c r="S4461" s="526" t="s">
        <v>13018</v>
      </c>
      <c r="T4461" s="527" t="s">
        <v>12998</v>
      </c>
      <c r="U4461" s="1" t="s">
        <v>13036</v>
      </c>
    </row>
    <row r="4462" spans="1:21" s="164" customFormat="1" ht="18" customHeight="1" x14ac:dyDescent="0.3">
      <c r="A4462" s="1">
        <v>4459</v>
      </c>
      <c r="B4462" s="290" t="s">
        <v>2944</v>
      </c>
      <c r="C4462" s="325" t="s">
        <v>353</v>
      </c>
      <c r="D4462" s="316" t="s">
        <v>175</v>
      </c>
      <c r="E4462" s="316" t="s">
        <v>175</v>
      </c>
      <c r="F4462" s="316" t="s">
        <v>95</v>
      </c>
      <c r="G4462" s="288">
        <f t="shared" si="72"/>
        <v>39510</v>
      </c>
      <c r="H4462" s="525" t="s">
        <v>17316</v>
      </c>
      <c r="I4462" s="314" t="s">
        <v>4274</v>
      </c>
      <c r="J4462" s="289">
        <v>3</v>
      </c>
      <c r="K4462" s="284" t="s">
        <v>11010</v>
      </c>
      <c r="L4462" s="314">
        <v>9</v>
      </c>
      <c r="M4462" s="284" t="s">
        <v>4787</v>
      </c>
      <c r="N4462" s="290"/>
      <c r="O4462" s="290"/>
      <c r="P4462" s="290"/>
      <c r="Q4462" s="325" t="s">
        <v>11176</v>
      </c>
      <c r="R4462" s="498">
        <v>3</v>
      </c>
      <c r="S4462" s="526" t="s">
        <v>13018</v>
      </c>
      <c r="T4462" s="527" t="s">
        <v>12998</v>
      </c>
      <c r="U4462" s="1" t="s">
        <v>13036</v>
      </c>
    </row>
    <row r="4463" spans="1:21" s="164" customFormat="1" ht="18" customHeight="1" x14ac:dyDescent="0.3">
      <c r="A4463" s="1">
        <v>4460</v>
      </c>
      <c r="B4463" s="318" t="s">
        <v>4791</v>
      </c>
      <c r="C4463" s="290" t="s">
        <v>3529</v>
      </c>
      <c r="D4463" s="316" t="s">
        <v>63</v>
      </c>
      <c r="E4463" s="316" t="s">
        <v>50</v>
      </c>
      <c r="F4463" s="316" t="s">
        <v>326</v>
      </c>
      <c r="G4463" s="288">
        <f t="shared" si="72"/>
        <v>39142</v>
      </c>
      <c r="H4463" s="525" t="s">
        <v>17317</v>
      </c>
      <c r="I4463" s="314" t="s">
        <v>4292</v>
      </c>
      <c r="J4463" s="289">
        <v>4</v>
      </c>
      <c r="K4463" s="284" t="s">
        <v>11010</v>
      </c>
      <c r="L4463" s="314">
        <v>9</v>
      </c>
      <c r="M4463" s="284" t="s">
        <v>4787</v>
      </c>
      <c r="N4463" s="290"/>
      <c r="O4463" s="290"/>
      <c r="P4463" s="290"/>
      <c r="Q4463" s="325" t="s">
        <v>11078</v>
      </c>
      <c r="R4463" s="498">
        <v>4</v>
      </c>
      <c r="S4463" s="526" t="s">
        <v>13018</v>
      </c>
      <c r="T4463" s="527" t="s">
        <v>12998</v>
      </c>
      <c r="U4463" s="1" t="s">
        <v>13036</v>
      </c>
    </row>
    <row r="4464" spans="1:21" s="164" customFormat="1" ht="18" customHeight="1" x14ac:dyDescent="0.3">
      <c r="A4464" s="1">
        <v>4461</v>
      </c>
      <c r="B4464" s="318" t="s">
        <v>282</v>
      </c>
      <c r="C4464" s="290" t="s">
        <v>42</v>
      </c>
      <c r="D4464" s="316" t="s">
        <v>69</v>
      </c>
      <c r="E4464" s="316" t="s">
        <v>20</v>
      </c>
      <c r="F4464" s="316" t="s">
        <v>326</v>
      </c>
      <c r="G4464" s="288">
        <f t="shared" si="72"/>
        <v>39362</v>
      </c>
      <c r="H4464" s="525" t="s">
        <v>17318</v>
      </c>
      <c r="I4464" s="314" t="s">
        <v>4292</v>
      </c>
      <c r="J4464" s="289">
        <v>4</v>
      </c>
      <c r="K4464" s="284" t="s">
        <v>11010</v>
      </c>
      <c r="L4464" s="314">
        <v>9</v>
      </c>
      <c r="M4464" s="284" t="s">
        <v>4787</v>
      </c>
      <c r="N4464" s="290"/>
      <c r="O4464" s="290"/>
      <c r="P4464" s="290"/>
      <c r="Q4464" s="325" t="s">
        <v>11079</v>
      </c>
      <c r="R4464" s="498">
        <v>5</v>
      </c>
      <c r="S4464" s="526" t="s">
        <v>13018</v>
      </c>
      <c r="T4464" s="527" t="s">
        <v>12998</v>
      </c>
      <c r="U4464" s="1" t="s">
        <v>13036</v>
      </c>
    </row>
    <row r="4465" spans="1:21" s="164" customFormat="1" ht="18" customHeight="1" x14ac:dyDescent="0.3">
      <c r="A4465" s="1">
        <v>4462</v>
      </c>
      <c r="B4465" s="318" t="s">
        <v>11069</v>
      </c>
      <c r="C4465" s="290" t="s">
        <v>11070</v>
      </c>
      <c r="D4465" s="316" t="s">
        <v>19</v>
      </c>
      <c r="E4465" s="316" t="s">
        <v>57</v>
      </c>
      <c r="F4465" s="316" t="s">
        <v>326</v>
      </c>
      <c r="G4465" s="288">
        <f t="shared" si="72"/>
        <v>39398</v>
      </c>
      <c r="H4465" s="525" t="s">
        <v>17319</v>
      </c>
      <c r="I4465" s="314" t="s">
        <v>4292</v>
      </c>
      <c r="J4465" s="289">
        <v>4</v>
      </c>
      <c r="K4465" s="284" t="s">
        <v>11010</v>
      </c>
      <c r="L4465" s="314">
        <v>9</v>
      </c>
      <c r="M4465" s="284" t="s">
        <v>4787</v>
      </c>
      <c r="N4465" s="290"/>
      <c r="O4465" s="290"/>
      <c r="P4465" s="290"/>
      <c r="Q4465" s="325" t="s">
        <v>11071</v>
      </c>
      <c r="R4465" s="498">
        <v>6</v>
      </c>
      <c r="S4465" s="526" t="s">
        <v>13018</v>
      </c>
      <c r="T4465" s="527" t="s">
        <v>12998</v>
      </c>
      <c r="U4465" s="1" t="s">
        <v>13036</v>
      </c>
    </row>
    <row r="4466" spans="1:21" s="147" customFormat="1" ht="18" customHeight="1" x14ac:dyDescent="0.3">
      <c r="A4466" s="1">
        <v>4463</v>
      </c>
      <c r="B4466" s="318" t="s">
        <v>4376</v>
      </c>
      <c r="C4466" s="290" t="s">
        <v>254</v>
      </c>
      <c r="D4466" s="316" t="s">
        <v>70</v>
      </c>
      <c r="E4466" s="316" t="s">
        <v>57</v>
      </c>
      <c r="F4466" s="316" t="s">
        <v>326</v>
      </c>
      <c r="G4466" s="288">
        <f t="shared" si="72"/>
        <v>39414</v>
      </c>
      <c r="H4466" s="525" t="s">
        <v>17320</v>
      </c>
      <c r="I4466" s="314" t="s">
        <v>4292</v>
      </c>
      <c r="J4466" s="289">
        <v>4</v>
      </c>
      <c r="K4466" s="284" t="s">
        <v>11010</v>
      </c>
      <c r="L4466" s="314">
        <v>9</v>
      </c>
      <c r="M4466" s="284" t="s">
        <v>4787</v>
      </c>
      <c r="N4466" s="290"/>
      <c r="O4466" s="290"/>
      <c r="P4466" s="290"/>
      <c r="Q4466" s="325" t="s">
        <v>11080</v>
      </c>
      <c r="R4466" s="498">
        <v>7</v>
      </c>
      <c r="S4466" s="526" t="s">
        <v>13018</v>
      </c>
      <c r="T4466" s="527" t="s">
        <v>12998</v>
      </c>
      <c r="U4466" s="1" t="s">
        <v>13036</v>
      </c>
    </row>
    <row r="4467" spans="1:21" s="147" customFormat="1" ht="18" customHeight="1" x14ac:dyDescent="0.3">
      <c r="A4467" s="1">
        <v>4464</v>
      </c>
      <c r="B4467" s="318" t="s">
        <v>11075</v>
      </c>
      <c r="C4467" s="290" t="s">
        <v>11076</v>
      </c>
      <c r="D4467" s="316" t="s">
        <v>101</v>
      </c>
      <c r="E4467" s="316" t="s">
        <v>12</v>
      </c>
      <c r="F4467" s="316" t="s">
        <v>326</v>
      </c>
      <c r="G4467" s="288">
        <f t="shared" si="72"/>
        <v>39128</v>
      </c>
      <c r="H4467" s="525" t="s">
        <v>17321</v>
      </c>
      <c r="I4467" s="314" t="s">
        <v>4292</v>
      </c>
      <c r="J4467" s="289">
        <v>4</v>
      </c>
      <c r="K4467" s="284" t="s">
        <v>11010</v>
      </c>
      <c r="L4467" s="314">
        <v>9</v>
      </c>
      <c r="M4467" s="284" t="s">
        <v>4787</v>
      </c>
      <c r="N4467" s="290"/>
      <c r="O4467" s="290"/>
      <c r="P4467" s="290"/>
      <c r="Q4467" s="325" t="s">
        <v>11077</v>
      </c>
      <c r="R4467" s="498">
        <v>8</v>
      </c>
      <c r="S4467" s="526" t="s">
        <v>13018</v>
      </c>
      <c r="T4467" s="527" t="s">
        <v>12998</v>
      </c>
      <c r="U4467" s="1" t="s">
        <v>13036</v>
      </c>
    </row>
    <row r="4468" spans="1:21" s="147" customFormat="1" ht="18" customHeight="1" x14ac:dyDescent="0.3">
      <c r="A4468" s="1">
        <v>4465</v>
      </c>
      <c r="B4468" s="318" t="s">
        <v>11072</v>
      </c>
      <c r="C4468" s="290" t="s">
        <v>11073</v>
      </c>
      <c r="D4468" s="316" t="s">
        <v>56</v>
      </c>
      <c r="E4468" s="316" t="s">
        <v>20</v>
      </c>
      <c r="F4468" s="316" t="s">
        <v>326</v>
      </c>
      <c r="G4468" s="288">
        <f t="shared" si="72"/>
        <v>39363</v>
      </c>
      <c r="H4468" s="525" t="s">
        <v>17322</v>
      </c>
      <c r="I4468" s="314" t="s">
        <v>4292</v>
      </c>
      <c r="J4468" s="289">
        <v>4</v>
      </c>
      <c r="K4468" s="284" t="s">
        <v>11010</v>
      </c>
      <c r="L4468" s="314">
        <v>9</v>
      </c>
      <c r="M4468" s="284" t="s">
        <v>4787</v>
      </c>
      <c r="N4468" s="290"/>
      <c r="O4468" s="290"/>
      <c r="P4468" s="290"/>
      <c r="Q4468" s="325" t="s">
        <v>11074</v>
      </c>
      <c r="R4468" s="498">
        <v>9</v>
      </c>
      <c r="S4468" s="526" t="s">
        <v>13018</v>
      </c>
      <c r="T4468" s="527" t="s">
        <v>12998</v>
      </c>
      <c r="U4468" s="1" t="s">
        <v>13036</v>
      </c>
    </row>
    <row r="4469" spans="1:21" s="147" customFormat="1" ht="18" customHeight="1" x14ac:dyDescent="0.3">
      <c r="A4469" s="1">
        <v>4466</v>
      </c>
      <c r="B4469" s="321" t="s">
        <v>11083</v>
      </c>
      <c r="C4469" s="294" t="s">
        <v>1362</v>
      </c>
      <c r="D4469" s="322" t="s">
        <v>19</v>
      </c>
      <c r="E4469" s="322" t="s">
        <v>20</v>
      </c>
      <c r="F4469" s="322" t="s">
        <v>326</v>
      </c>
      <c r="G4469" s="288">
        <f t="shared" si="72"/>
        <v>39367</v>
      </c>
      <c r="H4469" s="525" t="s">
        <v>17323</v>
      </c>
      <c r="I4469" s="314" t="s">
        <v>4295</v>
      </c>
      <c r="J4469" s="289">
        <v>4</v>
      </c>
      <c r="K4469" s="284" t="s">
        <v>11010</v>
      </c>
      <c r="L4469" s="314">
        <v>9</v>
      </c>
      <c r="M4469" s="284" t="s">
        <v>4787</v>
      </c>
      <c r="N4469" s="294"/>
      <c r="O4469" s="294"/>
      <c r="P4469" s="294"/>
      <c r="Q4469" s="333" t="s">
        <v>11084</v>
      </c>
      <c r="R4469" s="498">
        <v>10</v>
      </c>
      <c r="S4469" s="526" t="s">
        <v>13018</v>
      </c>
      <c r="T4469" s="527" t="s">
        <v>12998</v>
      </c>
      <c r="U4469" s="1" t="s">
        <v>13036</v>
      </c>
    </row>
    <row r="4470" spans="1:21" s="147" customFormat="1" ht="18" customHeight="1" x14ac:dyDescent="0.3">
      <c r="A4470" s="1">
        <v>4467</v>
      </c>
      <c r="B4470" s="318" t="s">
        <v>11081</v>
      </c>
      <c r="C4470" s="290" t="s">
        <v>1310</v>
      </c>
      <c r="D4470" s="316" t="s">
        <v>261</v>
      </c>
      <c r="E4470" s="316" t="s">
        <v>2341</v>
      </c>
      <c r="F4470" s="316" t="s">
        <v>326</v>
      </c>
      <c r="G4470" s="288">
        <f t="shared" si="72"/>
        <v>39282</v>
      </c>
      <c r="H4470" s="525" t="s">
        <v>17324</v>
      </c>
      <c r="I4470" s="314" t="s">
        <v>4295</v>
      </c>
      <c r="J4470" s="289">
        <v>4</v>
      </c>
      <c r="K4470" s="284" t="s">
        <v>11010</v>
      </c>
      <c r="L4470" s="314">
        <v>9</v>
      </c>
      <c r="M4470" s="284" t="s">
        <v>4787</v>
      </c>
      <c r="N4470" s="290"/>
      <c r="O4470" s="290"/>
      <c r="P4470" s="290"/>
      <c r="Q4470" s="325" t="s">
        <v>11082</v>
      </c>
      <c r="R4470" s="498">
        <v>11</v>
      </c>
      <c r="S4470" s="526" t="s">
        <v>13018</v>
      </c>
      <c r="T4470" s="527" t="s">
        <v>12998</v>
      </c>
      <c r="U4470" s="1" t="s">
        <v>13036</v>
      </c>
    </row>
    <row r="4471" spans="1:21" s="147" customFormat="1" ht="18" customHeight="1" x14ac:dyDescent="0.3">
      <c r="A4471" s="1">
        <v>4468</v>
      </c>
      <c r="B4471" s="318" t="s">
        <v>11088</v>
      </c>
      <c r="C4471" s="290" t="s">
        <v>122</v>
      </c>
      <c r="D4471" s="316" t="s">
        <v>175</v>
      </c>
      <c r="E4471" s="316" t="s">
        <v>2356</v>
      </c>
      <c r="F4471" s="316" t="s">
        <v>326</v>
      </c>
      <c r="G4471" s="288">
        <f t="shared" si="72"/>
        <v>39328</v>
      </c>
      <c r="H4471" s="525" t="s">
        <v>17325</v>
      </c>
      <c r="I4471" s="314" t="s">
        <v>4297</v>
      </c>
      <c r="J4471" s="289">
        <v>4</v>
      </c>
      <c r="K4471" s="284" t="s">
        <v>11010</v>
      </c>
      <c r="L4471" s="314">
        <v>9</v>
      </c>
      <c r="M4471" s="284" t="s">
        <v>4787</v>
      </c>
      <c r="N4471" s="290"/>
      <c r="O4471" s="290"/>
      <c r="P4471" s="290"/>
      <c r="Q4471" s="325" t="s">
        <v>11089</v>
      </c>
      <c r="R4471" s="498">
        <v>12</v>
      </c>
      <c r="S4471" s="526" t="s">
        <v>13018</v>
      </c>
      <c r="T4471" s="527" t="s">
        <v>12998</v>
      </c>
      <c r="U4471" s="1" t="s">
        <v>13036</v>
      </c>
    </row>
    <row r="4472" spans="1:21" s="147" customFormat="1" ht="18" customHeight="1" x14ac:dyDescent="0.3">
      <c r="A4472" s="1">
        <v>4469</v>
      </c>
      <c r="B4472" s="318" t="s">
        <v>4634</v>
      </c>
      <c r="C4472" s="290" t="s">
        <v>1</v>
      </c>
      <c r="D4472" s="316" t="s">
        <v>2321</v>
      </c>
      <c r="E4472" s="316" t="s">
        <v>20</v>
      </c>
      <c r="F4472" s="316" t="s">
        <v>326</v>
      </c>
      <c r="G4472" s="288">
        <f t="shared" si="72"/>
        <v>39356</v>
      </c>
      <c r="H4472" s="525" t="s">
        <v>17326</v>
      </c>
      <c r="I4472" s="314" t="s">
        <v>4297</v>
      </c>
      <c r="J4472" s="289">
        <v>4</v>
      </c>
      <c r="K4472" s="284" t="s">
        <v>11010</v>
      </c>
      <c r="L4472" s="314">
        <v>9</v>
      </c>
      <c r="M4472" s="284" t="s">
        <v>4787</v>
      </c>
      <c r="N4472" s="290"/>
      <c r="O4472" s="290"/>
      <c r="P4472" s="290"/>
      <c r="Q4472" s="325" t="s">
        <v>11097</v>
      </c>
      <c r="R4472" s="498">
        <v>13</v>
      </c>
      <c r="S4472" s="526" t="s">
        <v>13018</v>
      </c>
      <c r="T4472" s="527" t="s">
        <v>12998</v>
      </c>
      <c r="U4472" s="1" t="s">
        <v>13036</v>
      </c>
    </row>
    <row r="4473" spans="1:21" s="147" customFormat="1" ht="18" customHeight="1" x14ac:dyDescent="0.3">
      <c r="A4473" s="1">
        <v>4470</v>
      </c>
      <c r="B4473" s="318" t="s">
        <v>532</v>
      </c>
      <c r="C4473" s="290" t="s">
        <v>431</v>
      </c>
      <c r="D4473" s="316" t="s">
        <v>6</v>
      </c>
      <c r="E4473" s="316" t="s">
        <v>2356</v>
      </c>
      <c r="F4473" s="316" t="s">
        <v>326</v>
      </c>
      <c r="G4473" s="288">
        <f t="shared" si="72"/>
        <v>39327</v>
      </c>
      <c r="H4473" s="525" t="s">
        <v>17327</v>
      </c>
      <c r="I4473" s="314" t="s">
        <v>4297</v>
      </c>
      <c r="J4473" s="289">
        <v>4</v>
      </c>
      <c r="K4473" s="284" t="s">
        <v>11010</v>
      </c>
      <c r="L4473" s="314">
        <v>9</v>
      </c>
      <c r="M4473" s="284" t="s">
        <v>4787</v>
      </c>
      <c r="N4473" s="290"/>
      <c r="O4473" s="290"/>
      <c r="P4473" s="290"/>
      <c r="Q4473" s="325" t="s">
        <v>11094</v>
      </c>
      <c r="R4473" s="498">
        <v>14</v>
      </c>
      <c r="S4473" s="526" t="s">
        <v>13018</v>
      </c>
      <c r="T4473" s="527" t="s">
        <v>12998</v>
      </c>
      <c r="U4473" s="1" t="s">
        <v>13036</v>
      </c>
    </row>
    <row r="4474" spans="1:21" s="147" customFormat="1" ht="18" customHeight="1" x14ac:dyDescent="0.3">
      <c r="A4474" s="1">
        <v>4471</v>
      </c>
      <c r="B4474" s="318" t="s">
        <v>3980</v>
      </c>
      <c r="C4474" s="290" t="s">
        <v>624</v>
      </c>
      <c r="D4474" s="316" t="s">
        <v>2321</v>
      </c>
      <c r="E4474" s="316" t="s">
        <v>19</v>
      </c>
      <c r="F4474" s="316" t="s">
        <v>326</v>
      </c>
      <c r="G4474" s="288">
        <f t="shared" si="72"/>
        <v>39417</v>
      </c>
      <c r="H4474" s="525" t="s">
        <v>17328</v>
      </c>
      <c r="I4474" s="314" t="s">
        <v>4297</v>
      </c>
      <c r="J4474" s="289">
        <v>4</v>
      </c>
      <c r="K4474" s="284" t="s">
        <v>11010</v>
      </c>
      <c r="L4474" s="314">
        <v>9</v>
      </c>
      <c r="M4474" s="284" t="s">
        <v>4787</v>
      </c>
      <c r="N4474" s="290"/>
      <c r="O4474" s="290"/>
      <c r="P4474" s="290"/>
      <c r="Q4474" s="325" t="s">
        <v>11085</v>
      </c>
      <c r="R4474" s="498">
        <v>15</v>
      </c>
      <c r="S4474" s="526" t="s">
        <v>13018</v>
      </c>
      <c r="T4474" s="527" t="s">
        <v>12998</v>
      </c>
      <c r="U4474" s="1" t="s">
        <v>13036</v>
      </c>
    </row>
    <row r="4475" spans="1:21" s="147" customFormat="1" ht="18" customHeight="1" x14ac:dyDescent="0.3">
      <c r="A4475" s="1">
        <v>4472</v>
      </c>
      <c r="B4475" s="318" t="s">
        <v>11092</v>
      </c>
      <c r="C4475" s="290" t="s">
        <v>230</v>
      </c>
      <c r="D4475" s="316" t="s">
        <v>123</v>
      </c>
      <c r="E4475" s="316" t="s">
        <v>328</v>
      </c>
      <c r="F4475" s="316" t="s">
        <v>326</v>
      </c>
      <c r="G4475" s="288">
        <f t="shared" si="72"/>
        <v>39199</v>
      </c>
      <c r="H4475" s="525" t="s">
        <v>17329</v>
      </c>
      <c r="I4475" s="314" t="s">
        <v>4297</v>
      </c>
      <c r="J4475" s="289">
        <v>4</v>
      </c>
      <c r="K4475" s="284" t="s">
        <v>11010</v>
      </c>
      <c r="L4475" s="314">
        <v>9</v>
      </c>
      <c r="M4475" s="284" t="s">
        <v>4787</v>
      </c>
      <c r="N4475" s="290"/>
      <c r="O4475" s="290"/>
      <c r="P4475" s="290"/>
      <c r="Q4475" s="325" t="s">
        <v>11093</v>
      </c>
      <c r="R4475" s="498">
        <v>16</v>
      </c>
      <c r="S4475" s="526" t="s">
        <v>13018</v>
      </c>
      <c r="T4475" s="527" t="s">
        <v>12998</v>
      </c>
      <c r="U4475" s="1" t="s">
        <v>13036</v>
      </c>
    </row>
    <row r="4476" spans="1:21" s="147" customFormat="1" ht="18" customHeight="1" x14ac:dyDescent="0.3">
      <c r="A4476" s="1">
        <v>4473</v>
      </c>
      <c r="B4476" s="318" t="s">
        <v>11090</v>
      </c>
      <c r="C4476" s="290" t="s">
        <v>671</v>
      </c>
      <c r="D4476" s="316" t="s">
        <v>37</v>
      </c>
      <c r="E4476" s="316" t="s">
        <v>57</v>
      </c>
      <c r="F4476" s="316" t="s">
        <v>326</v>
      </c>
      <c r="G4476" s="288">
        <f t="shared" si="72"/>
        <v>39412</v>
      </c>
      <c r="H4476" s="525" t="s">
        <v>17330</v>
      </c>
      <c r="I4476" s="314" t="s">
        <v>4297</v>
      </c>
      <c r="J4476" s="289">
        <v>4</v>
      </c>
      <c r="K4476" s="284" t="s">
        <v>11010</v>
      </c>
      <c r="L4476" s="314">
        <v>9</v>
      </c>
      <c r="M4476" s="284" t="s">
        <v>4787</v>
      </c>
      <c r="N4476" s="290"/>
      <c r="O4476" s="290"/>
      <c r="P4476" s="290"/>
      <c r="Q4476" s="325" t="s">
        <v>11091</v>
      </c>
      <c r="R4476" s="498">
        <v>17</v>
      </c>
      <c r="S4476" s="526" t="s">
        <v>13018</v>
      </c>
      <c r="T4476" s="527" t="s">
        <v>12998</v>
      </c>
      <c r="U4476" s="1" t="s">
        <v>13036</v>
      </c>
    </row>
    <row r="4477" spans="1:21" s="147" customFormat="1" ht="18" customHeight="1" x14ac:dyDescent="0.3">
      <c r="A4477" s="1">
        <v>4474</v>
      </c>
      <c r="B4477" s="318" t="s">
        <v>11095</v>
      </c>
      <c r="C4477" s="290" t="s">
        <v>260</v>
      </c>
      <c r="D4477" s="316" t="s">
        <v>32</v>
      </c>
      <c r="E4477" s="316" t="s">
        <v>379</v>
      </c>
      <c r="F4477" s="316" t="s">
        <v>326</v>
      </c>
      <c r="G4477" s="288">
        <f t="shared" si="72"/>
        <v>39225</v>
      </c>
      <c r="H4477" s="525" t="s">
        <v>17331</v>
      </c>
      <c r="I4477" s="314" t="s">
        <v>4297</v>
      </c>
      <c r="J4477" s="289">
        <v>4</v>
      </c>
      <c r="K4477" s="284" t="s">
        <v>11010</v>
      </c>
      <c r="L4477" s="314">
        <v>9</v>
      </c>
      <c r="M4477" s="284" t="s">
        <v>4787</v>
      </c>
      <c r="N4477" s="290"/>
      <c r="O4477" s="290"/>
      <c r="P4477" s="290"/>
      <c r="Q4477" s="325" t="s">
        <v>11096</v>
      </c>
      <c r="R4477" s="498">
        <v>18</v>
      </c>
      <c r="S4477" s="526" t="s">
        <v>13018</v>
      </c>
      <c r="T4477" s="527" t="s">
        <v>12998</v>
      </c>
      <c r="U4477" s="1" t="s">
        <v>13036</v>
      </c>
    </row>
    <row r="4478" spans="1:21" s="147" customFormat="1" ht="18" customHeight="1" x14ac:dyDescent="0.3">
      <c r="A4478" s="1">
        <v>4475</v>
      </c>
      <c r="B4478" s="318" t="s">
        <v>11086</v>
      </c>
      <c r="C4478" s="290" t="s">
        <v>671</v>
      </c>
      <c r="D4478" s="316" t="s">
        <v>6</v>
      </c>
      <c r="E4478" s="316" t="s">
        <v>2356</v>
      </c>
      <c r="F4478" s="316" t="s">
        <v>326</v>
      </c>
      <c r="G4478" s="288">
        <f t="shared" si="72"/>
        <v>39327</v>
      </c>
      <c r="H4478" s="525" t="s">
        <v>17332</v>
      </c>
      <c r="I4478" s="314" t="s">
        <v>4297</v>
      </c>
      <c r="J4478" s="289">
        <v>4</v>
      </c>
      <c r="K4478" s="284" t="s">
        <v>11010</v>
      </c>
      <c r="L4478" s="314">
        <v>9</v>
      </c>
      <c r="M4478" s="284" t="s">
        <v>4787</v>
      </c>
      <c r="N4478" s="290"/>
      <c r="O4478" s="290"/>
      <c r="P4478" s="290"/>
      <c r="Q4478" s="325" t="s">
        <v>11087</v>
      </c>
      <c r="R4478" s="498">
        <v>19</v>
      </c>
      <c r="S4478" s="526" t="s">
        <v>13018</v>
      </c>
      <c r="T4478" s="527" t="s">
        <v>12998</v>
      </c>
      <c r="U4478" s="1" t="s">
        <v>13036</v>
      </c>
    </row>
    <row r="4479" spans="1:21" s="147" customFormat="1" ht="18" customHeight="1" x14ac:dyDescent="0.3">
      <c r="A4479" s="1">
        <v>4476</v>
      </c>
      <c r="B4479" s="318" t="s">
        <v>11201</v>
      </c>
      <c r="C4479" s="290" t="s">
        <v>25</v>
      </c>
      <c r="D4479" s="316"/>
      <c r="E4479" s="316"/>
      <c r="F4479" s="316" t="s">
        <v>326</v>
      </c>
      <c r="G4479" s="288">
        <f t="shared" si="72"/>
        <v>39051</v>
      </c>
      <c r="H4479" s="525" t="s">
        <v>17333</v>
      </c>
      <c r="I4479" s="314" t="s">
        <v>4302</v>
      </c>
      <c r="J4479" s="289">
        <v>4</v>
      </c>
      <c r="K4479" s="284" t="s">
        <v>11010</v>
      </c>
      <c r="L4479" s="314">
        <v>9</v>
      </c>
      <c r="M4479" s="284" t="s">
        <v>4787</v>
      </c>
      <c r="N4479" s="290"/>
      <c r="O4479" s="290"/>
      <c r="P4479" s="290"/>
      <c r="Q4479" s="325"/>
      <c r="R4479" s="498">
        <v>20</v>
      </c>
      <c r="S4479" s="526" t="s">
        <v>13018</v>
      </c>
      <c r="T4479" s="527" t="s">
        <v>12998</v>
      </c>
      <c r="U4479" s="1" t="s">
        <v>13036</v>
      </c>
    </row>
    <row r="4480" spans="1:21" s="147" customFormat="1" ht="18" customHeight="1" x14ac:dyDescent="0.3">
      <c r="A4480" s="1">
        <v>4477</v>
      </c>
      <c r="B4480" s="318" t="s">
        <v>11105</v>
      </c>
      <c r="C4480" s="290" t="s">
        <v>25</v>
      </c>
      <c r="D4480" s="316" t="s">
        <v>32</v>
      </c>
      <c r="E4480" s="316" t="s">
        <v>328</v>
      </c>
      <c r="F4480" s="316" t="s">
        <v>377</v>
      </c>
      <c r="G4480" s="288">
        <f t="shared" si="72"/>
        <v>38830</v>
      </c>
      <c r="H4480" s="525" t="s">
        <v>17334</v>
      </c>
      <c r="I4480" s="314" t="s">
        <v>4304</v>
      </c>
      <c r="J4480" s="289">
        <v>5</v>
      </c>
      <c r="K4480" s="284" t="s">
        <v>11010</v>
      </c>
      <c r="L4480" s="314">
        <v>9</v>
      </c>
      <c r="M4480" s="284" t="s">
        <v>4787</v>
      </c>
      <c r="N4480" s="290"/>
      <c r="O4480" s="290"/>
      <c r="P4480" s="290"/>
      <c r="Q4480" s="325" t="s">
        <v>11106</v>
      </c>
      <c r="R4480" s="498">
        <v>21</v>
      </c>
      <c r="S4480" s="526" t="s">
        <v>13018</v>
      </c>
      <c r="T4480" s="527" t="s">
        <v>12998</v>
      </c>
      <c r="U4480" s="1" t="s">
        <v>13036</v>
      </c>
    </row>
    <row r="4481" spans="1:21" s="147" customFormat="1" ht="18" customHeight="1" x14ac:dyDescent="0.3">
      <c r="A4481" s="1">
        <v>4478</v>
      </c>
      <c r="B4481" s="318" t="s">
        <v>11102</v>
      </c>
      <c r="C4481" s="290" t="s">
        <v>358</v>
      </c>
      <c r="D4481" s="316" t="s">
        <v>2341</v>
      </c>
      <c r="E4481" s="316" t="s">
        <v>175</v>
      </c>
      <c r="F4481" s="316" t="s">
        <v>377</v>
      </c>
      <c r="G4481" s="288">
        <f t="shared" si="72"/>
        <v>38783</v>
      </c>
      <c r="H4481" s="525" t="s">
        <v>17335</v>
      </c>
      <c r="I4481" s="314" t="s">
        <v>4304</v>
      </c>
      <c r="J4481" s="289">
        <v>5</v>
      </c>
      <c r="K4481" s="284" t="s">
        <v>11010</v>
      </c>
      <c r="L4481" s="314">
        <v>9</v>
      </c>
      <c r="M4481" s="284" t="s">
        <v>4787</v>
      </c>
      <c r="N4481" s="290"/>
      <c r="O4481" s="290"/>
      <c r="P4481" s="290"/>
      <c r="Q4481" s="325" t="s">
        <v>11103</v>
      </c>
      <c r="R4481" s="498">
        <v>22</v>
      </c>
      <c r="S4481" s="526" t="s">
        <v>13018</v>
      </c>
      <c r="T4481" s="527" t="s">
        <v>12998</v>
      </c>
      <c r="U4481" s="1" t="s">
        <v>13036</v>
      </c>
    </row>
    <row r="4482" spans="1:21" s="147" customFormat="1" ht="18" customHeight="1" x14ac:dyDescent="0.3">
      <c r="A4482" s="1">
        <v>4479</v>
      </c>
      <c r="B4482" s="318" t="s">
        <v>11100</v>
      </c>
      <c r="C4482" s="290" t="s">
        <v>81</v>
      </c>
      <c r="D4482" s="316" t="s">
        <v>123</v>
      </c>
      <c r="E4482" s="316" t="s">
        <v>2336</v>
      </c>
      <c r="F4482" s="316" t="s">
        <v>377</v>
      </c>
      <c r="G4482" s="288">
        <f t="shared" si="72"/>
        <v>38956</v>
      </c>
      <c r="H4482" s="525" t="s">
        <v>17336</v>
      </c>
      <c r="I4482" s="314" t="s">
        <v>4304</v>
      </c>
      <c r="J4482" s="289">
        <v>5</v>
      </c>
      <c r="K4482" s="284" t="s">
        <v>11010</v>
      </c>
      <c r="L4482" s="314">
        <v>9</v>
      </c>
      <c r="M4482" s="284" t="s">
        <v>4787</v>
      </c>
      <c r="N4482" s="290"/>
      <c r="O4482" s="290"/>
      <c r="P4482" s="290"/>
      <c r="Q4482" s="325" t="s">
        <v>11101</v>
      </c>
      <c r="R4482" s="498">
        <v>23</v>
      </c>
      <c r="S4482" s="526" t="s">
        <v>13018</v>
      </c>
      <c r="T4482" s="527" t="s">
        <v>12998</v>
      </c>
      <c r="U4482" s="1" t="s">
        <v>13036</v>
      </c>
    </row>
    <row r="4483" spans="1:21" s="147" customFormat="1" ht="18" customHeight="1" x14ac:dyDescent="0.3">
      <c r="A4483" s="1">
        <v>4480</v>
      </c>
      <c r="B4483" s="318" t="s">
        <v>11098</v>
      </c>
      <c r="C4483" s="290" t="s">
        <v>624</v>
      </c>
      <c r="D4483" s="316" t="s">
        <v>2379</v>
      </c>
      <c r="E4483" s="316" t="s">
        <v>57</v>
      </c>
      <c r="F4483" s="316" t="s">
        <v>377</v>
      </c>
      <c r="G4483" s="288">
        <f t="shared" si="72"/>
        <v>39042</v>
      </c>
      <c r="H4483" s="525" t="s">
        <v>17337</v>
      </c>
      <c r="I4483" s="314" t="s">
        <v>4304</v>
      </c>
      <c r="J4483" s="289">
        <v>5</v>
      </c>
      <c r="K4483" s="284" t="s">
        <v>11010</v>
      </c>
      <c r="L4483" s="314">
        <v>9</v>
      </c>
      <c r="M4483" s="284" t="s">
        <v>4787</v>
      </c>
      <c r="N4483" s="290"/>
      <c r="O4483" s="290"/>
      <c r="P4483" s="290"/>
      <c r="Q4483" s="325" t="s">
        <v>11099</v>
      </c>
      <c r="R4483" s="498">
        <v>24</v>
      </c>
      <c r="S4483" s="526" t="s">
        <v>13018</v>
      </c>
      <c r="T4483" s="527" t="s">
        <v>12998</v>
      </c>
      <c r="U4483" s="1" t="s">
        <v>13036</v>
      </c>
    </row>
    <row r="4484" spans="1:21" s="147" customFormat="1" ht="18" customHeight="1" x14ac:dyDescent="0.3">
      <c r="A4484" s="1">
        <v>4481</v>
      </c>
      <c r="B4484" s="318" t="s">
        <v>4621</v>
      </c>
      <c r="C4484" s="290" t="s">
        <v>2731</v>
      </c>
      <c r="D4484" s="316" t="s">
        <v>175</v>
      </c>
      <c r="E4484" s="316" t="s">
        <v>379</v>
      </c>
      <c r="F4484" s="316" t="s">
        <v>377</v>
      </c>
      <c r="G4484" s="288">
        <f t="shared" si="72"/>
        <v>38840</v>
      </c>
      <c r="H4484" s="525" t="s">
        <v>17338</v>
      </c>
      <c r="I4484" s="314" t="s">
        <v>4304</v>
      </c>
      <c r="J4484" s="289">
        <v>5</v>
      </c>
      <c r="K4484" s="284" t="s">
        <v>11010</v>
      </c>
      <c r="L4484" s="314">
        <v>9</v>
      </c>
      <c r="M4484" s="284" t="s">
        <v>4787</v>
      </c>
      <c r="N4484" s="290"/>
      <c r="O4484" s="290"/>
      <c r="P4484" s="290"/>
      <c r="Q4484" s="325" t="s">
        <v>11104</v>
      </c>
      <c r="R4484" s="498">
        <v>25</v>
      </c>
      <c r="S4484" s="526" t="s">
        <v>13018</v>
      </c>
      <c r="T4484" s="527" t="s">
        <v>12998</v>
      </c>
      <c r="U4484" s="1" t="s">
        <v>13036</v>
      </c>
    </row>
    <row r="4485" spans="1:21" s="147" customFormat="1" ht="18" customHeight="1" x14ac:dyDescent="0.3">
      <c r="A4485" s="1">
        <v>4482</v>
      </c>
      <c r="B4485" s="318" t="s">
        <v>11107</v>
      </c>
      <c r="C4485" s="290" t="s">
        <v>31</v>
      </c>
      <c r="D4485" s="316" t="s">
        <v>130</v>
      </c>
      <c r="E4485" s="316" t="s">
        <v>2341</v>
      </c>
      <c r="F4485" s="316" t="s">
        <v>377</v>
      </c>
      <c r="G4485" s="288">
        <f t="shared" si="72"/>
        <v>38912</v>
      </c>
      <c r="H4485" s="525" t="s">
        <v>17339</v>
      </c>
      <c r="I4485" s="314" t="s">
        <v>4304</v>
      </c>
      <c r="J4485" s="289">
        <v>5</v>
      </c>
      <c r="K4485" s="284" t="s">
        <v>11010</v>
      </c>
      <c r="L4485" s="314">
        <v>9</v>
      </c>
      <c r="M4485" s="284" t="s">
        <v>4787</v>
      </c>
      <c r="N4485" s="290"/>
      <c r="O4485" s="290"/>
      <c r="P4485" s="290"/>
      <c r="Q4485" s="325" t="s">
        <v>11108</v>
      </c>
      <c r="R4485" s="498">
        <v>26</v>
      </c>
      <c r="S4485" s="526" t="s">
        <v>13018</v>
      </c>
      <c r="T4485" s="527" t="s">
        <v>12998</v>
      </c>
      <c r="U4485" s="1" t="s">
        <v>13036</v>
      </c>
    </row>
    <row r="4486" spans="1:21" s="147" customFormat="1" ht="18" customHeight="1" x14ac:dyDescent="0.3">
      <c r="A4486" s="1">
        <v>4483</v>
      </c>
      <c r="B4486" s="321" t="s">
        <v>11112</v>
      </c>
      <c r="C4486" s="294" t="s">
        <v>1</v>
      </c>
      <c r="D4486" s="322" t="s">
        <v>925</v>
      </c>
      <c r="E4486" s="322" t="s">
        <v>19</v>
      </c>
      <c r="F4486" s="322" t="s">
        <v>377</v>
      </c>
      <c r="G4486" s="288">
        <f t="shared" si="72"/>
        <v>39073</v>
      </c>
      <c r="H4486" s="525" t="s">
        <v>17340</v>
      </c>
      <c r="I4486" s="314" t="s">
        <v>4310</v>
      </c>
      <c r="J4486" s="289">
        <v>5</v>
      </c>
      <c r="K4486" s="284" t="s">
        <v>11010</v>
      </c>
      <c r="L4486" s="314">
        <v>9</v>
      </c>
      <c r="M4486" s="284" t="s">
        <v>4787</v>
      </c>
      <c r="N4486" s="294"/>
      <c r="O4486" s="294"/>
      <c r="P4486" s="294"/>
      <c r="Q4486" s="333" t="s">
        <v>11113</v>
      </c>
      <c r="R4486" s="498">
        <v>27</v>
      </c>
      <c r="S4486" s="526" t="s">
        <v>13018</v>
      </c>
      <c r="T4486" s="527" t="s">
        <v>12998</v>
      </c>
      <c r="U4486" s="1" t="s">
        <v>13036</v>
      </c>
    </row>
    <row r="4487" spans="1:21" s="147" customFormat="1" ht="18" customHeight="1" x14ac:dyDescent="0.3">
      <c r="A4487" s="1">
        <v>4484</v>
      </c>
      <c r="B4487" s="321" t="s">
        <v>11114</v>
      </c>
      <c r="C4487" s="294" t="s">
        <v>624</v>
      </c>
      <c r="D4487" s="322" t="s">
        <v>175</v>
      </c>
      <c r="E4487" s="322" t="s">
        <v>2337</v>
      </c>
      <c r="F4487" s="322" t="s">
        <v>377</v>
      </c>
      <c r="G4487" s="288">
        <f t="shared" si="72"/>
        <v>38871</v>
      </c>
      <c r="H4487" s="525" t="s">
        <v>17341</v>
      </c>
      <c r="I4487" s="314" t="s">
        <v>4310</v>
      </c>
      <c r="J4487" s="289">
        <v>5</v>
      </c>
      <c r="K4487" s="284" t="s">
        <v>11010</v>
      </c>
      <c r="L4487" s="314">
        <v>9</v>
      </c>
      <c r="M4487" s="284" t="s">
        <v>4787</v>
      </c>
      <c r="N4487" s="294"/>
      <c r="O4487" s="294"/>
      <c r="P4487" s="294"/>
      <c r="Q4487" s="333" t="s">
        <v>11115</v>
      </c>
      <c r="R4487" s="498">
        <v>28</v>
      </c>
      <c r="S4487" s="526" t="s">
        <v>13018</v>
      </c>
      <c r="T4487" s="527" t="s">
        <v>12998</v>
      </c>
      <c r="U4487" s="1" t="s">
        <v>13036</v>
      </c>
    </row>
    <row r="4488" spans="1:21" s="147" customFormat="1" ht="18" customHeight="1" x14ac:dyDescent="0.3">
      <c r="A4488" s="1">
        <v>4485</v>
      </c>
      <c r="B4488" s="318" t="s">
        <v>1110</v>
      </c>
      <c r="C4488" s="290" t="s">
        <v>1297</v>
      </c>
      <c r="D4488" s="316" t="s">
        <v>50</v>
      </c>
      <c r="E4488" s="316" t="s">
        <v>12</v>
      </c>
      <c r="F4488" s="316" t="s">
        <v>377</v>
      </c>
      <c r="G4488" s="288">
        <f t="shared" si="72"/>
        <v>38751</v>
      </c>
      <c r="H4488" s="525" t="s">
        <v>17342</v>
      </c>
      <c r="I4488" s="314" t="s">
        <v>4310</v>
      </c>
      <c r="J4488" s="289">
        <v>5</v>
      </c>
      <c r="K4488" s="284" t="s">
        <v>11010</v>
      </c>
      <c r="L4488" s="314">
        <v>9</v>
      </c>
      <c r="M4488" s="284" t="s">
        <v>4787</v>
      </c>
      <c r="N4488" s="290"/>
      <c r="O4488" s="290"/>
      <c r="P4488" s="290"/>
      <c r="Q4488" s="329" t="s">
        <v>11109</v>
      </c>
      <c r="R4488" s="498">
        <v>1</v>
      </c>
      <c r="S4488" s="526" t="s">
        <v>13019</v>
      </c>
      <c r="T4488" s="527" t="s">
        <v>12998</v>
      </c>
      <c r="U4488" s="1" t="s">
        <v>13036</v>
      </c>
    </row>
    <row r="4489" spans="1:21" s="147" customFormat="1" ht="18" customHeight="1" x14ac:dyDescent="0.3">
      <c r="A4489" s="1">
        <v>4486</v>
      </c>
      <c r="B4489" s="318" t="s">
        <v>11116</v>
      </c>
      <c r="C4489" s="290" t="s">
        <v>321</v>
      </c>
      <c r="D4489" s="316" t="s">
        <v>255</v>
      </c>
      <c r="E4489" s="316" t="s">
        <v>43</v>
      </c>
      <c r="F4489" s="316" t="s">
        <v>377</v>
      </c>
      <c r="G4489" s="288">
        <f t="shared" si="72"/>
        <v>38831</v>
      </c>
      <c r="H4489" s="525" t="s">
        <v>17343</v>
      </c>
      <c r="I4489" s="314" t="s">
        <v>4310</v>
      </c>
      <c r="J4489" s="289">
        <v>5</v>
      </c>
      <c r="K4489" s="284" t="s">
        <v>11010</v>
      </c>
      <c r="L4489" s="314">
        <v>9</v>
      </c>
      <c r="M4489" s="284" t="s">
        <v>4787</v>
      </c>
      <c r="N4489" s="290"/>
      <c r="O4489" s="290"/>
      <c r="P4489" s="290"/>
      <c r="Q4489" s="329" t="s">
        <v>11117</v>
      </c>
      <c r="R4489" s="498">
        <v>2</v>
      </c>
      <c r="S4489" s="526" t="s">
        <v>13019</v>
      </c>
      <c r="T4489" s="527" t="s">
        <v>12998</v>
      </c>
      <c r="U4489" s="1" t="s">
        <v>13036</v>
      </c>
    </row>
    <row r="4490" spans="1:21" s="147" customFormat="1" ht="18" customHeight="1" x14ac:dyDescent="0.3">
      <c r="A4490" s="1">
        <v>4487</v>
      </c>
      <c r="B4490" s="321" t="s">
        <v>11110</v>
      </c>
      <c r="C4490" s="294" t="s">
        <v>260</v>
      </c>
      <c r="D4490" s="322" t="s">
        <v>155</v>
      </c>
      <c r="E4490" s="322" t="s">
        <v>117</v>
      </c>
      <c r="F4490" s="322" t="s">
        <v>377</v>
      </c>
      <c r="G4490" s="288">
        <f t="shared" si="72"/>
        <v>38853</v>
      </c>
      <c r="H4490" s="525" t="s">
        <v>17344</v>
      </c>
      <c r="I4490" s="314" t="s">
        <v>4310</v>
      </c>
      <c r="J4490" s="289">
        <v>5</v>
      </c>
      <c r="K4490" s="284" t="s">
        <v>11010</v>
      </c>
      <c r="L4490" s="314">
        <v>9</v>
      </c>
      <c r="M4490" s="284" t="s">
        <v>4787</v>
      </c>
      <c r="N4490" s="294"/>
      <c r="O4490" s="294"/>
      <c r="P4490" s="294"/>
      <c r="Q4490" s="333" t="s">
        <v>11111</v>
      </c>
      <c r="R4490" s="498">
        <v>3</v>
      </c>
      <c r="S4490" s="526" t="s">
        <v>13019</v>
      </c>
      <c r="T4490" s="527" t="s">
        <v>12998</v>
      </c>
      <c r="U4490" s="1" t="s">
        <v>13036</v>
      </c>
    </row>
    <row r="4491" spans="1:21" s="147" customFormat="1" ht="18" customHeight="1" x14ac:dyDescent="0.3">
      <c r="A4491" s="1">
        <v>4488</v>
      </c>
      <c r="B4491" s="318" t="s">
        <v>11119</v>
      </c>
      <c r="C4491" s="290" t="s">
        <v>230</v>
      </c>
      <c r="D4491" s="316" t="s">
        <v>328</v>
      </c>
      <c r="E4491" s="316" t="s">
        <v>2341</v>
      </c>
      <c r="F4491" s="316" t="s">
        <v>377</v>
      </c>
      <c r="G4491" s="288">
        <f t="shared" si="72"/>
        <v>38902</v>
      </c>
      <c r="H4491" s="525" t="s">
        <v>17345</v>
      </c>
      <c r="I4491" s="314" t="s">
        <v>4315</v>
      </c>
      <c r="J4491" s="289">
        <v>5</v>
      </c>
      <c r="K4491" s="284" t="s">
        <v>11010</v>
      </c>
      <c r="L4491" s="314">
        <v>9</v>
      </c>
      <c r="M4491" s="284" t="s">
        <v>4787</v>
      </c>
      <c r="N4491" s="290"/>
      <c r="O4491" s="290"/>
      <c r="P4491" s="290"/>
      <c r="Q4491" s="325" t="s">
        <v>11120</v>
      </c>
      <c r="R4491" s="498">
        <v>4</v>
      </c>
      <c r="S4491" s="526" t="s">
        <v>13019</v>
      </c>
      <c r="T4491" s="527" t="s">
        <v>12998</v>
      </c>
      <c r="U4491" s="1" t="s">
        <v>13036</v>
      </c>
    </row>
    <row r="4492" spans="1:21" s="147" customFormat="1" ht="18" customHeight="1" x14ac:dyDescent="0.3">
      <c r="A4492" s="1">
        <v>4489</v>
      </c>
      <c r="B4492" s="318" t="s">
        <v>9775</v>
      </c>
      <c r="C4492" s="290" t="s">
        <v>924</v>
      </c>
      <c r="D4492" s="316" t="s">
        <v>2</v>
      </c>
      <c r="E4492" s="316" t="s">
        <v>2341</v>
      </c>
      <c r="F4492" s="316" t="s">
        <v>377</v>
      </c>
      <c r="G4492" s="288">
        <f t="shared" si="72"/>
        <v>38923</v>
      </c>
      <c r="H4492" s="525" t="s">
        <v>17346</v>
      </c>
      <c r="I4492" s="314" t="s">
        <v>4315</v>
      </c>
      <c r="J4492" s="289">
        <v>5</v>
      </c>
      <c r="K4492" s="284" t="s">
        <v>11010</v>
      </c>
      <c r="L4492" s="314">
        <v>9</v>
      </c>
      <c r="M4492" s="284" t="s">
        <v>4787</v>
      </c>
      <c r="N4492" s="290"/>
      <c r="O4492" s="290"/>
      <c r="P4492" s="290"/>
      <c r="Q4492" s="325" t="s">
        <v>11118</v>
      </c>
      <c r="R4492" s="498">
        <v>5</v>
      </c>
      <c r="S4492" s="526" t="s">
        <v>13019</v>
      </c>
      <c r="T4492" s="527" t="s">
        <v>12998</v>
      </c>
      <c r="U4492" s="1" t="s">
        <v>13036</v>
      </c>
    </row>
    <row r="4493" spans="1:21" s="147" customFormat="1" ht="18" customHeight="1" x14ac:dyDescent="0.3">
      <c r="A4493" s="1">
        <v>4490</v>
      </c>
      <c r="B4493" s="318" t="s">
        <v>11199</v>
      </c>
      <c r="C4493" s="290" t="s">
        <v>1</v>
      </c>
      <c r="D4493" s="316" t="s">
        <v>190</v>
      </c>
      <c r="E4493" s="316" t="s">
        <v>19</v>
      </c>
      <c r="F4493" s="316" t="s">
        <v>377</v>
      </c>
      <c r="G4493" s="288">
        <f t="shared" si="72"/>
        <v>39081</v>
      </c>
      <c r="H4493" s="525" t="s">
        <v>17347</v>
      </c>
      <c r="I4493" s="314" t="s">
        <v>5158</v>
      </c>
      <c r="J4493" s="289">
        <v>5</v>
      </c>
      <c r="K4493" s="284" t="s">
        <v>11010</v>
      </c>
      <c r="L4493" s="314">
        <v>9</v>
      </c>
      <c r="M4493" s="284" t="s">
        <v>4787</v>
      </c>
      <c r="N4493" s="290"/>
      <c r="O4493" s="290"/>
      <c r="P4493" s="290"/>
      <c r="Q4493" s="325" t="s">
        <v>11200</v>
      </c>
      <c r="R4493" s="498">
        <v>6</v>
      </c>
      <c r="S4493" s="526" t="s">
        <v>13019</v>
      </c>
      <c r="T4493" s="527" t="s">
        <v>12998</v>
      </c>
      <c r="U4493" s="1" t="s">
        <v>13036</v>
      </c>
    </row>
    <row r="4494" spans="1:21" s="147" customFormat="1" ht="18" customHeight="1" x14ac:dyDescent="0.3">
      <c r="A4494" s="1">
        <v>4491</v>
      </c>
      <c r="B4494" s="318" t="s">
        <v>2947</v>
      </c>
      <c r="C4494" s="290" t="s">
        <v>266</v>
      </c>
      <c r="D4494" s="316" t="s">
        <v>2356</v>
      </c>
      <c r="E4494" s="316" t="s">
        <v>2337</v>
      </c>
      <c r="F4494" s="316" t="s">
        <v>377</v>
      </c>
      <c r="G4494" s="288">
        <f t="shared" si="72"/>
        <v>38877</v>
      </c>
      <c r="H4494" s="525" t="s">
        <v>17348</v>
      </c>
      <c r="I4494" s="314" t="s">
        <v>8511</v>
      </c>
      <c r="J4494" s="289">
        <v>5</v>
      </c>
      <c r="K4494" s="284" t="s">
        <v>11010</v>
      </c>
      <c r="L4494" s="314">
        <v>9</v>
      </c>
      <c r="M4494" s="284" t="s">
        <v>4787</v>
      </c>
      <c r="N4494" s="290"/>
      <c r="O4494" s="290"/>
      <c r="P4494" s="290"/>
      <c r="Q4494" s="325" t="s">
        <v>11125</v>
      </c>
      <c r="R4494" s="498">
        <v>7</v>
      </c>
      <c r="S4494" s="526" t="s">
        <v>13019</v>
      </c>
      <c r="T4494" s="527" t="s">
        <v>12998</v>
      </c>
      <c r="U4494" s="1" t="s">
        <v>13036</v>
      </c>
    </row>
    <row r="4495" spans="1:21" s="147" customFormat="1" ht="18" customHeight="1" x14ac:dyDescent="0.3">
      <c r="A4495" s="1">
        <v>4492</v>
      </c>
      <c r="B4495" s="318" t="s">
        <v>4846</v>
      </c>
      <c r="C4495" s="290" t="s">
        <v>36</v>
      </c>
      <c r="D4495" s="316" t="s">
        <v>328</v>
      </c>
      <c r="E4495" s="316" t="s">
        <v>2321</v>
      </c>
      <c r="F4495" s="316" t="s">
        <v>377</v>
      </c>
      <c r="G4495" s="288">
        <f t="shared" si="72"/>
        <v>38721</v>
      </c>
      <c r="H4495" s="525" t="s">
        <v>17349</v>
      </c>
      <c r="I4495" s="314" t="s">
        <v>8511</v>
      </c>
      <c r="J4495" s="289">
        <v>5</v>
      </c>
      <c r="K4495" s="284" t="s">
        <v>11010</v>
      </c>
      <c r="L4495" s="314">
        <v>9</v>
      </c>
      <c r="M4495" s="284" t="s">
        <v>4787</v>
      </c>
      <c r="N4495" s="290"/>
      <c r="O4495" s="290"/>
      <c r="P4495" s="290"/>
      <c r="Q4495" s="325" t="s">
        <v>11122</v>
      </c>
      <c r="R4495" s="498">
        <v>8</v>
      </c>
      <c r="S4495" s="526" t="s">
        <v>13019</v>
      </c>
      <c r="T4495" s="527" t="s">
        <v>12998</v>
      </c>
      <c r="U4495" s="1" t="s">
        <v>13036</v>
      </c>
    </row>
    <row r="4496" spans="1:21" s="147" customFormat="1" ht="18" customHeight="1" x14ac:dyDescent="0.3">
      <c r="A4496" s="1">
        <v>4493</v>
      </c>
      <c r="B4496" s="318" t="s">
        <v>1110</v>
      </c>
      <c r="C4496" s="290" t="s">
        <v>1052</v>
      </c>
      <c r="D4496" s="316" t="s">
        <v>175</v>
      </c>
      <c r="E4496" s="316" t="s">
        <v>328</v>
      </c>
      <c r="F4496" s="316" t="s">
        <v>377</v>
      </c>
      <c r="G4496" s="288">
        <f t="shared" si="72"/>
        <v>38810</v>
      </c>
      <c r="H4496" s="525" t="s">
        <v>17350</v>
      </c>
      <c r="I4496" s="314" t="s">
        <v>8511</v>
      </c>
      <c r="J4496" s="289">
        <v>5</v>
      </c>
      <c r="K4496" s="284" t="s">
        <v>11010</v>
      </c>
      <c r="L4496" s="314">
        <v>9</v>
      </c>
      <c r="M4496" s="284" t="s">
        <v>4787</v>
      </c>
      <c r="N4496" s="290"/>
      <c r="O4496" s="290"/>
      <c r="P4496" s="290"/>
      <c r="Q4496" s="325" t="s">
        <v>11121</v>
      </c>
      <c r="R4496" s="498">
        <v>9</v>
      </c>
      <c r="S4496" s="526" t="s">
        <v>13019</v>
      </c>
      <c r="T4496" s="527" t="s">
        <v>12998</v>
      </c>
      <c r="U4496" s="1" t="s">
        <v>13036</v>
      </c>
    </row>
    <row r="4497" spans="1:21" s="147" customFormat="1" ht="18" customHeight="1" x14ac:dyDescent="0.3">
      <c r="A4497" s="1">
        <v>4494</v>
      </c>
      <c r="B4497" s="318" t="s">
        <v>11123</v>
      </c>
      <c r="C4497" s="290" t="s">
        <v>273</v>
      </c>
      <c r="D4497" s="316" t="s">
        <v>2</v>
      </c>
      <c r="E4497" s="316" t="s">
        <v>2356</v>
      </c>
      <c r="F4497" s="316" t="s">
        <v>377</v>
      </c>
      <c r="G4497" s="288">
        <f t="shared" si="72"/>
        <v>38985</v>
      </c>
      <c r="H4497" s="525" t="s">
        <v>17351</v>
      </c>
      <c r="I4497" s="314" t="s">
        <v>8511</v>
      </c>
      <c r="J4497" s="289">
        <v>5</v>
      </c>
      <c r="K4497" s="284" t="s">
        <v>11010</v>
      </c>
      <c r="L4497" s="314">
        <v>9</v>
      </c>
      <c r="M4497" s="284" t="s">
        <v>4787</v>
      </c>
      <c r="N4497" s="290"/>
      <c r="O4497" s="290"/>
      <c r="P4497" s="290"/>
      <c r="Q4497" s="325" t="s">
        <v>11124</v>
      </c>
      <c r="R4497" s="498">
        <v>10</v>
      </c>
      <c r="S4497" s="526" t="s">
        <v>13019</v>
      </c>
      <c r="T4497" s="527" t="s">
        <v>12998</v>
      </c>
      <c r="U4497" s="1" t="s">
        <v>13036</v>
      </c>
    </row>
    <row r="4498" spans="1:21" s="147" customFormat="1" ht="18" customHeight="1" x14ac:dyDescent="0.3">
      <c r="A4498" s="1">
        <v>4495</v>
      </c>
      <c r="B4498" s="318" t="s">
        <v>11126</v>
      </c>
      <c r="C4498" s="290" t="s">
        <v>42</v>
      </c>
      <c r="D4498" s="316" t="s">
        <v>2379</v>
      </c>
      <c r="E4498" s="316" t="s">
        <v>2336</v>
      </c>
      <c r="F4498" s="316" t="s">
        <v>377</v>
      </c>
      <c r="G4498" s="288">
        <f t="shared" si="72"/>
        <v>38950</v>
      </c>
      <c r="H4498" s="525" t="s">
        <v>17352</v>
      </c>
      <c r="I4498" s="314" t="s">
        <v>11127</v>
      </c>
      <c r="J4498" s="289">
        <v>5</v>
      </c>
      <c r="K4498" s="284" t="s">
        <v>11010</v>
      </c>
      <c r="L4498" s="314">
        <v>9</v>
      </c>
      <c r="M4498" s="284" t="s">
        <v>4787</v>
      </c>
      <c r="N4498" s="290"/>
      <c r="O4498" s="290"/>
      <c r="P4498" s="290"/>
      <c r="Q4498" s="325" t="s">
        <v>11128</v>
      </c>
      <c r="R4498" s="498">
        <v>11</v>
      </c>
      <c r="S4498" s="526" t="s">
        <v>13019</v>
      </c>
      <c r="T4498" s="527" t="s">
        <v>12998</v>
      </c>
      <c r="U4498" s="1" t="s">
        <v>13036</v>
      </c>
    </row>
    <row r="4499" spans="1:21" s="147" customFormat="1" ht="18" customHeight="1" x14ac:dyDescent="0.3">
      <c r="A4499" s="1">
        <v>4496</v>
      </c>
      <c r="B4499" s="318" t="s">
        <v>11136</v>
      </c>
      <c r="C4499" s="290" t="s">
        <v>3364</v>
      </c>
      <c r="D4499" s="316" t="s">
        <v>2</v>
      </c>
      <c r="E4499" s="316" t="s">
        <v>57</v>
      </c>
      <c r="F4499" s="316" t="s">
        <v>377</v>
      </c>
      <c r="G4499" s="288">
        <f t="shared" si="72"/>
        <v>39046</v>
      </c>
      <c r="H4499" s="525" t="s">
        <v>17353</v>
      </c>
      <c r="I4499" s="314" t="s">
        <v>11127</v>
      </c>
      <c r="J4499" s="289">
        <v>5</v>
      </c>
      <c r="K4499" s="284" t="s">
        <v>11010</v>
      </c>
      <c r="L4499" s="314">
        <v>9</v>
      </c>
      <c r="M4499" s="284" t="s">
        <v>4787</v>
      </c>
      <c r="N4499" s="290"/>
      <c r="O4499" s="290"/>
      <c r="P4499" s="290"/>
      <c r="Q4499" s="325" t="s">
        <v>11137</v>
      </c>
      <c r="R4499" s="498">
        <v>12</v>
      </c>
      <c r="S4499" s="526" t="s">
        <v>13019</v>
      </c>
      <c r="T4499" s="527" t="s">
        <v>12998</v>
      </c>
      <c r="U4499" s="1" t="s">
        <v>13036</v>
      </c>
    </row>
    <row r="4500" spans="1:21" s="147" customFormat="1" ht="18" customHeight="1" x14ac:dyDescent="0.3">
      <c r="A4500" s="1">
        <v>4497</v>
      </c>
      <c r="B4500" s="318" t="s">
        <v>11131</v>
      </c>
      <c r="C4500" s="290" t="s">
        <v>25</v>
      </c>
      <c r="D4500" s="316" t="s">
        <v>175</v>
      </c>
      <c r="E4500" s="316" t="s">
        <v>2356</v>
      </c>
      <c r="F4500" s="316" t="s">
        <v>377</v>
      </c>
      <c r="G4500" s="288">
        <f t="shared" si="72"/>
        <v>38963</v>
      </c>
      <c r="H4500" s="525" t="s">
        <v>17354</v>
      </c>
      <c r="I4500" s="314" t="s">
        <v>11127</v>
      </c>
      <c r="J4500" s="289">
        <v>5</v>
      </c>
      <c r="K4500" s="284" t="s">
        <v>11010</v>
      </c>
      <c r="L4500" s="314">
        <v>9</v>
      </c>
      <c r="M4500" s="284" t="s">
        <v>4787</v>
      </c>
      <c r="N4500" s="290"/>
      <c r="O4500" s="290"/>
      <c r="P4500" s="290"/>
      <c r="Q4500" s="325" t="s">
        <v>11132</v>
      </c>
      <c r="R4500" s="498">
        <v>13</v>
      </c>
      <c r="S4500" s="526" t="s">
        <v>13019</v>
      </c>
      <c r="T4500" s="527" t="s">
        <v>12998</v>
      </c>
      <c r="U4500" s="1" t="s">
        <v>13036</v>
      </c>
    </row>
    <row r="4501" spans="1:21" s="147" customFormat="1" ht="18" customHeight="1" x14ac:dyDescent="0.3">
      <c r="A4501" s="1">
        <v>4498</v>
      </c>
      <c r="B4501" s="318" t="s">
        <v>11129</v>
      </c>
      <c r="C4501" s="290" t="s">
        <v>367</v>
      </c>
      <c r="D4501" s="316" t="s">
        <v>2336</v>
      </c>
      <c r="E4501" s="316" t="s">
        <v>20</v>
      </c>
      <c r="F4501" s="316" t="s">
        <v>377</v>
      </c>
      <c r="G4501" s="288">
        <f t="shared" si="72"/>
        <v>38998</v>
      </c>
      <c r="H4501" s="525" t="s">
        <v>17355</v>
      </c>
      <c r="I4501" s="314" t="s">
        <v>11127</v>
      </c>
      <c r="J4501" s="289">
        <v>5</v>
      </c>
      <c r="K4501" s="284" t="s">
        <v>11010</v>
      </c>
      <c r="L4501" s="314">
        <v>9</v>
      </c>
      <c r="M4501" s="284" t="s">
        <v>4787</v>
      </c>
      <c r="N4501" s="290"/>
      <c r="O4501" s="290"/>
      <c r="P4501" s="319"/>
      <c r="Q4501" s="325" t="s">
        <v>11130</v>
      </c>
      <c r="R4501" s="498">
        <v>14</v>
      </c>
      <c r="S4501" s="526" t="s">
        <v>13019</v>
      </c>
      <c r="T4501" s="527" t="s">
        <v>12998</v>
      </c>
      <c r="U4501" s="1" t="s">
        <v>13036</v>
      </c>
    </row>
    <row r="4502" spans="1:21" s="147" customFormat="1" ht="18" customHeight="1" x14ac:dyDescent="0.3">
      <c r="A4502" s="1">
        <v>4499</v>
      </c>
      <c r="B4502" s="318" t="s">
        <v>2711</v>
      </c>
      <c r="C4502" s="290" t="s">
        <v>682</v>
      </c>
      <c r="D4502" s="316" t="s">
        <v>2336</v>
      </c>
      <c r="E4502" s="316" t="s">
        <v>2337</v>
      </c>
      <c r="F4502" s="316" t="s">
        <v>377</v>
      </c>
      <c r="G4502" s="288">
        <f t="shared" si="72"/>
        <v>38876</v>
      </c>
      <c r="H4502" s="525" t="s">
        <v>17356</v>
      </c>
      <c r="I4502" s="314" t="s">
        <v>11127</v>
      </c>
      <c r="J4502" s="289">
        <v>5</v>
      </c>
      <c r="K4502" s="284" t="s">
        <v>11010</v>
      </c>
      <c r="L4502" s="314">
        <v>9</v>
      </c>
      <c r="M4502" s="284" t="s">
        <v>4787</v>
      </c>
      <c r="N4502" s="290"/>
      <c r="O4502" s="290"/>
      <c r="P4502" s="290"/>
      <c r="Q4502" s="325" t="s">
        <v>11141</v>
      </c>
      <c r="R4502" s="498">
        <v>15</v>
      </c>
      <c r="S4502" s="526" t="s">
        <v>13019</v>
      </c>
      <c r="T4502" s="527" t="s">
        <v>12998</v>
      </c>
      <c r="U4502" s="1" t="s">
        <v>13036</v>
      </c>
    </row>
    <row r="4503" spans="1:21" s="147" customFormat="1" ht="18" customHeight="1" x14ac:dyDescent="0.3">
      <c r="A4503" s="1">
        <v>4500</v>
      </c>
      <c r="B4503" s="318" t="s">
        <v>5234</v>
      </c>
      <c r="C4503" s="290" t="s">
        <v>666</v>
      </c>
      <c r="D4503" s="316" t="s">
        <v>2336</v>
      </c>
      <c r="E4503" s="316" t="s">
        <v>57</v>
      </c>
      <c r="F4503" s="316" t="s">
        <v>377</v>
      </c>
      <c r="G4503" s="288">
        <f t="shared" si="72"/>
        <v>39029</v>
      </c>
      <c r="H4503" s="525" t="s">
        <v>17357</v>
      </c>
      <c r="I4503" s="314" t="s">
        <v>11127</v>
      </c>
      <c r="J4503" s="289">
        <v>5</v>
      </c>
      <c r="K4503" s="284" t="s">
        <v>11010</v>
      </c>
      <c r="L4503" s="314">
        <v>9</v>
      </c>
      <c r="M4503" s="284" t="s">
        <v>4787</v>
      </c>
      <c r="N4503" s="290"/>
      <c r="O4503" s="290"/>
      <c r="P4503" s="290"/>
      <c r="Q4503" s="325" t="s">
        <v>11140</v>
      </c>
      <c r="R4503" s="498">
        <v>16</v>
      </c>
      <c r="S4503" s="526" t="s">
        <v>13019</v>
      </c>
      <c r="T4503" s="527" t="s">
        <v>12998</v>
      </c>
      <c r="U4503" s="1" t="s">
        <v>13036</v>
      </c>
    </row>
    <row r="4504" spans="1:21" s="147" customFormat="1" ht="18" customHeight="1" x14ac:dyDescent="0.3">
      <c r="A4504" s="1">
        <v>4501</v>
      </c>
      <c r="B4504" s="318" t="s">
        <v>1118</v>
      </c>
      <c r="C4504" s="290" t="s">
        <v>260</v>
      </c>
      <c r="D4504" s="316" t="s">
        <v>2341</v>
      </c>
      <c r="E4504" s="316" t="s">
        <v>175</v>
      </c>
      <c r="F4504" s="316" t="s">
        <v>377</v>
      </c>
      <c r="G4504" s="288">
        <f t="shared" si="72"/>
        <v>38783</v>
      </c>
      <c r="H4504" s="525" t="s">
        <v>17358</v>
      </c>
      <c r="I4504" s="314" t="s">
        <v>11127</v>
      </c>
      <c r="J4504" s="289">
        <v>5</v>
      </c>
      <c r="K4504" s="284" t="s">
        <v>11010</v>
      </c>
      <c r="L4504" s="314">
        <v>9</v>
      </c>
      <c r="M4504" s="284" t="s">
        <v>4787</v>
      </c>
      <c r="N4504" s="290"/>
      <c r="O4504" s="290"/>
      <c r="P4504" s="290"/>
      <c r="Q4504" s="325" t="s">
        <v>11135</v>
      </c>
      <c r="R4504" s="498">
        <v>17</v>
      </c>
      <c r="S4504" s="526" t="s">
        <v>13019</v>
      </c>
      <c r="T4504" s="527" t="s">
        <v>12998</v>
      </c>
      <c r="U4504" s="1" t="s">
        <v>13036</v>
      </c>
    </row>
    <row r="4505" spans="1:21" s="147" customFormat="1" ht="18" customHeight="1" x14ac:dyDescent="0.3">
      <c r="A4505" s="1">
        <v>4502</v>
      </c>
      <c r="B4505" s="318" t="s">
        <v>400</v>
      </c>
      <c r="C4505" s="290" t="s">
        <v>11133</v>
      </c>
      <c r="D4505" s="316" t="s">
        <v>2337</v>
      </c>
      <c r="E4505" s="316" t="s">
        <v>20</v>
      </c>
      <c r="F4505" s="316" t="s">
        <v>377</v>
      </c>
      <c r="G4505" s="288">
        <f t="shared" si="72"/>
        <v>38996</v>
      </c>
      <c r="H4505" s="525" t="s">
        <v>17359</v>
      </c>
      <c r="I4505" s="314" t="s">
        <v>11127</v>
      </c>
      <c r="J4505" s="289">
        <v>5</v>
      </c>
      <c r="K4505" s="284" t="s">
        <v>11010</v>
      </c>
      <c r="L4505" s="314">
        <v>9</v>
      </c>
      <c r="M4505" s="284" t="s">
        <v>4787</v>
      </c>
      <c r="N4505" s="290"/>
      <c r="O4505" s="290"/>
      <c r="P4505" s="290"/>
      <c r="Q4505" s="325" t="s">
        <v>11134</v>
      </c>
      <c r="R4505" s="498">
        <v>18</v>
      </c>
      <c r="S4505" s="526" t="s">
        <v>13019</v>
      </c>
      <c r="T4505" s="527" t="s">
        <v>12998</v>
      </c>
      <c r="U4505" s="1" t="s">
        <v>13036</v>
      </c>
    </row>
    <row r="4506" spans="1:21" s="147" customFormat="1" ht="18" customHeight="1" x14ac:dyDescent="0.3">
      <c r="A4506" s="1">
        <v>4503</v>
      </c>
      <c r="B4506" s="318" t="s">
        <v>11138</v>
      </c>
      <c r="C4506" s="290" t="s">
        <v>312</v>
      </c>
      <c r="D4506" s="316" t="s">
        <v>20</v>
      </c>
      <c r="E4506" s="316" t="s">
        <v>2337</v>
      </c>
      <c r="F4506" s="316" t="s">
        <v>377</v>
      </c>
      <c r="G4506" s="288">
        <f t="shared" si="72"/>
        <v>38878</v>
      </c>
      <c r="H4506" s="525" t="s">
        <v>17360</v>
      </c>
      <c r="I4506" s="314" t="s">
        <v>11127</v>
      </c>
      <c r="J4506" s="289">
        <v>5</v>
      </c>
      <c r="K4506" s="284" t="s">
        <v>11010</v>
      </c>
      <c r="L4506" s="314">
        <v>9</v>
      </c>
      <c r="M4506" s="284" t="s">
        <v>4787</v>
      </c>
      <c r="N4506" s="290"/>
      <c r="O4506" s="290"/>
      <c r="P4506" s="290"/>
      <c r="Q4506" s="325" t="s">
        <v>11139</v>
      </c>
      <c r="R4506" s="498">
        <v>19</v>
      </c>
      <c r="S4506" s="526" t="s">
        <v>13019</v>
      </c>
      <c r="T4506" s="527" t="s">
        <v>12998</v>
      </c>
      <c r="U4506" s="1" t="s">
        <v>13036</v>
      </c>
    </row>
    <row r="4507" spans="1:21" s="147" customFormat="1" ht="18" customHeight="1" x14ac:dyDescent="0.3">
      <c r="A4507" s="1">
        <v>4504</v>
      </c>
      <c r="B4507" s="346" t="s">
        <v>12376</v>
      </c>
      <c r="C4507" s="346" t="s">
        <v>173</v>
      </c>
      <c r="D4507" s="347" t="s">
        <v>32</v>
      </c>
      <c r="E4507" s="347" t="s">
        <v>328</v>
      </c>
      <c r="F4507" s="347" t="s">
        <v>326</v>
      </c>
      <c r="G4507" s="348">
        <f t="shared" si="72"/>
        <v>39195</v>
      </c>
      <c r="H4507" s="525" t="s">
        <v>17361</v>
      </c>
      <c r="I4507" s="349" t="s">
        <v>4277</v>
      </c>
      <c r="J4507" s="350">
        <v>4</v>
      </c>
      <c r="K4507" s="351" t="s">
        <v>12377</v>
      </c>
      <c r="L4507" s="349">
        <v>9</v>
      </c>
      <c r="M4507" s="351" t="s">
        <v>4787</v>
      </c>
      <c r="N4507" s="357"/>
      <c r="O4507" s="351"/>
      <c r="P4507" s="357"/>
      <c r="Q4507" s="493"/>
      <c r="R4507" s="498">
        <v>20</v>
      </c>
      <c r="S4507" s="526" t="s">
        <v>13019</v>
      </c>
      <c r="T4507" s="527" t="s">
        <v>12998</v>
      </c>
      <c r="U4507" s="1" t="s">
        <v>13036</v>
      </c>
    </row>
    <row r="4508" spans="1:21" s="147" customFormat="1" ht="18" customHeight="1" x14ac:dyDescent="0.3">
      <c r="A4508" s="1">
        <v>4505</v>
      </c>
      <c r="B4508" s="346" t="s">
        <v>12378</v>
      </c>
      <c r="C4508" s="346" t="s">
        <v>12379</v>
      </c>
      <c r="D4508" s="347" t="s">
        <v>255</v>
      </c>
      <c r="E4508" s="347" t="s">
        <v>2356</v>
      </c>
      <c r="F4508" s="347" t="s">
        <v>326</v>
      </c>
      <c r="G4508" s="348">
        <f t="shared" si="72"/>
        <v>39349</v>
      </c>
      <c r="H4508" s="525" t="s">
        <v>17362</v>
      </c>
      <c r="I4508" s="349" t="s">
        <v>4277</v>
      </c>
      <c r="J4508" s="350">
        <v>4</v>
      </c>
      <c r="K4508" s="351" t="s">
        <v>12377</v>
      </c>
      <c r="L4508" s="349">
        <v>9</v>
      </c>
      <c r="M4508" s="351" t="s">
        <v>4787</v>
      </c>
      <c r="N4508" s="357"/>
      <c r="O4508" s="351"/>
      <c r="P4508" s="451"/>
      <c r="Q4508" s="494"/>
      <c r="R4508" s="498">
        <v>21</v>
      </c>
      <c r="S4508" s="526" t="s">
        <v>13019</v>
      </c>
      <c r="T4508" s="527" t="s">
        <v>12998</v>
      </c>
      <c r="U4508" s="1" t="s">
        <v>13036</v>
      </c>
    </row>
    <row r="4509" spans="1:21" s="147" customFormat="1" ht="18" customHeight="1" x14ac:dyDescent="0.3">
      <c r="A4509" s="1">
        <v>4506</v>
      </c>
      <c r="B4509" s="346" t="s">
        <v>12380</v>
      </c>
      <c r="C4509" s="346" t="s">
        <v>619</v>
      </c>
      <c r="D4509" s="347" t="s">
        <v>101</v>
      </c>
      <c r="E4509" s="347" t="s">
        <v>19</v>
      </c>
      <c r="F4509" s="347" t="s">
        <v>326</v>
      </c>
      <c r="G4509" s="348">
        <f t="shared" si="72"/>
        <v>39431</v>
      </c>
      <c r="H4509" s="525" t="s">
        <v>17363</v>
      </c>
      <c r="I4509" s="349" t="s">
        <v>4277</v>
      </c>
      <c r="J4509" s="350">
        <v>4</v>
      </c>
      <c r="K4509" s="351" t="s">
        <v>12377</v>
      </c>
      <c r="L4509" s="349">
        <v>9</v>
      </c>
      <c r="M4509" s="351" t="s">
        <v>4787</v>
      </c>
      <c r="N4509" s="357"/>
      <c r="O4509" s="351"/>
      <c r="P4509" s="357"/>
      <c r="Q4509" s="493"/>
      <c r="R4509" s="498">
        <v>22</v>
      </c>
      <c r="S4509" s="526" t="s">
        <v>13019</v>
      </c>
      <c r="T4509" s="527" t="s">
        <v>12998</v>
      </c>
      <c r="U4509" s="1" t="s">
        <v>13036</v>
      </c>
    </row>
    <row r="4510" spans="1:21" s="147" customFormat="1" ht="18" customHeight="1" x14ac:dyDescent="0.3">
      <c r="A4510" s="1">
        <v>4507</v>
      </c>
      <c r="B4510" s="346" t="s">
        <v>5549</v>
      </c>
      <c r="C4510" s="346" t="s">
        <v>712</v>
      </c>
      <c r="D4510" s="347" t="s">
        <v>2321</v>
      </c>
      <c r="E4510" s="347" t="s">
        <v>328</v>
      </c>
      <c r="F4510" s="347" t="s">
        <v>326</v>
      </c>
      <c r="G4510" s="348">
        <f t="shared" si="72"/>
        <v>39173</v>
      </c>
      <c r="H4510" s="525" t="s">
        <v>17364</v>
      </c>
      <c r="I4510" s="349" t="s">
        <v>4283</v>
      </c>
      <c r="J4510" s="350">
        <v>4</v>
      </c>
      <c r="K4510" s="351" t="s">
        <v>12377</v>
      </c>
      <c r="L4510" s="349">
        <v>9</v>
      </c>
      <c r="M4510" s="351" t="s">
        <v>4787</v>
      </c>
      <c r="N4510" s="357"/>
      <c r="O4510" s="351"/>
      <c r="P4510" s="357"/>
      <c r="Q4510" s="493"/>
      <c r="R4510" s="498">
        <v>23</v>
      </c>
      <c r="S4510" s="526" t="s">
        <v>13019</v>
      </c>
      <c r="T4510" s="527" t="s">
        <v>12998</v>
      </c>
      <c r="U4510" s="1" t="s">
        <v>13036</v>
      </c>
    </row>
    <row r="4511" spans="1:21" s="147" customFormat="1" ht="18" customHeight="1" x14ac:dyDescent="0.3">
      <c r="A4511" s="1">
        <v>4508</v>
      </c>
      <c r="B4511" s="346" t="s">
        <v>12381</v>
      </c>
      <c r="C4511" s="346" t="s">
        <v>76</v>
      </c>
      <c r="D4511" s="347" t="s">
        <v>2341</v>
      </c>
      <c r="E4511" s="347" t="s">
        <v>2337</v>
      </c>
      <c r="F4511" s="347" t="s">
        <v>326</v>
      </c>
      <c r="G4511" s="348">
        <f t="shared" si="72"/>
        <v>39240</v>
      </c>
      <c r="H4511" s="525" t="s">
        <v>17365</v>
      </c>
      <c r="I4511" s="349" t="s">
        <v>4283</v>
      </c>
      <c r="J4511" s="350">
        <v>4</v>
      </c>
      <c r="K4511" s="351" t="s">
        <v>12377</v>
      </c>
      <c r="L4511" s="349">
        <v>9</v>
      </c>
      <c r="M4511" s="351" t="s">
        <v>4787</v>
      </c>
      <c r="N4511" s="357"/>
      <c r="O4511" s="351"/>
      <c r="P4511" s="357"/>
      <c r="Q4511" s="493"/>
      <c r="R4511" s="498">
        <v>24</v>
      </c>
      <c r="S4511" s="526" t="s">
        <v>13019</v>
      </c>
      <c r="T4511" s="527" t="s">
        <v>12998</v>
      </c>
      <c r="U4511" s="1" t="s">
        <v>13036</v>
      </c>
    </row>
    <row r="4512" spans="1:21" s="147" customFormat="1" ht="18" customHeight="1" x14ac:dyDescent="0.3">
      <c r="A4512" s="1">
        <v>4509</v>
      </c>
      <c r="B4512" s="346" t="s">
        <v>12386</v>
      </c>
      <c r="C4512" s="346" t="s">
        <v>1180</v>
      </c>
      <c r="D4512" s="347" t="s">
        <v>26</v>
      </c>
      <c r="E4512" s="347" t="s">
        <v>2337</v>
      </c>
      <c r="F4512" s="347" t="s">
        <v>326</v>
      </c>
      <c r="G4512" s="348">
        <f t="shared" ref="G4512:G4564" si="73">DATE(F4512,E4512,D4512)</f>
        <v>39262</v>
      </c>
      <c r="H4512" s="525" t="s">
        <v>17366</v>
      </c>
      <c r="I4512" s="349" t="s">
        <v>4292</v>
      </c>
      <c r="J4512" s="350">
        <v>4</v>
      </c>
      <c r="K4512" s="351" t="s">
        <v>12377</v>
      </c>
      <c r="L4512" s="349">
        <v>9</v>
      </c>
      <c r="M4512" s="351" t="s">
        <v>4787</v>
      </c>
      <c r="N4512" s="357"/>
      <c r="O4512" s="351"/>
      <c r="P4512" s="357"/>
      <c r="Q4512" s="493"/>
      <c r="R4512" s="498">
        <v>25</v>
      </c>
      <c r="S4512" s="526" t="s">
        <v>13019</v>
      </c>
      <c r="T4512" s="527" t="s">
        <v>12998</v>
      </c>
      <c r="U4512" s="1" t="s">
        <v>13036</v>
      </c>
    </row>
    <row r="4513" spans="1:21" s="147" customFormat="1" ht="18" customHeight="1" x14ac:dyDescent="0.3">
      <c r="A4513" s="1">
        <v>4510</v>
      </c>
      <c r="B4513" s="346" t="s">
        <v>12382</v>
      </c>
      <c r="C4513" s="346" t="s">
        <v>712</v>
      </c>
      <c r="D4513" s="347" t="s">
        <v>175</v>
      </c>
      <c r="E4513" s="347" t="s">
        <v>175</v>
      </c>
      <c r="F4513" s="347" t="s">
        <v>326</v>
      </c>
      <c r="G4513" s="348">
        <f t="shared" si="73"/>
        <v>39144</v>
      </c>
      <c r="H4513" s="525" t="s">
        <v>17367</v>
      </c>
      <c r="I4513" s="349" t="s">
        <v>4292</v>
      </c>
      <c r="J4513" s="350">
        <v>4</v>
      </c>
      <c r="K4513" s="351" t="s">
        <v>12377</v>
      </c>
      <c r="L4513" s="349">
        <v>9</v>
      </c>
      <c r="M4513" s="351" t="s">
        <v>4787</v>
      </c>
      <c r="N4513" s="357"/>
      <c r="O4513" s="351"/>
      <c r="P4513" s="357"/>
      <c r="Q4513" s="493"/>
      <c r="R4513" s="498">
        <v>26</v>
      </c>
      <c r="S4513" s="526" t="s">
        <v>13019</v>
      </c>
      <c r="T4513" s="527" t="s">
        <v>12998</v>
      </c>
      <c r="U4513" s="1" t="s">
        <v>13036</v>
      </c>
    </row>
    <row r="4514" spans="1:21" s="147" customFormat="1" ht="18" customHeight="1" x14ac:dyDescent="0.3">
      <c r="A4514" s="1">
        <v>4511</v>
      </c>
      <c r="B4514" s="346" t="s">
        <v>12387</v>
      </c>
      <c r="C4514" s="346" t="s">
        <v>81</v>
      </c>
      <c r="D4514" s="347" t="s">
        <v>2337</v>
      </c>
      <c r="E4514" s="347" t="s">
        <v>2356</v>
      </c>
      <c r="F4514" s="347" t="s">
        <v>326</v>
      </c>
      <c r="G4514" s="348">
        <f t="shared" si="73"/>
        <v>39331</v>
      </c>
      <c r="H4514" s="525" t="s">
        <v>17368</v>
      </c>
      <c r="I4514" s="349" t="s">
        <v>4292</v>
      </c>
      <c r="J4514" s="350">
        <v>4</v>
      </c>
      <c r="K4514" s="351" t="s">
        <v>12377</v>
      </c>
      <c r="L4514" s="349">
        <v>9</v>
      </c>
      <c r="M4514" s="351" t="s">
        <v>4787</v>
      </c>
      <c r="N4514" s="357"/>
      <c r="O4514" s="351"/>
      <c r="P4514" s="357"/>
      <c r="Q4514" s="493"/>
      <c r="R4514" s="498">
        <v>27</v>
      </c>
      <c r="S4514" s="526" t="s">
        <v>13019</v>
      </c>
      <c r="T4514" s="527" t="s">
        <v>12998</v>
      </c>
      <c r="U4514" s="1" t="s">
        <v>13036</v>
      </c>
    </row>
    <row r="4515" spans="1:21" s="147" customFormat="1" ht="18" customHeight="1" x14ac:dyDescent="0.3">
      <c r="A4515" s="1">
        <v>4512</v>
      </c>
      <c r="B4515" s="346" t="s">
        <v>1764</v>
      </c>
      <c r="C4515" s="346" t="s">
        <v>439</v>
      </c>
      <c r="D4515" s="347" t="s">
        <v>925</v>
      </c>
      <c r="E4515" s="347" t="s">
        <v>57</v>
      </c>
      <c r="F4515" s="347" t="s">
        <v>326</v>
      </c>
      <c r="G4515" s="348">
        <f t="shared" si="73"/>
        <v>39408</v>
      </c>
      <c r="H4515" s="525" t="s">
        <v>17369</v>
      </c>
      <c r="I4515" s="349" t="s">
        <v>4292</v>
      </c>
      <c r="J4515" s="350">
        <v>4</v>
      </c>
      <c r="K4515" s="351" t="s">
        <v>12377</v>
      </c>
      <c r="L4515" s="349">
        <v>9</v>
      </c>
      <c r="M4515" s="351" t="s">
        <v>4787</v>
      </c>
      <c r="N4515" s="357"/>
      <c r="O4515" s="351"/>
      <c r="P4515" s="357"/>
      <c r="Q4515" s="493"/>
      <c r="R4515" s="498">
        <v>28</v>
      </c>
      <c r="S4515" s="526" t="s">
        <v>13019</v>
      </c>
      <c r="T4515" s="527" t="s">
        <v>12998</v>
      </c>
      <c r="U4515" s="1" t="s">
        <v>13036</v>
      </c>
    </row>
    <row r="4516" spans="1:21" s="147" customFormat="1" ht="18" customHeight="1" x14ac:dyDescent="0.3">
      <c r="A4516" s="1">
        <v>4513</v>
      </c>
      <c r="B4516" s="346" t="s">
        <v>12385</v>
      </c>
      <c r="C4516" s="346" t="s">
        <v>260</v>
      </c>
      <c r="D4516" s="347" t="s">
        <v>2</v>
      </c>
      <c r="E4516" s="347" t="s">
        <v>2321</v>
      </c>
      <c r="F4516" s="347" t="s">
        <v>326</v>
      </c>
      <c r="G4516" s="348">
        <f t="shared" si="73"/>
        <v>39107</v>
      </c>
      <c r="H4516" s="525" t="s">
        <v>17370</v>
      </c>
      <c r="I4516" s="349" t="s">
        <v>4292</v>
      </c>
      <c r="J4516" s="350">
        <v>4</v>
      </c>
      <c r="K4516" s="351" t="s">
        <v>12377</v>
      </c>
      <c r="L4516" s="349">
        <v>9</v>
      </c>
      <c r="M4516" s="351" t="s">
        <v>4787</v>
      </c>
      <c r="N4516" s="357"/>
      <c r="O4516" s="351"/>
      <c r="P4516" s="357"/>
      <c r="Q4516" s="493"/>
      <c r="R4516" s="498">
        <v>1</v>
      </c>
      <c r="S4516" s="526" t="s">
        <v>13020</v>
      </c>
      <c r="T4516" s="527" t="s">
        <v>12998</v>
      </c>
      <c r="U4516" s="1" t="s">
        <v>13036</v>
      </c>
    </row>
    <row r="4517" spans="1:21" s="147" customFormat="1" ht="18" customHeight="1" x14ac:dyDescent="0.3">
      <c r="A4517" s="1">
        <v>4514</v>
      </c>
      <c r="B4517" s="346" t="s">
        <v>265</v>
      </c>
      <c r="C4517" s="346" t="s">
        <v>5991</v>
      </c>
      <c r="D4517" s="347" t="s">
        <v>70</v>
      </c>
      <c r="E4517" s="347" t="s">
        <v>379</v>
      </c>
      <c r="F4517" s="347" t="s">
        <v>326</v>
      </c>
      <c r="G4517" s="348">
        <f t="shared" si="73"/>
        <v>39230</v>
      </c>
      <c r="H4517" s="525" t="s">
        <v>17371</v>
      </c>
      <c r="I4517" s="349" t="s">
        <v>4292</v>
      </c>
      <c r="J4517" s="350">
        <v>4</v>
      </c>
      <c r="K4517" s="351" t="s">
        <v>12377</v>
      </c>
      <c r="L4517" s="349">
        <v>9</v>
      </c>
      <c r="M4517" s="351" t="s">
        <v>4787</v>
      </c>
      <c r="N4517" s="357"/>
      <c r="O4517" s="351"/>
      <c r="P4517" s="357"/>
      <c r="Q4517" s="493"/>
      <c r="R4517" s="498">
        <v>2</v>
      </c>
      <c r="S4517" s="526" t="s">
        <v>13020</v>
      </c>
      <c r="T4517" s="527" t="s">
        <v>12998</v>
      </c>
      <c r="U4517" s="1" t="s">
        <v>13036</v>
      </c>
    </row>
    <row r="4518" spans="1:21" s="147" customFormat="1" ht="18" customHeight="1" x14ac:dyDescent="0.3">
      <c r="A4518" s="1">
        <v>4515</v>
      </c>
      <c r="B4518" s="346" t="s">
        <v>12383</v>
      </c>
      <c r="C4518" s="346" t="s">
        <v>568</v>
      </c>
      <c r="D4518" s="347" t="s">
        <v>190</v>
      </c>
      <c r="E4518" s="347" t="s">
        <v>2337</v>
      </c>
      <c r="F4518" s="347" t="s">
        <v>326</v>
      </c>
      <c r="G4518" s="348">
        <f t="shared" si="73"/>
        <v>39263</v>
      </c>
      <c r="H4518" s="525" t="s">
        <v>17372</v>
      </c>
      <c r="I4518" s="349" t="s">
        <v>4292</v>
      </c>
      <c r="J4518" s="350">
        <v>4</v>
      </c>
      <c r="K4518" s="351" t="s">
        <v>12377</v>
      </c>
      <c r="L4518" s="349">
        <v>9</v>
      </c>
      <c r="M4518" s="351" t="s">
        <v>4787</v>
      </c>
      <c r="N4518" s="357"/>
      <c r="O4518" s="351"/>
      <c r="P4518" s="357"/>
      <c r="Q4518" s="493"/>
      <c r="R4518" s="498">
        <v>3</v>
      </c>
      <c r="S4518" s="526" t="s">
        <v>13020</v>
      </c>
      <c r="T4518" s="527" t="s">
        <v>12998</v>
      </c>
      <c r="U4518" s="1" t="s">
        <v>13036</v>
      </c>
    </row>
    <row r="4519" spans="1:21" s="147" customFormat="1" ht="18" customHeight="1" x14ac:dyDescent="0.3">
      <c r="A4519" s="1">
        <v>4516</v>
      </c>
      <c r="B4519" s="346" t="s">
        <v>12384</v>
      </c>
      <c r="C4519" s="346" t="s">
        <v>18</v>
      </c>
      <c r="D4519" s="347" t="s">
        <v>20</v>
      </c>
      <c r="E4519" s="347" t="s">
        <v>2341</v>
      </c>
      <c r="F4519" s="347" t="s">
        <v>326</v>
      </c>
      <c r="G4519" s="348">
        <f t="shared" si="73"/>
        <v>39273</v>
      </c>
      <c r="H4519" s="525" t="s">
        <v>17373</v>
      </c>
      <c r="I4519" s="349" t="s">
        <v>4292</v>
      </c>
      <c r="J4519" s="350">
        <v>4</v>
      </c>
      <c r="K4519" s="351" t="s">
        <v>12377</v>
      </c>
      <c r="L4519" s="349">
        <v>9</v>
      </c>
      <c r="M4519" s="351" t="s">
        <v>4787</v>
      </c>
      <c r="N4519" s="357"/>
      <c r="O4519" s="351"/>
      <c r="P4519" s="357"/>
      <c r="Q4519" s="493"/>
      <c r="R4519" s="498">
        <v>4</v>
      </c>
      <c r="S4519" s="526" t="s">
        <v>13020</v>
      </c>
      <c r="T4519" s="527" t="s">
        <v>12998</v>
      </c>
      <c r="U4519" s="1" t="s">
        <v>13036</v>
      </c>
    </row>
    <row r="4520" spans="1:21" s="147" customFormat="1" ht="18" customHeight="1" x14ac:dyDescent="0.3">
      <c r="A4520" s="1">
        <v>4517</v>
      </c>
      <c r="B4520" s="346" t="s">
        <v>12391</v>
      </c>
      <c r="C4520" s="346" t="s">
        <v>695</v>
      </c>
      <c r="D4520" s="347" t="s">
        <v>155</v>
      </c>
      <c r="E4520" s="347" t="s">
        <v>2321</v>
      </c>
      <c r="F4520" s="347" t="s">
        <v>326</v>
      </c>
      <c r="G4520" s="348">
        <f t="shared" si="73"/>
        <v>39098</v>
      </c>
      <c r="H4520" s="525" t="s">
        <v>17374</v>
      </c>
      <c r="I4520" s="349" t="s">
        <v>4295</v>
      </c>
      <c r="J4520" s="350">
        <v>4</v>
      </c>
      <c r="K4520" s="351" t="s">
        <v>12377</v>
      </c>
      <c r="L4520" s="349">
        <v>9</v>
      </c>
      <c r="M4520" s="351" t="s">
        <v>4787</v>
      </c>
      <c r="N4520" s="357"/>
      <c r="O4520" s="351"/>
      <c r="P4520" s="357"/>
      <c r="Q4520" s="493"/>
      <c r="R4520" s="498">
        <v>5</v>
      </c>
      <c r="S4520" s="526" t="s">
        <v>13020</v>
      </c>
      <c r="T4520" s="527" t="s">
        <v>12998</v>
      </c>
      <c r="U4520" s="1" t="s">
        <v>13036</v>
      </c>
    </row>
    <row r="4521" spans="1:21" s="147" customFormat="1" ht="18" customHeight="1" x14ac:dyDescent="0.3">
      <c r="A4521" s="1">
        <v>4518</v>
      </c>
      <c r="B4521" s="346" t="s">
        <v>2064</v>
      </c>
      <c r="C4521" s="346" t="s">
        <v>690</v>
      </c>
      <c r="D4521" s="347" t="s">
        <v>2</v>
      </c>
      <c r="E4521" s="347" t="s">
        <v>2356</v>
      </c>
      <c r="F4521" s="347" t="s">
        <v>326</v>
      </c>
      <c r="G4521" s="348">
        <f t="shared" si="73"/>
        <v>39350</v>
      </c>
      <c r="H4521" s="525" t="s">
        <v>17375</v>
      </c>
      <c r="I4521" s="349" t="s">
        <v>4295</v>
      </c>
      <c r="J4521" s="350">
        <v>4</v>
      </c>
      <c r="K4521" s="351" t="s">
        <v>12377</v>
      </c>
      <c r="L4521" s="349">
        <v>9</v>
      </c>
      <c r="M4521" s="351" t="s">
        <v>4787</v>
      </c>
      <c r="N4521" s="357"/>
      <c r="O4521" s="351"/>
      <c r="P4521" s="357"/>
      <c r="Q4521" s="493"/>
      <c r="R4521" s="498">
        <v>6</v>
      </c>
      <c r="S4521" s="526" t="s">
        <v>13020</v>
      </c>
      <c r="T4521" s="527" t="s">
        <v>12998</v>
      </c>
      <c r="U4521" s="1" t="s">
        <v>13036</v>
      </c>
    </row>
    <row r="4522" spans="1:21" s="147" customFormat="1" ht="18" customHeight="1" x14ac:dyDescent="0.3">
      <c r="A4522" s="1">
        <v>4519</v>
      </c>
      <c r="B4522" s="346" t="s">
        <v>12394</v>
      </c>
      <c r="C4522" s="346" t="s">
        <v>6761</v>
      </c>
      <c r="D4522" s="347" t="s">
        <v>216</v>
      </c>
      <c r="E4522" s="347" t="s">
        <v>328</v>
      </c>
      <c r="F4522" s="347" t="s">
        <v>326</v>
      </c>
      <c r="G4522" s="348">
        <f t="shared" si="73"/>
        <v>39192</v>
      </c>
      <c r="H4522" s="525" t="s">
        <v>17376</v>
      </c>
      <c r="I4522" s="349" t="s">
        <v>4295</v>
      </c>
      <c r="J4522" s="350">
        <v>4</v>
      </c>
      <c r="K4522" s="351" t="s">
        <v>12377</v>
      </c>
      <c r="L4522" s="349">
        <v>9</v>
      </c>
      <c r="M4522" s="351" t="s">
        <v>4787</v>
      </c>
      <c r="N4522" s="357"/>
      <c r="O4522" s="351"/>
      <c r="P4522" s="357"/>
      <c r="Q4522" s="493"/>
      <c r="R4522" s="498">
        <v>7</v>
      </c>
      <c r="S4522" s="526" t="s">
        <v>13020</v>
      </c>
      <c r="T4522" s="527" t="s">
        <v>12998</v>
      </c>
      <c r="U4522" s="1" t="s">
        <v>13036</v>
      </c>
    </row>
    <row r="4523" spans="1:21" s="147" customFormat="1" ht="18" customHeight="1" x14ac:dyDescent="0.3">
      <c r="A4523" s="1">
        <v>4520</v>
      </c>
      <c r="B4523" s="346" t="s">
        <v>12392</v>
      </c>
      <c r="C4523" s="346" t="s">
        <v>2692</v>
      </c>
      <c r="D4523" s="347" t="s">
        <v>32</v>
      </c>
      <c r="E4523" s="347" t="s">
        <v>57</v>
      </c>
      <c r="F4523" s="347" t="s">
        <v>326</v>
      </c>
      <c r="G4523" s="348">
        <f t="shared" si="73"/>
        <v>39409</v>
      </c>
      <c r="H4523" s="525" t="s">
        <v>17377</v>
      </c>
      <c r="I4523" s="349" t="s">
        <v>4295</v>
      </c>
      <c r="J4523" s="350">
        <v>4</v>
      </c>
      <c r="K4523" s="351" t="s">
        <v>12377</v>
      </c>
      <c r="L4523" s="349">
        <v>9</v>
      </c>
      <c r="M4523" s="351" t="s">
        <v>4787</v>
      </c>
      <c r="N4523" s="357"/>
      <c r="O4523" s="351"/>
      <c r="P4523" s="357"/>
      <c r="Q4523" s="493"/>
      <c r="R4523" s="498">
        <v>8</v>
      </c>
      <c r="S4523" s="526" t="s">
        <v>13020</v>
      </c>
      <c r="T4523" s="527" t="s">
        <v>12998</v>
      </c>
      <c r="U4523" s="1" t="s">
        <v>13036</v>
      </c>
    </row>
    <row r="4524" spans="1:21" s="147" customFormat="1" ht="18" customHeight="1" x14ac:dyDescent="0.3">
      <c r="A4524" s="1">
        <v>4521</v>
      </c>
      <c r="B4524" s="346" t="s">
        <v>11787</v>
      </c>
      <c r="C4524" s="346" t="s">
        <v>100</v>
      </c>
      <c r="D4524" s="347" t="s">
        <v>2337</v>
      </c>
      <c r="E4524" s="347" t="s">
        <v>175</v>
      </c>
      <c r="F4524" s="347" t="s">
        <v>326</v>
      </c>
      <c r="G4524" s="348">
        <f t="shared" si="73"/>
        <v>39147</v>
      </c>
      <c r="H4524" s="525" t="s">
        <v>17378</v>
      </c>
      <c r="I4524" s="349" t="s">
        <v>4295</v>
      </c>
      <c r="J4524" s="350">
        <v>4</v>
      </c>
      <c r="K4524" s="351" t="s">
        <v>12377</v>
      </c>
      <c r="L4524" s="349">
        <v>9</v>
      </c>
      <c r="M4524" s="351" t="s">
        <v>4787</v>
      </c>
      <c r="N4524" s="357"/>
      <c r="O4524" s="351"/>
      <c r="P4524" s="357"/>
      <c r="Q4524" s="493"/>
      <c r="R4524" s="498">
        <v>9</v>
      </c>
      <c r="S4524" s="526" t="s">
        <v>13020</v>
      </c>
      <c r="T4524" s="527" t="s">
        <v>12998</v>
      </c>
      <c r="U4524" s="1" t="s">
        <v>13036</v>
      </c>
    </row>
    <row r="4525" spans="1:21" s="147" customFormat="1" ht="18" customHeight="1" x14ac:dyDescent="0.3">
      <c r="A4525" s="1">
        <v>4522</v>
      </c>
      <c r="B4525" s="346" t="s">
        <v>12393</v>
      </c>
      <c r="C4525" s="346" t="s">
        <v>139</v>
      </c>
      <c r="D4525" s="347" t="s">
        <v>32</v>
      </c>
      <c r="E4525" s="347" t="s">
        <v>57</v>
      </c>
      <c r="F4525" s="347" t="s">
        <v>326</v>
      </c>
      <c r="G4525" s="348">
        <f t="shared" si="73"/>
        <v>39409</v>
      </c>
      <c r="H4525" s="525" t="s">
        <v>17379</v>
      </c>
      <c r="I4525" s="349" t="s">
        <v>4295</v>
      </c>
      <c r="J4525" s="350">
        <v>4</v>
      </c>
      <c r="K4525" s="351" t="s">
        <v>12377</v>
      </c>
      <c r="L4525" s="349">
        <v>9</v>
      </c>
      <c r="M4525" s="351" t="s">
        <v>4787</v>
      </c>
      <c r="N4525" s="357"/>
      <c r="O4525" s="351"/>
      <c r="P4525" s="357"/>
      <c r="Q4525" s="493"/>
      <c r="R4525" s="498">
        <v>10</v>
      </c>
      <c r="S4525" s="526" t="s">
        <v>13020</v>
      </c>
      <c r="T4525" s="527" t="s">
        <v>12998</v>
      </c>
      <c r="U4525" s="1" t="s">
        <v>13036</v>
      </c>
    </row>
    <row r="4526" spans="1:21" s="147" customFormat="1" ht="18" customHeight="1" x14ac:dyDescent="0.3">
      <c r="A4526" s="1">
        <v>4523</v>
      </c>
      <c r="B4526" s="346" t="s">
        <v>12389</v>
      </c>
      <c r="C4526" s="346" t="s">
        <v>671</v>
      </c>
      <c r="D4526" s="347" t="s">
        <v>57</v>
      </c>
      <c r="E4526" s="347" t="s">
        <v>6</v>
      </c>
      <c r="F4526" s="347" t="s">
        <v>326</v>
      </c>
      <c r="G4526" s="348">
        <f t="shared" si="73"/>
        <v>39124</v>
      </c>
      <c r="H4526" s="525" t="s">
        <v>17380</v>
      </c>
      <c r="I4526" s="349" t="s">
        <v>4295</v>
      </c>
      <c r="J4526" s="350">
        <v>4</v>
      </c>
      <c r="K4526" s="351" t="s">
        <v>12377</v>
      </c>
      <c r="L4526" s="349">
        <v>9</v>
      </c>
      <c r="M4526" s="351" t="s">
        <v>4787</v>
      </c>
      <c r="N4526" s="357"/>
      <c r="O4526" s="351"/>
      <c r="P4526" s="357"/>
      <c r="Q4526" s="493"/>
      <c r="R4526" s="498">
        <v>11</v>
      </c>
      <c r="S4526" s="526" t="s">
        <v>13020</v>
      </c>
      <c r="T4526" s="527" t="s">
        <v>12998</v>
      </c>
      <c r="U4526" s="1" t="s">
        <v>13036</v>
      </c>
    </row>
    <row r="4527" spans="1:21" s="147" customFormat="1" ht="18" customHeight="1" x14ac:dyDescent="0.3">
      <c r="A4527" s="1">
        <v>4524</v>
      </c>
      <c r="B4527" s="346" t="s">
        <v>12388</v>
      </c>
      <c r="C4527" s="346" t="s">
        <v>312</v>
      </c>
      <c r="D4527" s="347" t="s">
        <v>2341</v>
      </c>
      <c r="E4527" s="347" t="s">
        <v>328</v>
      </c>
      <c r="F4527" s="347" t="s">
        <v>326</v>
      </c>
      <c r="G4527" s="348">
        <f t="shared" si="73"/>
        <v>39179</v>
      </c>
      <c r="H4527" s="525" t="s">
        <v>17381</v>
      </c>
      <c r="I4527" s="349" t="s">
        <v>4295</v>
      </c>
      <c r="J4527" s="350">
        <v>4</v>
      </c>
      <c r="K4527" s="351" t="s">
        <v>12377</v>
      </c>
      <c r="L4527" s="349">
        <v>9</v>
      </c>
      <c r="M4527" s="351" t="s">
        <v>4787</v>
      </c>
      <c r="N4527" s="357"/>
      <c r="O4527" s="351"/>
      <c r="P4527" s="357"/>
      <c r="Q4527" s="493"/>
      <c r="R4527" s="498">
        <v>12</v>
      </c>
      <c r="S4527" s="526" t="s">
        <v>13020</v>
      </c>
      <c r="T4527" s="527" t="s">
        <v>12998</v>
      </c>
      <c r="U4527" s="1" t="s">
        <v>13036</v>
      </c>
    </row>
    <row r="4528" spans="1:21" s="147" customFormat="1" ht="18" customHeight="1" x14ac:dyDescent="0.3">
      <c r="A4528" s="1">
        <v>4525</v>
      </c>
      <c r="B4528" s="346" t="s">
        <v>1586</v>
      </c>
      <c r="C4528" s="346" t="s">
        <v>1</v>
      </c>
      <c r="D4528" s="347" t="s">
        <v>155</v>
      </c>
      <c r="E4528" s="347" t="s">
        <v>2356</v>
      </c>
      <c r="F4528" s="347" t="s">
        <v>326</v>
      </c>
      <c r="G4528" s="348">
        <f t="shared" si="73"/>
        <v>39341</v>
      </c>
      <c r="H4528" s="525" t="s">
        <v>17382</v>
      </c>
      <c r="I4528" s="349" t="s">
        <v>4295</v>
      </c>
      <c r="J4528" s="350">
        <v>4</v>
      </c>
      <c r="K4528" s="351" t="s">
        <v>12377</v>
      </c>
      <c r="L4528" s="349">
        <v>9</v>
      </c>
      <c r="M4528" s="351" t="s">
        <v>4787</v>
      </c>
      <c r="N4528" s="357"/>
      <c r="O4528" s="351"/>
      <c r="P4528" s="357"/>
      <c r="Q4528" s="493"/>
      <c r="R4528" s="498">
        <v>13</v>
      </c>
      <c r="S4528" s="526" t="s">
        <v>13020</v>
      </c>
      <c r="T4528" s="527" t="s">
        <v>12998</v>
      </c>
      <c r="U4528" s="1" t="s">
        <v>13036</v>
      </c>
    </row>
    <row r="4529" spans="1:21" s="147" customFormat="1" ht="18" customHeight="1" x14ac:dyDescent="0.3">
      <c r="A4529" s="1">
        <v>4526</v>
      </c>
      <c r="B4529" s="346" t="s">
        <v>209</v>
      </c>
      <c r="C4529" s="346" t="s">
        <v>62</v>
      </c>
      <c r="D4529" s="347" t="s">
        <v>57</v>
      </c>
      <c r="E4529" s="347" t="s">
        <v>57</v>
      </c>
      <c r="F4529" s="347" t="s">
        <v>326</v>
      </c>
      <c r="G4529" s="348">
        <f t="shared" si="73"/>
        <v>39397</v>
      </c>
      <c r="H4529" s="525" t="s">
        <v>17383</v>
      </c>
      <c r="I4529" s="349" t="s">
        <v>4295</v>
      </c>
      <c r="J4529" s="350">
        <v>4</v>
      </c>
      <c r="K4529" s="351" t="s">
        <v>12377</v>
      </c>
      <c r="L4529" s="349">
        <v>9</v>
      </c>
      <c r="M4529" s="351" t="s">
        <v>4787</v>
      </c>
      <c r="N4529" s="357"/>
      <c r="O4529" s="351"/>
      <c r="P4529" s="357"/>
      <c r="Q4529" s="493"/>
      <c r="R4529" s="498">
        <v>14</v>
      </c>
      <c r="S4529" s="526" t="s">
        <v>13020</v>
      </c>
      <c r="T4529" s="527" t="s">
        <v>12998</v>
      </c>
      <c r="U4529" s="1" t="s">
        <v>13036</v>
      </c>
    </row>
    <row r="4530" spans="1:21" s="147" customFormat="1" ht="18" customHeight="1" x14ac:dyDescent="0.3">
      <c r="A4530" s="1">
        <v>4527</v>
      </c>
      <c r="B4530" s="353" t="s">
        <v>12390</v>
      </c>
      <c r="C4530" s="346" t="s">
        <v>18</v>
      </c>
      <c r="D4530" s="354" t="s">
        <v>401</v>
      </c>
      <c r="E4530" s="354" t="s">
        <v>2356</v>
      </c>
      <c r="F4530" s="347" t="s">
        <v>326</v>
      </c>
      <c r="G4530" s="348">
        <f t="shared" si="73"/>
        <v>39342</v>
      </c>
      <c r="H4530" s="525" t="s">
        <v>17384</v>
      </c>
      <c r="I4530" s="349" t="s">
        <v>4295</v>
      </c>
      <c r="J4530" s="350">
        <v>4</v>
      </c>
      <c r="K4530" s="351" t="s">
        <v>12377</v>
      </c>
      <c r="L4530" s="349">
        <v>9</v>
      </c>
      <c r="M4530" s="351" t="s">
        <v>4787</v>
      </c>
      <c r="N4530" s="432"/>
      <c r="O4530" s="355"/>
      <c r="P4530" s="432"/>
      <c r="Q4530" s="496"/>
      <c r="R4530" s="498">
        <v>15</v>
      </c>
      <c r="S4530" s="526" t="s">
        <v>13020</v>
      </c>
      <c r="T4530" s="527" t="s">
        <v>12998</v>
      </c>
      <c r="U4530" s="1" t="s">
        <v>13036</v>
      </c>
    </row>
    <row r="4531" spans="1:21" s="147" customFormat="1" ht="18" customHeight="1" x14ac:dyDescent="0.3">
      <c r="A4531" s="1">
        <v>4528</v>
      </c>
      <c r="B4531" s="346" t="s">
        <v>12397</v>
      </c>
      <c r="C4531" s="346" t="s">
        <v>772</v>
      </c>
      <c r="D4531" s="347" t="s">
        <v>130</v>
      </c>
      <c r="E4531" s="347" t="s">
        <v>19</v>
      </c>
      <c r="F4531" s="347" t="s">
        <v>326</v>
      </c>
      <c r="G4531" s="348">
        <f t="shared" si="73"/>
        <v>39430</v>
      </c>
      <c r="H4531" s="525" t="s">
        <v>17385</v>
      </c>
      <c r="I4531" s="349" t="s">
        <v>4297</v>
      </c>
      <c r="J4531" s="350">
        <v>4</v>
      </c>
      <c r="K4531" s="351" t="s">
        <v>12377</v>
      </c>
      <c r="L4531" s="349">
        <v>9</v>
      </c>
      <c r="M4531" s="351" t="s">
        <v>4787</v>
      </c>
      <c r="N4531" s="357"/>
      <c r="O4531" s="351"/>
      <c r="P4531" s="357"/>
      <c r="Q4531" s="493"/>
      <c r="R4531" s="498">
        <v>16</v>
      </c>
      <c r="S4531" s="526" t="s">
        <v>13020</v>
      </c>
      <c r="T4531" s="527" t="s">
        <v>12998</v>
      </c>
      <c r="U4531" s="1" t="s">
        <v>13036</v>
      </c>
    </row>
    <row r="4532" spans="1:21" s="147" customFormat="1" ht="18" customHeight="1" x14ac:dyDescent="0.3">
      <c r="A4532" s="1">
        <v>4529</v>
      </c>
      <c r="B4532" s="346" t="s">
        <v>12396</v>
      </c>
      <c r="C4532" s="346" t="s">
        <v>1</v>
      </c>
      <c r="D4532" s="347" t="s">
        <v>101</v>
      </c>
      <c r="E4532" s="347" t="s">
        <v>2337</v>
      </c>
      <c r="F4532" s="347" t="s">
        <v>326</v>
      </c>
      <c r="G4532" s="348">
        <f t="shared" si="73"/>
        <v>39248</v>
      </c>
      <c r="H4532" s="525" t="s">
        <v>17386</v>
      </c>
      <c r="I4532" s="349" t="s">
        <v>4297</v>
      </c>
      <c r="J4532" s="350">
        <v>4</v>
      </c>
      <c r="K4532" s="351" t="s">
        <v>12377</v>
      </c>
      <c r="L4532" s="349">
        <v>9</v>
      </c>
      <c r="M4532" s="351" t="s">
        <v>4787</v>
      </c>
      <c r="N4532" s="357"/>
      <c r="O4532" s="351"/>
      <c r="P4532" s="357"/>
      <c r="Q4532" s="493"/>
      <c r="R4532" s="498">
        <v>17</v>
      </c>
      <c r="S4532" s="526" t="s">
        <v>13020</v>
      </c>
      <c r="T4532" s="527" t="s">
        <v>12998</v>
      </c>
      <c r="U4532" s="1" t="s">
        <v>13036</v>
      </c>
    </row>
    <row r="4533" spans="1:21" s="147" customFormat="1" ht="18" customHeight="1" x14ac:dyDescent="0.3">
      <c r="A4533" s="1">
        <v>4530</v>
      </c>
      <c r="B4533" s="346" t="s">
        <v>12398</v>
      </c>
      <c r="C4533" s="346" t="s">
        <v>2298</v>
      </c>
      <c r="D4533" s="347" t="s">
        <v>57</v>
      </c>
      <c r="E4533" s="347" t="s">
        <v>57</v>
      </c>
      <c r="F4533" s="347" t="s">
        <v>326</v>
      </c>
      <c r="G4533" s="348">
        <f t="shared" si="73"/>
        <v>39397</v>
      </c>
      <c r="H4533" s="525" t="s">
        <v>17387</v>
      </c>
      <c r="I4533" s="349" t="s">
        <v>4297</v>
      </c>
      <c r="J4533" s="350">
        <v>4</v>
      </c>
      <c r="K4533" s="351" t="s">
        <v>12377</v>
      </c>
      <c r="L4533" s="349">
        <v>9</v>
      </c>
      <c r="M4533" s="351" t="s">
        <v>4787</v>
      </c>
      <c r="N4533" s="357"/>
      <c r="O4533" s="351"/>
      <c r="P4533" s="357"/>
      <c r="Q4533" s="493"/>
      <c r="R4533" s="498">
        <v>18</v>
      </c>
      <c r="S4533" s="526" t="s">
        <v>13020</v>
      </c>
      <c r="T4533" s="527" t="s">
        <v>12998</v>
      </c>
      <c r="U4533" s="1" t="s">
        <v>13036</v>
      </c>
    </row>
    <row r="4534" spans="1:21" s="147" customFormat="1" ht="18" customHeight="1" x14ac:dyDescent="0.3">
      <c r="A4534" s="1">
        <v>4531</v>
      </c>
      <c r="B4534" s="346" t="s">
        <v>12399</v>
      </c>
      <c r="C4534" s="346" t="s">
        <v>633</v>
      </c>
      <c r="D4534" s="347" t="s">
        <v>101</v>
      </c>
      <c r="E4534" s="347" t="s">
        <v>6</v>
      </c>
      <c r="F4534" s="347" t="s">
        <v>326</v>
      </c>
      <c r="G4534" s="348">
        <f t="shared" si="73"/>
        <v>39128</v>
      </c>
      <c r="H4534" s="525" t="s">
        <v>17388</v>
      </c>
      <c r="I4534" s="349" t="s">
        <v>4297</v>
      </c>
      <c r="J4534" s="350">
        <v>4</v>
      </c>
      <c r="K4534" s="351" t="s">
        <v>12377</v>
      </c>
      <c r="L4534" s="349">
        <v>9</v>
      </c>
      <c r="M4534" s="351" t="s">
        <v>4787</v>
      </c>
      <c r="N4534" s="357"/>
      <c r="O4534" s="351"/>
      <c r="P4534" s="357"/>
      <c r="Q4534" s="493"/>
      <c r="R4534" s="498">
        <v>19</v>
      </c>
      <c r="S4534" s="526" t="s">
        <v>13020</v>
      </c>
      <c r="T4534" s="527" t="s">
        <v>12998</v>
      </c>
      <c r="U4534" s="1" t="s">
        <v>13036</v>
      </c>
    </row>
    <row r="4535" spans="1:21" s="147" customFormat="1" ht="18" customHeight="1" x14ac:dyDescent="0.3">
      <c r="A4535" s="1">
        <v>4532</v>
      </c>
      <c r="B4535" s="346" t="s">
        <v>2823</v>
      </c>
      <c r="C4535" s="346" t="s">
        <v>164</v>
      </c>
      <c r="D4535" s="347" t="s">
        <v>57</v>
      </c>
      <c r="E4535" s="347" t="s">
        <v>2321</v>
      </c>
      <c r="F4535" s="347" t="s">
        <v>326</v>
      </c>
      <c r="G4535" s="348">
        <f t="shared" si="73"/>
        <v>39093</v>
      </c>
      <c r="H4535" s="525" t="s">
        <v>17389</v>
      </c>
      <c r="I4535" s="349" t="s">
        <v>4297</v>
      </c>
      <c r="J4535" s="350">
        <v>4</v>
      </c>
      <c r="K4535" s="351" t="s">
        <v>12377</v>
      </c>
      <c r="L4535" s="349">
        <v>9</v>
      </c>
      <c r="M4535" s="351" t="s">
        <v>4787</v>
      </c>
      <c r="N4535" s="357"/>
      <c r="O4535" s="351"/>
      <c r="P4535" s="357"/>
      <c r="Q4535" s="493"/>
      <c r="R4535" s="498">
        <v>20</v>
      </c>
      <c r="S4535" s="526" t="s">
        <v>13020</v>
      </c>
      <c r="T4535" s="527" t="s">
        <v>12998</v>
      </c>
      <c r="U4535" s="1" t="s">
        <v>13036</v>
      </c>
    </row>
    <row r="4536" spans="1:21" s="147" customFormat="1" ht="18" customHeight="1" x14ac:dyDescent="0.3">
      <c r="A4536" s="1">
        <v>4533</v>
      </c>
      <c r="B4536" s="346" t="s">
        <v>12395</v>
      </c>
      <c r="C4536" s="346" t="s">
        <v>695</v>
      </c>
      <c r="D4536" s="347" t="s">
        <v>379</v>
      </c>
      <c r="E4536" s="347" t="s">
        <v>57</v>
      </c>
      <c r="F4536" s="347" t="s">
        <v>326</v>
      </c>
      <c r="G4536" s="348">
        <f t="shared" si="73"/>
        <v>39391</v>
      </c>
      <c r="H4536" s="525" t="s">
        <v>17390</v>
      </c>
      <c r="I4536" s="349" t="s">
        <v>4297</v>
      </c>
      <c r="J4536" s="350">
        <v>4</v>
      </c>
      <c r="K4536" s="351" t="s">
        <v>12377</v>
      </c>
      <c r="L4536" s="349">
        <v>9</v>
      </c>
      <c r="M4536" s="351" t="s">
        <v>4787</v>
      </c>
      <c r="N4536" s="357"/>
      <c r="O4536" s="351"/>
      <c r="P4536" s="357"/>
      <c r="Q4536" s="493"/>
      <c r="R4536" s="498">
        <v>21</v>
      </c>
      <c r="S4536" s="526" t="s">
        <v>13020</v>
      </c>
      <c r="T4536" s="527" t="s">
        <v>12998</v>
      </c>
      <c r="U4536" s="1" t="s">
        <v>13036</v>
      </c>
    </row>
    <row r="4537" spans="1:21" s="147" customFormat="1" ht="18" customHeight="1" x14ac:dyDescent="0.3">
      <c r="A4537" s="1">
        <v>4534</v>
      </c>
      <c r="B4537" s="346" t="s">
        <v>12403</v>
      </c>
      <c r="C4537" s="346" t="s">
        <v>25</v>
      </c>
      <c r="D4537" s="347" t="s">
        <v>2341</v>
      </c>
      <c r="E4537" s="347" t="s">
        <v>175</v>
      </c>
      <c r="F4537" s="347" t="s">
        <v>326</v>
      </c>
      <c r="G4537" s="348">
        <f t="shared" si="73"/>
        <v>39148</v>
      </c>
      <c r="H4537" s="525" t="s">
        <v>17391</v>
      </c>
      <c r="I4537" s="349" t="s">
        <v>4302</v>
      </c>
      <c r="J4537" s="350">
        <v>4</v>
      </c>
      <c r="K4537" s="351" t="s">
        <v>12377</v>
      </c>
      <c r="L4537" s="349">
        <v>9</v>
      </c>
      <c r="M4537" s="351" t="s">
        <v>4787</v>
      </c>
      <c r="N4537" s="357"/>
      <c r="O4537" s="351"/>
      <c r="P4537" s="357"/>
      <c r="Q4537" s="493"/>
      <c r="R4537" s="498">
        <v>22</v>
      </c>
      <c r="S4537" s="526" t="s">
        <v>13020</v>
      </c>
      <c r="T4537" s="527" t="s">
        <v>12998</v>
      </c>
      <c r="U4537" s="1" t="s">
        <v>13036</v>
      </c>
    </row>
    <row r="4538" spans="1:21" s="147" customFormat="1" ht="18" customHeight="1" x14ac:dyDescent="0.3">
      <c r="A4538" s="1">
        <v>4535</v>
      </c>
      <c r="B4538" s="346" t="s">
        <v>12400</v>
      </c>
      <c r="C4538" s="346" t="s">
        <v>42</v>
      </c>
      <c r="D4538" s="347" t="s">
        <v>938</v>
      </c>
      <c r="E4538" s="347" t="s">
        <v>2337</v>
      </c>
      <c r="F4538" s="347" t="s">
        <v>326</v>
      </c>
      <c r="G4538" s="348">
        <f t="shared" si="73"/>
        <v>39246</v>
      </c>
      <c r="H4538" s="525" t="s">
        <v>17392</v>
      </c>
      <c r="I4538" s="349" t="s">
        <v>4302</v>
      </c>
      <c r="J4538" s="350">
        <v>4</v>
      </c>
      <c r="K4538" s="351" t="s">
        <v>12377</v>
      </c>
      <c r="L4538" s="349">
        <v>9</v>
      </c>
      <c r="M4538" s="351" t="s">
        <v>4787</v>
      </c>
      <c r="N4538" s="357"/>
      <c r="O4538" s="351"/>
      <c r="P4538" s="357"/>
      <c r="Q4538" s="493"/>
      <c r="R4538" s="498">
        <v>23</v>
      </c>
      <c r="S4538" s="526" t="s">
        <v>13020</v>
      </c>
      <c r="T4538" s="527" t="s">
        <v>12998</v>
      </c>
      <c r="U4538" s="1" t="s">
        <v>13036</v>
      </c>
    </row>
    <row r="4539" spans="1:21" s="147" customFormat="1" ht="18" customHeight="1" x14ac:dyDescent="0.3">
      <c r="A4539" s="1">
        <v>4536</v>
      </c>
      <c r="B4539" s="346" t="s">
        <v>864</v>
      </c>
      <c r="C4539" s="346" t="s">
        <v>55</v>
      </c>
      <c r="D4539" s="347" t="s">
        <v>2356</v>
      </c>
      <c r="E4539" s="347" t="s">
        <v>2341</v>
      </c>
      <c r="F4539" s="347" t="s">
        <v>326</v>
      </c>
      <c r="G4539" s="348">
        <f t="shared" si="73"/>
        <v>39272</v>
      </c>
      <c r="H4539" s="525" t="s">
        <v>17393</v>
      </c>
      <c r="I4539" s="349" t="s">
        <v>4302</v>
      </c>
      <c r="J4539" s="350">
        <v>4</v>
      </c>
      <c r="K4539" s="351" t="s">
        <v>12377</v>
      </c>
      <c r="L4539" s="349">
        <v>9</v>
      </c>
      <c r="M4539" s="351" t="s">
        <v>4787</v>
      </c>
      <c r="N4539" s="357"/>
      <c r="O4539" s="351"/>
      <c r="P4539" s="357"/>
      <c r="Q4539" s="493"/>
      <c r="R4539" s="498">
        <v>24</v>
      </c>
      <c r="S4539" s="526" t="s">
        <v>13020</v>
      </c>
      <c r="T4539" s="527" t="s">
        <v>12998</v>
      </c>
      <c r="U4539" s="1" t="s">
        <v>13036</v>
      </c>
    </row>
    <row r="4540" spans="1:21" s="147" customFormat="1" ht="18" customHeight="1" x14ac:dyDescent="0.3">
      <c r="A4540" s="1">
        <v>4537</v>
      </c>
      <c r="B4540" s="346" t="s">
        <v>12402</v>
      </c>
      <c r="C4540" s="346" t="s">
        <v>568</v>
      </c>
      <c r="D4540" s="347" t="s">
        <v>123</v>
      </c>
      <c r="E4540" s="347" t="s">
        <v>2337</v>
      </c>
      <c r="F4540" s="347" t="s">
        <v>326</v>
      </c>
      <c r="G4540" s="348">
        <f t="shared" si="73"/>
        <v>39260</v>
      </c>
      <c r="H4540" s="525" t="s">
        <v>17394</v>
      </c>
      <c r="I4540" s="349" t="s">
        <v>4302</v>
      </c>
      <c r="J4540" s="350">
        <v>4</v>
      </c>
      <c r="K4540" s="351" t="s">
        <v>12377</v>
      </c>
      <c r="L4540" s="349">
        <v>9</v>
      </c>
      <c r="M4540" s="351" t="s">
        <v>4787</v>
      </c>
      <c r="N4540" s="357"/>
      <c r="O4540" s="351"/>
      <c r="P4540" s="357"/>
      <c r="Q4540" s="493"/>
      <c r="R4540" s="498">
        <v>25</v>
      </c>
      <c r="S4540" s="526" t="s">
        <v>13020</v>
      </c>
      <c r="T4540" s="527" t="s">
        <v>12998</v>
      </c>
      <c r="U4540" s="1" t="s">
        <v>13036</v>
      </c>
    </row>
    <row r="4541" spans="1:21" s="147" customFormat="1" ht="18" customHeight="1" x14ac:dyDescent="0.3">
      <c r="A4541" s="1">
        <v>4538</v>
      </c>
      <c r="B4541" s="346" t="s">
        <v>12401</v>
      </c>
      <c r="C4541" s="346" t="s">
        <v>671</v>
      </c>
      <c r="D4541" s="347" t="s">
        <v>379</v>
      </c>
      <c r="E4541" s="347" t="s">
        <v>57</v>
      </c>
      <c r="F4541" s="347" t="s">
        <v>326</v>
      </c>
      <c r="G4541" s="348">
        <f t="shared" si="73"/>
        <v>39391</v>
      </c>
      <c r="H4541" s="525" t="s">
        <v>17395</v>
      </c>
      <c r="I4541" s="349" t="s">
        <v>4302</v>
      </c>
      <c r="J4541" s="350">
        <v>4</v>
      </c>
      <c r="K4541" s="351" t="s">
        <v>12377</v>
      </c>
      <c r="L4541" s="349">
        <v>9</v>
      </c>
      <c r="M4541" s="351" t="s">
        <v>4787</v>
      </c>
      <c r="N4541" s="357"/>
      <c r="O4541" s="351"/>
      <c r="P4541" s="357"/>
      <c r="Q4541" s="493"/>
      <c r="R4541" s="498">
        <v>26</v>
      </c>
      <c r="S4541" s="526" t="s">
        <v>13020</v>
      </c>
      <c r="T4541" s="527" t="s">
        <v>12998</v>
      </c>
      <c r="U4541" s="1" t="s">
        <v>13036</v>
      </c>
    </row>
    <row r="4542" spans="1:21" s="147" customFormat="1" ht="18" customHeight="1" x14ac:dyDescent="0.3">
      <c r="A4542" s="1">
        <v>4539</v>
      </c>
      <c r="B4542" s="346" t="s">
        <v>12405</v>
      </c>
      <c r="C4542" s="346" t="s">
        <v>3121</v>
      </c>
      <c r="D4542" s="347" t="s">
        <v>2379</v>
      </c>
      <c r="E4542" s="347" t="s">
        <v>2356</v>
      </c>
      <c r="F4542" s="347" t="s">
        <v>377</v>
      </c>
      <c r="G4542" s="348">
        <f t="shared" si="73"/>
        <v>38981</v>
      </c>
      <c r="H4542" s="525" t="s">
        <v>17396</v>
      </c>
      <c r="I4542" s="349" t="s">
        <v>4310</v>
      </c>
      <c r="J4542" s="350">
        <v>5</v>
      </c>
      <c r="K4542" s="351" t="s">
        <v>12377</v>
      </c>
      <c r="L4542" s="349">
        <v>9</v>
      </c>
      <c r="M4542" s="351" t="s">
        <v>4787</v>
      </c>
      <c r="N4542" s="357"/>
      <c r="O4542" s="351"/>
      <c r="P4542" s="357"/>
      <c r="Q4542" s="493"/>
      <c r="R4542" s="498">
        <v>27</v>
      </c>
      <c r="S4542" s="526" t="s">
        <v>13020</v>
      </c>
      <c r="T4542" s="527" t="s">
        <v>12998</v>
      </c>
      <c r="U4542" s="1" t="s">
        <v>13036</v>
      </c>
    </row>
    <row r="4543" spans="1:21" s="147" customFormat="1" ht="18" customHeight="1" x14ac:dyDescent="0.3">
      <c r="A4543" s="1">
        <v>4540</v>
      </c>
      <c r="B4543" s="346" t="s">
        <v>3881</v>
      </c>
      <c r="C4543" s="346" t="s">
        <v>642</v>
      </c>
      <c r="D4543" s="347" t="s">
        <v>2321</v>
      </c>
      <c r="E4543" s="347" t="s">
        <v>379</v>
      </c>
      <c r="F4543" s="347" t="s">
        <v>377</v>
      </c>
      <c r="G4543" s="348">
        <f t="shared" si="73"/>
        <v>38838</v>
      </c>
      <c r="H4543" s="525" t="s">
        <v>17397</v>
      </c>
      <c r="I4543" s="349" t="s">
        <v>4310</v>
      </c>
      <c r="J4543" s="350">
        <v>5</v>
      </c>
      <c r="K4543" s="351" t="s">
        <v>12377</v>
      </c>
      <c r="L4543" s="349">
        <v>9</v>
      </c>
      <c r="M4543" s="351" t="s">
        <v>4787</v>
      </c>
      <c r="N4543" s="357"/>
      <c r="O4543" s="351"/>
      <c r="P4543" s="357"/>
      <c r="Q4543" s="493"/>
      <c r="R4543" s="498">
        <v>28</v>
      </c>
      <c r="S4543" s="526" t="s">
        <v>13020</v>
      </c>
      <c r="T4543" s="527" t="s">
        <v>12998</v>
      </c>
      <c r="U4543" s="1" t="s">
        <v>13036</v>
      </c>
    </row>
    <row r="4544" spans="1:21" s="147" customFormat="1" ht="18" customHeight="1" x14ac:dyDescent="0.3">
      <c r="A4544" s="1">
        <v>4541</v>
      </c>
      <c r="B4544" s="346" t="s">
        <v>12406</v>
      </c>
      <c r="C4544" s="346" t="s">
        <v>1</v>
      </c>
      <c r="D4544" s="347" t="s">
        <v>255</v>
      </c>
      <c r="E4544" s="347" t="s">
        <v>20</v>
      </c>
      <c r="F4544" s="347" t="s">
        <v>377</v>
      </c>
      <c r="G4544" s="348">
        <f t="shared" si="73"/>
        <v>39014</v>
      </c>
      <c r="H4544" s="525" t="s">
        <v>17398</v>
      </c>
      <c r="I4544" s="349" t="s">
        <v>4310</v>
      </c>
      <c r="J4544" s="350">
        <v>5</v>
      </c>
      <c r="K4544" s="351" t="s">
        <v>12377</v>
      </c>
      <c r="L4544" s="349">
        <v>9</v>
      </c>
      <c r="M4544" s="351" t="s">
        <v>4787</v>
      </c>
      <c r="N4544" s="357"/>
      <c r="O4544" s="351"/>
      <c r="P4544" s="357"/>
      <c r="Q4544" s="493"/>
      <c r="R4544" s="498">
        <v>1</v>
      </c>
      <c r="S4544" s="526" t="s">
        <v>13021</v>
      </c>
      <c r="T4544" s="527" t="s">
        <v>12998</v>
      </c>
      <c r="U4544" s="1" t="s">
        <v>13036</v>
      </c>
    </row>
    <row r="4545" spans="1:21" s="147" customFormat="1" ht="18" customHeight="1" x14ac:dyDescent="0.3">
      <c r="A4545" s="1">
        <v>4542</v>
      </c>
      <c r="B4545" s="346" t="s">
        <v>8482</v>
      </c>
      <c r="C4545" s="346" t="s">
        <v>2261</v>
      </c>
      <c r="D4545" s="347" t="s">
        <v>37</v>
      </c>
      <c r="E4545" s="347" t="s">
        <v>20</v>
      </c>
      <c r="F4545" s="347" t="s">
        <v>377</v>
      </c>
      <c r="G4545" s="348">
        <f t="shared" si="73"/>
        <v>39016</v>
      </c>
      <c r="H4545" s="525" t="s">
        <v>17399</v>
      </c>
      <c r="I4545" s="349" t="s">
        <v>4310</v>
      </c>
      <c r="J4545" s="350">
        <v>5</v>
      </c>
      <c r="K4545" s="351" t="s">
        <v>12377</v>
      </c>
      <c r="L4545" s="349">
        <v>9</v>
      </c>
      <c r="M4545" s="351" t="s">
        <v>4787</v>
      </c>
      <c r="N4545" s="357"/>
      <c r="O4545" s="351"/>
      <c r="P4545" s="357"/>
      <c r="Q4545" s="493"/>
      <c r="R4545" s="498">
        <v>2</v>
      </c>
      <c r="S4545" s="526" t="s">
        <v>13021</v>
      </c>
      <c r="T4545" s="527" t="s">
        <v>12998</v>
      </c>
      <c r="U4545" s="1" t="s">
        <v>13036</v>
      </c>
    </row>
    <row r="4546" spans="1:21" s="147" customFormat="1" ht="18" customHeight="1" x14ac:dyDescent="0.3">
      <c r="A4546" s="1">
        <v>4543</v>
      </c>
      <c r="B4546" s="346" t="s">
        <v>12404</v>
      </c>
      <c r="C4546" s="346" t="s">
        <v>215</v>
      </c>
      <c r="D4546" s="347" t="s">
        <v>70</v>
      </c>
      <c r="E4546" s="347" t="s">
        <v>175</v>
      </c>
      <c r="F4546" s="347" t="s">
        <v>377</v>
      </c>
      <c r="G4546" s="348">
        <f t="shared" si="73"/>
        <v>38804</v>
      </c>
      <c r="H4546" s="525" t="s">
        <v>17400</v>
      </c>
      <c r="I4546" s="349" t="s">
        <v>4310</v>
      </c>
      <c r="J4546" s="350">
        <v>5</v>
      </c>
      <c r="K4546" s="351" t="s">
        <v>12377</v>
      </c>
      <c r="L4546" s="349">
        <v>9</v>
      </c>
      <c r="M4546" s="351" t="s">
        <v>4787</v>
      </c>
      <c r="N4546" s="357"/>
      <c r="O4546" s="351"/>
      <c r="P4546" s="357"/>
      <c r="Q4546" s="493"/>
      <c r="R4546" s="498">
        <v>3</v>
      </c>
      <c r="S4546" s="526" t="s">
        <v>13021</v>
      </c>
      <c r="T4546" s="527" t="s">
        <v>12998</v>
      </c>
      <c r="U4546" s="1" t="s">
        <v>13036</v>
      </c>
    </row>
    <row r="4547" spans="1:21" s="147" customFormat="1" ht="18" customHeight="1" x14ac:dyDescent="0.3">
      <c r="A4547" s="1">
        <v>4544</v>
      </c>
      <c r="B4547" s="346" t="s">
        <v>3065</v>
      </c>
      <c r="C4547" s="346" t="s">
        <v>312</v>
      </c>
      <c r="D4547" s="347" t="s">
        <v>19</v>
      </c>
      <c r="E4547" s="347" t="s">
        <v>6</v>
      </c>
      <c r="F4547" s="347" t="s">
        <v>377</v>
      </c>
      <c r="G4547" s="348">
        <f t="shared" si="73"/>
        <v>38760</v>
      </c>
      <c r="H4547" s="525" t="s">
        <v>17401</v>
      </c>
      <c r="I4547" s="349" t="s">
        <v>4310</v>
      </c>
      <c r="J4547" s="350">
        <v>5</v>
      </c>
      <c r="K4547" s="351" t="s">
        <v>12377</v>
      </c>
      <c r="L4547" s="349">
        <v>9</v>
      </c>
      <c r="M4547" s="351" t="s">
        <v>4787</v>
      </c>
      <c r="N4547" s="357"/>
      <c r="O4547" s="351"/>
      <c r="P4547" s="357"/>
      <c r="Q4547" s="493"/>
      <c r="R4547" s="498">
        <v>4</v>
      </c>
      <c r="S4547" s="526" t="s">
        <v>13021</v>
      </c>
      <c r="T4547" s="527" t="s">
        <v>12998</v>
      </c>
      <c r="U4547" s="1" t="s">
        <v>13036</v>
      </c>
    </row>
    <row r="4548" spans="1:21" s="147" customFormat="1" ht="18" customHeight="1" x14ac:dyDescent="0.3">
      <c r="A4548" s="1">
        <v>4545</v>
      </c>
      <c r="B4548" s="346" t="s">
        <v>12411</v>
      </c>
      <c r="C4548" s="346" t="s">
        <v>1563</v>
      </c>
      <c r="D4548" s="347" t="s">
        <v>101</v>
      </c>
      <c r="E4548" s="347" t="s">
        <v>20</v>
      </c>
      <c r="F4548" s="347" t="s">
        <v>377</v>
      </c>
      <c r="G4548" s="348">
        <f t="shared" si="73"/>
        <v>39005</v>
      </c>
      <c r="H4548" s="525" t="s">
        <v>17402</v>
      </c>
      <c r="I4548" s="349" t="s">
        <v>4315</v>
      </c>
      <c r="J4548" s="350">
        <v>5</v>
      </c>
      <c r="K4548" s="351" t="s">
        <v>12377</v>
      </c>
      <c r="L4548" s="349">
        <v>9</v>
      </c>
      <c r="M4548" s="351" t="s">
        <v>4787</v>
      </c>
      <c r="N4548" s="357"/>
      <c r="O4548" s="351"/>
      <c r="P4548" s="357"/>
      <c r="Q4548" s="493"/>
      <c r="R4548" s="498">
        <v>5</v>
      </c>
      <c r="S4548" s="526" t="s">
        <v>13021</v>
      </c>
      <c r="T4548" s="527" t="s">
        <v>12998</v>
      </c>
      <c r="U4548" s="1" t="s">
        <v>13036</v>
      </c>
    </row>
    <row r="4549" spans="1:21" s="147" customFormat="1" ht="18" customHeight="1" x14ac:dyDescent="0.3">
      <c r="A4549" s="1">
        <v>4546</v>
      </c>
      <c r="B4549" s="346" t="s">
        <v>12412</v>
      </c>
      <c r="C4549" s="346" t="s">
        <v>4680</v>
      </c>
      <c r="D4549" s="347" t="s">
        <v>94</v>
      </c>
      <c r="E4549" s="347" t="s">
        <v>175</v>
      </c>
      <c r="F4549" s="347" t="s">
        <v>377</v>
      </c>
      <c r="G4549" s="348">
        <f t="shared" si="73"/>
        <v>38807</v>
      </c>
      <c r="H4549" s="525" t="s">
        <v>17403</v>
      </c>
      <c r="I4549" s="349" t="s">
        <v>4315</v>
      </c>
      <c r="J4549" s="350">
        <v>5</v>
      </c>
      <c r="K4549" s="351" t="s">
        <v>12377</v>
      </c>
      <c r="L4549" s="349">
        <v>9</v>
      </c>
      <c r="M4549" s="351" t="s">
        <v>4787</v>
      </c>
      <c r="N4549" s="357"/>
      <c r="O4549" s="351"/>
      <c r="P4549" s="357"/>
      <c r="Q4549" s="493"/>
      <c r="R4549" s="498">
        <v>6</v>
      </c>
      <c r="S4549" s="526" t="s">
        <v>13021</v>
      </c>
      <c r="T4549" s="527" t="s">
        <v>12998</v>
      </c>
      <c r="U4549" s="1" t="s">
        <v>13036</v>
      </c>
    </row>
    <row r="4550" spans="1:21" s="147" customFormat="1" ht="18" customHeight="1" x14ac:dyDescent="0.3">
      <c r="A4550" s="1">
        <v>4547</v>
      </c>
      <c r="B4550" s="346" t="s">
        <v>12407</v>
      </c>
      <c r="C4550" s="346" t="s">
        <v>139</v>
      </c>
      <c r="D4550" s="347" t="s">
        <v>32</v>
      </c>
      <c r="E4550" s="347" t="s">
        <v>379</v>
      </c>
      <c r="F4550" s="347" t="s">
        <v>377</v>
      </c>
      <c r="G4550" s="348">
        <f t="shared" si="73"/>
        <v>38860</v>
      </c>
      <c r="H4550" s="525" t="s">
        <v>17404</v>
      </c>
      <c r="I4550" s="349" t="s">
        <v>4315</v>
      </c>
      <c r="J4550" s="350">
        <v>5</v>
      </c>
      <c r="K4550" s="351" t="s">
        <v>12377</v>
      </c>
      <c r="L4550" s="349">
        <v>9</v>
      </c>
      <c r="M4550" s="351" t="s">
        <v>4787</v>
      </c>
      <c r="N4550" s="357"/>
      <c r="O4550" s="351"/>
      <c r="P4550" s="357"/>
      <c r="Q4550" s="493"/>
      <c r="R4550" s="498">
        <v>7</v>
      </c>
      <c r="S4550" s="526" t="s">
        <v>13021</v>
      </c>
      <c r="T4550" s="527" t="s">
        <v>12998</v>
      </c>
      <c r="U4550" s="1" t="s">
        <v>13036</v>
      </c>
    </row>
    <row r="4551" spans="1:21" s="147" customFormat="1" ht="18" customHeight="1" x14ac:dyDescent="0.3">
      <c r="A4551" s="1">
        <v>4548</v>
      </c>
      <c r="B4551" s="346" t="s">
        <v>12409</v>
      </c>
      <c r="C4551" s="346" t="s">
        <v>333</v>
      </c>
      <c r="D4551" s="347" t="s">
        <v>20</v>
      </c>
      <c r="E4551" s="347" t="s">
        <v>175</v>
      </c>
      <c r="F4551" s="347" t="s">
        <v>377</v>
      </c>
      <c r="G4551" s="348">
        <f t="shared" si="73"/>
        <v>38786</v>
      </c>
      <c r="H4551" s="525" t="s">
        <v>17405</v>
      </c>
      <c r="I4551" s="349" t="s">
        <v>4315</v>
      </c>
      <c r="J4551" s="350">
        <v>5</v>
      </c>
      <c r="K4551" s="351" t="s">
        <v>12377</v>
      </c>
      <c r="L4551" s="349">
        <v>9</v>
      </c>
      <c r="M4551" s="351" t="s">
        <v>4787</v>
      </c>
      <c r="N4551" s="357"/>
      <c r="O4551" s="351"/>
      <c r="P4551" s="357"/>
      <c r="Q4551" s="493"/>
      <c r="R4551" s="498">
        <v>8</v>
      </c>
      <c r="S4551" s="526" t="s">
        <v>13021</v>
      </c>
      <c r="T4551" s="527" t="s">
        <v>12998</v>
      </c>
      <c r="U4551" s="1" t="s">
        <v>13036</v>
      </c>
    </row>
    <row r="4552" spans="1:21" s="147" customFormat="1" ht="18" customHeight="1" x14ac:dyDescent="0.3">
      <c r="A4552" s="1">
        <v>4549</v>
      </c>
      <c r="B4552" s="346" t="s">
        <v>12413</v>
      </c>
      <c r="C4552" s="346" t="s">
        <v>642</v>
      </c>
      <c r="D4552" s="347" t="s">
        <v>925</v>
      </c>
      <c r="E4552" s="347" t="s">
        <v>2356</v>
      </c>
      <c r="F4552" s="347" t="s">
        <v>377</v>
      </c>
      <c r="G4552" s="348">
        <f t="shared" si="73"/>
        <v>38982</v>
      </c>
      <c r="H4552" s="525" t="s">
        <v>17406</v>
      </c>
      <c r="I4552" s="349" t="s">
        <v>4315</v>
      </c>
      <c r="J4552" s="350">
        <v>5</v>
      </c>
      <c r="K4552" s="351" t="s">
        <v>12377</v>
      </c>
      <c r="L4552" s="349">
        <v>9</v>
      </c>
      <c r="M4552" s="351" t="s">
        <v>4787</v>
      </c>
      <c r="N4552" s="357"/>
      <c r="O4552" s="351"/>
      <c r="P4552" s="357"/>
      <c r="Q4552" s="493"/>
      <c r="R4552" s="498">
        <v>9</v>
      </c>
      <c r="S4552" s="526" t="s">
        <v>13021</v>
      </c>
      <c r="T4552" s="527" t="s">
        <v>12998</v>
      </c>
      <c r="U4552" s="1" t="s">
        <v>13036</v>
      </c>
    </row>
    <row r="4553" spans="1:21" s="147" customFormat="1" ht="18" customHeight="1" x14ac:dyDescent="0.3">
      <c r="A4553" s="1">
        <v>4550</v>
      </c>
      <c r="B4553" s="346" t="s">
        <v>532</v>
      </c>
      <c r="C4553" s="346" t="s">
        <v>5155</v>
      </c>
      <c r="D4553" s="347" t="s">
        <v>401</v>
      </c>
      <c r="E4553" s="347" t="s">
        <v>175</v>
      </c>
      <c r="F4553" s="347" t="s">
        <v>377</v>
      </c>
      <c r="G4553" s="348">
        <f t="shared" si="73"/>
        <v>38793</v>
      </c>
      <c r="H4553" s="525" t="s">
        <v>17407</v>
      </c>
      <c r="I4553" s="349" t="s">
        <v>4315</v>
      </c>
      <c r="J4553" s="350">
        <v>5</v>
      </c>
      <c r="K4553" s="351" t="s">
        <v>12377</v>
      </c>
      <c r="L4553" s="349">
        <v>9</v>
      </c>
      <c r="M4553" s="351" t="s">
        <v>4787</v>
      </c>
      <c r="N4553" s="357"/>
      <c r="O4553" s="351"/>
      <c r="P4553" s="357"/>
      <c r="Q4553" s="493"/>
      <c r="R4553" s="498">
        <v>10</v>
      </c>
      <c r="S4553" s="526" t="s">
        <v>13021</v>
      </c>
      <c r="T4553" s="527" t="s">
        <v>12998</v>
      </c>
      <c r="U4553" s="1" t="s">
        <v>13036</v>
      </c>
    </row>
    <row r="4554" spans="1:21" s="147" customFormat="1" ht="18" customHeight="1" x14ac:dyDescent="0.3">
      <c r="A4554" s="1">
        <v>4551</v>
      </c>
      <c r="B4554" s="346" t="s">
        <v>12410</v>
      </c>
      <c r="C4554" s="346" t="s">
        <v>1357</v>
      </c>
      <c r="D4554" s="347" t="s">
        <v>2</v>
      </c>
      <c r="E4554" s="347" t="s">
        <v>19</v>
      </c>
      <c r="F4554" s="347" t="s">
        <v>377</v>
      </c>
      <c r="G4554" s="348">
        <f t="shared" si="73"/>
        <v>39076</v>
      </c>
      <c r="H4554" s="525" t="s">
        <v>17408</v>
      </c>
      <c r="I4554" s="349" t="s">
        <v>4315</v>
      </c>
      <c r="J4554" s="350">
        <v>5</v>
      </c>
      <c r="K4554" s="351" t="s">
        <v>12377</v>
      </c>
      <c r="L4554" s="349">
        <v>9</v>
      </c>
      <c r="M4554" s="351" t="s">
        <v>4787</v>
      </c>
      <c r="N4554" s="357"/>
      <c r="O4554" s="351"/>
      <c r="P4554" s="357"/>
      <c r="Q4554" s="493"/>
      <c r="R4554" s="498">
        <v>11</v>
      </c>
      <c r="S4554" s="526" t="s">
        <v>13021</v>
      </c>
      <c r="T4554" s="527" t="s">
        <v>12998</v>
      </c>
      <c r="U4554" s="1" t="s">
        <v>13036</v>
      </c>
    </row>
    <row r="4555" spans="1:21" s="147" customFormat="1" ht="18" customHeight="1" x14ac:dyDescent="0.3">
      <c r="A4555" s="1">
        <v>4552</v>
      </c>
      <c r="B4555" s="346" t="s">
        <v>12408</v>
      </c>
      <c r="C4555" s="346" t="s">
        <v>358</v>
      </c>
      <c r="D4555" s="347" t="s">
        <v>20</v>
      </c>
      <c r="E4555" s="347" t="s">
        <v>57</v>
      </c>
      <c r="F4555" s="347" t="s">
        <v>377</v>
      </c>
      <c r="G4555" s="348">
        <f t="shared" si="73"/>
        <v>39031</v>
      </c>
      <c r="H4555" s="525" t="s">
        <v>17409</v>
      </c>
      <c r="I4555" s="349" t="s">
        <v>4315</v>
      </c>
      <c r="J4555" s="350">
        <v>5</v>
      </c>
      <c r="K4555" s="351" t="s">
        <v>12377</v>
      </c>
      <c r="L4555" s="349">
        <v>9</v>
      </c>
      <c r="M4555" s="351" t="s">
        <v>4787</v>
      </c>
      <c r="N4555" s="357"/>
      <c r="O4555" s="351"/>
      <c r="P4555" s="357"/>
      <c r="Q4555" s="493"/>
      <c r="R4555" s="498">
        <v>12</v>
      </c>
      <c r="S4555" s="526" t="s">
        <v>13021</v>
      </c>
      <c r="T4555" s="527" t="s">
        <v>12998</v>
      </c>
      <c r="U4555" s="1" t="s">
        <v>13036</v>
      </c>
    </row>
    <row r="4556" spans="1:21" s="395" customFormat="1" ht="18" customHeight="1" x14ac:dyDescent="0.3">
      <c r="A4556" s="1">
        <v>4553</v>
      </c>
      <c r="B4556" s="346" t="s">
        <v>2294</v>
      </c>
      <c r="C4556" s="346" t="s">
        <v>68</v>
      </c>
      <c r="D4556" s="347" t="s">
        <v>190</v>
      </c>
      <c r="E4556" s="347" t="s">
        <v>2321</v>
      </c>
      <c r="F4556" s="347" t="s">
        <v>377</v>
      </c>
      <c r="G4556" s="348">
        <f t="shared" si="73"/>
        <v>38747</v>
      </c>
      <c r="H4556" s="525" t="s">
        <v>17410</v>
      </c>
      <c r="I4556" s="349" t="s">
        <v>4319</v>
      </c>
      <c r="J4556" s="350">
        <v>5</v>
      </c>
      <c r="K4556" s="351" t="s">
        <v>12377</v>
      </c>
      <c r="L4556" s="349">
        <v>9</v>
      </c>
      <c r="M4556" s="351" t="s">
        <v>4787</v>
      </c>
      <c r="N4556" s="357"/>
      <c r="O4556" s="351"/>
      <c r="P4556" s="357"/>
      <c r="Q4556" s="493"/>
      <c r="R4556" s="498">
        <v>13</v>
      </c>
      <c r="S4556" s="526" t="s">
        <v>13021</v>
      </c>
      <c r="T4556" s="527" t="s">
        <v>12998</v>
      </c>
      <c r="U4556" s="1" t="s">
        <v>13036</v>
      </c>
    </row>
    <row r="4557" spans="1:21" s="395" customFormat="1" ht="18" customHeight="1" x14ac:dyDescent="0.3">
      <c r="A4557" s="1">
        <v>4554</v>
      </c>
      <c r="B4557" s="346" t="s">
        <v>12414</v>
      </c>
      <c r="C4557" s="346" t="s">
        <v>18</v>
      </c>
      <c r="D4557" s="347" t="s">
        <v>155</v>
      </c>
      <c r="E4557" s="347" t="s">
        <v>175</v>
      </c>
      <c r="F4557" s="347" t="s">
        <v>377</v>
      </c>
      <c r="G4557" s="348">
        <f t="shared" si="73"/>
        <v>38792</v>
      </c>
      <c r="H4557" s="525" t="s">
        <v>17411</v>
      </c>
      <c r="I4557" s="349" t="s">
        <v>4319</v>
      </c>
      <c r="J4557" s="350">
        <v>5</v>
      </c>
      <c r="K4557" s="351" t="s">
        <v>12377</v>
      </c>
      <c r="L4557" s="349">
        <v>9</v>
      </c>
      <c r="M4557" s="351" t="s">
        <v>4787</v>
      </c>
      <c r="N4557" s="357"/>
      <c r="O4557" s="351"/>
      <c r="P4557" s="357"/>
      <c r="Q4557" s="493"/>
      <c r="R4557" s="498">
        <v>14</v>
      </c>
      <c r="S4557" s="526" t="s">
        <v>13021</v>
      </c>
      <c r="T4557" s="527" t="s">
        <v>12998</v>
      </c>
      <c r="U4557" s="1" t="s">
        <v>13036</v>
      </c>
    </row>
    <row r="4558" spans="1:21" s="395" customFormat="1" ht="18" customHeight="1" x14ac:dyDescent="0.3">
      <c r="A4558" s="1">
        <v>4555</v>
      </c>
      <c r="B4558" s="346" t="s">
        <v>168</v>
      </c>
      <c r="C4558" s="346" t="s">
        <v>3151</v>
      </c>
      <c r="D4558" s="347" t="s">
        <v>123</v>
      </c>
      <c r="E4558" s="347" t="s">
        <v>328</v>
      </c>
      <c r="F4558" s="347" t="s">
        <v>377</v>
      </c>
      <c r="G4558" s="348">
        <f t="shared" si="73"/>
        <v>38834</v>
      </c>
      <c r="H4558" s="525" t="s">
        <v>17412</v>
      </c>
      <c r="I4558" s="349" t="s">
        <v>4319</v>
      </c>
      <c r="J4558" s="350">
        <v>5</v>
      </c>
      <c r="K4558" s="351" t="s">
        <v>12377</v>
      </c>
      <c r="L4558" s="349">
        <v>9</v>
      </c>
      <c r="M4558" s="351" t="s">
        <v>4787</v>
      </c>
      <c r="N4558" s="357"/>
      <c r="O4558" s="351"/>
      <c r="P4558" s="357"/>
      <c r="Q4558" s="493"/>
      <c r="R4558" s="498">
        <v>15</v>
      </c>
      <c r="S4558" s="526" t="s">
        <v>13021</v>
      </c>
      <c r="T4558" s="527" t="s">
        <v>12998</v>
      </c>
      <c r="U4558" s="1" t="s">
        <v>13036</v>
      </c>
    </row>
    <row r="4559" spans="1:21" s="395" customFormat="1" ht="18" customHeight="1" x14ac:dyDescent="0.3">
      <c r="A4559" s="1">
        <v>4556</v>
      </c>
      <c r="B4559" s="346" t="s">
        <v>11996</v>
      </c>
      <c r="C4559" s="346" t="s">
        <v>12417</v>
      </c>
      <c r="D4559" s="347" t="s">
        <v>2321</v>
      </c>
      <c r="E4559" s="347" t="s">
        <v>6</v>
      </c>
      <c r="F4559" s="347" t="s">
        <v>377</v>
      </c>
      <c r="G4559" s="348">
        <f t="shared" si="73"/>
        <v>38749</v>
      </c>
      <c r="H4559" s="525" t="s">
        <v>17413</v>
      </c>
      <c r="I4559" s="349" t="s">
        <v>4319</v>
      </c>
      <c r="J4559" s="350">
        <v>5</v>
      </c>
      <c r="K4559" s="351" t="s">
        <v>12377</v>
      </c>
      <c r="L4559" s="349">
        <v>9</v>
      </c>
      <c r="M4559" s="351" t="s">
        <v>4787</v>
      </c>
      <c r="N4559" s="357"/>
      <c r="O4559" s="351"/>
      <c r="P4559" s="357"/>
      <c r="Q4559" s="493"/>
      <c r="R4559" s="498">
        <v>16</v>
      </c>
      <c r="S4559" s="526" t="s">
        <v>13021</v>
      </c>
      <c r="T4559" s="527" t="s">
        <v>12998</v>
      </c>
      <c r="U4559" s="1" t="s">
        <v>13036</v>
      </c>
    </row>
    <row r="4560" spans="1:21" s="395" customFormat="1" ht="18" customHeight="1" x14ac:dyDescent="0.3">
      <c r="A4560" s="1">
        <v>4557</v>
      </c>
      <c r="B4560" s="346" t="s">
        <v>12418</v>
      </c>
      <c r="C4560" s="346" t="s">
        <v>106</v>
      </c>
      <c r="D4560" s="347" t="s">
        <v>37</v>
      </c>
      <c r="E4560" s="347" t="s">
        <v>20</v>
      </c>
      <c r="F4560" s="347" t="s">
        <v>377</v>
      </c>
      <c r="G4560" s="348">
        <f t="shared" si="73"/>
        <v>39016</v>
      </c>
      <c r="H4560" s="525" t="s">
        <v>17414</v>
      </c>
      <c r="I4560" s="349" t="s">
        <v>4319</v>
      </c>
      <c r="J4560" s="350">
        <v>5</v>
      </c>
      <c r="K4560" s="351" t="s">
        <v>12377</v>
      </c>
      <c r="L4560" s="349">
        <v>9</v>
      </c>
      <c r="M4560" s="351" t="s">
        <v>4787</v>
      </c>
      <c r="N4560" s="357"/>
      <c r="O4560" s="351"/>
      <c r="P4560" s="357"/>
      <c r="Q4560" s="493"/>
      <c r="R4560" s="498">
        <v>17</v>
      </c>
      <c r="S4560" s="526" t="s">
        <v>13021</v>
      </c>
      <c r="T4560" s="527" t="s">
        <v>12998</v>
      </c>
      <c r="U4560" s="1" t="s">
        <v>13036</v>
      </c>
    </row>
    <row r="4561" spans="1:21" s="395" customFormat="1" ht="18" customHeight="1" x14ac:dyDescent="0.3">
      <c r="A4561" s="1">
        <v>4558</v>
      </c>
      <c r="B4561" s="346" t="s">
        <v>209</v>
      </c>
      <c r="C4561" s="346" t="s">
        <v>62</v>
      </c>
      <c r="D4561" s="347" t="s">
        <v>19</v>
      </c>
      <c r="E4561" s="347" t="s">
        <v>2321</v>
      </c>
      <c r="F4561" s="347" t="s">
        <v>377</v>
      </c>
      <c r="G4561" s="348">
        <f t="shared" si="73"/>
        <v>38729</v>
      </c>
      <c r="H4561" s="525" t="s">
        <v>17415</v>
      </c>
      <c r="I4561" s="349" t="s">
        <v>4319</v>
      </c>
      <c r="J4561" s="350">
        <v>5</v>
      </c>
      <c r="K4561" s="351" t="s">
        <v>12377</v>
      </c>
      <c r="L4561" s="349">
        <v>9</v>
      </c>
      <c r="M4561" s="351" t="s">
        <v>4787</v>
      </c>
      <c r="N4561" s="357"/>
      <c r="O4561" s="351"/>
      <c r="P4561" s="357"/>
      <c r="Q4561" s="493"/>
      <c r="R4561" s="498">
        <v>18</v>
      </c>
      <c r="S4561" s="526" t="s">
        <v>13021</v>
      </c>
      <c r="T4561" s="527" t="s">
        <v>12998</v>
      </c>
      <c r="U4561" s="1" t="s">
        <v>13036</v>
      </c>
    </row>
    <row r="4562" spans="1:21" s="395" customFormat="1" ht="18" customHeight="1" x14ac:dyDescent="0.3">
      <c r="A4562" s="1">
        <v>4559</v>
      </c>
      <c r="B4562" s="346" t="s">
        <v>12415</v>
      </c>
      <c r="C4562" s="346" t="s">
        <v>240</v>
      </c>
      <c r="D4562" s="347" t="s">
        <v>155</v>
      </c>
      <c r="E4562" s="347" t="s">
        <v>175</v>
      </c>
      <c r="F4562" s="347" t="s">
        <v>377</v>
      </c>
      <c r="G4562" s="348">
        <f t="shared" si="73"/>
        <v>38792</v>
      </c>
      <c r="H4562" s="525" t="s">
        <v>17416</v>
      </c>
      <c r="I4562" s="349" t="s">
        <v>4319</v>
      </c>
      <c r="J4562" s="350">
        <v>5</v>
      </c>
      <c r="K4562" s="351" t="s">
        <v>12377</v>
      </c>
      <c r="L4562" s="349">
        <v>9</v>
      </c>
      <c r="M4562" s="351" t="s">
        <v>4787</v>
      </c>
      <c r="N4562" s="357"/>
      <c r="O4562" s="351"/>
      <c r="P4562" s="357"/>
      <c r="Q4562" s="493"/>
      <c r="R4562" s="498">
        <v>19</v>
      </c>
      <c r="S4562" s="526" t="s">
        <v>13021</v>
      </c>
      <c r="T4562" s="527" t="s">
        <v>12998</v>
      </c>
      <c r="U4562" s="1" t="s">
        <v>13036</v>
      </c>
    </row>
    <row r="4563" spans="1:21" s="395" customFormat="1" ht="18" customHeight="1" x14ac:dyDescent="0.3">
      <c r="A4563" s="1">
        <v>4560</v>
      </c>
      <c r="B4563" s="346" t="s">
        <v>5426</v>
      </c>
      <c r="C4563" s="346" t="s">
        <v>1123</v>
      </c>
      <c r="D4563" s="347" t="s">
        <v>2379</v>
      </c>
      <c r="E4563" s="347" t="s">
        <v>6</v>
      </c>
      <c r="F4563" s="347" t="s">
        <v>377</v>
      </c>
      <c r="G4563" s="348">
        <f t="shared" si="73"/>
        <v>38769</v>
      </c>
      <c r="H4563" s="525" t="s">
        <v>17417</v>
      </c>
      <c r="I4563" s="349" t="s">
        <v>4319</v>
      </c>
      <c r="J4563" s="350">
        <v>5</v>
      </c>
      <c r="K4563" s="351" t="s">
        <v>12377</v>
      </c>
      <c r="L4563" s="349">
        <v>9</v>
      </c>
      <c r="M4563" s="351" t="s">
        <v>4787</v>
      </c>
      <c r="N4563" s="357"/>
      <c r="O4563" s="351"/>
      <c r="P4563" s="357"/>
      <c r="Q4563" s="493"/>
      <c r="R4563" s="498">
        <v>20</v>
      </c>
      <c r="S4563" s="526" t="s">
        <v>13021</v>
      </c>
      <c r="T4563" s="527" t="s">
        <v>12998</v>
      </c>
      <c r="U4563" s="1" t="s">
        <v>13036</v>
      </c>
    </row>
    <row r="4564" spans="1:21" s="395" customFormat="1" ht="18" customHeight="1" x14ac:dyDescent="0.3">
      <c r="A4564" s="1">
        <v>4561</v>
      </c>
      <c r="B4564" s="346" t="s">
        <v>12416</v>
      </c>
      <c r="C4564" s="346" t="s">
        <v>501</v>
      </c>
      <c r="D4564" s="347" t="s">
        <v>2379</v>
      </c>
      <c r="E4564" s="347" t="s">
        <v>6</v>
      </c>
      <c r="F4564" s="347" t="s">
        <v>377</v>
      </c>
      <c r="G4564" s="348">
        <f t="shared" si="73"/>
        <v>38769</v>
      </c>
      <c r="H4564" s="525" t="s">
        <v>17418</v>
      </c>
      <c r="I4564" s="349" t="s">
        <v>4319</v>
      </c>
      <c r="J4564" s="350">
        <v>5</v>
      </c>
      <c r="K4564" s="351" t="s">
        <v>12377</v>
      </c>
      <c r="L4564" s="349">
        <v>9</v>
      </c>
      <c r="M4564" s="351" t="s">
        <v>4787</v>
      </c>
      <c r="N4564" s="357"/>
      <c r="O4564" s="351"/>
      <c r="P4564" s="357"/>
      <c r="Q4564" s="493"/>
      <c r="R4564" s="498">
        <v>21</v>
      </c>
      <c r="S4564" s="526" t="s">
        <v>13021</v>
      </c>
      <c r="T4564" s="527" t="s">
        <v>12998</v>
      </c>
      <c r="U4564" s="1" t="s">
        <v>13036</v>
      </c>
    </row>
    <row r="4565" spans="1:21" s="395" customFormat="1" ht="18" customHeight="1" x14ac:dyDescent="0.3">
      <c r="A4565" s="1">
        <v>4562</v>
      </c>
      <c r="B4565" s="41" t="s">
        <v>7727</v>
      </c>
      <c r="C4565" s="41" t="s">
        <v>164</v>
      </c>
      <c r="D4565" s="3"/>
      <c r="E4565" s="3"/>
      <c r="F4565" s="3"/>
      <c r="G4565" s="4"/>
      <c r="H4565" s="525" t="s">
        <v>17419</v>
      </c>
      <c r="I4565" s="3" t="s">
        <v>4761</v>
      </c>
      <c r="J4565" s="5">
        <v>2</v>
      </c>
      <c r="K4565" s="1" t="s">
        <v>12032</v>
      </c>
      <c r="L4565" s="3">
        <v>9</v>
      </c>
      <c r="M4565" s="1" t="s">
        <v>4787</v>
      </c>
      <c r="N4565" s="8" t="s">
        <v>10026</v>
      </c>
      <c r="O4565" s="1"/>
      <c r="P4565" s="8"/>
      <c r="Q4565" s="80" t="s">
        <v>12045</v>
      </c>
      <c r="R4565" s="498">
        <v>22</v>
      </c>
      <c r="S4565" s="526" t="s">
        <v>13021</v>
      </c>
      <c r="T4565" s="527" t="s">
        <v>12998</v>
      </c>
      <c r="U4565" s="1" t="s">
        <v>13036</v>
      </c>
    </row>
    <row r="4566" spans="1:21" s="395" customFormat="1" ht="18" customHeight="1" x14ac:dyDescent="0.3">
      <c r="A4566" s="1">
        <v>4563</v>
      </c>
      <c r="B4566" s="41" t="s">
        <v>12031</v>
      </c>
      <c r="C4566" s="41" t="s">
        <v>260</v>
      </c>
      <c r="D4566" s="3"/>
      <c r="E4566" s="3"/>
      <c r="F4566" s="3"/>
      <c r="G4566" s="4"/>
      <c r="H4566" s="525" t="s">
        <v>17420</v>
      </c>
      <c r="I4566" s="3" t="s">
        <v>4761</v>
      </c>
      <c r="J4566" s="5">
        <v>2</v>
      </c>
      <c r="K4566" s="1" t="s">
        <v>12032</v>
      </c>
      <c r="L4566" s="3">
        <v>9</v>
      </c>
      <c r="M4566" s="1" t="s">
        <v>4787</v>
      </c>
      <c r="N4566" s="8" t="s">
        <v>11457</v>
      </c>
      <c r="O4566" s="1"/>
      <c r="P4566" s="8"/>
      <c r="Q4566" s="80" t="s">
        <v>12033</v>
      </c>
      <c r="R4566" s="498">
        <v>23</v>
      </c>
      <c r="S4566" s="526" t="s">
        <v>13021</v>
      </c>
      <c r="T4566" s="527" t="s">
        <v>12998</v>
      </c>
      <c r="U4566" s="1" t="s">
        <v>13036</v>
      </c>
    </row>
    <row r="4567" spans="1:21" s="395" customFormat="1" ht="18" customHeight="1" x14ac:dyDescent="0.3">
      <c r="A4567" s="1">
        <v>4564</v>
      </c>
      <c r="B4567" s="41" t="s">
        <v>10392</v>
      </c>
      <c r="C4567" s="41" t="s">
        <v>353</v>
      </c>
      <c r="D4567" s="3"/>
      <c r="E4567" s="3"/>
      <c r="F4567" s="3"/>
      <c r="G4567" s="4"/>
      <c r="H4567" s="525" t="s">
        <v>17421</v>
      </c>
      <c r="I4567" s="3" t="s">
        <v>4761</v>
      </c>
      <c r="J4567" s="5">
        <v>2</v>
      </c>
      <c r="K4567" s="1" t="s">
        <v>12032</v>
      </c>
      <c r="L4567" s="3">
        <v>9</v>
      </c>
      <c r="M4567" s="1" t="s">
        <v>4787</v>
      </c>
      <c r="N4567" s="8" t="s">
        <v>12355</v>
      </c>
      <c r="O4567" s="1"/>
      <c r="P4567" s="8"/>
      <c r="Q4567" s="8" t="s">
        <v>12356</v>
      </c>
      <c r="R4567" s="498">
        <v>24</v>
      </c>
      <c r="S4567" s="526" t="s">
        <v>13021</v>
      </c>
      <c r="T4567" s="527" t="s">
        <v>12998</v>
      </c>
      <c r="U4567" s="1" t="s">
        <v>13036</v>
      </c>
    </row>
    <row r="4568" spans="1:21" s="395" customFormat="1" ht="18" customHeight="1" x14ac:dyDescent="0.3">
      <c r="A4568" s="1">
        <v>4565</v>
      </c>
      <c r="B4568" s="41" t="s">
        <v>4905</v>
      </c>
      <c r="C4568" s="41" t="s">
        <v>448</v>
      </c>
      <c r="D4568" s="3"/>
      <c r="E4568" s="3"/>
      <c r="F4568" s="3"/>
      <c r="G4568" s="4"/>
      <c r="H4568" s="525" t="s">
        <v>17422</v>
      </c>
      <c r="I4568" s="3" t="s">
        <v>4761</v>
      </c>
      <c r="J4568" s="5">
        <v>2</v>
      </c>
      <c r="K4568" s="1" t="s">
        <v>12032</v>
      </c>
      <c r="L4568" s="3">
        <v>9</v>
      </c>
      <c r="M4568" s="1" t="s">
        <v>4787</v>
      </c>
      <c r="N4568" s="8" t="s">
        <v>12357</v>
      </c>
      <c r="O4568" s="1"/>
      <c r="P4568" s="8"/>
      <c r="Q4568" s="81" t="s">
        <v>12358</v>
      </c>
      <c r="R4568" s="498">
        <v>25</v>
      </c>
      <c r="S4568" s="526" t="s">
        <v>13021</v>
      </c>
      <c r="T4568" s="527" t="s">
        <v>12998</v>
      </c>
      <c r="U4568" s="1" t="s">
        <v>13036</v>
      </c>
    </row>
    <row r="4569" spans="1:21" s="395" customFormat="1" ht="18" customHeight="1" x14ac:dyDescent="0.3">
      <c r="A4569" s="1">
        <v>4566</v>
      </c>
      <c r="B4569" s="41" t="s">
        <v>5377</v>
      </c>
      <c r="C4569" s="41" t="s">
        <v>42</v>
      </c>
      <c r="D4569" s="3"/>
      <c r="E4569" s="3"/>
      <c r="F4569" s="3"/>
      <c r="G4569" s="4"/>
      <c r="H4569" s="525" t="s">
        <v>17423</v>
      </c>
      <c r="I4569" s="3" t="s">
        <v>4761</v>
      </c>
      <c r="J4569" s="5">
        <v>2</v>
      </c>
      <c r="K4569" s="1" t="s">
        <v>12032</v>
      </c>
      <c r="L4569" s="3">
        <v>9</v>
      </c>
      <c r="M4569" s="1" t="s">
        <v>4787</v>
      </c>
      <c r="N4569" s="8" t="s">
        <v>12035</v>
      </c>
      <c r="O4569" s="1"/>
      <c r="P4569" s="8"/>
      <c r="Q4569" s="80" t="s">
        <v>12036</v>
      </c>
      <c r="R4569" s="498">
        <v>26</v>
      </c>
      <c r="S4569" s="526" t="s">
        <v>13021</v>
      </c>
      <c r="T4569" s="527" t="s">
        <v>12998</v>
      </c>
      <c r="U4569" s="1" t="s">
        <v>13036</v>
      </c>
    </row>
    <row r="4570" spans="1:21" s="395" customFormat="1" ht="18" customHeight="1" x14ac:dyDescent="0.3">
      <c r="A4570" s="1">
        <v>4567</v>
      </c>
      <c r="B4570" s="41" t="s">
        <v>12039</v>
      </c>
      <c r="C4570" s="41" t="s">
        <v>3364</v>
      </c>
      <c r="D4570" s="3"/>
      <c r="E4570" s="3"/>
      <c r="F4570" s="3"/>
      <c r="G4570" s="4"/>
      <c r="H4570" s="525" t="s">
        <v>17424</v>
      </c>
      <c r="I4570" s="3" t="s">
        <v>4761</v>
      </c>
      <c r="J4570" s="5">
        <v>2</v>
      </c>
      <c r="K4570" s="1" t="s">
        <v>12032</v>
      </c>
      <c r="L4570" s="3">
        <v>9</v>
      </c>
      <c r="M4570" s="1" t="s">
        <v>4787</v>
      </c>
      <c r="N4570" s="8" t="s">
        <v>12040</v>
      </c>
      <c r="O4570" s="1"/>
      <c r="P4570" s="8"/>
      <c r="Q4570" s="80" t="s">
        <v>12041</v>
      </c>
      <c r="R4570" s="498">
        <v>27</v>
      </c>
      <c r="S4570" s="526" t="s">
        <v>13021</v>
      </c>
      <c r="T4570" s="527" t="s">
        <v>12998</v>
      </c>
      <c r="U4570" s="1" t="s">
        <v>13036</v>
      </c>
    </row>
    <row r="4571" spans="1:21" s="395" customFormat="1" ht="18" customHeight="1" x14ac:dyDescent="0.3">
      <c r="A4571" s="1">
        <v>4568</v>
      </c>
      <c r="B4571" s="41" t="s">
        <v>841</v>
      </c>
      <c r="C4571" s="41" t="s">
        <v>36</v>
      </c>
      <c r="D4571" s="3"/>
      <c r="E4571" s="3"/>
      <c r="F4571" s="3"/>
      <c r="G4571" s="4"/>
      <c r="H4571" s="525" t="s">
        <v>17425</v>
      </c>
      <c r="I4571" s="3" t="s">
        <v>4761</v>
      </c>
      <c r="J4571" s="5">
        <v>2</v>
      </c>
      <c r="K4571" s="1" t="s">
        <v>12032</v>
      </c>
      <c r="L4571" s="3">
        <v>9</v>
      </c>
      <c r="M4571" s="1" t="s">
        <v>4787</v>
      </c>
      <c r="N4571" s="8" t="s">
        <v>7942</v>
      </c>
      <c r="O4571" s="1"/>
      <c r="P4571" s="8"/>
      <c r="Q4571" s="80" t="s">
        <v>12051</v>
      </c>
      <c r="R4571" s="498">
        <v>28</v>
      </c>
      <c r="S4571" s="526" t="s">
        <v>13021</v>
      </c>
      <c r="T4571" s="527" t="s">
        <v>12998</v>
      </c>
      <c r="U4571" s="1" t="s">
        <v>13036</v>
      </c>
    </row>
    <row r="4572" spans="1:21" s="395" customFormat="1" ht="18" customHeight="1" x14ac:dyDescent="0.3">
      <c r="A4572" s="1">
        <v>4569</v>
      </c>
      <c r="B4572" s="41" t="s">
        <v>3533</v>
      </c>
      <c r="C4572" s="41" t="s">
        <v>1266</v>
      </c>
      <c r="D4572" s="3"/>
      <c r="E4572" s="3"/>
      <c r="F4572" s="3"/>
      <c r="G4572" s="4"/>
      <c r="H4572" s="525" t="s">
        <v>17426</v>
      </c>
      <c r="I4572" s="3" t="s">
        <v>4761</v>
      </c>
      <c r="J4572" s="5">
        <v>2</v>
      </c>
      <c r="K4572" s="1" t="s">
        <v>12032</v>
      </c>
      <c r="L4572" s="3">
        <v>9</v>
      </c>
      <c r="M4572" s="1" t="s">
        <v>4787</v>
      </c>
      <c r="N4572" s="8" t="s">
        <v>11575</v>
      </c>
      <c r="O4572" s="1"/>
      <c r="P4572" s="8"/>
      <c r="Q4572" s="80" t="s">
        <v>12044</v>
      </c>
      <c r="R4572" s="498">
        <v>1</v>
      </c>
      <c r="S4572" s="526" t="s">
        <v>13022</v>
      </c>
      <c r="T4572" s="527" t="s">
        <v>12998</v>
      </c>
      <c r="U4572" s="1" t="s">
        <v>13036</v>
      </c>
    </row>
    <row r="4573" spans="1:21" s="395" customFormat="1" ht="18" customHeight="1" x14ac:dyDescent="0.3">
      <c r="A4573" s="1">
        <v>4570</v>
      </c>
      <c r="B4573" s="41" t="s">
        <v>4623</v>
      </c>
      <c r="C4573" s="41" t="s">
        <v>1984</v>
      </c>
      <c r="D4573" s="3"/>
      <c r="E4573" s="3"/>
      <c r="F4573" s="3"/>
      <c r="G4573" s="4"/>
      <c r="H4573" s="525" t="s">
        <v>17427</v>
      </c>
      <c r="I4573" s="3" t="s">
        <v>4761</v>
      </c>
      <c r="J4573" s="5">
        <v>2</v>
      </c>
      <c r="K4573" s="1" t="s">
        <v>12032</v>
      </c>
      <c r="L4573" s="3">
        <v>9</v>
      </c>
      <c r="M4573" s="1" t="s">
        <v>4787</v>
      </c>
      <c r="N4573" s="8" t="s">
        <v>12049</v>
      </c>
      <c r="O4573" s="1"/>
      <c r="P4573" s="8"/>
      <c r="Q4573" s="80" t="s">
        <v>12050</v>
      </c>
      <c r="R4573" s="498">
        <v>2</v>
      </c>
      <c r="S4573" s="526" t="s">
        <v>13022</v>
      </c>
      <c r="T4573" s="527" t="s">
        <v>12998</v>
      </c>
      <c r="U4573" s="1" t="s">
        <v>13036</v>
      </c>
    </row>
    <row r="4574" spans="1:21" s="395" customFormat="1" ht="18" customHeight="1" x14ac:dyDescent="0.3">
      <c r="A4574" s="1">
        <v>4571</v>
      </c>
      <c r="B4574" s="41" t="s">
        <v>6053</v>
      </c>
      <c r="C4574" s="41" t="s">
        <v>312</v>
      </c>
      <c r="D4574" s="3"/>
      <c r="E4574" s="3"/>
      <c r="F4574" s="3"/>
      <c r="G4574" s="4"/>
      <c r="H4574" s="525" t="s">
        <v>17428</v>
      </c>
      <c r="I4574" s="3" t="s">
        <v>4761</v>
      </c>
      <c r="J4574" s="5">
        <v>2</v>
      </c>
      <c r="K4574" s="1" t="s">
        <v>12032</v>
      </c>
      <c r="L4574" s="3">
        <v>9</v>
      </c>
      <c r="M4574" s="1" t="s">
        <v>4787</v>
      </c>
      <c r="N4574" s="8" t="s">
        <v>7907</v>
      </c>
      <c r="O4574" s="1"/>
      <c r="P4574" s="8"/>
      <c r="Q4574" s="80" t="s">
        <v>12054</v>
      </c>
      <c r="R4574" s="498">
        <v>3</v>
      </c>
      <c r="S4574" s="526" t="s">
        <v>13022</v>
      </c>
      <c r="T4574" s="527" t="s">
        <v>12998</v>
      </c>
      <c r="U4574" s="1" t="s">
        <v>13036</v>
      </c>
    </row>
    <row r="4575" spans="1:21" s="395" customFormat="1" ht="18" customHeight="1" x14ac:dyDescent="0.3">
      <c r="A4575" s="1">
        <v>4572</v>
      </c>
      <c r="B4575" s="41" t="s">
        <v>8011</v>
      </c>
      <c r="C4575" s="41" t="s">
        <v>31</v>
      </c>
      <c r="D4575" s="3"/>
      <c r="E4575" s="3"/>
      <c r="F4575" s="3"/>
      <c r="G4575" s="4"/>
      <c r="H4575" s="525" t="s">
        <v>17429</v>
      </c>
      <c r="I4575" s="3" t="s">
        <v>4761</v>
      </c>
      <c r="J4575" s="5">
        <v>2</v>
      </c>
      <c r="K4575" s="1" t="s">
        <v>12032</v>
      </c>
      <c r="L4575" s="3">
        <v>9</v>
      </c>
      <c r="M4575" s="1" t="s">
        <v>4787</v>
      </c>
      <c r="N4575" s="8" t="s">
        <v>12362</v>
      </c>
      <c r="O4575" s="1"/>
      <c r="P4575" s="8"/>
      <c r="Q4575" s="81" t="s">
        <v>12363</v>
      </c>
      <c r="R4575" s="498">
        <v>4</v>
      </c>
      <c r="S4575" s="526" t="s">
        <v>13022</v>
      </c>
      <c r="T4575" s="527" t="s">
        <v>12998</v>
      </c>
      <c r="U4575" s="1" t="s">
        <v>13036</v>
      </c>
    </row>
    <row r="4576" spans="1:21" s="395" customFormat="1" ht="18" customHeight="1" x14ac:dyDescent="0.3">
      <c r="A4576" s="1">
        <v>4573</v>
      </c>
      <c r="B4576" s="41" t="s">
        <v>2750</v>
      </c>
      <c r="C4576" s="41" t="s">
        <v>3364</v>
      </c>
      <c r="D4576" s="3"/>
      <c r="E4576" s="3"/>
      <c r="F4576" s="3"/>
      <c r="G4576" s="4"/>
      <c r="H4576" s="525" t="s">
        <v>17430</v>
      </c>
      <c r="I4576" s="3" t="s">
        <v>4761</v>
      </c>
      <c r="J4576" s="5">
        <v>2</v>
      </c>
      <c r="K4576" s="1" t="s">
        <v>12032</v>
      </c>
      <c r="L4576" s="3">
        <v>9</v>
      </c>
      <c r="M4576" s="1" t="s">
        <v>4787</v>
      </c>
      <c r="N4576" s="8" t="s">
        <v>7896</v>
      </c>
      <c r="O4576" s="1"/>
      <c r="P4576" s="78"/>
      <c r="Q4576" s="80" t="s">
        <v>12034</v>
      </c>
      <c r="R4576" s="498">
        <v>5</v>
      </c>
      <c r="S4576" s="526" t="s">
        <v>13022</v>
      </c>
      <c r="T4576" s="527" t="s">
        <v>12998</v>
      </c>
      <c r="U4576" s="1" t="s">
        <v>13036</v>
      </c>
    </row>
    <row r="4577" spans="1:21" s="395" customFormat="1" ht="18" customHeight="1" x14ac:dyDescent="0.3">
      <c r="A4577" s="1">
        <v>4574</v>
      </c>
      <c r="B4577" s="41" t="s">
        <v>209</v>
      </c>
      <c r="C4577" s="41" t="s">
        <v>4680</v>
      </c>
      <c r="D4577" s="3"/>
      <c r="E4577" s="3"/>
      <c r="F4577" s="3"/>
      <c r="G4577" s="4"/>
      <c r="H4577" s="525" t="s">
        <v>17431</v>
      </c>
      <c r="I4577" s="3" t="s">
        <v>4761</v>
      </c>
      <c r="J4577" s="5">
        <v>2</v>
      </c>
      <c r="K4577" s="1" t="s">
        <v>12032</v>
      </c>
      <c r="L4577" s="3">
        <v>9</v>
      </c>
      <c r="M4577" s="1" t="s">
        <v>4787</v>
      </c>
      <c r="N4577" s="8" t="s">
        <v>12037</v>
      </c>
      <c r="O4577" s="1"/>
      <c r="P4577" s="8"/>
      <c r="Q4577" s="80" t="s">
        <v>12038</v>
      </c>
      <c r="R4577" s="498">
        <v>6</v>
      </c>
      <c r="S4577" s="526" t="s">
        <v>13022</v>
      </c>
      <c r="T4577" s="527" t="s">
        <v>12998</v>
      </c>
      <c r="U4577" s="1" t="s">
        <v>13036</v>
      </c>
    </row>
    <row r="4578" spans="1:21" s="395" customFormat="1" ht="18" customHeight="1" x14ac:dyDescent="0.3">
      <c r="A4578" s="1">
        <v>4575</v>
      </c>
      <c r="B4578" s="41" t="s">
        <v>3345</v>
      </c>
      <c r="C4578" s="41" t="s">
        <v>458</v>
      </c>
      <c r="D4578" s="3"/>
      <c r="E4578" s="3"/>
      <c r="F4578" s="3"/>
      <c r="G4578" s="4"/>
      <c r="H4578" s="525" t="s">
        <v>17432</v>
      </c>
      <c r="I4578" s="3" t="s">
        <v>4761</v>
      </c>
      <c r="J4578" s="5">
        <v>2</v>
      </c>
      <c r="K4578" s="1" t="s">
        <v>12032</v>
      </c>
      <c r="L4578" s="3">
        <v>9</v>
      </c>
      <c r="M4578" s="1" t="s">
        <v>4787</v>
      </c>
      <c r="N4578" s="8" t="s">
        <v>12052</v>
      </c>
      <c r="O4578" s="1"/>
      <c r="P4578" s="8"/>
      <c r="Q4578" s="80" t="s">
        <v>12053</v>
      </c>
      <c r="R4578" s="498">
        <v>7</v>
      </c>
      <c r="S4578" s="526" t="s">
        <v>13022</v>
      </c>
      <c r="T4578" s="527" t="s">
        <v>12998</v>
      </c>
      <c r="U4578" s="1" t="s">
        <v>13036</v>
      </c>
    </row>
    <row r="4579" spans="1:21" s="395" customFormat="1" ht="18" customHeight="1" x14ac:dyDescent="0.3">
      <c r="A4579" s="1">
        <v>4576</v>
      </c>
      <c r="B4579" s="41" t="s">
        <v>7076</v>
      </c>
      <c r="C4579" s="41" t="s">
        <v>4271</v>
      </c>
      <c r="D4579" s="3"/>
      <c r="E4579" s="3"/>
      <c r="F4579" s="3"/>
      <c r="G4579" s="4"/>
      <c r="H4579" s="525" t="s">
        <v>17433</v>
      </c>
      <c r="I4579" s="3" t="s">
        <v>4761</v>
      </c>
      <c r="J4579" s="5">
        <v>2</v>
      </c>
      <c r="K4579" s="1" t="s">
        <v>12032</v>
      </c>
      <c r="L4579" s="3">
        <v>9</v>
      </c>
      <c r="M4579" s="1" t="s">
        <v>4787</v>
      </c>
      <c r="N4579" s="8" t="s">
        <v>12042</v>
      </c>
      <c r="O4579" s="1"/>
      <c r="P4579" s="8"/>
      <c r="Q4579" s="80" t="s">
        <v>12043</v>
      </c>
      <c r="R4579" s="498">
        <v>8</v>
      </c>
      <c r="S4579" s="526" t="s">
        <v>13022</v>
      </c>
      <c r="T4579" s="527" t="s">
        <v>12998</v>
      </c>
      <c r="U4579" s="1" t="s">
        <v>13036</v>
      </c>
    </row>
    <row r="4580" spans="1:21" s="395" customFormat="1" ht="18" customHeight="1" x14ac:dyDescent="0.3">
      <c r="A4580" s="1">
        <v>4577</v>
      </c>
      <c r="B4580" s="41" t="s">
        <v>12046</v>
      </c>
      <c r="C4580" s="41" t="s">
        <v>358</v>
      </c>
      <c r="D4580" s="3"/>
      <c r="E4580" s="3"/>
      <c r="F4580" s="3"/>
      <c r="G4580" s="4"/>
      <c r="H4580" s="525" t="s">
        <v>17434</v>
      </c>
      <c r="I4580" s="3" t="s">
        <v>4761</v>
      </c>
      <c r="J4580" s="5">
        <v>2</v>
      </c>
      <c r="K4580" s="1" t="s">
        <v>12032</v>
      </c>
      <c r="L4580" s="3">
        <v>9</v>
      </c>
      <c r="M4580" s="1" t="s">
        <v>4787</v>
      </c>
      <c r="N4580" s="8" t="s">
        <v>12047</v>
      </c>
      <c r="O4580" s="1"/>
      <c r="P4580" s="8"/>
      <c r="Q4580" s="80" t="s">
        <v>12048</v>
      </c>
      <c r="R4580" s="498">
        <v>9</v>
      </c>
      <c r="S4580" s="526" t="s">
        <v>13022</v>
      </c>
      <c r="T4580" s="527" t="s">
        <v>12998</v>
      </c>
      <c r="U4580" s="1" t="s">
        <v>13036</v>
      </c>
    </row>
    <row r="4581" spans="1:21" s="395" customFormat="1" ht="18" customHeight="1" x14ac:dyDescent="0.3">
      <c r="A4581" s="1">
        <v>4578</v>
      </c>
      <c r="B4581" s="41" t="s">
        <v>12359</v>
      </c>
      <c r="C4581" s="41" t="s">
        <v>266</v>
      </c>
      <c r="D4581" s="3"/>
      <c r="E4581" s="3"/>
      <c r="F4581" s="3"/>
      <c r="G4581" s="4"/>
      <c r="H4581" s="525" t="s">
        <v>17435</v>
      </c>
      <c r="I4581" s="3" t="s">
        <v>4761</v>
      </c>
      <c r="J4581" s="5">
        <v>2</v>
      </c>
      <c r="K4581" s="1" t="s">
        <v>12032</v>
      </c>
      <c r="L4581" s="3">
        <v>9</v>
      </c>
      <c r="M4581" s="1" t="s">
        <v>4787</v>
      </c>
      <c r="N4581" s="8" t="s">
        <v>12360</v>
      </c>
      <c r="O4581" s="1"/>
      <c r="P4581" s="8"/>
      <c r="Q4581" s="81" t="s">
        <v>12361</v>
      </c>
      <c r="R4581" s="498">
        <v>10</v>
      </c>
      <c r="S4581" s="526" t="s">
        <v>13022</v>
      </c>
      <c r="T4581" s="527" t="s">
        <v>12998</v>
      </c>
      <c r="U4581" s="1" t="s">
        <v>13036</v>
      </c>
    </row>
    <row r="4582" spans="1:21" s="395" customFormat="1" ht="18" customHeight="1" x14ac:dyDescent="0.3">
      <c r="A4582" s="1">
        <v>4579</v>
      </c>
      <c r="B4582" s="41" t="s">
        <v>2729</v>
      </c>
      <c r="C4582" s="41" t="s">
        <v>671</v>
      </c>
      <c r="D4582" s="3"/>
      <c r="E4582" s="3"/>
      <c r="F4582" s="3"/>
      <c r="G4582" s="4"/>
      <c r="H4582" s="525" t="s">
        <v>17436</v>
      </c>
      <c r="I4582" s="3" t="s">
        <v>3923</v>
      </c>
      <c r="J4582" s="5">
        <v>2</v>
      </c>
      <c r="K4582" s="1" t="s">
        <v>12032</v>
      </c>
      <c r="L4582" s="3">
        <v>9</v>
      </c>
      <c r="M4582" s="1" t="s">
        <v>4787</v>
      </c>
      <c r="N4582" s="8" t="s">
        <v>12082</v>
      </c>
      <c r="O4582" s="1"/>
      <c r="P4582" s="8"/>
      <c r="Q4582" s="80" t="s">
        <v>12083</v>
      </c>
      <c r="R4582" s="498">
        <v>11</v>
      </c>
      <c r="S4582" s="526" t="s">
        <v>13022</v>
      </c>
      <c r="T4582" s="527" t="s">
        <v>12998</v>
      </c>
      <c r="U4582" s="1" t="s">
        <v>13036</v>
      </c>
    </row>
    <row r="4583" spans="1:21" s="395" customFormat="1" ht="18" customHeight="1" x14ac:dyDescent="0.3">
      <c r="A4583" s="1">
        <v>4580</v>
      </c>
      <c r="B4583" s="41" t="s">
        <v>12057</v>
      </c>
      <c r="C4583" s="41" t="s">
        <v>260</v>
      </c>
      <c r="D4583" s="3"/>
      <c r="E4583" s="3"/>
      <c r="F4583" s="3"/>
      <c r="G4583" s="4"/>
      <c r="H4583" s="525" t="s">
        <v>17437</v>
      </c>
      <c r="I4583" s="3" t="s">
        <v>3923</v>
      </c>
      <c r="J4583" s="5">
        <v>2</v>
      </c>
      <c r="K4583" s="1" t="s">
        <v>12032</v>
      </c>
      <c r="L4583" s="3">
        <v>9</v>
      </c>
      <c r="M4583" s="1" t="s">
        <v>4787</v>
      </c>
      <c r="N4583" s="8" t="s">
        <v>12058</v>
      </c>
      <c r="O4583" s="1"/>
      <c r="P4583" s="8"/>
      <c r="Q4583" s="80" t="s">
        <v>12059</v>
      </c>
      <c r="R4583" s="498">
        <v>12</v>
      </c>
      <c r="S4583" s="526" t="s">
        <v>13022</v>
      </c>
      <c r="T4583" s="527" t="s">
        <v>12998</v>
      </c>
      <c r="U4583" s="1" t="s">
        <v>13036</v>
      </c>
    </row>
    <row r="4584" spans="1:21" s="395" customFormat="1" ht="18" customHeight="1" x14ac:dyDescent="0.3">
      <c r="A4584" s="1">
        <v>4581</v>
      </c>
      <c r="B4584" s="41" t="s">
        <v>4877</v>
      </c>
      <c r="C4584" s="41" t="s">
        <v>494</v>
      </c>
      <c r="D4584" s="3"/>
      <c r="E4584" s="3"/>
      <c r="F4584" s="3"/>
      <c r="G4584" s="4"/>
      <c r="H4584" s="525" t="s">
        <v>17438</v>
      </c>
      <c r="I4584" s="3" t="s">
        <v>3923</v>
      </c>
      <c r="J4584" s="5">
        <v>2</v>
      </c>
      <c r="K4584" s="1" t="s">
        <v>12032</v>
      </c>
      <c r="L4584" s="3">
        <v>9</v>
      </c>
      <c r="M4584" s="1" t="s">
        <v>4787</v>
      </c>
      <c r="N4584" s="8" t="s">
        <v>12060</v>
      </c>
      <c r="O4584" s="1"/>
      <c r="P4584" s="8"/>
      <c r="Q4584" s="80" t="s">
        <v>12061</v>
      </c>
      <c r="R4584" s="498">
        <v>13</v>
      </c>
      <c r="S4584" s="526" t="s">
        <v>13022</v>
      </c>
      <c r="T4584" s="527" t="s">
        <v>12998</v>
      </c>
      <c r="U4584" s="1" t="s">
        <v>13036</v>
      </c>
    </row>
    <row r="4585" spans="1:21" s="395" customFormat="1" ht="18" customHeight="1" x14ac:dyDescent="0.3">
      <c r="A4585" s="1">
        <v>4582</v>
      </c>
      <c r="B4585" s="41" t="s">
        <v>12070</v>
      </c>
      <c r="C4585" s="41" t="s">
        <v>907</v>
      </c>
      <c r="D4585" s="3"/>
      <c r="E4585" s="3"/>
      <c r="F4585" s="3"/>
      <c r="G4585" s="4"/>
      <c r="H4585" s="525" t="s">
        <v>17439</v>
      </c>
      <c r="I4585" s="3" t="s">
        <v>3923</v>
      </c>
      <c r="J4585" s="5">
        <v>2</v>
      </c>
      <c r="K4585" s="1" t="s">
        <v>12032</v>
      </c>
      <c r="L4585" s="3">
        <v>9</v>
      </c>
      <c r="M4585" s="1" t="s">
        <v>4787</v>
      </c>
      <c r="N4585" s="8" t="s">
        <v>12071</v>
      </c>
      <c r="O4585" s="1"/>
      <c r="P4585" s="8"/>
      <c r="Q4585" s="80" t="s">
        <v>12072</v>
      </c>
      <c r="R4585" s="498">
        <v>14</v>
      </c>
      <c r="S4585" s="526" t="s">
        <v>13022</v>
      </c>
      <c r="T4585" s="527" t="s">
        <v>12998</v>
      </c>
      <c r="U4585" s="1" t="s">
        <v>13036</v>
      </c>
    </row>
    <row r="4586" spans="1:21" s="395" customFormat="1" ht="18" customHeight="1" x14ac:dyDescent="0.3">
      <c r="A4586" s="1">
        <v>4583</v>
      </c>
      <c r="B4586" s="41" t="s">
        <v>11168</v>
      </c>
      <c r="C4586" s="41" t="s">
        <v>164</v>
      </c>
      <c r="D4586" s="3"/>
      <c r="E4586" s="3"/>
      <c r="F4586" s="3"/>
      <c r="G4586" s="4"/>
      <c r="H4586" s="525" t="s">
        <v>17440</v>
      </c>
      <c r="I4586" s="3" t="s">
        <v>3923</v>
      </c>
      <c r="J4586" s="5">
        <v>2</v>
      </c>
      <c r="K4586" s="1" t="s">
        <v>12032</v>
      </c>
      <c r="L4586" s="3">
        <v>9</v>
      </c>
      <c r="M4586" s="1" t="s">
        <v>4787</v>
      </c>
      <c r="N4586" s="8" t="s">
        <v>12068</v>
      </c>
      <c r="O4586" s="1"/>
      <c r="P4586" s="8"/>
      <c r="Q4586" s="80" t="s">
        <v>12069</v>
      </c>
      <c r="R4586" s="498">
        <v>15</v>
      </c>
      <c r="S4586" s="526" t="s">
        <v>13022</v>
      </c>
      <c r="T4586" s="527" t="s">
        <v>12998</v>
      </c>
      <c r="U4586" s="1" t="s">
        <v>13036</v>
      </c>
    </row>
    <row r="4587" spans="1:21" s="395" customFormat="1" ht="18" customHeight="1" x14ac:dyDescent="0.3">
      <c r="A4587" s="1">
        <v>4584</v>
      </c>
      <c r="B4587" s="41" t="s">
        <v>12076</v>
      </c>
      <c r="C4587" s="41" t="s">
        <v>81</v>
      </c>
      <c r="D4587" s="3"/>
      <c r="E4587" s="3"/>
      <c r="F4587" s="3"/>
      <c r="G4587" s="4"/>
      <c r="H4587" s="525" t="s">
        <v>17441</v>
      </c>
      <c r="I4587" s="3" t="s">
        <v>3923</v>
      </c>
      <c r="J4587" s="5">
        <v>2</v>
      </c>
      <c r="K4587" s="1" t="s">
        <v>12032</v>
      </c>
      <c r="L4587" s="3">
        <v>9</v>
      </c>
      <c r="M4587" s="1" t="s">
        <v>4787</v>
      </c>
      <c r="N4587" s="8" t="s">
        <v>12077</v>
      </c>
      <c r="O4587" s="1"/>
      <c r="P4587" s="8"/>
      <c r="Q4587" s="80" t="s">
        <v>12078</v>
      </c>
      <c r="R4587" s="498">
        <v>16</v>
      </c>
      <c r="S4587" s="526" t="s">
        <v>13022</v>
      </c>
      <c r="T4587" s="527" t="s">
        <v>12998</v>
      </c>
      <c r="U4587" s="1" t="s">
        <v>13036</v>
      </c>
    </row>
    <row r="4588" spans="1:21" s="395" customFormat="1" ht="18" customHeight="1" x14ac:dyDescent="0.3">
      <c r="A4588" s="1">
        <v>4585</v>
      </c>
      <c r="B4588" s="41" t="s">
        <v>12094</v>
      </c>
      <c r="C4588" s="41" t="s">
        <v>1</v>
      </c>
      <c r="D4588" s="3"/>
      <c r="E4588" s="3"/>
      <c r="F4588" s="3"/>
      <c r="G4588" s="4"/>
      <c r="H4588" s="525" t="s">
        <v>17442</v>
      </c>
      <c r="I4588" s="3" t="s">
        <v>3923</v>
      </c>
      <c r="J4588" s="5">
        <v>2</v>
      </c>
      <c r="K4588" s="1" t="s">
        <v>12032</v>
      </c>
      <c r="L4588" s="3">
        <v>9</v>
      </c>
      <c r="M4588" s="1" t="s">
        <v>4787</v>
      </c>
      <c r="N4588" s="8"/>
      <c r="O4588" s="1"/>
      <c r="P4588" s="8"/>
      <c r="Q4588" s="8"/>
      <c r="R4588" s="498">
        <v>17</v>
      </c>
      <c r="S4588" s="526" t="s">
        <v>13022</v>
      </c>
      <c r="T4588" s="527" t="s">
        <v>12998</v>
      </c>
      <c r="U4588" s="1" t="s">
        <v>13036</v>
      </c>
    </row>
    <row r="4589" spans="1:21" s="395" customFormat="1" ht="18" customHeight="1" x14ac:dyDescent="0.3">
      <c r="A4589" s="1">
        <v>4586</v>
      </c>
      <c r="B4589" s="41" t="s">
        <v>259</v>
      </c>
      <c r="C4589" s="41" t="s">
        <v>424</v>
      </c>
      <c r="D4589" s="3"/>
      <c r="E4589" s="3"/>
      <c r="F4589" s="3"/>
      <c r="G4589" s="4"/>
      <c r="H4589" s="525" t="s">
        <v>17443</v>
      </c>
      <c r="I4589" s="3" t="s">
        <v>3923</v>
      </c>
      <c r="J4589" s="5">
        <v>2</v>
      </c>
      <c r="K4589" s="1" t="s">
        <v>12032</v>
      </c>
      <c r="L4589" s="3">
        <v>9</v>
      </c>
      <c r="M4589" s="1" t="s">
        <v>4787</v>
      </c>
      <c r="N4589" s="8" t="s">
        <v>12086</v>
      </c>
      <c r="O4589" s="1"/>
      <c r="P4589" s="8"/>
      <c r="Q4589" s="80" t="s">
        <v>12087</v>
      </c>
      <c r="R4589" s="498">
        <v>18</v>
      </c>
      <c r="S4589" s="526" t="s">
        <v>13022</v>
      </c>
      <c r="T4589" s="527" t="s">
        <v>12998</v>
      </c>
      <c r="U4589" s="1" t="s">
        <v>13036</v>
      </c>
    </row>
    <row r="4590" spans="1:21" s="395" customFormat="1" ht="18" customHeight="1" x14ac:dyDescent="0.3">
      <c r="A4590" s="1">
        <v>4587</v>
      </c>
      <c r="B4590" s="41" t="s">
        <v>12065</v>
      </c>
      <c r="C4590" s="41" t="s">
        <v>100</v>
      </c>
      <c r="D4590" s="3"/>
      <c r="E4590" s="3"/>
      <c r="F4590" s="3"/>
      <c r="G4590" s="4"/>
      <c r="H4590" s="525" t="s">
        <v>17444</v>
      </c>
      <c r="I4590" s="3" t="s">
        <v>3923</v>
      </c>
      <c r="J4590" s="5">
        <v>2</v>
      </c>
      <c r="K4590" s="1" t="s">
        <v>12032</v>
      </c>
      <c r="L4590" s="3">
        <v>9</v>
      </c>
      <c r="M4590" s="1" t="s">
        <v>4787</v>
      </c>
      <c r="N4590" s="8" t="s">
        <v>12066</v>
      </c>
      <c r="O4590" s="1"/>
      <c r="P4590" s="8"/>
      <c r="Q4590" s="80" t="s">
        <v>12067</v>
      </c>
      <c r="R4590" s="498">
        <v>19</v>
      </c>
      <c r="S4590" s="526" t="s">
        <v>13022</v>
      </c>
      <c r="T4590" s="527" t="s">
        <v>12998</v>
      </c>
      <c r="U4590" s="1" t="s">
        <v>13036</v>
      </c>
    </row>
    <row r="4591" spans="1:21" s="395" customFormat="1" ht="18" customHeight="1" x14ac:dyDescent="0.3">
      <c r="A4591" s="1">
        <v>4588</v>
      </c>
      <c r="B4591" s="41" t="s">
        <v>282</v>
      </c>
      <c r="C4591" s="41" t="s">
        <v>180</v>
      </c>
      <c r="D4591" s="3"/>
      <c r="E4591" s="3"/>
      <c r="F4591" s="3"/>
      <c r="G4591" s="4"/>
      <c r="H4591" s="525" t="s">
        <v>17445</v>
      </c>
      <c r="I4591" s="3" t="s">
        <v>3923</v>
      </c>
      <c r="J4591" s="5">
        <v>2</v>
      </c>
      <c r="K4591" s="1" t="s">
        <v>12032</v>
      </c>
      <c r="L4591" s="3">
        <v>9</v>
      </c>
      <c r="M4591" s="1" t="s">
        <v>4787</v>
      </c>
      <c r="N4591" s="8" t="s">
        <v>12055</v>
      </c>
      <c r="O4591" s="1"/>
      <c r="P4591" s="8"/>
      <c r="Q4591" s="80" t="s">
        <v>12056</v>
      </c>
      <c r="R4591" s="498">
        <v>20</v>
      </c>
      <c r="S4591" s="526" t="s">
        <v>13022</v>
      </c>
      <c r="T4591" s="527" t="s">
        <v>12998</v>
      </c>
      <c r="U4591" s="1" t="s">
        <v>13036</v>
      </c>
    </row>
    <row r="4592" spans="1:21" s="395" customFormat="1" ht="18" customHeight="1" x14ac:dyDescent="0.3">
      <c r="A4592" s="1">
        <v>4589</v>
      </c>
      <c r="B4592" s="41" t="s">
        <v>12073</v>
      </c>
      <c r="C4592" s="41" t="s">
        <v>81</v>
      </c>
      <c r="D4592" s="3"/>
      <c r="E4592" s="3"/>
      <c r="F4592" s="3"/>
      <c r="G4592" s="4"/>
      <c r="H4592" s="525" t="s">
        <v>17446</v>
      </c>
      <c r="I4592" s="3" t="s">
        <v>3923</v>
      </c>
      <c r="J4592" s="5">
        <v>2</v>
      </c>
      <c r="K4592" s="1" t="s">
        <v>12032</v>
      </c>
      <c r="L4592" s="3">
        <v>9</v>
      </c>
      <c r="M4592" s="1" t="s">
        <v>4787</v>
      </c>
      <c r="N4592" s="8" t="s">
        <v>12074</v>
      </c>
      <c r="O4592" s="1"/>
      <c r="P4592" s="8"/>
      <c r="Q4592" s="80" t="s">
        <v>12075</v>
      </c>
      <c r="R4592" s="498">
        <v>21</v>
      </c>
      <c r="S4592" s="526" t="s">
        <v>13022</v>
      </c>
      <c r="T4592" s="527" t="s">
        <v>12998</v>
      </c>
      <c r="U4592" s="1" t="s">
        <v>13036</v>
      </c>
    </row>
    <row r="4593" spans="1:21" s="395" customFormat="1" ht="18" customHeight="1" x14ac:dyDescent="0.3">
      <c r="A4593" s="1">
        <v>4590</v>
      </c>
      <c r="B4593" s="41" t="s">
        <v>12062</v>
      </c>
      <c r="C4593" s="41" t="s">
        <v>666</v>
      </c>
      <c r="D4593" s="3"/>
      <c r="E4593" s="3"/>
      <c r="F4593" s="3"/>
      <c r="G4593" s="4"/>
      <c r="H4593" s="525" t="s">
        <v>17447</v>
      </c>
      <c r="I4593" s="3" t="s">
        <v>3923</v>
      </c>
      <c r="J4593" s="5">
        <v>2</v>
      </c>
      <c r="K4593" s="1" t="s">
        <v>12032</v>
      </c>
      <c r="L4593" s="3">
        <v>9</v>
      </c>
      <c r="M4593" s="1" t="s">
        <v>4787</v>
      </c>
      <c r="N4593" s="8" t="s">
        <v>12063</v>
      </c>
      <c r="O4593" s="1"/>
      <c r="P4593" s="8"/>
      <c r="Q4593" s="80" t="s">
        <v>12064</v>
      </c>
      <c r="R4593" s="498">
        <v>22</v>
      </c>
      <c r="S4593" s="526" t="s">
        <v>13022</v>
      </c>
      <c r="T4593" s="527" t="s">
        <v>12998</v>
      </c>
      <c r="U4593" s="1" t="s">
        <v>13036</v>
      </c>
    </row>
    <row r="4594" spans="1:21" s="395" customFormat="1" ht="18" customHeight="1" x14ac:dyDescent="0.3">
      <c r="A4594" s="1">
        <v>4591</v>
      </c>
      <c r="B4594" s="41" t="s">
        <v>12088</v>
      </c>
      <c r="C4594" s="41" t="s">
        <v>1</v>
      </c>
      <c r="D4594" s="3"/>
      <c r="E4594" s="3"/>
      <c r="F4594" s="3"/>
      <c r="G4594" s="4"/>
      <c r="H4594" s="525" t="s">
        <v>17448</v>
      </c>
      <c r="I4594" s="3" t="s">
        <v>3923</v>
      </c>
      <c r="J4594" s="5">
        <v>2</v>
      </c>
      <c r="K4594" s="1" t="s">
        <v>12032</v>
      </c>
      <c r="L4594" s="3">
        <v>9</v>
      </c>
      <c r="M4594" s="1" t="s">
        <v>4787</v>
      </c>
      <c r="N4594" s="8" t="s">
        <v>12089</v>
      </c>
      <c r="O4594" s="1"/>
      <c r="P4594" s="8"/>
      <c r="Q4594" s="80" t="s">
        <v>12090</v>
      </c>
      <c r="R4594" s="498">
        <v>23</v>
      </c>
      <c r="S4594" s="526" t="s">
        <v>13022</v>
      </c>
      <c r="T4594" s="527" t="s">
        <v>12998</v>
      </c>
      <c r="U4594" s="1" t="s">
        <v>13036</v>
      </c>
    </row>
    <row r="4595" spans="1:21" s="395" customFormat="1" ht="18" customHeight="1" x14ac:dyDescent="0.3">
      <c r="A4595" s="1">
        <v>4592</v>
      </c>
      <c r="B4595" s="41" t="s">
        <v>12091</v>
      </c>
      <c r="C4595" s="41" t="s">
        <v>358</v>
      </c>
      <c r="D4595" s="3"/>
      <c r="E4595" s="3"/>
      <c r="F4595" s="3"/>
      <c r="G4595" s="4"/>
      <c r="H4595" s="525" t="s">
        <v>17449</v>
      </c>
      <c r="I4595" s="3" t="s">
        <v>3923</v>
      </c>
      <c r="J4595" s="5">
        <v>2</v>
      </c>
      <c r="K4595" s="1" t="s">
        <v>12032</v>
      </c>
      <c r="L4595" s="3">
        <v>9</v>
      </c>
      <c r="M4595" s="1" t="s">
        <v>4787</v>
      </c>
      <c r="N4595" s="8" t="s">
        <v>12092</v>
      </c>
      <c r="O4595" s="1"/>
      <c r="P4595" s="8"/>
      <c r="Q4595" s="81" t="s">
        <v>12093</v>
      </c>
      <c r="R4595" s="498">
        <v>24</v>
      </c>
      <c r="S4595" s="526" t="s">
        <v>13022</v>
      </c>
      <c r="T4595" s="527" t="s">
        <v>12998</v>
      </c>
      <c r="U4595" s="1" t="s">
        <v>13036</v>
      </c>
    </row>
    <row r="4596" spans="1:21" s="395" customFormat="1" ht="18" customHeight="1" x14ac:dyDescent="0.3">
      <c r="A4596" s="1">
        <v>4593</v>
      </c>
      <c r="B4596" s="41" t="s">
        <v>8261</v>
      </c>
      <c r="C4596" s="41" t="s">
        <v>568</v>
      </c>
      <c r="D4596" s="3"/>
      <c r="E4596" s="3"/>
      <c r="F4596" s="3"/>
      <c r="G4596" s="4"/>
      <c r="H4596" s="525" t="s">
        <v>17450</v>
      </c>
      <c r="I4596" s="3" t="s">
        <v>3923</v>
      </c>
      <c r="J4596" s="5">
        <v>2</v>
      </c>
      <c r="K4596" s="1" t="s">
        <v>12032</v>
      </c>
      <c r="L4596" s="3">
        <v>9</v>
      </c>
      <c r="M4596" s="1" t="s">
        <v>4787</v>
      </c>
      <c r="N4596" s="8" t="s">
        <v>12084</v>
      </c>
      <c r="O4596" s="1"/>
      <c r="P4596" s="8"/>
      <c r="Q4596" s="80" t="s">
        <v>12085</v>
      </c>
      <c r="R4596" s="498">
        <v>25</v>
      </c>
      <c r="S4596" s="526" t="s">
        <v>13022</v>
      </c>
      <c r="T4596" s="527" t="s">
        <v>12998</v>
      </c>
      <c r="U4596" s="1" t="s">
        <v>13036</v>
      </c>
    </row>
    <row r="4597" spans="1:21" s="395" customFormat="1" ht="18" customHeight="1" x14ac:dyDescent="0.3">
      <c r="A4597" s="1">
        <v>4594</v>
      </c>
      <c r="B4597" s="41" t="s">
        <v>12079</v>
      </c>
      <c r="C4597" s="41" t="s">
        <v>471</v>
      </c>
      <c r="D4597" s="3"/>
      <c r="E4597" s="3"/>
      <c r="F4597" s="3"/>
      <c r="G4597" s="4"/>
      <c r="H4597" s="525" t="s">
        <v>17451</v>
      </c>
      <c r="I4597" s="3" t="s">
        <v>3923</v>
      </c>
      <c r="J4597" s="5">
        <v>2</v>
      </c>
      <c r="K4597" s="1" t="s">
        <v>12032</v>
      </c>
      <c r="L4597" s="3">
        <v>9</v>
      </c>
      <c r="M4597" s="1" t="s">
        <v>4787</v>
      </c>
      <c r="N4597" s="8" t="s">
        <v>12080</v>
      </c>
      <c r="O4597" s="1"/>
      <c r="P4597" s="8"/>
      <c r="Q4597" s="80" t="s">
        <v>12081</v>
      </c>
      <c r="R4597" s="498">
        <v>26</v>
      </c>
      <c r="S4597" s="526" t="s">
        <v>13022</v>
      </c>
      <c r="T4597" s="527" t="s">
        <v>12998</v>
      </c>
      <c r="U4597" s="1" t="s">
        <v>13036</v>
      </c>
    </row>
    <row r="4598" spans="1:21" s="395" customFormat="1" ht="18" customHeight="1" x14ac:dyDescent="0.3">
      <c r="A4598" s="1">
        <v>4595</v>
      </c>
      <c r="B4598" s="41" t="s">
        <v>12127</v>
      </c>
      <c r="C4598" s="41" t="s">
        <v>31</v>
      </c>
      <c r="D4598" s="3"/>
      <c r="E4598" s="3"/>
      <c r="F4598" s="3"/>
      <c r="G4598" s="4"/>
      <c r="H4598" s="525" t="s">
        <v>17452</v>
      </c>
      <c r="I4598" s="3" t="s">
        <v>3968</v>
      </c>
      <c r="J4598" s="5">
        <v>2</v>
      </c>
      <c r="K4598" s="1" t="s">
        <v>12032</v>
      </c>
      <c r="L4598" s="3">
        <v>9</v>
      </c>
      <c r="M4598" s="1" t="s">
        <v>4787</v>
      </c>
      <c r="N4598" s="8" t="s">
        <v>12128</v>
      </c>
      <c r="O4598" s="1"/>
      <c r="P4598" s="8"/>
      <c r="Q4598" s="80" t="s">
        <v>12129</v>
      </c>
      <c r="R4598" s="498">
        <v>27</v>
      </c>
      <c r="S4598" s="526" t="s">
        <v>13022</v>
      </c>
      <c r="T4598" s="527" t="s">
        <v>12998</v>
      </c>
      <c r="U4598" s="1" t="s">
        <v>13036</v>
      </c>
    </row>
    <row r="4599" spans="1:21" s="395" customFormat="1" ht="18" customHeight="1" x14ac:dyDescent="0.3">
      <c r="A4599" s="1">
        <v>4596</v>
      </c>
      <c r="B4599" s="41" t="s">
        <v>12124</v>
      </c>
      <c r="C4599" s="41" t="s">
        <v>1266</v>
      </c>
      <c r="D4599" s="3"/>
      <c r="E4599" s="3"/>
      <c r="F4599" s="3"/>
      <c r="G4599" s="4"/>
      <c r="H4599" s="525" t="s">
        <v>17453</v>
      </c>
      <c r="I4599" s="3" t="s">
        <v>3968</v>
      </c>
      <c r="J4599" s="5">
        <v>2</v>
      </c>
      <c r="K4599" s="1" t="s">
        <v>12032</v>
      </c>
      <c r="L4599" s="3">
        <v>9</v>
      </c>
      <c r="M4599" s="1" t="s">
        <v>4787</v>
      </c>
      <c r="N4599" s="8" t="s">
        <v>12125</v>
      </c>
      <c r="O4599" s="1"/>
      <c r="P4599" s="8"/>
      <c r="Q4599" s="80" t="s">
        <v>12126</v>
      </c>
      <c r="R4599" s="498">
        <v>28</v>
      </c>
      <c r="S4599" s="526" t="s">
        <v>13022</v>
      </c>
      <c r="T4599" s="527" t="s">
        <v>12998</v>
      </c>
      <c r="U4599" s="1" t="s">
        <v>13036</v>
      </c>
    </row>
    <row r="4600" spans="1:21" s="395" customFormat="1" ht="18" customHeight="1" x14ac:dyDescent="0.3">
      <c r="A4600" s="1">
        <v>4597</v>
      </c>
      <c r="B4600" s="41" t="s">
        <v>12118</v>
      </c>
      <c r="C4600" s="41" t="s">
        <v>358</v>
      </c>
      <c r="D4600" s="3"/>
      <c r="E4600" s="3"/>
      <c r="F4600" s="3"/>
      <c r="G4600" s="4"/>
      <c r="H4600" s="525" t="s">
        <v>17454</v>
      </c>
      <c r="I4600" s="3" t="s">
        <v>3968</v>
      </c>
      <c r="J4600" s="5">
        <v>2</v>
      </c>
      <c r="K4600" s="1" t="s">
        <v>12032</v>
      </c>
      <c r="L4600" s="3">
        <v>9</v>
      </c>
      <c r="M4600" s="1" t="s">
        <v>4787</v>
      </c>
      <c r="N4600" s="8" t="s">
        <v>7815</v>
      </c>
      <c r="O4600" s="1"/>
      <c r="P4600" s="8"/>
      <c r="Q4600" s="80" t="s">
        <v>12119</v>
      </c>
      <c r="R4600" s="498">
        <v>1</v>
      </c>
      <c r="S4600" s="526" t="s">
        <v>13023</v>
      </c>
      <c r="T4600" s="527" t="s">
        <v>12998</v>
      </c>
      <c r="U4600" s="1" t="s">
        <v>13036</v>
      </c>
    </row>
    <row r="4601" spans="1:21" s="395" customFormat="1" ht="18" customHeight="1" x14ac:dyDescent="0.3">
      <c r="A4601" s="1">
        <v>4598</v>
      </c>
      <c r="B4601" s="41" t="s">
        <v>12122</v>
      </c>
      <c r="C4601" s="41" t="s">
        <v>122</v>
      </c>
      <c r="D4601" s="3"/>
      <c r="E4601" s="3"/>
      <c r="F4601" s="3"/>
      <c r="G4601" s="4"/>
      <c r="H4601" s="525" t="s">
        <v>17455</v>
      </c>
      <c r="I4601" s="3" t="s">
        <v>3968</v>
      </c>
      <c r="J4601" s="5">
        <v>2</v>
      </c>
      <c r="K4601" s="1" t="s">
        <v>12032</v>
      </c>
      <c r="L4601" s="3">
        <v>9</v>
      </c>
      <c r="M4601" s="1" t="s">
        <v>4787</v>
      </c>
      <c r="N4601" s="8" t="s">
        <v>6314</v>
      </c>
      <c r="O4601" s="1"/>
      <c r="P4601" s="8"/>
      <c r="Q4601" s="80" t="s">
        <v>12123</v>
      </c>
      <c r="R4601" s="498">
        <v>2</v>
      </c>
      <c r="S4601" s="526" t="s">
        <v>13023</v>
      </c>
      <c r="T4601" s="527" t="s">
        <v>12998</v>
      </c>
      <c r="U4601" s="1" t="s">
        <v>13036</v>
      </c>
    </row>
    <row r="4602" spans="1:21" s="395" customFormat="1" ht="18" customHeight="1" x14ac:dyDescent="0.3">
      <c r="A4602" s="1">
        <v>4599</v>
      </c>
      <c r="B4602" s="41" t="s">
        <v>12112</v>
      </c>
      <c r="C4602" s="41" t="s">
        <v>376</v>
      </c>
      <c r="D4602" s="3"/>
      <c r="E4602" s="3"/>
      <c r="F4602" s="3"/>
      <c r="G4602" s="4"/>
      <c r="H4602" s="525" t="s">
        <v>17456</v>
      </c>
      <c r="I4602" s="3" t="s">
        <v>3968</v>
      </c>
      <c r="J4602" s="5">
        <v>2</v>
      </c>
      <c r="K4602" s="1" t="s">
        <v>12032</v>
      </c>
      <c r="L4602" s="3">
        <v>9</v>
      </c>
      <c r="M4602" s="1" t="s">
        <v>4787</v>
      </c>
      <c r="N4602" s="8" t="s">
        <v>12113</v>
      </c>
      <c r="O4602" s="1"/>
      <c r="P4602" s="8"/>
      <c r="Q4602" s="80" t="s">
        <v>12114</v>
      </c>
      <c r="R4602" s="498">
        <v>3</v>
      </c>
      <c r="S4602" s="526" t="s">
        <v>13023</v>
      </c>
      <c r="T4602" s="527" t="s">
        <v>12998</v>
      </c>
      <c r="U4602" s="1" t="s">
        <v>13036</v>
      </c>
    </row>
    <row r="4603" spans="1:21" s="395" customFormat="1" ht="18" customHeight="1" x14ac:dyDescent="0.3">
      <c r="A4603" s="1">
        <v>4600</v>
      </c>
      <c r="B4603" s="41" t="s">
        <v>2748</v>
      </c>
      <c r="C4603" s="41" t="s">
        <v>1</v>
      </c>
      <c r="D4603" s="3"/>
      <c r="E4603" s="3"/>
      <c r="F4603" s="3"/>
      <c r="G4603" s="4"/>
      <c r="H4603" s="525" t="s">
        <v>17457</v>
      </c>
      <c r="I4603" s="3" t="s">
        <v>3968</v>
      </c>
      <c r="J4603" s="5">
        <v>2</v>
      </c>
      <c r="K4603" s="1" t="s">
        <v>12032</v>
      </c>
      <c r="L4603" s="3">
        <v>9</v>
      </c>
      <c r="M4603" s="1" t="s">
        <v>4787</v>
      </c>
      <c r="N4603" s="8" t="s">
        <v>12096</v>
      </c>
      <c r="O4603" s="1"/>
      <c r="P4603" s="8"/>
      <c r="Q4603" s="80" t="s">
        <v>12097</v>
      </c>
      <c r="R4603" s="498">
        <v>4</v>
      </c>
      <c r="S4603" s="526" t="s">
        <v>13023</v>
      </c>
      <c r="T4603" s="527" t="s">
        <v>12998</v>
      </c>
      <c r="U4603" s="1" t="s">
        <v>13036</v>
      </c>
    </row>
    <row r="4604" spans="1:21" s="395" customFormat="1" ht="18" customHeight="1" x14ac:dyDescent="0.3">
      <c r="A4604" s="1">
        <v>4601</v>
      </c>
      <c r="B4604" s="41" t="s">
        <v>1912</v>
      </c>
      <c r="C4604" s="41" t="s">
        <v>12095</v>
      </c>
      <c r="D4604" s="3"/>
      <c r="E4604" s="3"/>
      <c r="F4604" s="3"/>
      <c r="G4604" s="4"/>
      <c r="H4604" s="525" t="s">
        <v>17458</v>
      </c>
      <c r="I4604" s="3" t="s">
        <v>3968</v>
      </c>
      <c r="J4604" s="5">
        <v>2</v>
      </c>
      <c r="K4604" s="1" t="s">
        <v>12032</v>
      </c>
      <c r="L4604" s="3">
        <v>9</v>
      </c>
      <c r="M4604" s="1" t="s">
        <v>4787</v>
      </c>
      <c r="N4604" s="8" t="s">
        <v>1337</v>
      </c>
      <c r="O4604" s="1"/>
      <c r="P4604" s="8"/>
      <c r="Q4604" s="81"/>
      <c r="R4604" s="498">
        <v>5</v>
      </c>
      <c r="S4604" s="526" t="s">
        <v>13023</v>
      </c>
      <c r="T4604" s="527" t="s">
        <v>12998</v>
      </c>
      <c r="U4604" s="1" t="s">
        <v>13036</v>
      </c>
    </row>
    <row r="4605" spans="1:21" s="395" customFormat="1" ht="18" customHeight="1" x14ac:dyDescent="0.3">
      <c r="A4605" s="1">
        <v>4602</v>
      </c>
      <c r="B4605" s="41" t="s">
        <v>12102</v>
      </c>
      <c r="C4605" s="41" t="s">
        <v>431</v>
      </c>
      <c r="D4605" s="3"/>
      <c r="E4605" s="3"/>
      <c r="F4605" s="3"/>
      <c r="G4605" s="4"/>
      <c r="H4605" s="525" t="s">
        <v>17459</v>
      </c>
      <c r="I4605" s="3" t="s">
        <v>3968</v>
      </c>
      <c r="J4605" s="5">
        <v>2</v>
      </c>
      <c r="K4605" s="1" t="s">
        <v>12032</v>
      </c>
      <c r="L4605" s="3">
        <v>9</v>
      </c>
      <c r="M4605" s="1" t="s">
        <v>4787</v>
      </c>
      <c r="N4605" s="8" t="s">
        <v>12103</v>
      </c>
      <c r="O4605" s="1"/>
      <c r="P4605" s="8"/>
      <c r="Q4605" s="80" t="s">
        <v>12104</v>
      </c>
      <c r="R4605" s="498">
        <v>6</v>
      </c>
      <c r="S4605" s="526" t="s">
        <v>13023</v>
      </c>
      <c r="T4605" s="527" t="s">
        <v>12998</v>
      </c>
      <c r="U4605" s="1" t="s">
        <v>13036</v>
      </c>
    </row>
    <row r="4606" spans="1:21" s="395" customFormat="1" ht="18" customHeight="1" x14ac:dyDescent="0.3">
      <c r="A4606" s="1">
        <v>4603</v>
      </c>
      <c r="B4606" s="41" t="s">
        <v>2711</v>
      </c>
      <c r="C4606" s="41" t="s">
        <v>3121</v>
      </c>
      <c r="D4606" s="3"/>
      <c r="E4606" s="3"/>
      <c r="F4606" s="3"/>
      <c r="G4606" s="4"/>
      <c r="H4606" s="525" t="s">
        <v>17460</v>
      </c>
      <c r="I4606" s="3" t="s">
        <v>3968</v>
      </c>
      <c r="J4606" s="5">
        <v>2</v>
      </c>
      <c r="K4606" s="1" t="s">
        <v>12032</v>
      </c>
      <c r="L4606" s="3">
        <v>9</v>
      </c>
      <c r="M4606" s="1" t="s">
        <v>4787</v>
      </c>
      <c r="N4606" s="8"/>
      <c r="O4606" s="1"/>
      <c r="P4606" s="8"/>
      <c r="Q4606" s="81"/>
      <c r="R4606" s="498">
        <v>7</v>
      </c>
      <c r="S4606" s="526" t="s">
        <v>13023</v>
      </c>
      <c r="T4606" s="527" t="s">
        <v>12998</v>
      </c>
      <c r="U4606" s="1" t="s">
        <v>13036</v>
      </c>
    </row>
    <row r="4607" spans="1:21" s="395" customFormat="1" ht="18" customHeight="1" x14ac:dyDescent="0.3">
      <c r="A4607" s="1">
        <v>4604</v>
      </c>
      <c r="B4607" s="41" t="s">
        <v>12116</v>
      </c>
      <c r="C4607" s="41" t="s">
        <v>1362</v>
      </c>
      <c r="D4607" s="3"/>
      <c r="E4607" s="3"/>
      <c r="F4607" s="3"/>
      <c r="G4607" s="4"/>
      <c r="H4607" s="525" t="s">
        <v>17461</v>
      </c>
      <c r="I4607" s="3" t="s">
        <v>3968</v>
      </c>
      <c r="J4607" s="5">
        <v>2</v>
      </c>
      <c r="K4607" s="1" t="s">
        <v>12032</v>
      </c>
      <c r="L4607" s="3">
        <v>9</v>
      </c>
      <c r="M4607" s="1" t="s">
        <v>4787</v>
      </c>
      <c r="N4607" s="8" t="s">
        <v>4345</v>
      </c>
      <c r="O4607" s="1"/>
      <c r="P4607" s="8"/>
      <c r="Q4607" s="80" t="s">
        <v>12117</v>
      </c>
      <c r="R4607" s="498">
        <v>8</v>
      </c>
      <c r="S4607" s="526" t="s">
        <v>13023</v>
      </c>
      <c r="T4607" s="527" t="s">
        <v>12998</v>
      </c>
      <c r="U4607" s="1" t="s">
        <v>13036</v>
      </c>
    </row>
    <row r="4608" spans="1:21" s="395" customFormat="1" ht="18" customHeight="1" x14ac:dyDescent="0.3">
      <c r="A4608" s="1">
        <v>4605</v>
      </c>
      <c r="B4608" s="41" t="s">
        <v>282</v>
      </c>
      <c r="C4608" s="41" t="s">
        <v>260</v>
      </c>
      <c r="D4608" s="3"/>
      <c r="E4608" s="3"/>
      <c r="F4608" s="3"/>
      <c r="G4608" s="4"/>
      <c r="H4608" s="525" t="s">
        <v>17462</v>
      </c>
      <c r="I4608" s="3" t="s">
        <v>3968</v>
      </c>
      <c r="J4608" s="5">
        <v>2</v>
      </c>
      <c r="K4608" s="1" t="s">
        <v>12032</v>
      </c>
      <c r="L4608" s="3">
        <v>9</v>
      </c>
      <c r="M4608" s="1" t="s">
        <v>4787</v>
      </c>
      <c r="N4608" s="8" t="s">
        <v>12098</v>
      </c>
      <c r="O4608" s="1"/>
      <c r="P4608" s="8"/>
      <c r="Q4608" s="80" t="s">
        <v>12099</v>
      </c>
      <c r="R4608" s="498">
        <v>9</v>
      </c>
      <c r="S4608" s="526" t="s">
        <v>13023</v>
      </c>
      <c r="T4608" s="527" t="s">
        <v>12998</v>
      </c>
      <c r="U4608" s="1" t="s">
        <v>13036</v>
      </c>
    </row>
    <row r="4609" spans="1:21" s="395" customFormat="1" ht="18" customHeight="1" x14ac:dyDescent="0.3">
      <c r="A4609" s="1">
        <v>4606</v>
      </c>
      <c r="B4609" s="41" t="s">
        <v>4278</v>
      </c>
      <c r="C4609" s="41" t="s">
        <v>1</v>
      </c>
      <c r="D4609" s="3"/>
      <c r="E4609" s="3"/>
      <c r="F4609" s="3"/>
      <c r="G4609" s="4"/>
      <c r="H4609" s="525" t="s">
        <v>17463</v>
      </c>
      <c r="I4609" s="3" t="s">
        <v>3968</v>
      </c>
      <c r="J4609" s="5">
        <v>2</v>
      </c>
      <c r="K4609" s="1" t="s">
        <v>12032</v>
      </c>
      <c r="L4609" s="3">
        <v>9</v>
      </c>
      <c r="M4609" s="1" t="s">
        <v>4787</v>
      </c>
      <c r="N4609" s="8" t="s">
        <v>12105</v>
      </c>
      <c r="O4609" s="1"/>
      <c r="P4609" s="8"/>
      <c r="Q4609" s="80" t="s">
        <v>12106</v>
      </c>
      <c r="R4609" s="498">
        <v>10</v>
      </c>
      <c r="S4609" s="526" t="s">
        <v>13023</v>
      </c>
      <c r="T4609" s="527" t="s">
        <v>12998</v>
      </c>
      <c r="U4609" s="1" t="s">
        <v>13036</v>
      </c>
    </row>
    <row r="4610" spans="1:21" s="395" customFormat="1" ht="18" customHeight="1" x14ac:dyDescent="0.3">
      <c r="A4610" s="1">
        <v>4607</v>
      </c>
      <c r="B4610" s="41" t="s">
        <v>3024</v>
      </c>
      <c r="C4610" s="41" t="s">
        <v>424</v>
      </c>
      <c r="D4610" s="3"/>
      <c r="E4610" s="3"/>
      <c r="F4610" s="3"/>
      <c r="G4610" s="4"/>
      <c r="H4610" s="525" t="s">
        <v>17464</v>
      </c>
      <c r="I4610" s="3" t="s">
        <v>3968</v>
      </c>
      <c r="J4610" s="5">
        <v>2</v>
      </c>
      <c r="K4610" s="1" t="s">
        <v>12032</v>
      </c>
      <c r="L4610" s="3">
        <v>9</v>
      </c>
      <c r="M4610" s="1" t="s">
        <v>4787</v>
      </c>
      <c r="N4610" s="8" t="s">
        <v>4291</v>
      </c>
      <c r="O4610" s="1"/>
      <c r="P4610" s="8"/>
      <c r="Q4610" s="80" t="s">
        <v>12115</v>
      </c>
      <c r="R4610" s="498">
        <v>11</v>
      </c>
      <c r="S4610" s="526" t="s">
        <v>13023</v>
      </c>
      <c r="T4610" s="527" t="s">
        <v>12998</v>
      </c>
      <c r="U4610" s="1" t="s">
        <v>13036</v>
      </c>
    </row>
    <row r="4611" spans="1:21" s="395" customFormat="1" ht="18" customHeight="1" x14ac:dyDescent="0.3">
      <c r="A4611" s="1">
        <v>4608</v>
      </c>
      <c r="B4611" s="41" t="s">
        <v>7518</v>
      </c>
      <c r="C4611" s="41" t="s">
        <v>55</v>
      </c>
      <c r="D4611" s="3"/>
      <c r="E4611" s="3"/>
      <c r="F4611" s="3"/>
      <c r="G4611" s="4"/>
      <c r="H4611" s="525" t="s">
        <v>17465</v>
      </c>
      <c r="I4611" s="3" t="s">
        <v>3968</v>
      </c>
      <c r="J4611" s="5">
        <v>2</v>
      </c>
      <c r="K4611" s="1" t="s">
        <v>12032</v>
      </c>
      <c r="L4611" s="3">
        <v>9</v>
      </c>
      <c r="M4611" s="1" t="s">
        <v>4787</v>
      </c>
      <c r="N4611" s="8" t="s">
        <v>12120</v>
      </c>
      <c r="O4611" s="1"/>
      <c r="P4611" s="8"/>
      <c r="Q4611" s="80" t="s">
        <v>12121</v>
      </c>
      <c r="R4611" s="498">
        <v>12</v>
      </c>
      <c r="S4611" s="526" t="s">
        <v>13023</v>
      </c>
      <c r="T4611" s="527" t="s">
        <v>12998</v>
      </c>
      <c r="U4611" s="1" t="s">
        <v>13036</v>
      </c>
    </row>
    <row r="4612" spans="1:21" s="395" customFormat="1" ht="18" customHeight="1" x14ac:dyDescent="0.3">
      <c r="A4612" s="1">
        <v>4609</v>
      </c>
      <c r="B4612" s="41" t="s">
        <v>12107</v>
      </c>
      <c r="C4612" s="41" t="s">
        <v>1</v>
      </c>
      <c r="D4612" s="3"/>
      <c r="E4612" s="3"/>
      <c r="F4612" s="3"/>
      <c r="G4612" s="4"/>
      <c r="H4612" s="525" t="s">
        <v>17466</v>
      </c>
      <c r="I4612" s="3" t="s">
        <v>3968</v>
      </c>
      <c r="J4612" s="5">
        <v>2</v>
      </c>
      <c r="K4612" s="1" t="s">
        <v>12032</v>
      </c>
      <c r="L4612" s="3">
        <v>9</v>
      </c>
      <c r="M4612" s="1" t="s">
        <v>4787</v>
      </c>
      <c r="N4612" s="8" t="s">
        <v>12108</v>
      </c>
      <c r="O4612" s="1"/>
      <c r="P4612" s="8"/>
      <c r="Q4612" s="80" t="s">
        <v>12109</v>
      </c>
      <c r="R4612" s="498">
        <v>13</v>
      </c>
      <c r="S4612" s="526" t="s">
        <v>13023</v>
      </c>
      <c r="T4612" s="527" t="s">
        <v>12998</v>
      </c>
      <c r="U4612" s="1" t="s">
        <v>13036</v>
      </c>
    </row>
    <row r="4613" spans="1:21" s="395" customFormat="1" ht="18" customHeight="1" x14ac:dyDescent="0.3">
      <c r="A4613" s="1">
        <v>4610</v>
      </c>
      <c r="B4613" s="41" t="s">
        <v>8768</v>
      </c>
      <c r="C4613" s="41" t="s">
        <v>358</v>
      </c>
      <c r="D4613" s="3"/>
      <c r="E4613" s="3"/>
      <c r="F4613" s="3"/>
      <c r="G4613" s="4"/>
      <c r="H4613" s="525" t="s">
        <v>17467</v>
      </c>
      <c r="I4613" s="3" t="s">
        <v>3968</v>
      </c>
      <c r="J4613" s="5">
        <v>2</v>
      </c>
      <c r="K4613" s="1" t="s">
        <v>12032</v>
      </c>
      <c r="L4613" s="3">
        <v>9</v>
      </c>
      <c r="M4613" s="1" t="s">
        <v>4787</v>
      </c>
      <c r="N4613" s="8" t="s">
        <v>12100</v>
      </c>
      <c r="O4613" s="1"/>
      <c r="P4613" s="8"/>
      <c r="Q4613" s="80" t="s">
        <v>12101</v>
      </c>
      <c r="R4613" s="498">
        <v>14</v>
      </c>
      <c r="S4613" s="526" t="s">
        <v>13023</v>
      </c>
      <c r="T4613" s="527" t="s">
        <v>12998</v>
      </c>
      <c r="U4613" s="1" t="s">
        <v>13036</v>
      </c>
    </row>
    <row r="4614" spans="1:21" s="395" customFormat="1" ht="18" customHeight="1" x14ac:dyDescent="0.3">
      <c r="A4614" s="1">
        <v>4611</v>
      </c>
      <c r="B4614" s="41" t="s">
        <v>6044</v>
      </c>
      <c r="C4614" s="41" t="s">
        <v>657</v>
      </c>
      <c r="D4614" s="3"/>
      <c r="E4614" s="3"/>
      <c r="F4614" s="3"/>
      <c r="G4614" s="4"/>
      <c r="H4614" s="525" t="s">
        <v>17468</v>
      </c>
      <c r="I4614" s="3" t="s">
        <v>3968</v>
      </c>
      <c r="J4614" s="5">
        <v>2</v>
      </c>
      <c r="K4614" s="1" t="s">
        <v>12032</v>
      </c>
      <c r="L4614" s="3">
        <v>9</v>
      </c>
      <c r="M4614" s="1" t="s">
        <v>4787</v>
      </c>
      <c r="N4614" s="8" t="s">
        <v>12110</v>
      </c>
      <c r="O4614" s="1"/>
      <c r="P4614" s="8"/>
      <c r="Q4614" s="80" t="s">
        <v>12111</v>
      </c>
      <c r="R4614" s="498">
        <v>15</v>
      </c>
      <c r="S4614" s="526" t="s">
        <v>13023</v>
      </c>
      <c r="T4614" s="527" t="s">
        <v>12998</v>
      </c>
      <c r="U4614" s="1" t="s">
        <v>13036</v>
      </c>
    </row>
    <row r="4615" spans="1:21" s="395" customFormat="1" ht="18" customHeight="1" x14ac:dyDescent="0.3">
      <c r="A4615" s="1">
        <v>4612</v>
      </c>
      <c r="B4615" s="41" t="s">
        <v>12140</v>
      </c>
      <c r="C4615" s="41" t="s">
        <v>1859</v>
      </c>
      <c r="D4615" s="3"/>
      <c r="E4615" s="3"/>
      <c r="F4615" s="3"/>
      <c r="G4615" s="4"/>
      <c r="H4615" s="525" t="s">
        <v>17469</v>
      </c>
      <c r="I4615" s="3" t="s">
        <v>4762</v>
      </c>
      <c r="J4615" s="5">
        <v>2</v>
      </c>
      <c r="K4615" s="1" t="s">
        <v>12032</v>
      </c>
      <c r="L4615" s="3">
        <v>9</v>
      </c>
      <c r="M4615" s="1" t="s">
        <v>4787</v>
      </c>
      <c r="N4615" s="8" t="s">
        <v>12141</v>
      </c>
      <c r="O4615" s="1"/>
      <c r="P4615" s="8"/>
      <c r="Q4615" s="81" t="s">
        <v>12142</v>
      </c>
      <c r="R4615" s="498">
        <v>16</v>
      </c>
      <c r="S4615" s="526" t="s">
        <v>13023</v>
      </c>
      <c r="T4615" s="527" t="s">
        <v>12998</v>
      </c>
      <c r="U4615" s="1" t="s">
        <v>13036</v>
      </c>
    </row>
    <row r="4616" spans="1:21" s="395" customFormat="1" ht="18" customHeight="1" x14ac:dyDescent="0.3">
      <c r="A4616" s="1">
        <v>4613</v>
      </c>
      <c r="B4616" s="41" t="s">
        <v>8055</v>
      </c>
      <c r="C4616" s="41" t="s">
        <v>2159</v>
      </c>
      <c r="D4616" s="3"/>
      <c r="E4616" s="3"/>
      <c r="F4616" s="3"/>
      <c r="G4616" s="4"/>
      <c r="H4616" s="525" t="s">
        <v>17470</v>
      </c>
      <c r="I4616" s="3" t="s">
        <v>4762</v>
      </c>
      <c r="J4616" s="5">
        <v>2</v>
      </c>
      <c r="K4616" s="1" t="s">
        <v>12032</v>
      </c>
      <c r="L4616" s="3">
        <v>9</v>
      </c>
      <c r="M4616" s="1" t="s">
        <v>4787</v>
      </c>
      <c r="N4616" s="8" t="s">
        <v>12136</v>
      </c>
      <c r="O4616" s="1"/>
      <c r="P4616" s="8"/>
      <c r="Q4616" s="81" t="s">
        <v>12137</v>
      </c>
      <c r="R4616" s="498">
        <v>17</v>
      </c>
      <c r="S4616" s="526" t="s">
        <v>13023</v>
      </c>
      <c r="T4616" s="527" t="s">
        <v>12998</v>
      </c>
      <c r="U4616" s="1" t="s">
        <v>13036</v>
      </c>
    </row>
    <row r="4617" spans="1:21" s="395" customFormat="1" ht="18" customHeight="1" x14ac:dyDescent="0.3">
      <c r="A4617" s="1">
        <v>4614</v>
      </c>
      <c r="B4617" s="41" t="s">
        <v>12138</v>
      </c>
      <c r="C4617" s="41" t="s">
        <v>453</v>
      </c>
      <c r="D4617" s="3"/>
      <c r="E4617" s="3"/>
      <c r="F4617" s="3"/>
      <c r="G4617" s="4"/>
      <c r="H4617" s="525" t="s">
        <v>17471</v>
      </c>
      <c r="I4617" s="3" t="s">
        <v>4762</v>
      </c>
      <c r="J4617" s="5">
        <v>2</v>
      </c>
      <c r="K4617" s="1" t="s">
        <v>12032</v>
      </c>
      <c r="L4617" s="3">
        <v>9</v>
      </c>
      <c r="M4617" s="1" t="s">
        <v>4787</v>
      </c>
      <c r="N4617" s="8" t="s">
        <v>6431</v>
      </c>
      <c r="O4617" s="1"/>
      <c r="P4617" s="8"/>
      <c r="Q4617" s="81" t="s">
        <v>12139</v>
      </c>
      <c r="R4617" s="498">
        <v>18</v>
      </c>
      <c r="S4617" s="526" t="s">
        <v>13023</v>
      </c>
      <c r="T4617" s="527" t="s">
        <v>12998</v>
      </c>
      <c r="U4617" s="1" t="s">
        <v>13036</v>
      </c>
    </row>
    <row r="4618" spans="1:21" s="395" customFormat="1" ht="18" customHeight="1" x14ac:dyDescent="0.3">
      <c r="A4618" s="1">
        <v>4615</v>
      </c>
      <c r="B4618" s="41" t="s">
        <v>12149</v>
      </c>
      <c r="C4618" s="41" t="s">
        <v>671</v>
      </c>
      <c r="D4618" s="3"/>
      <c r="E4618" s="3"/>
      <c r="F4618" s="3"/>
      <c r="G4618" s="4"/>
      <c r="H4618" s="525" t="s">
        <v>17472</v>
      </c>
      <c r="I4618" s="3" t="s">
        <v>4762</v>
      </c>
      <c r="J4618" s="5">
        <v>2</v>
      </c>
      <c r="K4618" s="1" t="s">
        <v>12032</v>
      </c>
      <c r="L4618" s="3">
        <v>9</v>
      </c>
      <c r="M4618" s="1" t="s">
        <v>4787</v>
      </c>
      <c r="N4618" s="8" t="s">
        <v>12150</v>
      </c>
      <c r="O4618" s="1"/>
      <c r="P4618" s="8"/>
      <c r="Q4618" s="81" t="s">
        <v>12151</v>
      </c>
      <c r="R4618" s="498">
        <v>19</v>
      </c>
      <c r="S4618" s="526" t="s">
        <v>13023</v>
      </c>
      <c r="T4618" s="527" t="s">
        <v>12998</v>
      </c>
      <c r="U4618" s="1" t="s">
        <v>13036</v>
      </c>
    </row>
    <row r="4619" spans="1:21" s="395" customFormat="1" ht="18" customHeight="1" x14ac:dyDescent="0.3">
      <c r="A4619" s="1">
        <v>4616</v>
      </c>
      <c r="B4619" s="41" t="s">
        <v>2952</v>
      </c>
      <c r="C4619" s="41" t="s">
        <v>25</v>
      </c>
      <c r="D4619" s="3"/>
      <c r="E4619" s="3"/>
      <c r="F4619" s="3"/>
      <c r="G4619" s="4"/>
      <c r="H4619" s="525" t="s">
        <v>17473</v>
      </c>
      <c r="I4619" s="3" t="s">
        <v>4762</v>
      </c>
      <c r="J4619" s="5">
        <v>2</v>
      </c>
      <c r="K4619" s="1" t="s">
        <v>12032</v>
      </c>
      <c r="L4619" s="3">
        <v>9</v>
      </c>
      <c r="M4619" s="1" t="s">
        <v>4787</v>
      </c>
      <c r="N4619" s="8" t="s">
        <v>1179</v>
      </c>
      <c r="O4619" s="1"/>
      <c r="P4619" s="8"/>
      <c r="Q4619" s="81" t="s">
        <v>12133</v>
      </c>
      <c r="R4619" s="498">
        <v>20</v>
      </c>
      <c r="S4619" s="526" t="s">
        <v>13023</v>
      </c>
      <c r="T4619" s="527" t="s">
        <v>12998</v>
      </c>
      <c r="U4619" s="1" t="s">
        <v>13036</v>
      </c>
    </row>
    <row r="4620" spans="1:21" s="395" customFormat="1" ht="18" customHeight="1" x14ac:dyDescent="0.3">
      <c r="A4620" s="1">
        <v>4617</v>
      </c>
      <c r="B4620" s="41" t="s">
        <v>12143</v>
      </c>
      <c r="C4620" s="41" t="s">
        <v>712</v>
      </c>
      <c r="D4620" s="3"/>
      <c r="E4620" s="3"/>
      <c r="F4620" s="3"/>
      <c r="G4620" s="4"/>
      <c r="H4620" s="525" t="s">
        <v>17474</v>
      </c>
      <c r="I4620" s="3" t="s">
        <v>4762</v>
      </c>
      <c r="J4620" s="5">
        <v>2</v>
      </c>
      <c r="K4620" s="1" t="s">
        <v>12032</v>
      </c>
      <c r="L4620" s="3">
        <v>9</v>
      </c>
      <c r="M4620" s="1" t="s">
        <v>4787</v>
      </c>
      <c r="N4620" s="8" t="s">
        <v>12144</v>
      </c>
      <c r="O4620" s="1"/>
      <c r="P4620" s="8"/>
      <c r="Q4620" s="81" t="s">
        <v>12145</v>
      </c>
      <c r="R4620" s="498">
        <v>21</v>
      </c>
      <c r="S4620" s="526" t="s">
        <v>13023</v>
      </c>
      <c r="T4620" s="527" t="s">
        <v>12998</v>
      </c>
      <c r="U4620" s="1" t="s">
        <v>13036</v>
      </c>
    </row>
    <row r="4621" spans="1:21" s="395" customFormat="1" ht="18" customHeight="1" x14ac:dyDescent="0.3">
      <c r="A4621" s="1">
        <v>4618</v>
      </c>
      <c r="B4621" s="41" t="s">
        <v>12146</v>
      </c>
      <c r="C4621" s="41" t="s">
        <v>358</v>
      </c>
      <c r="D4621" s="3"/>
      <c r="E4621" s="3"/>
      <c r="F4621" s="3"/>
      <c r="G4621" s="4"/>
      <c r="H4621" s="525" t="s">
        <v>17475</v>
      </c>
      <c r="I4621" s="3" t="s">
        <v>4762</v>
      </c>
      <c r="J4621" s="5">
        <v>2</v>
      </c>
      <c r="K4621" s="1" t="s">
        <v>12032</v>
      </c>
      <c r="L4621" s="3">
        <v>9</v>
      </c>
      <c r="M4621" s="1" t="s">
        <v>4787</v>
      </c>
      <c r="N4621" s="8" t="s">
        <v>12147</v>
      </c>
      <c r="O4621" s="1"/>
      <c r="P4621" s="8"/>
      <c r="Q4621" s="81" t="s">
        <v>12148</v>
      </c>
      <c r="R4621" s="498">
        <v>22</v>
      </c>
      <c r="S4621" s="526" t="s">
        <v>13023</v>
      </c>
      <c r="T4621" s="527" t="s">
        <v>12998</v>
      </c>
      <c r="U4621" s="1" t="s">
        <v>13036</v>
      </c>
    </row>
    <row r="4622" spans="1:21" s="395" customFormat="1" ht="18" customHeight="1" x14ac:dyDescent="0.3">
      <c r="A4622" s="1">
        <v>4619</v>
      </c>
      <c r="B4622" s="41" t="s">
        <v>1452</v>
      </c>
      <c r="C4622" s="41" t="s">
        <v>18</v>
      </c>
      <c r="D4622" s="3"/>
      <c r="E4622" s="3"/>
      <c r="F4622" s="3"/>
      <c r="G4622" s="4"/>
      <c r="H4622" s="525" t="s">
        <v>17476</v>
      </c>
      <c r="I4622" s="3" t="s">
        <v>4762</v>
      </c>
      <c r="J4622" s="5">
        <v>2</v>
      </c>
      <c r="K4622" s="1" t="s">
        <v>12032</v>
      </c>
      <c r="L4622" s="3">
        <v>9</v>
      </c>
      <c r="M4622" s="1" t="s">
        <v>4787</v>
      </c>
      <c r="N4622" s="8" t="s">
        <v>12152</v>
      </c>
      <c r="O4622" s="1"/>
      <c r="P4622" s="8"/>
      <c r="Q4622" s="81" t="s">
        <v>12153</v>
      </c>
      <c r="R4622" s="498">
        <v>23</v>
      </c>
      <c r="S4622" s="526" t="s">
        <v>13023</v>
      </c>
      <c r="T4622" s="527" t="s">
        <v>12998</v>
      </c>
      <c r="U4622" s="1" t="s">
        <v>13036</v>
      </c>
    </row>
    <row r="4623" spans="1:21" s="395" customFormat="1" ht="18" customHeight="1" x14ac:dyDescent="0.3">
      <c r="A4623" s="1">
        <v>4620</v>
      </c>
      <c r="B4623" s="41" t="s">
        <v>12134</v>
      </c>
      <c r="C4623" s="41" t="s">
        <v>164</v>
      </c>
      <c r="D4623" s="3"/>
      <c r="E4623" s="3"/>
      <c r="F4623" s="3"/>
      <c r="G4623" s="4"/>
      <c r="H4623" s="525" t="s">
        <v>17477</v>
      </c>
      <c r="I4623" s="3" t="s">
        <v>4762</v>
      </c>
      <c r="J4623" s="5">
        <v>2</v>
      </c>
      <c r="K4623" s="1" t="s">
        <v>12032</v>
      </c>
      <c r="L4623" s="3">
        <v>9</v>
      </c>
      <c r="M4623" s="1" t="s">
        <v>4787</v>
      </c>
      <c r="N4623" s="8" t="s">
        <v>12134</v>
      </c>
      <c r="O4623" s="1"/>
      <c r="P4623" s="8"/>
      <c r="Q4623" s="81" t="s">
        <v>12135</v>
      </c>
      <c r="R4623" s="498">
        <v>24</v>
      </c>
      <c r="S4623" s="526" t="s">
        <v>13023</v>
      </c>
      <c r="T4623" s="527" t="s">
        <v>12998</v>
      </c>
      <c r="U4623" s="1" t="s">
        <v>13036</v>
      </c>
    </row>
    <row r="4624" spans="1:21" s="395" customFormat="1" ht="18" customHeight="1" x14ac:dyDescent="0.3">
      <c r="A4624" s="1">
        <v>4621</v>
      </c>
      <c r="B4624" s="41" t="s">
        <v>12130</v>
      </c>
      <c r="C4624" s="41" t="s">
        <v>4674</v>
      </c>
      <c r="D4624" s="3"/>
      <c r="E4624" s="3"/>
      <c r="F4624" s="3"/>
      <c r="G4624" s="4"/>
      <c r="H4624" s="525" t="s">
        <v>17478</v>
      </c>
      <c r="I4624" s="3" t="s">
        <v>4762</v>
      </c>
      <c r="J4624" s="5">
        <v>2</v>
      </c>
      <c r="K4624" s="1" t="s">
        <v>12032</v>
      </c>
      <c r="L4624" s="3">
        <v>9</v>
      </c>
      <c r="M4624" s="1" t="s">
        <v>4787</v>
      </c>
      <c r="N4624" s="8" t="s">
        <v>12131</v>
      </c>
      <c r="O4624" s="1"/>
      <c r="P4624" s="8"/>
      <c r="Q4624" s="81" t="s">
        <v>12132</v>
      </c>
      <c r="R4624" s="498">
        <v>25</v>
      </c>
      <c r="S4624" s="526" t="s">
        <v>13023</v>
      </c>
      <c r="T4624" s="527" t="s">
        <v>12998</v>
      </c>
      <c r="U4624" s="1" t="s">
        <v>13036</v>
      </c>
    </row>
    <row r="4625" spans="1:21" s="395" customFormat="1" ht="18" customHeight="1" x14ac:dyDescent="0.3">
      <c r="A4625" s="1">
        <v>4622</v>
      </c>
      <c r="B4625" s="41" t="s">
        <v>12156</v>
      </c>
      <c r="C4625" s="41" t="s">
        <v>116</v>
      </c>
      <c r="D4625" s="3"/>
      <c r="E4625" s="3"/>
      <c r="F4625" s="3"/>
      <c r="G4625" s="4"/>
      <c r="H4625" s="525" t="s">
        <v>17479</v>
      </c>
      <c r="I4625" s="3" t="s">
        <v>4125</v>
      </c>
      <c r="J4625" s="5">
        <v>3</v>
      </c>
      <c r="K4625" s="1" t="s">
        <v>12032</v>
      </c>
      <c r="L4625" s="3">
        <v>9</v>
      </c>
      <c r="M4625" s="1" t="s">
        <v>4787</v>
      </c>
      <c r="N4625" s="8" t="s">
        <v>12157</v>
      </c>
      <c r="O4625" s="1"/>
      <c r="P4625" s="8"/>
      <c r="Q4625" s="80" t="s">
        <v>12158</v>
      </c>
      <c r="R4625" s="498">
        <v>26</v>
      </c>
      <c r="S4625" s="526" t="s">
        <v>13023</v>
      </c>
      <c r="T4625" s="527" t="s">
        <v>12998</v>
      </c>
      <c r="U4625" s="1" t="s">
        <v>13036</v>
      </c>
    </row>
    <row r="4626" spans="1:21" s="395" customFormat="1" ht="18" customHeight="1" x14ac:dyDescent="0.3">
      <c r="A4626" s="1">
        <v>4623</v>
      </c>
      <c r="B4626" s="41" t="s">
        <v>12374</v>
      </c>
      <c r="C4626" s="41" t="s">
        <v>81</v>
      </c>
      <c r="D4626" s="3"/>
      <c r="E4626" s="3"/>
      <c r="F4626" s="3"/>
      <c r="G4626" s="4"/>
      <c r="H4626" s="525" t="s">
        <v>17480</v>
      </c>
      <c r="I4626" s="3" t="s">
        <v>4125</v>
      </c>
      <c r="J4626" s="5">
        <v>3</v>
      </c>
      <c r="K4626" s="1" t="s">
        <v>12032</v>
      </c>
      <c r="L4626" s="3">
        <v>9</v>
      </c>
      <c r="M4626" s="1" t="s">
        <v>4787</v>
      </c>
      <c r="N4626" s="8" t="s">
        <v>8786</v>
      </c>
      <c r="O4626" s="1"/>
      <c r="P4626" s="8"/>
      <c r="Q4626" s="81" t="s">
        <v>12375</v>
      </c>
      <c r="R4626" s="498">
        <v>27</v>
      </c>
      <c r="S4626" s="526" t="s">
        <v>13023</v>
      </c>
      <c r="T4626" s="527" t="s">
        <v>12998</v>
      </c>
      <c r="U4626" s="1" t="s">
        <v>13036</v>
      </c>
    </row>
    <row r="4627" spans="1:21" s="395" customFormat="1" ht="18" customHeight="1" x14ac:dyDescent="0.3">
      <c r="A4627" s="1">
        <v>4624</v>
      </c>
      <c r="B4627" s="41" t="s">
        <v>12168</v>
      </c>
      <c r="C4627" s="41" t="s">
        <v>2692</v>
      </c>
      <c r="D4627" s="3"/>
      <c r="E4627" s="3"/>
      <c r="F4627" s="3"/>
      <c r="G4627" s="4"/>
      <c r="H4627" s="525" t="s">
        <v>17481</v>
      </c>
      <c r="I4627" s="3" t="s">
        <v>4125</v>
      </c>
      <c r="J4627" s="5">
        <v>3</v>
      </c>
      <c r="K4627" s="1" t="s">
        <v>12032</v>
      </c>
      <c r="L4627" s="3">
        <v>9</v>
      </c>
      <c r="M4627" s="1" t="s">
        <v>4787</v>
      </c>
      <c r="N4627" s="8" t="s">
        <v>12169</v>
      </c>
      <c r="O4627" s="1"/>
      <c r="P4627" s="8"/>
      <c r="Q4627" s="80" t="s">
        <v>12170</v>
      </c>
      <c r="R4627" s="498">
        <v>28</v>
      </c>
      <c r="S4627" s="526" t="s">
        <v>13023</v>
      </c>
      <c r="T4627" s="527" t="s">
        <v>12998</v>
      </c>
      <c r="U4627" s="1" t="s">
        <v>13036</v>
      </c>
    </row>
    <row r="4628" spans="1:21" s="395" customFormat="1" ht="18" customHeight="1" x14ac:dyDescent="0.3">
      <c r="A4628" s="1">
        <v>4625</v>
      </c>
      <c r="B4628" s="41" t="s">
        <v>12162</v>
      </c>
      <c r="C4628" s="41" t="s">
        <v>353</v>
      </c>
      <c r="D4628" s="3"/>
      <c r="E4628" s="3"/>
      <c r="F4628" s="3"/>
      <c r="G4628" s="4"/>
      <c r="H4628" s="525" t="s">
        <v>17482</v>
      </c>
      <c r="I4628" s="3" t="s">
        <v>4125</v>
      </c>
      <c r="J4628" s="5">
        <v>3</v>
      </c>
      <c r="K4628" s="1" t="s">
        <v>12032</v>
      </c>
      <c r="L4628" s="3">
        <v>9</v>
      </c>
      <c r="M4628" s="1" t="s">
        <v>4787</v>
      </c>
      <c r="N4628" s="8" t="s">
        <v>12163</v>
      </c>
      <c r="O4628" s="1"/>
      <c r="P4628" s="8"/>
      <c r="Q4628" s="80" t="s">
        <v>12164</v>
      </c>
      <c r="R4628" s="498">
        <v>1</v>
      </c>
      <c r="S4628" s="526" t="s">
        <v>13024</v>
      </c>
      <c r="T4628" s="527" t="s">
        <v>12998</v>
      </c>
      <c r="U4628" s="1" t="s">
        <v>13036</v>
      </c>
    </row>
    <row r="4629" spans="1:21" s="395" customFormat="1" ht="18" customHeight="1" x14ac:dyDescent="0.3">
      <c r="A4629" s="1">
        <v>4626</v>
      </c>
      <c r="B4629" s="41" t="s">
        <v>12182</v>
      </c>
      <c r="C4629" s="41" t="s">
        <v>235</v>
      </c>
      <c r="D4629" s="3"/>
      <c r="E4629" s="3"/>
      <c r="F4629" s="3"/>
      <c r="G4629" s="4"/>
      <c r="H4629" s="525" t="s">
        <v>17483</v>
      </c>
      <c r="I4629" s="3" t="s">
        <v>4125</v>
      </c>
      <c r="J4629" s="5">
        <v>3</v>
      </c>
      <c r="K4629" s="1" t="s">
        <v>12032</v>
      </c>
      <c r="L4629" s="3">
        <v>9</v>
      </c>
      <c r="M4629" s="1" t="s">
        <v>4787</v>
      </c>
      <c r="N4629" s="8" t="s">
        <v>12183</v>
      </c>
      <c r="O4629" s="1"/>
      <c r="P4629" s="8"/>
      <c r="Q4629" s="80" t="s">
        <v>12184</v>
      </c>
      <c r="R4629" s="498">
        <v>2</v>
      </c>
      <c r="S4629" s="526" t="s">
        <v>13024</v>
      </c>
      <c r="T4629" s="527" t="s">
        <v>12998</v>
      </c>
      <c r="U4629" s="1" t="s">
        <v>13036</v>
      </c>
    </row>
    <row r="4630" spans="1:21" s="395" customFormat="1" ht="18" customHeight="1" x14ac:dyDescent="0.3">
      <c r="A4630" s="1">
        <v>4627</v>
      </c>
      <c r="B4630" s="41" t="s">
        <v>12190</v>
      </c>
      <c r="C4630" s="41" t="s">
        <v>185</v>
      </c>
      <c r="D4630" s="3"/>
      <c r="E4630" s="3"/>
      <c r="F4630" s="3"/>
      <c r="G4630" s="4"/>
      <c r="H4630" s="525" t="s">
        <v>17484</v>
      </c>
      <c r="I4630" s="3" t="s">
        <v>4125</v>
      </c>
      <c r="J4630" s="5">
        <v>3</v>
      </c>
      <c r="K4630" s="1" t="s">
        <v>12032</v>
      </c>
      <c r="L4630" s="3">
        <v>9</v>
      </c>
      <c r="M4630" s="1" t="s">
        <v>4787</v>
      </c>
      <c r="N4630" s="8" t="s">
        <v>12191</v>
      </c>
      <c r="O4630" s="1"/>
      <c r="P4630" s="8"/>
      <c r="Q4630" s="80" t="s">
        <v>12192</v>
      </c>
      <c r="R4630" s="498">
        <v>3</v>
      </c>
      <c r="S4630" s="526" t="s">
        <v>13024</v>
      </c>
      <c r="T4630" s="527" t="s">
        <v>12998</v>
      </c>
      <c r="U4630" s="1" t="s">
        <v>13036</v>
      </c>
    </row>
    <row r="4631" spans="1:21" s="395" customFormat="1" ht="18" customHeight="1" x14ac:dyDescent="0.3">
      <c r="A4631" s="1">
        <v>4628</v>
      </c>
      <c r="B4631" s="41" t="s">
        <v>12201</v>
      </c>
      <c r="C4631" s="41" t="s">
        <v>4342</v>
      </c>
      <c r="D4631" s="3"/>
      <c r="E4631" s="3"/>
      <c r="F4631" s="3"/>
      <c r="G4631" s="4"/>
      <c r="H4631" s="525" t="s">
        <v>17485</v>
      </c>
      <c r="I4631" s="3" t="s">
        <v>4125</v>
      </c>
      <c r="J4631" s="5">
        <v>3</v>
      </c>
      <c r="K4631" s="1" t="s">
        <v>12032</v>
      </c>
      <c r="L4631" s="3">
        <v>9</v>
      </c>
      <c r="M4631" s="1" t="s">
        <v>4787</v>
      </c>
      <c r="N4631" s="8" t="s">
        <v>12202</v>
      </c>
      <c r="O4631" s="1"/>
      <c r="P4631" s="8"/>
      <c r="Q4631" s="80" t="s">
        <v>12203</v>
      </c>
      <c r="R4631" s="498">
        <v>4</v>
      </c>
      <c r="S4631" s="526" t="s">
        <v>13024</v>
      </c>
      <c r="T4631" s="527" t="s">
        <v>12998</v>
      </c>
      <c r="U4631" s="1" t="s">
        <v>13036</v>
      </c>
    </row>
    <row r="4632" spans="1:21" s="395" customFormat="1" ht="18" customHeight="1" x14ac:dyDescent="0.3">
      <c r="A4632" s="1">
        <v>4629</v>
      </c>
      <c r="B4632" s="41" t="s">
        <v>12185</v>
      </c>
      <c r="C4632" s="41" t="s">
        <v>1</v>
      </c>
      <c r="D4632" s="3"/>
      <c r="E4632" s="3"/>
      <c r="F4632" s="3"/>
      <c r="G4632" s="4"/>
      <c r="H4632" s="525" t="s">
        <v>17486</v>
      </c>
      <c r="I4632" s="3" t="s">
        <v>4125</v>
      </c>
      <c r="J4632" s="5">
        <v>3</v>
      </c>
      <c r="K4632" s="1" t="s">
        <v>12032</v>
      </c>
      <c r="L4632" s="3">
        <v>9</v>
      </c>
      <c r="M4632" s="1" t="s">
        <v>4787</v>
      </c>
      <c r="N4632" s="8" t="s">
        <v>12186</v>
      </c>
      <c r="O4632" s="1"/>
      <c r="P4632" s="8"/>
      <c r="Q4632" s="80" t="s">
        <v>12187</v>
      </c>
      <c r="R4632" s="498">
        <v>5</v>
      </c>
      <c r="S4632" s="526" t="s">
        <v>13024</v>
      </c>
      <c r="T4632" s="527" t="s">
        <v>12998</v>
      </c>
      <c r="U4632" s="1" t="s">
        <v>13036</v>
      </c>
    </row>
    <row r="4633" spans="1:21" s="395" customFormat="1" ht="18" customHeight="1" x14ac:dyDescent="0.3">
      <c r="A4633" s="1">
        <v>4630</v>
      </c>
      <c r="B4633" s="41" t="s">
        <v>12195</v>
      </c>
      <c r="C4633" s="41" t="s">
        <v>424</v>
      </c>
      <c r="D4633" s="3"/>
      <c r="E4633" s="3"/>
      <c r="F4633" s="3"/>
      <c r="G4633" s="4"/>
      <c r="H4633" s="525" t="s">
        <v>17487</v>
      </c>
      <c r="I4633" s="3" t="s">
        <v>4125</v>
      </c>
      <c r="J4633" s="5">
        <v>3</v>
      </c>
      <c r="K4633" s="1" t="s">
        <v>12032</v>
      </c>
      <c r="L4633" s="3">
        <v>9</v>
      </c>
      <c r="M4633" s="1" t="s">
        <v>4787</v>
      </c>
      <c r="N4633" s="8" t="s">
        <v>12196</v>
      </c>
      <c r="O4633" s="1"/>
      <c r="P4633" s="8"/>
      <c r="Q4633" s="80" t="s">
        <v>12197</v>
      </c>
      <c r="R4633" s="498">
        <v>6</v>
      </c>
      <c r="S4633" s="526" t="s">
        <v>13024</v>
      </c>
      <c r="T4633" s="527" t="s">
        <v>12998</v>
      </c>
      <c r="U4633" s="1" t="s">
        <v>13036</v>
      </c>
    </row>
    <row r="4634" spans="1:21" s="395" customFormat="1" ht="18" customHeight="1" x14ac:dyDescent="0.3">
      <c r="A4634" s="1">
        <v>4631</v>
      </c>
      <c r="B4634" s="41" t="s">
        <v>12174</v>
      </c>
      <c r="C4634" s="41" t="s">
        <v>76</v>
      </c>
      <c r="D4634" s="3"/>
      <c r="E4634" s="3"/>
      <c r="F4634" s="3"/>
      <c r="G4634" s="4"/>
      <c r="H4634" s="525" t="s">
        <v>17488</v>
      </c>
      <c r="I4634" s="3" t="s">
        <v>4125</v>
      </c>
      <c r="J4634" s="5">
        <v>3</v>
      </c>
      <c r="K4634" s="1" t="s">
        <v>12032</v>
      </c>
      <c r="L4634" s="3">
        <v>9</v>
      </c>
      <c r="M4634" s="1" t="s">
        <v>4787</v>
      </c>
      <c r="N4634" s="8" t="s">
        <v>12175</v>
      </c>
      <c r="O4634" s="1"/>
      <c r="P4634" s="8"/>
      <c r="Q4634" s="80" t="s">
        <v>12176</v>
      </c>
      <c r="R4634" s="498">
        <v>7</v>
      </c>
      <c r="S4634" s="526" t="s">
        <v>13024</v>
      </c>
      <c r="T4634" s="527" t="s">
        <v>12998</v>
      </c>
      <c r="U4634" s="1" t="s">
        <v>13036</v>
      </c>
    </row>
    <row r="4635" spans="1:21" s="395" customFormat="1" ht="18" customHeight="1" x14ac:dyDescent="0.3">
      <c r="A4635" s="1">
        <v>4632</v>
      </c>
      <c r="B4635" s="41" t="s">
        <v>12165</v>
      </c>
      <c r="C4635" s="41" t="s">
        <v>4680</v>
      </c>
      <c r="D4635" s="3"/>
      <c r="E4635" s="3"/>
      <c r="F4635" s="3"/>
      <c r="G4635" s="4"/>
      <c r="H4635" s="525" t="s">
        <v>17489</v>
      </c>
      <c r="I4635" s="3" t="s">
        <v>4125</v>
      </c>
      <c r="J4635" s="5">
        <v>3</v>
      </c>
      <c r="K4635" s="1" t="s">
        <v>12032</v>
      </c>
      <c r="L4635" s="3">
        <v>9</v>
      </c>
      <c r="M4635" s="1" t="s">
        <v>4787</v>
      </c>
      <c r="N4635" s="8" t="s">
        <v>12166</v>
      </c>
      <c r="O4635" s="1"/>
      <c r="P4635" s="8"/>
      <c r="Q4635" s="80" t="s">
        <v>12167</v>
      </c>
      <c r="R4635" s="498">
        <v>8</v>
      </c>
      <c r="S4635" s="526" t="s">
        <v>13024</v>
      </c>
      <c r="T4635" s="527" t="s">
        <v>12998</v>
      </c>
      <c r="U4635" s="1" t="s">
        <v>13036</v>
      </c>
    </row>
    <row r="4636" spans="1:21" s="395" customFormat="1" ht="18" customHeight="1" x14ac:dyDescent="0.3">
      <c r="A4636" s="1">
        <v>4633</v>
      </c>
      <c r="B4636" s="41" t="s">
        <v>12159</v>
      </c>
      <c r="C4636" s="41" t="s">
        <v>139</v>
      </c>
      <c r="D4636" s="3"/>
      <c r="E4636" s="3"/>
      <c r="F4636" s="3"/>
      <c r="G4636" s="4"/>
      <c r="H4636" s="525" t="s">
        <v>17490</v>
      </c>
      <c r="I4636" s="3" t="s">
        <v>4125</v>
      </c>
      <c r="J4636" s="5">
        <v>3</v>
      </c>
      <c r="K4636" s="1" t="s">
        <v>12032</v>
      </c>
      <c r="L4636" s="3">
        <v>9</v>
      </c>
      <c r="M4636" s="1" t="s">
        <v>4787</v>
      </c>
      <c r="N4636" s="8" t="s">
        <v>12160</v>
      </c>
      <c r="O4636" s="1"/>
      <c r="P4636" s="8"/>
      <c r="Q4636" s="80" t="s">
        <v>12161</v>
      </c>
      <c r="R4636" s="498">
        <v>9</v>
      </c>
      <c r="S4636" s="526" t="s">
        <v>13024</v>
      </c>
      <c r="T4636" s="527" t="s">
        <v>12998</v>
      </c>
      <c r="U4636" s="1" t="s">
        <v>13036</v>
      </c>
    </row>
    <row r="4637" spans="1:21" s="395" customFormat="1" ht="18" customHeight="1" x14ac:dyDescent="0.3">
      <c r="A4637" s="1">
        <v>4634</v>
      </c>
      <c r="B4637" s="41" t="s">
        <v>12171</v>
      </c>
      <c r="C4637" s="41" t="s">
        <v>5104</v>
      </c>
      <c r="D4637" s="3"/>
      <c r="E4637" s="3"/>
      <c r="F4637" s="3"/>
      <c r="G4637" s="4"/>
      <c r="H4637" s="525" t="s">
        <v>17491</v>
      </c>
      <c r="I4637" s="3" t="s">
        <v>4125</v>
      </c>
      <c r="J4637" s="5">
        <v>3</v>
      </c>
      <c r="K4637" s="1" t="s">
        <v>12032</v>
      </c>
      <c r="L4637" s="3">
        <v>9</v>
      </c>
      <c r="M4637" s="1" t="s">
        <v>4787</v>
      </c>
      <c r="N4637" s="8" t="s">
        <v>12172</v>
      </c>
      <c r="O4637" s="1"/>
      <c r="P4637" s="8"/>
      <c r="Q4637" s="80" t="s">
        <v>12173</v>
      </c>
      <c r="R4637" s="498">
        <v>10</v>
      </c>
      <c r="S4637" s="526" t="s">
        <v>13024</v>
      </c>
      <c r="T4637" s="527" t="s">
        <v>12998</v>
      </c>
      <c r="U4637" s="1" t="s">
        <v>13036</v>
      </c>
    </row>
    <row r="4638" spans="1:21" s="395" customFormat="1" ht="18" customHeight="1" x14ac:dyDescent="0.3">
      <c r="A4638" s="1">
        <v>4635</v>
      </c>
      <c r="B4638" s="41" t="s">
        <v>3070</v>
      </c>
      <c r="C4638" s="41" t="s">
        <v>273</v>
      </c>
      <c r="D4638" s="3"/>
      <c r="E4638" s="3"/>
      <c r="F4638" s="3"/>
      <c r="G4638" s="4"/>
      <c r="H4638" s="525" t="s">
        <v>17492</v>
      </c>
      <c r="I4638" s="3" t="s">
        <v>4125</v>
      </c>
      <c r="J4638" s="5">
        <v>3</v>
      </c>
      <c r="K4638" s="1" t="s">
        <v>12032</v>
      </c>
      <c r="L4638" s="3">
        <v>9</v>
      </c>
      <c r="M4638" s="1" t="s">
        <v>4787</v>
      </c>
      <c r="N4638" s="8" t="s">
        <v>12188</v>
      </c>
      <c r="O4638" s="1"/>
      <c r="P4638" s="8"/>
      <c r="Q4638" s="80" t="s">
        <v>12189</v>
      </c>
      <c r="R4638" s="498">
        <v>11</v>
      </c>
      <c r="S4638" s="526" t="s">
        <v>13024</v>
      </c>
      <c r="T4638" s="527" t="s">
        <v>12998</v>
      </c>
      <c r="U4638" s="1" t="s">
        <v>13036</v>
      </c>
    </row>
    <row r="4639" spans="1:21" s="395" customFormat="1" ht="18" customHeight="1" x14ac:dyDescent="0.3">
      <c r="A4639" s="1">
        <v>4636</v>
      </c>
      <c r="B4639" s="41" t="s">
        <v>6342</v>
      </c>
      <c r="C4639" s="41" t="s">
        <v>358</v>
      </c>
      <c r="D4639" s="3"/>
      <c r="E4639" s="3"/>
      <c r="F4639" s="3"/>
      <c r="G4639" s="4"/>
      <c r="H4639" s="525" t="s">
        <v>17493</v>
      </c>
      <c r="I4639" s="3" t="s">
        <v>4125</v>
      </c>
      <c r="J4639" s="5">
        <v>3</v>
      </c>
      <c r="K4639" s="1" t="s">
        <v>12032</v>
      </c>
      <c r="L4639" s="3">
        <v>9</v>
      </c>
      <c r="M4639" s="1" t="s">
        <v>4787</v>
      </c>
      <c r="N4639" s="8" t="s">
        <v>12177</v>
      </c>
      <c r="O4639" s="1"/>
      <c r="P4639" s="8"/>
      <c r="Q4639" s="80" t="s">
        <v>12178</v>
      </c>
      <c r="R4639" s="498">
        <v>12</v>
      </c>
      <c r="S4639" s="526" t="s">
        <v>13024</v>
      </c>
      <c r="T4639" s="527" t="s">
        <v>12998</v>
      </c>
      <c r="U4639" s="1" t="s">
        <v>13036</v>
      </c>
    </row>
    <row r="4640" spans="1:21" s="395" customFormat="1" ht="18" customHeight="1" x14ac:dyDescent="0.3">
      <c r="A4640" s="1">
        <v>4637</v>
      </c>
      <c r="B4640" s="41" t="s">
        <v>1652</v>
      </c>
      <c r="C4640" s="41" t="s">
        <v>273</v>
      </c>
      <c r="D4640" s="3"/>
      <c r="E4640" s="3"/>
      <c r="F4640" s="3"/>
      <c r="G4640" s="4"/>
      <c r="H4640" s="525" t="s">
        <v>17494</v>
      </c>
      <c r="I4640" s="3" t="s">
        <v>4125</v>
      </c>
      <c r="J4640" s="5">
        <v>3</v>
      </c>
      <c r="K4640" s="1" t="s">
        <v>12032</v>
      </c>
      <c r="L4640" s="3">
        <v>9</v>
      </c>
      <c r="M4640" s="1" t="s">
        <v>4787</v>
      </c>
      <c r="N4640" s="8" t="s">
        <v>12193</v>
      </c>
      <c r="O4640" s="1"/>
      <c r="P4640" s="8"/>
      <c r="Q4640" s="80" t="s">
        <v>12194</v>
      </c>
      <c r="R4640" s="498">
        <v>13</v>
      </c>
      <c r="S4640" s="526" t="s">
        <v>13024</v>
      </c>
      <c r="T4640" s="527" t="s">
        <v>12998</v>
      </c>
      <c r="U4640" s="1" t="s">
        <v>13036</v>
      </c>
    </row>
    <row r="4641" spans="1:21" s="395" customFormat="1" ht="18" customHeight="1" x14ac:dyDescent="0.3">
      <c r="A4641" s="1">
        <v>4638</v>
      </c>
      <c r="B4641" s="41" t="s">
        <v>3040</v>
      </c>
      <c r="C4641" s="41" t="s">
        <v>3877</v>
      </c>
      <c r="D4641" s="3"/>
      <c r="E4641" s="3"/>
      <c r="F4641" s="3"/>
      <c r="G4641" s="4"/>
      <c r="H4641" s="525" t="s">
        <v>17495</v>
      </c>
      <c r="I4641" s="3" t="s">
        <v>4125</v>
      </c>
      <c r="J4641" s="5">
        <v>3</v>
      </c>
      <c r="K4641" s="1" t="s">
        <v>12032</v>
      </c>
      <c r="L4641" s="3">
        <v>9</v>
      </c>
      <c r="M4641" s="1" t="s">
        <v>4787</v>
      </c>
      <c r="N4641" s="8" t="s">
        <v>12154</v>
      </c>
      <c r="O4641" s="1"/>
      <c r="P4641" s="8"/>
      <c r="Q4641" s="80" t="s">
        <v>12155</v>
      </c>
      <c r="R4641" s="498">
        <v>14</v>
      </c>
      <c r="S4641" s="526" t="s">
        <v>13024</v>
      </c>
      <c r="T4641" s="527" t="s">
        <v>12998</v>
      </c>
      <c r="U4641" s="1" t="s">
        <v>13036</v>
      </c>
    </row>
    <row r="4642" spans="1:21" s="395" customFormat="1" ht="18" customHeight="1" x14ac:dyDescent="0.3">
      <c r="A4642" s="1">
        <v>4639</v>
      </c>
      <c r="B4642" s="41" t="s">
        <v>4305</v>
      </c>
      <c r="C4642" s="41" t="s">
        <v>12179</v>
      </c>
      <c r="D4642" s="3"/>
      <c r="E4642" s="3"/>
      <c r="F4642" s="3"/>
      <c r="G4642" s="4"/>
      <c r="H4642" s="525" t="s">
        <v>17496</v>
      </c>
      <c r="I4642" s="3" t="s">
        <v>4125</v>
      </c>
      <c r="J4642" s="5">
        <v>3</v>
      </c>
      <c r="K4642" s="1" t="s">
        <v>12032</v>
      </c>
      <c r="L4642" s="3">
        <v>9</v>
      </c>
      <c r="M4642" s="1" t="s">
        <v>4787</v>
      </c>
      <c r="N4642" s="8" t="s">
        <v>12180</v>
      </c>
      <c r="O4642" s="1"/>
      <c r="P4642" s="8"/>
      <c r="Q4642" s="80" t="s">
        <v>12181</v>
      </c>
      <c r="R4642" s="498">
        <v>15</v>
      </c>
      <c r="S4642" s="526" t="s">
        <v>13024</v>
      </c>
      <c r="T4642" s="527" t="s">
        <v>12998</v>
      </c>
      <c r="U4642" s="1" t="s">
        <v>13036</v>
      </c>
    </row>
    <row r="4643" spans="1:21" s="395" customFormat="1" ht="18" customHeight="1" x14ac:dyDescent="0.3">
      <c r="A4643" s="1">
        <v>4640</v>
      </c>
      <c r="B4643" s="41" t="s">
        <v>12198</v>
      </c>
      <c r="C4643" s="41" t="s">
        <v>358</v>
      </c>
      <c r="D4643" s="3"/>
      <c r="E4643" s="3"/>
      <c r="F4643" s="3"/>
      <c r="G4643" s="4"/>
      <c r="H4643" s="525" t="s">
        <v>17497</v>
      </c>
      <c r="I4643" s="3" t="s">
        <v>4125</v>
      </c>
      <c r="J4643" s="5">
        <v>3</v>
      </c>
      <c r="K4643" s="1" t="s">
        <v>12032</v>
      </c>
      <c r="L4643" s="3">
        <v>9</v>
      </c>
      <c r="M4643" s="1" t="s">
        <v>4787</v>
      </c>
      <c r="N4643" s="8" t="s">
        <v>12199</v>
      </c>
      <c r="O4643" s="1"/>
      <c r="P4643" s="8"/>
      <c r="Q4643" s="80" t="s">
        <v>12200</v>
      </c>
      <c r="R4643" s="498">
        <v>16</v>
      </c>
      <c r="S4643" s="526" t="s">
        <v>13024</v>
      </c>
      <c r="T4643" s="527" t="s">
        <v>12998</v>
      </c>
      <c r="U4643" s="1" t="s">
        <v>13036</v>
      </c>
    </row>
    <row r="4644" spans="1:21" s="395" customFormat="1" ht="18" customHeight="1" x14ac:dyDescent="0.3">
      <c r="A4644" s="1">
        <v>4641</v>
      </c>
      <c r="B4644" s="41" t="s">
        <v>12239</v>
      </c>
      <c r="C4644" s="41" t="s">
        <v>453</v>
      </c>
      <c r="D4644" s="3"/>
      <c r="E4644" s="3"/>
      <c r="F4644" s="3"/>
      <c r="G4644" s="4"/>
      <c r="H4644" s="525" t="s">
        <v>17498</v>
      </c>
      <c r="I4644" s="3" t="s">
        <v>4227</v>
      </c>
      <c r="J4644" s="5">
        <v>3</v>
      </c>
      <c r="K4644" s="1" t="s">
        <v>12032</v>
      </c>
      <c r="L4644" s="3">
        <v>9</v>
      </c>
      <c r="M4644" s="1" t="s">
        <v>4787</v>
      </c>
      <c r="N4644" s="8" t="s">
        <v>12240</v>
      </c>
      <c r="O4644" s="1"/>
      <c r="P4644" s="8"/>
      <c r="Q4644" s="80" t="s">
        <v>12241</v>
      </c>
      <c r="R4644" s="498">
        <v>17</v>
      </c>
      <c r="S4644" s="526" t="s">
        <v>13024</v>
      </c>
      <c r="T4644" s="527" t="s">
        <v>12998</v>
      </c>
      <c r="U4644" s="1" t="s">
        <v>13036</v>
      </c>
    </row>
    <row r="4645" spans="1:21" s="395" customFormat="1" ht="18" customHeight="1" x14ac:dyDescent="0.3">
      <c r="A4645" s="1">
        <v>4642</v>
      </c>
      <c r="B4645" s="41" t="s">
        <v>1948</v>
      </c>
      <c r="C4645" s="41" t="s">
        <v>4270</v>
      </c>
      <c r="D4645" s="3"/>
      <c r="E4645" s="3"/>
      <c r="F4645" s="3"/>
      <c r="G4645" s="4"/>
      <c r="H4645" s="525" t="s">
        <v>17499</v>
      </c>
      <c r="I4645" s="3" t="s">
        <v>4227</v>
      </c>
      <c r="J4645" s="5">
        <v>3</v>
      </c>
      <c r="K4645" s="1" t="s">
        <v>12032</v>
      </c>
      <c r="L4645" s="3">
        <v>9</v>
      </c>
      <c r="M4645" s="1" t="s">
        <v>4787</v>
      </c>
      <c r="N4645" s="8" t="s">
        <v>12208</v>
      </c>
      <c r="O4645" s="1"/>
      <c r="P4645" s="8"/>
      <c r="Q4645" s="80" t="s">
        <v>12209</v>
      </c>
      <c r="R4645" s="498">
        <v>18</v>
      </c>
      <c r="S4645" s="526" t="s">
        <v>13024</v>
      </c>
      <c r="T4645" s="527" t="s">
        <v>12998</v>
      </c>
      <c r="U4645" s="1" t="s">
        <v>13036</v>
      </c>
    </row>
    <row r="4646" spans="1:21" s="395" customFormat="1" ht="18" customHeight="1" x14ac:dyDescent="0.3">
      <c r="A4646" s="1">
        <v>4643</v>
      </c>
      <c r="B4646" s="41" t="s">
        <v>12234</v>
      </c>
      <c r="C4646" s="41" t="s">
        <v>225</v>
      </c>
      <c r="D4646" s="3"/>
      <c r="E4646" s="3"/>
      <c r="F4646" s="3"/>
      <c r="G4646" s="4"/>
      <c r="H4646" s="525" t="s">
        <v>17500</v>
      </c>
      <c r="I4646" s="3" t="s">
        <v>4227</v>
      </c>
      <c r="J4646" s="5">
        <v>3</v>
      </c>
      <c r="K4646" s="1" t="s">
        <v>12032</v>
      </c>
      <c r="L4646" s="3">
        <v>9</v>
      </c>
      <c r="M4646" s="1" t="s">
        <v>4787</v>
      </c>
      <c r="N4646" s="8" t="s">
        <v>12235</v>
      </c>
      <c r="O4646" s="1"/>
      <c r="P4646" s="8"/>
      <c r="Q4646" s="80" t="s">
        <v>12236</v>
      </c>
      <c r="R4646" s="498">
        <v>19</v>
      </c>
      <c r="S4646" s="526" t="s">
        <v>13024</v>
      </c>
      <c r="T4646" s="527" t="s">
        <v>12998</v>
      </c>
      <c r="U4646" s="1" t="s">
        <v>13036</v>
      </c>
    </row>
    <row r="4647" spans="1:21" s="395" customFormat="1" ht="18" customHeight="1" x14ac:dyDescent="0.3">
      <c r="A4647" s="1">
        <v>4644</v>
      </c>
      <c r="B4647" s="41" t="s">
        <v>5377</v>
      </c>
      <c r="C4647" s="41" t="s">
        <v>671</v>
      </c>
      <c r="D4647" s="3"/>
      <c r="E4647" s="3"/>
      <c r="F4647" s="3"/>
      <c r="G4647" s="4"/>
      <c r="H4647" s="525" t="s">
        <v>17501</v>
      </c>
      <c r="I4647" s="3" t="s">
        <v>4227</v>
      </c>
      <c r="J4647" s="5">
        <v>3</v>
      </c>
      <c r="K4647" s="1" t="s">
        <v>12032</v>
      </c>
      <c r="L4647" s="3">
        <v>9</v>
      </c>
      <c r="M4647" s="1" t="s">
        <v>4787</v>
      </c>
      <c r="N4647" s="8"/>
      <c r="O4647" s="1"/>
      <c r="P4647" s="8"/>
      <c r="Q4647" s="80" t="s">
        <v>12225</v>
      </c>
      <c r="R4647" s="498">
        <v>20</v>
      </c>
      <c r="S4647" s="526" t="s">
        <v>13024</v>
      </c>
      <c r="T4647" s="527" t="s">
        <v>12998</v>
      </c>
      <c r="U4647" s="1" t="s">
        <v>13036</v>
      </c>
    </row>
    <row r="4648" spans="1:21" s="395" customFormat="1" ht="18" customHeight="1" x14ac:dyDescent="0.3">
      <c r="A4648" s="1">
        <v>4645</v>
      </c>
      <c r="B4648" s="41" t="s">
        <v>12205</v>
      </c>
      <c r="C4648" s="41" t="s">
        <v>122</v>
      </c>
      <c r="D4648" s="3"/>
      <c r="E4648" s="3"/>
      <c r="F4648" s="3"/>
      <c r="G4648" s="4"/>
      <c r="H4648" s="525" t="s">
        <v>17502</v>
      </c>
      <c r="I4648" s="3" t="s">
        <v>4227</v>
      </c>
      <c r="J4648" s="5">
        <v>3</v>
      </c>
      <c r="K4648" s="1" t="s">
        <v>12032</v>
      </c>
      <c r="L4648" s="3">
        <v>9</v>
      </c>
      <c r="M4648" s="1" t="s">
        <v>4787</v>
      </c>
      <c r="N4648" s="8" t="s">
        <v>12206</v>
      </c>
      <c r="O4648" s="1"/>
      <c r="P4648" s="8"/>
      <c r="Q4648" s="80" t="s">
        <v>12207</v>
      </c>
      <c r="R4648" s="498">
        <v>21</v>
      </c>
      <c r="S4648" s="526" t="s">
        <v>13024</v>
      </c>
      <c r="T4648" s="527" t="s">
        <v>12998</v>
      </c>
      <c r="U4648" s="1" t="s">
        <v>13036</v>
      </c>
    </row>
    <row r="4649" spans="1:21" s="395" customFormat="1" ht="18" customHeight="1" x14ac:dyDescent="0.3">
      <c r="A4649" s="1">
        <v>4646</v>
      </c>
      <c r="B4649" s="41" t="s">
        <v>12231</v>
      </c>
      <c r="C4649" s="41" t="s">
        <v>448</v>
      </c>
      <c r="D4649" s="3"/>
      <c r="E4649" s="3"/>
      <c r="F4649" s="3"/>
      <c r="G4649" s="4"/>
      <c r="H4649" s="525" t="s">
        <v>17503</v>
      </c>
      <c r="I4649" s="3" t="s">
        <v>4227</v>
      </c>
      <c r="J4649" s="5">
        <v>3</v>
      </c>
      <c r="K4649" s="1" t="s">
        <v>12032</v>
      </c>
      <c r="L4649" s="3">
        <v>9</v>
      </c>
      <c r="M4649" s="1" t="s">
        <v>4787</v>
      </c>
      <c r="N4649" s="8" t="s">
        <v>12232</v>
      </c>
      <c r="O4649" s="1"/>
      <c r="P4649" s="8"/>
      <c r="Q4649" s="80" t="s">
        <v>12233</v>
      </c>
      <c r="R4649" s="498">
        <v>22</v>
      </c>
      <c r="S4649" s="526" t="s">
        <v>13024</v>
      </c>
      <c r="T4649" s="527" t="s">
        <v>12998</v>
      </c>
      <c r="U4649" s="1" t="s">
        <v>13036</v>
      </c>
    </row>
    <row r="4650" spans="1:21" s="395" customFormat="1" ht="18" customHeight="1" x14ac:dyDescent="0.3">
      <c r="A4650" s="1">
        <v>4647</v>
      </c>
      <c r="B4650" s="41" t="s">
        <v>12245</v>
      </c>
      <c r="C4650" s="41" t="s">
        <v>666</v>
      </c>
      <c r="D4650" s="3"/>
      <c r="E4650" s="3"/>
      <c r="F4650" s="3"/>
      <c r="G4650" s="4"/>
      <c r="H4650" s="525" t="s">
        <v>17504</v>
      </c>
      <c r="I4650" s="3" t="s">
        <v>4227</v>
      </c>
      <c r="J4650" s="5">
        <v>3</v>
      </c>
      <c r="K4650" s="1" t="s">
        <v>12032</v>
      </c>
      <c r="L4650" s="3">
        <v>9</v>
      </c>
      <c r="M4650" s="1" t="s">
        <v>4787</v>
      </c>
      <c r="N4650" s="8" t="s">
        <v>12246</v>
      </c>
      <c r="O4650" s="1"/>
      <c r="P4650" s="8"/>
      <c r="Q4650" s="80" t="s">
        <v>12247</v>
      </c>
      <c r="R4650" s="498">
        <v>23</v>
      </c>
      <c r="S4650" s="526" t="s">
        <v>13024</v>
      </c>
      <c r="T4650" s="527" t="s">
        <v>12998</v>
      </c>
      <c r="U4650" s="1" t="s">
        <v>13036</v>
      </c>
    </row>
    <row r="4651" spans="1:21" s="395" customFormat="1" ht="18" customHeight="1" x14ac:dyDescent="0.3">
      <c r="A4651" s="1">
        <v>4648</v>
      </c>
      <c r="B4651" s="41" t="s">
        <v>12242</v>
      </c>
      <c r="C4651" s="41" t="s">
        <v>4322</v>
      </c>
      <c r="D4651" s="3"/>
      <c r="E4651" s="3"/>
      <c r="F4651" s="3"/>
      <c r="G4651" s="4"/>
      <c r="H4651" s="525" t="s">
        <v>17505</v>
      </c>
      <c r="I4651" s="3" t="s">
        <v>4227</v>
      </c>
      <c r="J4651" s="5">
        <v>3</v>
      </c>
      <c r="K4651" s="1" t="s">
        <v>12032</v>
      </c>
      <c r="L4651" s="3">
        <v>9</v>
      </c>
      <c r="M4651" s="1" t="s">
        <v>4787</v>
      </c>
      <c r="N4651" s="8" t="s">
        <v>12243</v>
      </c>
      <c r="O4651" s="1"/>
      <c r="P4651" s="8"/>
      <c r="Q4651" s="80" t="s">
        <v>12244</v>
      </c>
      <c r="R4651" s="498">
        <v>24</v>
      </c>
      <c r="S4651" s="526" t="s">
        <v>13024</v>
      </c>
      <c r="T4651" s="527" t="s">
        <v>12998</v>
      </c>
      <c r="U4651" s="1" t="s">
        <v>13036</v>
      </c>
    </row>
    <row r="4652" spans="1:21" s="395" customFormat="1" ht="18" customHeight="1" x14ac:dyDescent="0.3">
      <c r="A4652" s="1">
        <v>4649</v>
      </c>
      <c r="B4652" s="41" t="s">
        <v>12210</v>
      </c>
      <c r="C4652" s="41" t="s">
        <v>1</v>
      </c>
      <c r="D4652" s="3"/>
      <c r="E4652" s="3"/>
      <c r="F4652" s="3"/>
      <c r="G4652" s="4"/>
      <c r="H4652" s="525" t="s">
        <v>17506</v>
      </c>
      <c r="I4652" s="3" t="s">
        <v>4227</v>
      </c>
      <c r="J4652" s="5">
        <v>3</v>
      </c>
      <c r="K4652" s="1" t="s">
        <v>12032</v>
      </c>
      <c r="L4652" s="3">
        <v>9</v>
      </c>
      <c r="M4652" s="1" t="s">
        <v>4787</v>
      </c>
      <c r="N4652" s="8" t="s">
        <v>12211</v>
      </c>
      <c r="O4652" s="1"/>
      <c r="P4652" s="8"/>
      <c r="Q4652" s="80" t="s">
        <v>12212</v>
      </c>
      <c r="R4652" s="498">
        <v>25</v>
      </c>
      <c r="S4652" s="526" t="s">
        <v>13024</v>
      </c>
      <c r="T4652" s="527" t="s">
        <v>12998</v>
      </c>
      <c r="U4652" s="1" t="s">
        <v>13036</v>
      </c>
    </row>
    <row r="4653" spans="1:21" s="395" customFormat="1" ht="18" customHeight="1" x14ac:dyDescent="0.3">
      <c r="A4653" s="1">
        <v>4650</v>
      </c>
      <c r="B4653" s="41" t="s">
        <v>5030</v>
      </c>
      <c r="C4653" s="41" t="s">
        <v>36</v>
      </c>
      <c r="D4653" s="3"/>
      <c r="E4653" s="3"/>
      <c r="F4653" s="3"/>
      <c r="G4653" s="4"/>
      <c r="H4653" s="525" t="s">
        <v>17507</v>
      </c>
      <c r="I4653" s="3" t="s">
        <v>4227</v>
      </c>
      <c r="J4653" s="5">
        <v>3</v>
      </c>
      <c r="K4653" s="1" t="s">
        <v>12032</v>
      </c>
      <c r="L4653" s="3">
        <v>9</v>
      </c>
      <c r="M4653" s="1" t="s">
        <v>4787</v>
      </c>
      <c r="N4653" s="8" t="s">
        <v>12213</v>
      </c>
      <c r="O4653" s="1"/>
      <c r="P4653" s="8"/>
      <c r="Q4653" s="80" t="s">
        <v>12214</v>
      </c>
      <c r="R4653" s="498">
        <v>26</v>
      </c>
      <c r="S4653" s="526" t="s">
        <v>13024</v>
      </c>
      <c r="T4653" s="527" t="s">
        <v>12998</v>
      </c>
      <c r="U4653" s="1" t="s">
        <v>13036</v>
      </c>
    </row>
    <row r="4654" spans="1:21" s="395" customFormat="1" ht="18" customHeight="1" x14ac:dyDescent="0.3">
      <c r="A4654" s="1">
        <v>4651</v>
      </c>
      <c r="B4654" s="41" t="s">
        <v>12228</v>
      </c>
      <c r="C4654" s="41" t="s">
        <v>695</v>
      </c>
      <c r="D4654" s="3"/>
      <c r="E4654" s="3"/>
      <c r="F4654" s="3"/>
      <c r="G4654" s="4"/>
      <c r="H4654" s="525" t="s">
        <v>17508</v>
      </c>
      <c r="I4654" s="3" t="s">
        <v>4227</v>
      </c>
      <c r="J4654" s="5">
        <v>3</v>
      </c>
      <c r="K4654" s="1" t="s">
        <v>12032</v>
      </c>
      <c r="L4654" s="3">
        <v>9</v>
      </c>
      <c r="M4654" s="1" t="s">
        <v>4787</v>
      </c>
      <c r="N4654" s="8" t="s">
        <v>12229</v>
      </c>
      <c r="O4654" s="1"/>
      <c r="P4654" s="8"/>
      <c r="Q4654" s="80" t="s">
        <v>12230</v>
      </c>
      <c r="R4654" s="498">
        <v>27</v>
      </c>
      <c r="S4654" s="526" t="s">
        <v>13024</v>
      </c>
      <c r="T4654" s="527" t="s">
        <v>12998</v>
      </c>
      <c r="U4654" s="1" t="s">
        <v>13036</v>
      </c>
    </row>
    <row r="4655" spans="1:21" s="395" customFormat="1" ht="18" customHeight="1" x14ac:dyDescent="0.3">
      <c r="A4655" s="1">
        <v>4652</v>
      </c>
      <c r="B4655" s="41" t="s">
        <v>8546</v>
      </c>
      <c r="C4655" s="41" t="s">
        <v>924</v>
      </c>
      <c r="D4655" s="3"/>
      <c r="E4655" s="3"/>
      <c r="F4655" s="3"/>
      <c r="G4655" s="4"/>
      <c r="H4655" s="525" t="s">
        <v>17509</v>
      </c>
      <c r="I4655" s="3" t="s">
        <v>4227</v>
      </c>
      <c r="J4655" s="5">
        <v>3</v>
      </c>
      <c r="K4655" s="1" t="s">
        <v>12032</v>
      </c>
      <c r="L4655" s="3">
        <v>9</v>
      </c>
      <c r="M4655" s="1" t="s">
        <v>4787</v>
      </c>
      <c r="N4655" s="8" t="s">
        <v>12237</v>
      </c>
      <c r="O4655" s="1"/>
      <c r="P4655" s="8"/>
      <c r="Q4655" s="80" t="s">
        <v>12238</v>
      </c>
      <c r="R4655" s="498">
        <v>28</v>
      </c>
      <c r="S4655" s="526" t="s">
        <v>13024</v>
      </c>
      <c r="T4655" s="527" t="s">
        <v>12998</v>
      </c>
      <c r="U4655" s="1" t="s">
        <v>13036</v>
      </c>
    </row>
    <row r="4656" spans="1:21" s="395" customFormat="1" ht="18" customHeight="1" x14ac:dyDescent="0.3">
      <c r="A4656" s="1">
        <v>4653</v>
      </c>
      <c r="B4656" s="41" t="s">
        <v>282</v>
      </c>
      <c r="C4656" s="41" t="s">
        <v>388</v>
      </c>
      <c r="D4656" s="3"/>
      <c r="E4656" s="3"/>
      <c r="F4656" s="3"/>
      <c r="G4656" s="4"/>
      <c r="H4656" s="525" t="s">
        <v>17510</v>
      </c>
      <c r="I4656" s="3" t="s">
        <v>4227</v>
      </c>
      <c r="J4656" s="5">
        <v>3</v>
      </c>
      <c r="K4656" s="1" t="s">
        <v>12032</v>
      </c>
      <c r="L4656" s="3">
        <v>9</v>
      </c>
      <c r="M4656" s="1" t="s">
        <v>4787</v>
      </c>
      <c r="N4656" s="8" t="s">
        <v>7603</v>
      </c>
      <c r="O4656" s="1"/>
      <c r="P4656" s="8"/>
      <c r="Q4656" s="80" t="s">
        <v>12204</v>
      </c>
      <c r="R4656" s="498">
        <v>1</v>
      </c>
      <c r="S4656" s="526" t="s">
        <v>13025</v>
      </c>
      <c r="T4656" s="527" t="s">
        <v>12998</v>
      </c>
      <c r="U4656" s="1" t="s">
        <v>13036</v>
      </c>
    </row>
    <row r="4657" spans="1:21" s="395" customFormat="1" ht="18" customHeight="1" x14ac:dyDescent="0.3">
      <c r="A4657" s="1">
        <v>4654</v>
      </c>
      <c r="B4657" s="41" t="s">
        <v>8283</v>
      </c>
      <c r="C4657" s="41" t="s">
        <v>4885</v>
      </c>
      <c r="D4657" s="3"/>
      <c r="E4657" s="3"/>
      <c r="F4657" s="3"/>
      <c r="G4657" s="4"/>
      <c r="H4657" s="525" t="s">
        <v>17511</v>
      </c>
      <c r="I4657" s="3" t="s">
        <v>4227</v>
      </c>
      <c r="J4657" s="5">
        <v>3</v>
      </c>
      <c r="K4657" s="1" t="s">
        <v>12032</v>
      </c>
      <c r="L4657" s="3">
        <v>9</v>
      </c>
      <c r="M4657" s="1" t="s">
        <v>4787</v>
      </c>
      <c r="N4657" s="8" t="s">
        <v>12220</v>
      </c>
      <c r="O4657" s="1"/>
      <c r="P4657" s="8"/>
      <c r="Q4657" s="80" t="s">
        <v>12221</v>
      </c>
      <c r="R4657" s="498">
        <v>2</v>
      </c>
      <c r="S4657" s="526" t="s">
        <v>13025</v>
      </c>
      <c r="T4657" s="527" t="s">
        <v>12998</v>
      </c>
      <c r="U4657" s="1" t="s">
        <v>13036</v>
      </c>
    </row>
    <row r="4658" spans="1:21" s="395" customFormat="1" ht="18" customHeight="1" x14ac:dyDescent="0.3">
      <c r="A4658" s="1">
        <v>4655</v>
      </c>
      <c r="B4658" s="41" t="s">
        <v>11360</v>
      </c>
      <c r="C4658" s="41" t="s">
        <v>712</v>
      </c>
      <c r="D4658" s="3"/>
      <c r="E4658" s="3"/>
      <c r="F4658" s="3"/>
      <c r="G4658" s="4"/>
      <c r="H4658" s="525" t="s">
        <v>17512</v>
      </c>
      <c r="I4658" s="3" t="s">
        <v>4227</v>
      </c>
      <c r="J4658" s="5">
        <v>3</v>
      </c>
      <c r="K4658" s="1" t="s">
        <v>12032</v>
      </c>
      <c r="L4658" s="3">
        <v>9</v>
      </c>
      <c r="M4658" s="1" t="s">
        <v>4787</v>
      </c>
      <c r="N4658" s="8" t="s">
        <v>12218</v>
      </c>
      <c r="O4658" s="1"/>
      <c r="P4658" s="8"/>
      <c r="Q4658" s="80" t="s">
        <v>12219</v>
      </c>
      <c r="R4658" s="498">
        <v>3</v>
      </c>
      <c r="S4658" s="526" t="s">
        <v>13025</v>
      </c>
      <c r="T4658" s="527" t="s">
        <v>12998</v>
      </c>
      <c r="U4658" s="1" t="s">
        <v>13036</v>
      </c>
    </row>
    <row r="4659" spans="1:21" s="395" customFormat="1" ht="18" customHeight="1" x14ac:dyDescent="0.3">
      <c r="A4659" s="1">
        <v>4656</v>
      </c>
      <c r="B4659" s="41" t="s">
        <v>3283</v>
      </c>
      <c r="C4659" s="41" t="s">
        <v>5347</v>
      </c>
      <c r="D4659" s="3"/>
      <c r="E4659" s="3"/>
      <c r="F4659" s="3"/>
      <c r="G4659" s="4"/>
      <c r="H4659" s="525" t="s">
        <v>17513</v>
      </c>
      <c r="I4659" s="3" t="s">
        <v>4227</v>
      </c>
      <c r="J4659" s="5">
        <v>3</v>
      </c>
      <c r="K4659" s="1" t="s">
        <v>12032</v>
      </c>
      <c r="L4659" s="3">
        <v>9</v>
      </c>
      <c r="M4659" s="1" t="s">
        <v>4787</v>
      </c>
      <c r="N4659" s="8" t="s">
        <v>12226</v>
      </c>
      <c r="O4659" s="1"/>
      <c r="P4659" s="8"/>
      <c r="Q4659" s="80" t="s">
        <v>12227</v>
      </c>
      <c r="R4659" s="498">
        <v>4</v>
      </c>
      <c r="S4659" s="526" t="s">
        <v>13025</v>
      </c>
      <c r="T4659" s="527" t="s">
        <v>12998</v>
      </c>
      <c r="U4659" s="1" t="s">
        <v>13036</v>
      </c>
    </row>
    <row r="4660" spans="1:21" s="395" customFormat="1" ht="18" customHeight="1" x14ac:dyDescent="0.3">
      <c r="A4660" s="1">
        <v>4657</v>
      </c>
      <c r="B4660" s="41" t="s">
        <v>12215</v>
      </c>
      <c r="C4660" s="41" t="s">
        <v>1</v>
      </c>
      <c r="D4660" s="3"/>
      <c r="E4660" s="3"/>
      <c r="F4660" s="3"/>
      <c r="G4660" s="4"/>
      <c r="H4660" s="525" t="s">
        <v>17514</v>
      </c>
      <c r="I4660" s="3" t="s">
        <v>4227</v>
      </c>
      <c r="J4660" s="5">
        <v>3</v>
      </c>
      <c r="K4660" s="1" t="s">
        <v>12032</v>
      </c>
      <c r="L4660" s="3">
        <v>9</v>
      </c>
      <c r="M4660" s="1" t="s">
        <v>4787</v>
      </c>
      <c r="N4660" s="8" t="s">
        <v>12216</v>
      </c>
      <c r="O4660" s="1"/>
      <c r="P4660" s="8"/>
      <c r="Q4660" s="80" t="s">
        <v>12217</v>
      </c>
      <c r="R4660" s="498">
        <v>5</v>
      </c>
      <c r="S4660" s="526" t="s">
        <v>13025</v>
      </c>
      <c r="T4660" s="527" t="s">
        <v>12998</v>
      </c>
      <c r="U4660" s="1" t="s">
        <v>13036</v>
      </c>
    </row>
    <row r="4661" spans="1:21" s="395" customFormat="1" ht="18" customHeight="1" x14ac:dyDescent="0.3">
      <c r="A4661" s="1">
        <v>4658</v>
      </c>
      <c r="B4661" s="41" t="s">
        <v>12222</v>
      </c>
      <c r="C4661" s="41" t="s">
        <v>924</v>
      </c>
      <c r="D4661" s="3"/>
      <c r="E4661" s="3"/>
      <c r="F4661" s="3"/>
      <c r="G4661" s="4"/>
      <c r="H4661" s="525" t="s">
        <v>17515</v>
      </c>
      <c r="I4661" s="3" t="s">
        <v>4227</v>
      </c>
      <c r="J4661" s="5">
        <v>3</v>
      </c>
      <c r="K4661" s="1" t="s">
        <v>12032</v>
      </c>
      <c r="L4661" s="3">
        <v>9</v>
      </c>
      <c r="M4661" s="1" t="s">
        <v>4787</v>
      </c>
      <c r="N4661" s="8" t="s">
        <v>12223</v>
      </c>
      <c r="O4661" s="1"/>
      <c r="P4661" s="8"/>
      <c r="Q4661" s="80" t="s">
        <v>12224</v>
      </c>
      <c r="R4661" s="498">
        <v>6</v>
      </c>
      <c r="S4661" s="526" t="s">
        <v>13025</v>
      </c>
      <c r="T4661" s="527" t="s">
        <v>12998</v>
      </c>
      <c r="U4661" s="1" t="s">
        <v>13036</v>
      </c>
    </row>
    <row r="4662" spans="1:21" s="395" customFormat="1" ht="18" customHeight="1" x14ac:dyDescent="0.3">
      <c r="A4662" s="1">
        <v>4659</v>
      </c>
      <c r="B4662" s="41" t="s">
        <v>12248</v>
      </c>
      <c r="C4662" s="41" t="s">
        <v>439</v>
      </c>
      <c r="D4662" s="3"/>
      <c r="E4662" s="3"/>
      <c r="F4662" s="3"/>
      <c r="G4662" s="4"/>
      <c r="H4662" s="525" t="s">
        <v>17516</v>
      </c>
      <c r="I4662" s="3" t="s">
        <v>4227</v>
      </c>
      <c r="J4662" s="5">
        <v>3</v>
      </c>
      <c r="K4662" s="1" t="s">
        <v>12032</v>
      </c>
      <c r="L4662" s="3">
        <v>9</v>
      </c>
      <c r="M4662" s="1" t="s">
        <v>4787</v>
      </c>
      <c r="N4662" s="8" t="s">
        <v>12249</v>
      </c>
      <c r="O4662" s="1"/>
      <c r="P4662" s="8"/>
      <c r="Q4662" s="80" t="s">
        <v>12250</v>
      </c>
      <c r="R4662" s="498">
        <v>7</v>
      </c>
      <c r="S4662" s="526" t="s">
        <v>13025</v>
      </c>
      <c r="T4662" s="527" t="s">
        <v>12998</v>
      </c>
      <c r="U4662" s="1" t="s">
        <v>13036</v>
      </c>
    </row>
    <row r="4663" spans="1:21" s="395" customFormat="1" ht="18" customHeight="1" x14ac:dyDescent="0.3">
      <c r="A4663" s="1">
        <v>4660</v>
      </c>
      <c r="B4663" s="41" t="s">
        <v>12272</v>
      </c>
      <c r="C4663" s="41" t="s">
        <v>572</v>
      </c>
      <c r="D4663" s="3"/>
      <c r="E4663" s="3"/>
      <c r="F4663" s="3"/>
      <c r="G4663" s="4"/>
      <c r="H4663" s="525" t="s">
        <v>17517</v>
      </c>
      <c r="I4663" s="3" t="s">
        <v>4268</v>
      </c>
      <c r="J4663" s="5">
        <v>3</v>
      </c>
      <c r="K4663" s="1" t="s">
        <v>12032</v>
      </c>
      <c r="L4663" s="3">
        <v>9</v>
      </c>
      <c r="M4663" s="1" t="s">
        <v>4787</v>
      </c>
      <c r="N4663" s="8" t="s">
        <v>12273</v>
      </c>
      <c r="O4663" s="1"/>
      <c r="P4663" s="8"/>
      <c r="Q4663" s="80" t="s">
        <v>12274</v>
      </c>
      <c r="R4663" s="498">
        <v>8</v>
      </c>
      <c r="S4663" s="526" t="s">
        <v>13025</v>
      </c>
      <c r="T4663" s="527" t="s">
        <v>12998</v>
      </c>
      <c r="U4663" s="1" t="s">
        <v>13036</v>
      </c>
    </row>
    <row r="4664" spans="1:21" s="395" customFormat="1" ht="18" customHeight="1" x14ac:dyDescent="0.3">
      <c r="A4664" s="1">
        <v>4661</v>
      </c>
      <c r="B4664" s="41" t="s">
        <v>6845</v>
      </c>
      <c r="C4664" s="41" t="s">
        <v>1</v>
      </c>
      <c r="D4664" s="3"/>
      <c r="E4664" s="3"/>
      <c r="F4664" s="3"/>
      <c r="G4664" s="4"/>
      <c r="H4664" s="525" t="s">
        <v>17518</v>
      </c>
      <c r="I4664" s="3" t="s">
        <v>4268</v>
      </c>
      <c r="J4664" s="5">
        <v>3</v>
      </c>
      <c r="K4664" s="1" t="s">
        <v>12032</v>
      </c>
      <c r="L4664" s="3">
        <v>9</v>
      </c>
      <c r="M4664" s="1" t="s">
        <v>4787</v>
      </c>
      <c r="N4664" s="8" t="s">
        <v>12262</v>
      </c>
      <c r="O4664" s="1"/>
      <c r="P4664" s="8"/>
      <c r="Q4664" s="80" t="s">
        <v>12263</v>
      </c>
      <c r="R4664" s="498">
        <v>9</v>
      </c>
      <c r="S4664" s="526" t="s">
        <v>13025</v>
      </c>
      <c r="T4664" s="527" t="s">
        <v>12998</v>
      </c>
      <c r="U4664" s="1" t="s">
        <v>13036</v>
      </c>
    </row>
    <row r="4665" spans="1:21" s="395" customFormat="1" ht="18" customHeight="1" x14ac:dyDescent="0.3">
      <c r="A4665" s="1">
        <v>4662</v>
      </c>
      <c r="B4665" s="41" t="s">
        <v>12284</v>
      </c>
      <c r="C4665" s="41" t="s">
        <v>633</v>
      </c>
      <c r="D4665" s="3"/>
      <c r="E4665" s="3"/>
      <c r="F4665" s="3"/>
      <c r="G4665" s="4"/>
      <c r="H4665" s="525" t="s">
        <v>17519</v>
      </c>
      <c r="I4665" s="3" t="s">
        <v>4268</v>
      </c>
      <c r="J4665" s="5">
        <v>3</v>
      </c>
      <c r="K4665" s="1" t="s">
        <v>12032</v>
      </c>
      <c r="L4665" s="3">
        <v>9</v>
      </c>
      <c r="M4665" s="1" t="s">
        <v>4787</v>
      </c>
      <c r="N4665" s="8" t="s">
        <v>12285</v>
      </c>
      <c r="O4665" s="1"/>
      <c r="P4665" s="8"/>
      <c r="Q4665" s="80" t="s">
        <v>12286</v>
      </c>
      <c r="R4665" s="498">
        <v>10</v>
      </c>
      <c r="S4665" s="526" t="s">
        <v>13025</v>
      </c>
      <c r="T4665" s="527" t="s">
        <v>12998</v>
      </c>
      <c r="U4665" s="1" t="s">
        <v>13036</v>
      </c>
    </row>
    <row r="4666" spans="1:21" s="395" customFormat="1" ht="18" customHeight="1" x14ac:dyDescent="0.3">
      <c r="A4666" s="1">
        <v>4663</v>
      </c>
      <c r="B4666" s="41" t="s">
        <v>12266</v>
      </c>
      <c r="C4666" s="41" t="s">
        <v>260</v>
      </c>
      <c r="D4666" s="3"/>
      <c r="E4666" s="3"/>
      <c r="F4666" s="3"/>
      <c r="G4666" s="4"/>
      <c r="H4666" s="525" t="s">
        <v>17520</v>
      </c>
      <c r="I4666" s="3" t="s">
        <v>4268</v>
      </c>
      <c r="J4666" s="5">
        <v>3</v>
      </c>
      <c r="K4666" s="1" t="s">
        <v>12032</v>
      </c>
      <c r="L4666" s="3">
        <v>9</v>
      </c>
      <c r="M4666" s="1" t="s">
        <v>4787</v>
      </c>
      <c r="N4666" s="8" t="s">
        <v>12267</v>
      </c>
      <c r="O4666" s="1"/>
      <c r="P4666" s="8"/>
      <c r="Q4666" s="80" t="s">
        <v>12268</v>
      </c>
      <c r="R4666" s="498">
        <v>11</v>
      </c>
      <c r="S4666" s="526" t="s">
        <v>13025</v>
      </c>
      <c r="T4666" s="527" t="s">
        <v>12998</v>
      </c>
      <c r="U4666" s="1" t="s">
        <v>13036</v>
      </c>
    </row>
    <row r="4667" spans="1:21" s="395" customFormat="1" ht="18" customHeight="1" x14ac:dyDescent="0.3">
      <c r="A4667" s="1">
        <v>4664</v>
      </c>
      <c r="B4667" s="41" t="s">
        <v>2894</v>
      </c>
      <c r="C4667" s="41" t="s">
        <v>671</v>
      </c>
      <c r="D4667" s="3"/>
      <c r="E4667" s="3"/>
      <c r="F4667" s="3"/>
      <c r="G4667" s="4"/>
      <c r="H4667" s="525" t="s">
        <v>17521</v>
      </c>
      <c r="I4667" s="3" t="s">
        <v>4268</v>
      </c>
      <c r="J4667" s="5">
        <v>3</v>
      </c>
      <c r="K4667" s="1" t="s">
        <v>12032</v>
      </c>
      <c r="L4667" s="3">
        <v>9</v>
      </c>
      <c r="M4667" s="1" t="s">
        <v>4787</v>
      </c>
      <c r="N4667" s="8" t="s">
        <v>12275</v>
      </c>
      <c r="O4667" s="1"/>
      <c r="P4667" s="8"/>
      <c r="Q4667" s="80" t="s">
        <v>12276</v>
      </c>
      <c r="R4667" s="498">
        <v>12</v>
      </c>
      <c r="S4667" s="526" t="s">
        <v>13025</v>
      </c>
      <c r="T4667" s="527" t="s">
        <v>12998</v>
      </c>
      <c r="U4667" s="1" t="s">
        <v>13036</v>
      </c>
    </row>
    <row r="4668" spans="1:21" s="395" customFormat="1" ht="18" customHeight="1" x14ac:dyDescent="0.3">
      <c r="A4668" s="1">
        <v>4665</v>
      </c>
      <c r="B4668" s="41" t="s">
        <v>12254</v>
      </c>
      <c r="C4668" s="41" t="s">
        <v>273</v>
      </c>
      <c r="D4668" s="3"/>
      <c r="E4668" s="3"/>
      <c r="F4668" s="3"/>
      <c r="G4668" s="4"/>
      <c r="H4668" s="525" t="s">
        <v>17522</v>
      </c>
      <c r="I4668" s="3" t="s">
        <v>4268</v>
      </c>
      <c r="J4668" s="5">
        <v>3</v>
      </c>
      <c r="K4668" s="1" t="s">
        <v>12032</v>
      </c>
      <c r="L4668" s="3">
        <v>9</v>
      </c>
      <c r="M4668" s="1" t="s">
        <v>4787</v>
      </c>
      <c r="N4668" s="8" t="s">
        <v>12255</v>
      </c>
      <c r="O4668" s="1"/>
      <c r="P4668" s="8"/>
      <c r="Q4668" s="80" t="s">
        <v>12256</v>
      </c>
      <c r="R4668" s="498">
        <v>13</v>
      </c>
      <c r="S4668" s="526" t="s">
        <v>13025</v>
      </c>
      <c r="T4668" s="527" t="s">
        <v>12998</v>
      </c>
      <c r="U4668" s="1" t="s">
        <v>13036</v>
      </c>
    </row>
    <row r="4669" spans="1:21" s="395" customFormat="1" ht="18" customHeight="1" x14ac:dyDescent="0.3">
      <c r="A4669" s="1">
        <v>4666</v>
      </c>
      <c r="B4669" s="41" t="s">
        <v>864</v>
      </c>
      <c r="C4669" s="41" t="s">
        <v>358</v>
      </c>
      <c r="D4669" s="3"/>
      <c r="E4669" s="3"/>
      <c r="F4669" s="3"/>
      <c r="G4669" s="4"/>
      <c r="H4669" s="525" t="s">
        <v>17523</v>
      </c>
      <c r="I4669" s="3" t="s">
        <v>4268</v>
      </c>
      <c r="J4669" s="5">
        <v>3</v>
      </c>
      <c r="K4669" s="1" t="s">
        <v>12032</v>
      </c>
      <c r="L4669" s="3">
        <v>9</v>
      </c>
      <c r="M4669" s="1" t="s">
        <v>4787</v>
      </c>
      <c r="N4669" s="8" t="s">
        <v>8709</v>
      </c>
      <c r="O4669" s="1"/>
      <c r="P4669" s="8"/>
      <c r="Q4669" s="80" t="s">
        <v>12280</v>
      </c>
      <c r="R4669" s="498">
        <v>14</v>
      </c>
      <c r="S4669" s="526" t="s">
        <v>13025</v>
      </c>
      <c r="T4669" s="527" t="s">
        <v>12998</v>
      </c>
      <c r="U4669" s="1" t="s">
        <v>13036</v>
      </c>
    </row>
    <row r="4670" spans="1:21" s="395" customFormat="1" ht="18" customHeight="1" x14ac:dyDescent="0.3">
      <c r="A4670" s="1">
        <v>4667</v>
      </c>
      <c r="B4670" s="41" t="s">
        <v>2750</v>
      </c>
      <c r="C4670" s="41" t="s">
        <v>1123</v>
      </c>
      <c r="D4670" s="3"/>
      <c r="E4670" s="3"/>
      <c r="F4670" s="3"/>
      <c r="G4670" s="4"/>
      <c r="H4670" s="525" t="s">
        <v>17524</v>
      </c>
      <c r="I4670" s="3" t="s">
        <v>4268</v>
      </c>
      <c r="J4670" s="5">
        <v>3</v>
      </c>
      <c r="K4670" s="1" t="s">
        <v>12032</v>
      </c>
      <c r="L4670" s="3">
        <v>9</v>
      </c>
      <c r="M4670" s="1" t="s">
        <v>4787</v>
      </c>
      <c r="N4670" s="8" t="s">
        <v>12264</v>
      </c>
      <c r="O4670" s="1"/>
      <c r="P4670" s="8"/>
      <c r="Q4670" s="80" t="s">
        <v>12265</v>
      </c>
      <c r="R4670" s="498">
        <v>15</v>
      </c>
      <c r="S4670" s="526" t="s">
        <v>13025</v>
      </c>
      <c r="T4670" s="527" t="s">
        <v>12998</v>
      </c>
      <c r="U4670" s="1" t="s">
        <v>13036</v>
      </c>
    </row>
    <row r="4671" spans="1:21" s="395" customFormat="1" ht="18" customHeight="1" x14ac:dyDescent="0.3">
      <c r="A4671" s="1">
        <v>4668</v>
      </c>
      <c r="B4671" s="41" t="s">
        <v>12269</v>
      </c>
      <c r="C4671" s="41" t="s">
        <v>25</v>
      </c>
      <c r="D4671" s="3"/>
      <c r="E4671" s="3"/>
      <c r="F4671" s="3"/>
      <c r="G4671" s="4"/>
      <c r="H4671" s="525" t="s">
        <v>17525</v>
      </c>
      <c r="I4671" s="3" t="s">
        <v>4268</v>
      </c>
      <c r="J4671" s="5">
        <v>3</v>
      </c>
      <c r="K4671" s="1" t="s">
        <v>12032</v>
      </c>
      <c r="L4671" s="3">
        <v>9</v>
      </c>
      <c r="M4671" s="1" t="s">
        <v>4787</v>
      </c>
      <c r="N4671" s="8" t="s">
        <v>12270</v>
      </c>
      <c r="O4671" s="1"/>
      <c r="P4671" s="8"/>
      <c r="Q4671" s="80" t="s">
        <v>12271</v>
      </c>
      <c r="R4671" s="498">
        <v>16</v>
      </c>
      <c r="S4671" s="526" t="s">
        <v>13025</v>
      </c>
      <c r="T4671" s="527" t="s">
        <v>12998</v>
      </c>
      <c r="U4671" s="1" t="s">
        <v>13036</v>
      </c>
    </row>
    <row r="4672" spans="1:21" s="395" customFormat="1" ht="18" customHeight="1" x14ac:dyDescent="0.3">
      <c r="A4672" s="1">
        <v>4669</v>
      </c>
      <c r="B4672" s="41" t="s">
        <v>12259</v>
      </c>
      <c r="C4672" s="41" t="s">
        <v>376</v>
      </c>
      <c r="D4672" s="3"/>
      <c r="E4672" s="3"/>
      <c r="F4672" s="3"/>
      <c r="G4672" s="4"/>
      <c r="H4672" s="525" t="s">
        <v>17526</v>
      </c>
      <c r="I4672" s="3" t="s">
        <v>4268</v>
      </c>
      <c r="J4672" s="5">
        <v>3</v>
      </c>
      <c r="K4672" s="1" t="s">
        <v>12032</v>
      </c>
      <c r="L4672" s="3">
        <v>9</v>
      </c>
      <c r="M4672" s="1" t="s">
        <v>4787</v>
      </c>
      <c r="N4672" s="8" t="s">
        <v>12260</v>
      </c>
      <c r="O4672" s="1"/>
      <c r="P4672" s="8"/>
      <c r="Q4672" s="80" t="s">
        <v>12261</v>
      </c>
      <c r="R4672" s="498">
        <v>17</v>
      </c>
      <c r="S4672" s="526" t="s">
        <v>13025</v>
      </c>
      <c r="T4672" s="527" t="s">
        <v>12998</v>
      </c>
      <c r="U4672" s="1" t="s">
        <v>13036</v>
      </c>
    </row>
    <row r="4673" spans="1:21" s="395" customFormat="1" ht="18" customHeight="1" x14ac:dyDescent="0.3">
      <c r="A4673" s="1">
        <v>4670</v>
      </c>
      <c r="B4673" s="46" t="s">
        <v>12281</v>
      </c>
      <c r="C4673" s="46" t="s">
        <v>2684</v>
      </c>
      <c r="D4673" s="47"/>
      <c r="E4673" s="47"/>
      <c r="F4673" s="47"/>
      <c r="G4673" s="4"/>
      <c r="H4673" s="525" t="s">
        <v>17527</v>
      </c>
      <c r="I4673" s="3" t="s">
        <v>4268</v>
      </c>
      <c r="J4673" s="5">
        <v>3</v>
      </c>
      <c r="K4673" s="1" t="s">
        <v>12032</v>
      </c>
      <c r="L4673" s="3">
        <v>9</v>
      </c>
      <c r="M4673" s="1" t="s">
        <v>4787</v>
      </c>
      <c r="N4673" s="8" t="s">
        <v>12282</v>
      </c>
      <c r="O4673" s="48"/>
      <c r="P4673" s="122"/>
      <c r="Q4673" s="99" t="s">
        <v>12283</v>
      </c>
      <c r="R4673" s="498">
        <v>18</v>
      </c>
      <c r="S4673" s="526" t="s">
        <v>13025</v>
      </c>
      <c r="T4673" s="527" t="s">
        <v>12998</v>
      </c>
      <c r="U4673" s="1" t="s">
        <v>13036</v>
      </c>
    </row>
    <row r="4674" spans="1:21" s="395" customFormat="1" ht="18" customHeight="1" x14ac:dyDescent="0.3">
      <c r="A4674" s="1">
        <v>4671</v>
      </c>
      <c r="B4674" s="41" t="s">
        <v>12251</v>
      </c>
      <c r="C4674" s="41" t="s">
        <v>633</v>
      </c>
      <c r="D4674" s="3"/>
      <c r="E4674" s="3"/>
      <c r="F4674" s="3"/>
      <c r="G4674" s="4"/>
      <c r="H4674" s="525" t="s">
        <v>17528</v>
      </c>
      <c r="I4674" s="3" t="s">
        <v>4268</v>
      </c>
      <c r="J4674" s="5">
        <v>3</v>
      </c>
      <c r="K4674" s="1" t="s">
        <v>12032</v>
      </c>
      <c r="L4674" s="3">
        <v>9</v>
      </c>
      <c r="M4674" s="1" t="s">
        <v>4787</v>
      </c>
      <c r="N4674" s="8" t="s">
        <v>12252</v>
      </c>
      <c r="O4674" s="1"/>
      <c r="P4674" s="8"/>
      <c r="Q4674" s="80" t="s">
        <v>12253</v>
      </c>
      <c r="R4674" s="498">
        <v>19</v>
      </c>
      <c r="S4674" s="526" t="s">
        <v>13025</v>
      </c>
      <c r="T4674" s="527" t="s">
        <v>12998</v>
      </c>
      <c r="U4674" s="1" t="s">
        <v>13036</v>
      </c>
    </row>
    <row r="4675" spans="1:21" s="395" customFormat="1" ht="18" customHeight="1" x14ac:dyDescent="0.3">
      <c r="A4675" s="1">
        <v>4672</v>
      </c>
      <c r="B4675" s="41" t="s">
        <v>3765</v>
      </c>
      <c r="C4675" s="41" t="s">
        <v>122</v>
      </c>
      <c r="D4675" s="3"/>
      <c r="E4675" s="3"/>
      <c r="F4675" s="3"/>
      <c r="G4675" s="4"/>
      <c r="H4675" s="525" t="s">
        <v>17529</v>
      </c>
      <c r="I4675" s="3" t="s">
        <v>4268</v>
      </c>
      <c r="J4675" s="5">
        <v>3</v>
      </c>
      <c r="K4675" s="1" t="s">
        <v>12032</v>
      </c>
      <c r="L4675" s="3">
        <v>9</v>
      </c>
      <c r="M4675" s="1" t="s">
        <v>4787</v>
      </c>
      <c r="N4675" s="8" t="s">
        <v>12257</v>
      </c>
      <c r="O4675" s="1"/>
      <c r="P4675" s="8"/>
      <c r="Q4675" s="80" t="s">
        <v>12258</v>
      </c>
      <c r="R4675" s="498">
        <v>20</v>
      </c>
      <c r="S4675" s="526" t="s">
        <v>13025</v>
      </c>
      <c r="T4675" s="527" t="s">
        <v>12998</v>
      </c>
      <c r="U4675" s="1" t="s">
        <v>13036</v>
      </c>
    </row>
    <row r="4676" spans="1:21" s="395" customFormat="1" ht="18" customHeight="1" x14ac:dyDescent="0.3">
      <c r="A4676" s="1">
        <v>4673</v>
      </c>
      <c r="B4676" s="41" t="s">
        <v>12277</v>
      </c>
      <c r="C4676" s="41" t="s">
        <v>907</v>
      </c>
      <c r="D4676" s="3"/>
      <c r="E4676" s="3"/>
      <c r="F4676" s="3"/>
      <c r="G4676" s="4"/>
      <c r="H4676" s="525" t="s">
        <v>17530</v>
      </c>
      <c r="I4676" s="3" t="s">
        <v>4268</v>
      </c>
      <c r="J4676" s="5">
        <v>3</v>
      </c>
      <c r="K4676" s="1" t="s">
        <v>12032</v>
      </c>
      <c r="L4676" s="3">
        <v>9</v>
      </c>
      <c r="M4676" s="1" t="s">
        <v>4787</v>
      </c>
      <c r="N4676" s="8" t="s">
        <v>12278</v>
      </c>
      <c r="O4676" s="1"/>
      <c r="P4676" s="8"/>
      <c r="Q4676" s="80" t="s">
        <v>12279</v>
      </c>
      <c r="R4676" s="498">
        <v>21</v>
      </c>
      <c r="S4676" s="526" t="s">
        <v>13025</v>
      </c>
      <c r="T4676" s="527" t="s">
        <v>12998</v>
      </c>
      <c r="U4676" s="1" t="s">
        <v>13036</v>
      </c>
    </row>
    <row r="4677" spans="1:21" s="395" customFormat="1" ht="18" customHeight="1" x14ac:dyDescent="0.3">
      <c r="A4677" s="1">
        <v>4674</v>
      </c>
      <c r="B4677" s="41" t="s">
        <v>12290</v>
      </c>
      <c r="C4677" s="41" t="s">
        <v>164</v>
      </c>
      <c r="D4677" s="3"/>
      <c r="E4677" s="3"/>
      <c r="F4677" s="3"/>
      <c r="G4677" s="4"/>
      <c r="H4677" s="525" t="s">
        <v>17531</v>
      </c>
      <c r="I4677" s="3" t="s">
        <v>4277</v>
      </c>
      <c r="J4677" s="5">
        <v>4</v>
      </c>
      <c r="K4677" s="1" t="s">
        <v>12032</v>
      </c>
      <c r="L4677" s="3">
        <v>9</v>
      </c>
      <c r="M4677" s="1" t="s">
        <v>4787</v>
      </c>
      <c r="N4677" s="8" t="s">
        <v>12291</v>
      </c>
      <c r="O4677" s="1"/>
      <c r="P4677" s="8"/>
      <c r="Q4677" s="81" t="s">
        <v>12292</v>
      </c>
      <c r="R4677" s="498">
        <v>22</v>
      </c>
      <c r="S4677" s="526" t="s">
        <v>13025</v>
      </c>
      <c r="T4677" s="527" t="s">
        <v>12998</v>
      </c>
      <c r="U4677" s="1" t="s">
        <v>13036</v>
      </c>
    </row>
    <row r="4678" spans="1:21" s="395" customFormat="1" ht="18" customHeight="1" x14ac:dyDescent="0.3">
      <c r="A4678" s="1">
        <v>4675</v>
      </c>
      <c r="B4678" s="41" t="s">
        <v>12302</v>
      </c>
      <c r="C4678" s="41" t="s">
        <v>6998</v>
      </c>
      <c r="D4678" s="3"/>
      <c r="E4678" s="3"/>
      <c r="F4678" s="3"/>
      <c r="G4678" s="4"/>
      <c r="H4678" s="525" t="s">
        <v>17532</v>
      </c>
      <c r="I4678" s="3" t="s">
        <v>4277</v>
      </c>
      <c r="J4678" s="5">
        <v>4</v>
      </c>
      <c r="K4678" s="1" t="s">
        <v>12032</v>
      </c>
      <c r="L4678" s="3">
        <v>9</v>
      </c>
      <c r="M4678" s="1" t="s">
        <v>4787</v>
      </c>
      <c r="N4678" s="8" t="s">
        <v>12303</v>
      </c>
      <c r="O4678" s="1"/>
      <c r="P4678" s="8"/>
      <c r="Q4678" s="81" t="s">
        <v>12304</v>
      </c>
      <c r="R4678" s="498">
        <v>23</v>
      </c>
      <c r="S4678" s="526" t="s">
        <v>13025</v>
      </c>
      <c r="T4678" s="527" t="s">
        <v>12998</v>
      </c>
      <c r="U4678" s="1" t="s">
        <v>13036</v>
      </c>
    </row>
    <row r="4679" spans="1:21" s="395" customFormat="1" ht="18" customHeight="1" x14ac:dyDescent="0.3">
      <c r="A4679" s="1">
        <v>4676</v>
      </c>
      <c r="B4679" s="41" t="s">
        <v>5860</v>
      </c>
      <c r="C4679" s="41" t="s">
        <v>657</v>
      </c>
      <c r="D4679" s="3"/>
      <c r="E4679" s="3"/>
      <c r="F4679" s="3"/>
      <c r="G4679" s="4"/>
      <c r="H4679" s="525" t="s">
        <v>17533</v>
      </c>
      <c r="I4679" s="3" t="s">
        <v>4277</v>
      </c>
      <c r="J4679" s="5">
        <v>4</v>
      </c>
      <c r="K4679" s="1" t="s">
        <v>12032</v>
      </c>
      <c r="L4679" s="3">
        <v>9</v>
      </c>
      <c r="M4679" s="1" t="s">
        <v>4787</v>
      </c>
      <c r="N4679" s="8" t="s">
        <v>12293</v>
      </c>
      <c r="O4679" s="1"/>
      <c r="P4679" s="8"/>
      <c r="Q4679" s="81" t="s">
        <v>12294</v>
      </c>
      <c r="R4679" s="498">
        <v>24</v>
      </c>
      <c r="S4679" s="526" t="s">
        <v>13025</v>
      </c>
      <c r="T4679" s="527" t="s">
        <v>12998</v>
      </c>
      <c r="U4679" s="1" t="s">
        <v>13036</v>
      </c>
    </row>
    <row r="4680" spans="1:21" s="395" customFormat="1" ht="18" customHeight="1" x14ac:dyDescent="0.3">
      <c r="A4680" s="1">
        <v>4677</v>
      </c>
      <c r="B4680" s="41" t="s">
        <v>6228</v>
      </c>
      <c r="C4680" s="41" t="s">
        <v>260</v>
      </c>
      <c r="D4680" s="3"/>
      <c r="E4680" s="3"/>
      <c r="F4680" s="3"/>
      <c r="G4680" s="4"/>
      <c r="H4680" s="525" t="s">
        <v>17534</v>
      </c>
      <c r="I4680" s="3" t="s">
        <v>4277</v>
      </c>
      <c r="J4680" s="5">
        <v>4</v>
      </c>
      <c r="K4680" s="1" t="s">
        <v>12032</v>
      </c>
      <c r="L4680" s="3">
        <v>9</v>
      </c>
      <c r="M4680" s="1" t="s">
        <v>4787</v>
      </c>
      <c r="N4680" s="8" t="s">
        <v>12295</v>
      </c>
      <c r="O4680" s="1"/>
      <c r="P4680" s="8"/>
      <c r="Q4680" s="81" t="s">
        <v>12296</v>
      </c>
      <c r="R4680" s="498">
        <v>25</v>
      </c>
      <c r="S4680" s="526" t="s">
        <v>13025</v>
      </c>
      <c r="T4680" s="527" t="s">
        <v>12998</v>
      </c>
      <c r="U4680" s="1" t="s">
        <v>13036</v>
      </c>
    </row>
    <row r="4681" spans="1:21" s="395" customFormat="1" ht="18" customHeight="1" x14ac:dyDescent="0.3">
      <c r="A4681" s="1">
        <v>4678</v>
      </c>
      <c r="B4681" s="41" t="s">
        <v>12299</v>
      </c>
      <c r="C4681" s="41" t="s">
        <v>116</v>
      </c>
      <c r="D4681" s="3"/>
      <c r="E4681" s="3"/>
      <c r="F4681" s="3"/>
      <c r="G4681" s="4"/>
      <c r="H4681" s="525" t="s">
        <v>17535</v>
      </c>
      <c r="I4681" s="3" t="s">
        <v>4277</v>
      </c>
      <c r="J4681" s="5">
        <v>4</v>
      </c>
      <c r="K4681" s="1" t="s">
        <v>12032</v>
      </c>
      <c r="L4681" s="3">
        <v>9</v>
      </c>
      <c r="M4681" s="1" t="s">
        <v>4787</v>
      </c>
      <c r="N4681" s="8" t="s">
        <v>12300</v>
      </c>
      <c r="O4681" s="1"/>
      <c r="P4681" s="8"/>
      <c r="Q4681" s="81" t="s">
        <v>12301</v>
      </c>
      <c r="R4681" s="498">
        <v>26</v>
      </c>
      <c r="S4681" s="526" t="s">
        <v>13025</v>
      </c>
      <c r="T4681" s="527" t="s">
        <v>12998</v>
      </c>
      <c r="U4681" s="1" t="s">
        <v>13036</v>
      </c>
    </row>
    <row r="4682" spans="1:21" s="395" customFormat="1" ht="18" customHeight="1" x14ac:dyDescent="0.3">
      <c r="A4682" s="1">
        <v>4679</v>
      </c>
      <c r="B4682" s="41" t="s">
        <v>239</v>
      </c>
      <c r="C4682" s="41" t="s">
        <v>116</v>
      </c>
      <c r="D4682" s="3"/>
      <c r="E4682" s="3"/>
      <c r="F4682" s="3"/>
      <c r="G4682" s="4"/>
      <c r="H4682" s="525" t="s">
        <v>17536</v>
      </c>
      <c r="I4682" s="3" t="s">
        <v>4277</v>
      </c>
      <c r="J4682" s="5">
        <v>4</v>
      </c>
      <c r="K4682" s="1" t="s">
        <v>12032</v>
      </c>
      <c r="L4682" s="3">
        <v>9</v>
      </c>
      <c r="M4682" s="1" t="s">
        <v>4787</v>
      </c>
      <c r="N4682" s="8" t="s">
        <v>12297</v>
      </c>
      <c r="O4682" s="1"/>
      <c r="P4682" s="8"/>
      <c r="Q4682" s="81" t="s">
        <v>12298</v>
      </c>
      <c r="R4682" s="498">
        <v>27</v>
      </c>
      <c r="S4682" s="526" t="s">
        <v>13025</v>
      </c>
      <c r="T4682" s="527" t="s">
        <v>12998</v>
      </c>
      <c r="U4682" s="1" t="s">
        <v>13036</v>
      </c>
    </row>
    <row r="4683" spans="1:21" s="395" customFormat="1" ht="18" customHeight="1" x14ac:dyDescent="0.3">
      <c r="A4683" s="1">
        <v>4680</v>
      </c>
      <c r="B4683" s="41" t="s">
        <v>12287</v>
      </c>
      <c r="C4683" s="41" t="s">
        <v>388</v>
      </c>
      <c r="D4683" s="3"/>
      <c r="E4683" s="3"/>
      <c r="F4683" s="3"/>
      <c r="G4683" s="4"/>
      <c r="H4683" s="525" t="s">
        <v>17537</v>
      </c>
      <c r="I4683" s="3" t="s">
        <v>4277</v>
      </c>
      <c r="J4683" s="5">
        <v>4</v>
      </c>
      <c r="K4683" s="1" t="s">
        <v>12032</v>
      </c>
      <c r="L4683" s="3">
        <v>9</v>
      </c>
      <c r="M4683" s="1" t="s">
        <v>4787</v>
      </c>
      <c r="N4683" s="8" t="s">
        <v>12288</v>
      </c>
      <c r="O4683" s="1"/>
      <c r="P4683" s="8"/>
      <c r="Q4683" s="80" t="s">
        <v>12289</v>
      </c>
      <c r="R4683" s="498">
        <v>28</v>
      </c>
      <c r="S4683" s="526" t="s">
        <v>13025</v>
      </c>
      <c r="T4683" s="527" t="s">
        <v>12998</v>
      </c>
      <c r="U4683" s="1" t="s">
        <v>13036</v>
      </c>
    </row>
    <row r="4684" spans="1:21" s="395" customFormat="1" ht="18" customHeight="1" x14ac:dyDescent="0.3">
      <c r="A4684" s="1">
        <v>4681</v>
      </c>
      <c r="B4684" s="41" t="s">
        <v>12305</v>
      </c>
      <c r="C4684" s="41" t="s">
        <v>458</v>
      </c>
      <c r="D4684" s="3"/>
      <c r="E4684" s="3"/>
      <c r="F4684" s="3"/>
      <c r="G4684" s="4"/>
      <c r="H4684" s="525" t="s">
        <v>17538</v>
      </c>
      <c r="I4684" s="3" t="s">
        <v>4277</v>
      </c>
      <c r="J4684" s="5">
        <v>4</v>
      </c>
      <c r="K4684" s="1" t="s">
        <v>12032</v>
      </c>
      <c r="L4684" s="3">
        <v>9</v>
      </c>
      <c r="M4684" s="1" t="s">
        <v>4787</v>
      </c>
      <c r="N4684" s="8" t="s">
        <v>12306</v>
      </c>
      <c r="O4684" s="1"/>
      <c r="P4684" s="8"/>
      <c r="Q4684" s="81" t="s">
        <v>12307</v>
      </c>
      <c r="R4684" s="498">
        <v>1</v>
      </c>
      <c r="S4684" s="526" t="s">
        <v>13026</v>
      </c>
      <c r="T4684" s="527" t="s">
        <v>12998</v>
      </c>
      <c r="U4684" s="1" t="s">
        <v>13036</v>
      </c>
    </row>
    <row r="4685" spans="1:21" s="395" customFormat="1" ht="18" customHeight="1" x14ac:dyDescent="0.3">
      <c r="A4685" s="1">
        <v>4682</v>
      </c>
      <c r="B4685" s="41" t="s">
        <v>12315</v>
      </c>
      <c r="C4685" s="41" t="s">
        <v>3121</v>
      </c>
      <c r="D4685" s="3"/>
      <c r="E4685" s="3"/>
      <c r="F4685" s="3"/>
      <c r="G4685" s="4"/>
      <c r="H4685" s="525" t="s">
        <v>17539</v>
      </c>
      <c r="I4685" s="3" t="s">
        <v>4283</v>
      </c>
      <c r="J4685" s="5">
        <v>4</v>
      </c>
      <c r="K4685" s="1" t="s">
        <v>12032</v>
      </c>
      <c r="L4685" s="3">
        <v>9</v>
      </c>
      <c r="M4685" s="1" t="s">
        <v>4787</v>
      </c>
      <c r="N4685" s="8" t="s">
        <v>12316</v>
      </c>
      <c r="O4685" s="1"/>
      <c r="P4685" s="8"/>
      <c r="Q4685" s="81" t="s">
        <v>12317</v>
      </c>
      <c r="R4685" s="498">
        <v>2</v>
      </c>
      <c r="S4685" s="526" t="s">
        <v>13026</v>
      </c>
      <c r="T4685" s="527" t="s">
        <v>12998</v>
      </c>
      <c r="U4685" s="1" t="s">
        <v>13036</v>
      </c>
    </row>
    <row r="4686" spans="1:21" s="395" customFormat="1" ht="18" customHeight="1" x14ac:dyDescent="0.3">
      <c r="A4686" s="1">
        <v>4683</v>
      </c>
      <c r="B4686" s="41" t="s">
        <v>11556</v>
      </c>
      <c r="C4686" s="41" t="s">
        <v>18</v>
      </c>
      <c r="D4686" s="3"/>
      <c r="E4686" s="3"/>
      <c r="F4686" s="3"/>
      <c r="G4686" s="4"/>
      <c r="H4686" s="525" t="s">
        <v>17540</v>
      </c>
      <c r="I4686" s="3" t="s">
        <v>4283</v>
      </c>
      <c r="J4686" s="5">
        <v>4</v>
      </c>
      <c r="K4686" s="1" t="s">
        <v>12032</v>
      </c>
      <c r="L4686" s="3">
        <v>9</v>
      </c>
      <c r="M4686" s="1" t="s">
        <v>4787</v>
      </c>
      <c r="N4686" s="8" t="s">
        <v>12310</v>
      </c>
      <c r="O4686" s="1"/>
      <c r="P4686" s="8"/>
      <c r="Q4686" s="81" t="s">
        <v>12311</v>
      </c>
      <c r="R4686" s="498">
        <v>3</v>
      </c>
      <c r="S4686" s="526" t="s">
        <v>13026</v>
      </c>
      <c r="T4686" s="527" t="s">
        <v>12998</v>
      </c>
      <c r="U4686" s="1" t="s">
        <v>13036</v>
      </c>
    </row>
    <row r="4687" spans="1:21" s="395" customFormat="1" ht="18" customHeight="1" x14ac:dyDescent="0.3">
      <c r="A4687" s="1">
        <v>4684</v>
      </c>
      <c r="B4687" s="41" t="s">
        <v>5030</v>
      </c>
      <c r="C4687" s="41" t="s">
        <v>18</v>
      </c>
      <c r="D4687" s="3"/>
      <c r="E4687" s="3"/>
      <c r="F4687" s="3"/>
      <c r="G4687" s="4"/>
      <c r="H4687" s="525" t="s">
        <v>17541</v>
      </c>
      <c r="I4687" s="3" t="s">
        <v>4283</v>
      </c>
      <c r="J4687" s="5">
        <v>4</v>
      </c>
      <c r="K4687" s="1" t="s">
        <v>12032</v>
      </c>
      <c r="L4687" s="3">
        <v>9</v>
      </c>
      <c r="M4687" s="1" t="s">
        <v>4787</v>
      </c>
      <c r="N4687" s="8" t="s">
        <v>12308</v>
      </c>
      <c r="O4687" s="1"/>
      <c r="P4687" s="8"/>
      <c r="Q4687" s="81" t="s">
        <v>12309</v>
      </c>
      <c r="R4687" s="498">
        <v>4</v>
      </c>
      <c r="S4687" s="526" t="s">
        <v>13026</v>
      </c>
      <c r="T4687" s="527" t="s">
        <v>12998</v>
      </c>
      <c r="U4687" s="1" t="s">
        <v>13036</v>
      </c>
    </row>
    <row r="4688" spans="1:21" s="395" customFormat="1" ht="18" customHeight="1" x14ac:dyDescent="0.3">
      <c r="A4688" s="1">
        <v>4685</v>
      </c>
      <c r="B4688" s="41" t="s">
        <v>12318</v>
      </c>
      <c r="C4688" s="41" t="s">
        <v>42</v>
      </c>
      <c r="D4688" s="3"/>
      <c r="E4688" s="3"/>
      <c r="F4688" s="3"/>
      <c r="G4688" s="4"/>
      <c r="H4688" s="525" t="s">
        <v>17542</v>
      </c>
      <c r="I4688" s="3" t="s">
        <v>4283</v>
      </c>
      <c r="J4688" s="5">
        <v>4</v>
      </c>
      <c r="K4688" s="1" t="s">
        <v>12032</v>
      </c>
      <c r="L4688" s="3">
        <v>9</v>
      </c>
      <c r="M4688" s="1" t="s">
        <v>4787</v>
      </c>
      <c r="N4688" s="8" t="s">
        <v>12319</v>
      </c>
      <c r="O4688" s="1"/>
      <c r="P4688" s="8"/>
      <c r="Q4688" s="81" t="s">
        <v>12320</v>
      </c>
      <c r="R4688" s="498">
        <v>5</v>
      </c>
      <c r="S4688" s="526" t="s">
        <v>13026</v>
      </c>
      <c r="T4688" s="527" t="s">
        <v>12998</v>
      </c>
      <c r="U4688" s="1" t="s">
        <v>13036</v>
      </c>
    </row>
    <row r="4689" spans="1:21" s="395" customFormat="1" ht="18" customHeight="1" x14ac:dyDescent="0.3">
      <c r="A4689" s="1">
        <v>4686</v>
      </c>
      <c r="B4689" s="41" t="s">
        <v>12312</v>
      </c>
      <c r="C4689" s="41" t="s">
        <v>712</v>
      </c>
      <c r="D4689" s="3"/>
      <c r="E4689" s="3"/>
      <c r="F4689" s="3"/>
      <c r="G4689" s="4"/>
      <c r="H4689" s="525" t="s">
        <v>17543</v>
      </c>
      <c r="I4689" s="3" t="s">
        <v>4283</v>
      </c>
      <c r="J4689" s="5">
        <v>4</v>
      </c>
      <c r="K4689" s="1" t="s">
        <v>12032</v>
      </c>
      <c r="L4689" s="3">
        <v>9</v>
      </c>
      <c r="M4689" s="1" t="s">
        <v>4787</v>
      </c>
      <c r="N4689" s="8" t="s">
        <v>12313</v>
      </c>
      <c r="O4689" s="1"/>
      <c r="P4689" s="8"/>
      <c r="Q4689" s="81" t="s">
        <v>12314</v>
      </c>
      <c r="R4689" s="498">
        <v>6</v>
      </c>
      <c r="S4689" s="526" t="s">
        <v>13026</v>
      </c>
      <c r="T4689" s="527" t="s">
        <v>12998</v>
      </c>
      <c r="U4689" s="1" t="s">
        <v>13036</v>
      </c>
    </row>
    <row r="4690" spans="1:21" s="395" customFormat="1" ht="18" customHeight="1" x14ac:dyDescent="0.3">
      <c r="A4690" s="1">
        <v>4687</v>
      </c>
      <c r="B4690" s="41" t="s">
        <v>12327</v>
      </c>
      <c r="C4690" s="41" t="s">
        <v>471</v>
      </c>
      <c r="D4690" s="3"/>
      <c r="E4690" s="3"/>
      <c r="F4690" s="3"/>
      <c r="G4690" s="4"/>
      <c r="H4690" s="525" t="s">
        <v>17544</v>
      </c>
      <c r="I4690" s="3" t="s">
        <v>4292</v>
      </c>
      <c r="J4690" s="5">
        <v>4</v>
      </c>
      <c r="K4690" s="1" t="s">
        <v>12032</v>
      </c>
      <c r="L4690" s="3">
        <v>9</v>
      </c>
      <c r="M4690" s="1" t="s">
        <v>4787</v>
      </c>
      <c r="N4690" s="8" t="s">
        <v>12328</v>
      </c>
      <c r="O4690" s="1"/>
      <c r="P4690" s="8"/>
      <c r="Q4690" s="81" t="s">
        <v>12329</v>
      </c>
      <c r="R4690" s="498">
        <v>7</v>
      </c>
      <c r="S4690" s="526" t="s">
        <v>13026</v>
      </c>
      <c r="T4690" s="527" t="s">
        <v>12998</v>
      </c>
      <c r="U4690" s="1" t="s">
        <v>13036</v>
      </c>
    </row>
    <row r="4691" spans="1:21" s="395" customFormat="1" ht="18" customHeight="1" x14ac:dyDescent="0.3">
      <c r="A4691" s="1">
        <v>4688</v>
      </c>
      <c r="B4691" s="41" t="s">
        <v>475</v>
      </c>
      <c r="C4691" s="41" t="s">
        <v>260</v>
      </c>
      <c r="D4691" s="3"/>
      <c r="E4691" s="3"/>
      <c r="F4691" s="3"/>
      <c r="G4691" s="4"/>
      <c r="H4691" s="525" t="s">
        <v>17545</v>
      </c>
      <c r="I4691" s="3" t="s">
        <v>4292</v>
      </c>
      <c r="J4691" s="5">
        <v>4</v>
      </c>
      <c r="K4691" s="1" t="s">
        <v>12032</v>
      </c>
      <c r="L4691" s="3">
        <v>9</v>
      </c>
      <c r="M4691" s="1" t="s">
        <v>4787</v>
      </c>
      <c r="N4691" s="8" t="s">
        <v>12321</v>
      </c>
      <c r="O4691" s="1"/>
      <c r="P4691" s="8"/>
      <c r="Q4691" s="81" t="s">
        <v>12322</v>
      </c>
      <c r="R4691" s="498">
        <v>8</v>
      </c>
      <c r="S4691" s="526" t="s">
        <v>13026</v>
      </c>
      <c r="T4691" s="527" t="s">
        <v>12998</v>
      </c>
      <c r="U4691" s="1" t="s">
        <v>13036</v>
      </c>
    </row>
    <row r="4692" spans="1:21" s="395" customFormat="1" ht="18" customHeight="1" x14ac:dyDescent="0.3">
      <c r="A4692" s="1">
        <v>4689</v>
      </c>
      <c r="B4692" s="41" t="s">
        <v>4623</v>
      </c>
      <c r="C4692" s="41" t="s">
        <v>1</v>
      </c>
      <c r="D4692" s="3"/>
      <c r="E4692" s="3"/>
      <c r="F4692" s="3"/>
      <c r="G4692" s="4"/>
      <c r="H4692" s="525" t="s">
        <v>17546</v>
      </c>
      <c r="I4692" s="3" t="s">
        <v>4292</v>
      </c>
      <c r="J4692" s="5">
        <v>4</v>
      </c>
      <c r="K4692" s="1" t="s">
        <v>12032</v>
      </c>
      <c r="L4692" s="3">
        <v>9</v>
      </c>
      <c r="M4692" s="1" t="s">
        <v>4787</v>
      </c>
      <c r="N4692" s="8" t="s">
        <v>4623</v>
      </c>
      <c r="O4692" s="1"/>
      <c r="P4692" s="8"/>
      <c r="Q4692" s="81" t="s">
        <v>12326</v>
      </c>
      <c r="R4692" s="498">
        <v>9</v>
      </c>
      <c r="S4692" s="526" t="s">
        <v>13026</v>
      </c>
      <c r="T4692" s="527" t="s">
        <v>12998</v>
      </c>
      <c r="U4692" s="1" t="s">
        <v>13036</v>
      </c>
    </row>
    <row r="4693" spans="1:21" s="395" customFormat="1" ht="18" customHeight="1" x14ac:dyDescent="0.3">
      <c r="A4693" s="1">
        <v>4690</v>
      </c>
      <c r="B4693" s="41" t="s">
        <v>5774</v>
      </c>
      <c r="C4693" s="41" t="s">
        <v>2759</v>
      </c>
      <c r="D4693" s="3"/>
      <c r="E4693" s="3"/>
      <c r="F4693" s="3"/>
      <c r="G4693" s="4"/>
      <c r="H4693" s="525" t="s">
        <v>17547</v>
      </c>
      <c r="I4693" s="3" t="s">
        <v>4292</v>
      </c>
      <c r="J4693" s="5">
        <v>4</v>
      </c>
      <c r="K4693" s="1" t="s">
        <v>12032</v>
      </c>
      <c r="L4693" s="3">
        <v>9</v>
      </c>
      <c r="M4693" s="1" t="s">
        <v>4787</v>
      </c>
      <c r="N4693" s="8" t="s">
        <v>12330</v>
      </c>
      <c r="O4693" s="1"/>
      <c r="P4693" s="8"/>
      <c r="Q4693" s="81" t="s">
        <v>12331</v>
      </c>
      <c r="R4693" s="498">
        <v>10</v>
      </c>
      <c r="S4693" s="526" t="s">
        <v>13026</v>
      </c>
      <c r="T4693" s="527" t="s">
        <v>12998</v>
      </c>
      <c r="U4693" s="1" t="s">
        <v>13036</v>
      </c>
    </row>
    <row r="4694" spans="1:21" s="395" customFormat="1" ht="18" customHeight="1" x14ac:dyDescent="0.3">
      <c r="A4694" s="1">
        <v>4691</v>
      </c>
      <c r="B4694" s="41" t="s">
        <v>12323</v>
      </c>
      <c r="C4694" s="41" t="s">
        <v>266</v>
      </c>
      <c r="D4694" s="3"/>
      <c r="E4694" s="3"/>
      <c r="F4694" s="3"/>
      <c r="G4694" s="4"/>
      <c r="H4694" s="525" t="s">
        <v>17548</v>
      </c>
      <c r="I4694" s="3" t="s">
        <v>4292</v>
      </c>
      <c r="J4694" s="5">
        <v>4</v>
      </c>
      <c r="K4694" s="1" t="s">
        <v>12032</v>
      </c>
      <c r="L4694" s="3">
        <v>9</v>
      </c>
      <c r="M4694" s="1" t="s">
        <v>4787</v>
      </c>
      <c r="N4694" s="8" t="s">
        <v>12324</v>
      </c>
      <c r="O4694" s="1"/>
      <c r="P4694" s="8"/>
      <c r="Q4694" s="81" t="s">
        <v>12325</v>
      </c>
      <c r="R4694" s="498">
        <v>11</v>
      </c>
      <c r="S4694" s="526" t="s">
        <v>13026</v>
      </c>
      <c r="T4694" s="527" t="s">
        <v>12998</v>
      </c>
      <c r="U4694" s="1" t="s">
        <v>13036</v>
      </c>
    </row>
    <row r="4695" spans="1:21" s="395" customFormat="1" ht="18" customHeight="1" x14ac:dyDescent="0.3">
      <c r="A4695" s="1">
        <v>4692</v>
      </c>
      <c r="B4695" s="41" t="s">
        <v>12332</v>
      </c>
      <c r="C4695" s="41" t="s">
        <v>1</v>
      </c>
      <c r="D4695" s="3"/>
      <c r="E4695" s="3"/>
      <c r="F4695" s="3"/>
      <c r="G4695" s="4"/>
      <c r="H4695" s="525" t="s">
        <v>17549</v>
      </c>
      <c r="I4695" s="3" t="s">
        <v>4297</v>
      </c>
      <c r="J4695" s="5">
        <v>4</v>
      </c>
      <c r="K4695" s="1" t="s">
        <v>12032</v>
      </c>
      <c r="L4695" s="3">
        <v>9</v>
      </c>
      <c r="M4695" s="1" t="s">
        <v>4787</v>
      </c>
      <c r="N4695" s="8" t="s">
        <v>12333</v>
      </c>
      <c r="O4695" s="1"/>
      <c r="P4695" s="8"/>
      <c r="Q4695" s="81" t="s">
        <v>12334</v>
      </c>
      <c r="R4695" s="498">
        <v>12</v>
      </c>
      <c r="S4695" s="526" t="s">
        <v>13026</v>
      </c>
      <c r="T4695" s="527" t="s">
        <v>12998</v>
      </c>
      <c r="U4695" s="1" t="s">
        <v>13036</v>
      </c>
    </row>
    <row r="4696" spans="1:21" s="395" customFormat="1" ht="18" customHeight="1" x14ac:dyDescent="0.3">
      <c r="A4696" s="1">
        <v>4693</v>
      </c>
      <c r="B4696" s="41" t="s">
        <v>12337</v>
      </c>
      <c r="C4696" s="41" t="s">
        <v>2684</v>
      </c>
      <c r="D4696" s="3"/>
      <c r="E4696" s="3"/>
      <c r="F4696" s="3"/>
      <c r="G4696" s="4"/>
      <c r="H4696" s="525" t="s">
        <v>17550</v>
      </c>
      <c r="I4696" s="3" t="s">
        <v>4297</v>
      </c>
      <c r="J4696" s="5">
        <v>4</v>
      </c>
      <c r="K4696" s="1" t="s">
        <v>12032</v>
      </c>
      <c r="L4696" s="3">
        <v>9</v>
      </c>
      <c r="M4696" s="1" t="s">
        <v>4787</v>
      </c>
      <c r="N4696" s="8" t="s">
        <v>2790</v>
      </c>
      <c r="O4696" s="1"/>
      <c r="P4696" s="8"/>
      <c r="Q4696" s="81" t="s">
        <v>12338</v>
      </c>
      <c r="R4696" s="498">
        <v>13</v>
      </c>
      <c r="S4696" s="526" t="s">
        <v>13026</v>
      </c>
      <c r="T4696" s="527" t="s">
        <v>12998</v>
      </c>
      <c r="U4696" s="1" t="s">
        <v>13036</v>
      </c>
    </row>
    <row r="4697" spans="1:21" s="395" customFormat="1" ht="18" customHeight="1" x14ac:dyDescent="0.3">
      <c r="A4697" s="1">
        <v>4694</v>
      </c>
      <c r="B4697" s="41" t="s">
        <v>475</v>
      </c>
      <c r="C4697" s="41" t="s">
        <v>338</v>
      </c>
      <c r="D4697" s="3"/>
      <c r="E4697" s="3"/>
      <c r="F4697" s="3"/>
      <c r="G4697" s="4"/>
      <c r="H4697" s="525" t="s">
        <v>17551</v>
      </c>
      <c r="I4697" s="3" t="s">
        <v>4297</v>
      </c>
      <c r="J4697" s="5">
        <v>4</v>
      </c>
      <c r="K4697" s="1" t="s">
        <v>12032</v>
      </c>
      <c r="L4697" s="3">
        <v>9</v>
      </c>
      <c r="M4697" s="1" t="s">
        <v>4787</v>
      </c>
      <c r="N4697" s="8" t="s">
        <v>12335</v>
      </c>
      <c r="O4697" s="1"/>
      <c r="P4697" s="8"/>
      <c r="Q4697" s="81" t="s">
        <v>12336</v>
      </c>
      <c r="R4697" s="498">
        <v>14</v>
      </c>
      <c r="S4697" s="526" t="s">
        <v>13026</v>
      </c>
      <c r="T4697" s="527" t="s">
        <v>12998</v>
      </c>
      <c r="U4697" s="1" t="s">
        <v>13036</v>
      </c>
    </row>
    <row r="4698" spans="1:21" s="395" customFormat="1" ht="18" customHeight="1" x14ac:dyDescent="0.3">
      <c r="A4698" s="1">
        <v>4695</v>
      </c>
      <c r="B4698" s="41" t="s">
        <v>265</v>
      </c>
      <c r="C4698" s="41" t="s">
        <v>1</v>
      </c>
      <c r="D4698" s="3"/>
      <c r="E4698" s="3"/>
      <c r="F4698" s="3"/>
      <c r="G4698" s="4"/>
      <c r="H4698" s="525" t="s">
        <v>17552</v>
      </c>
      <c r="I4698" s="3" t="s">
        <v>4297</v>
      </c>
      <c r="J4698" s="5">
        <v>4</v>
      </c>
      <c r="K4698" s="1" t="s">
        <v>12032</v>
      </c>
      <c r="L4698" s="3">
        <v>9</v>
      </c>
      <c r="M4698" s="1" t="s">
        <v>4787</v>
      </c>
      <c r="N4698" s="8" t="s">
        <v>12055</v>
      </c>
      <c r="O4698" s="1"/>
      <c r="P4698" s="8"/>
      <c r="Q4698" s="81" t="s">
        <v>12056</v>
      </c>
      <c r="R4698" s="498">
        <v>15</v>
      </c>
      <c r="S4698" s="526" t="s">
        <v>13026</v>
      </c>
      <c r="T4698" s="527" t="s">
        <v>12998</v>
      </c>
      <c r="U4698" s="1" t="s">
        <v>13036</v>
      </c>
    </row>
    <row r="4699" spans="1:21" s="395" customFormat="1" ht="18" customHeight="1" x14ac:dyDescent="0.3">
      <c r="A4699" s="1">
        <v>4696</v>
      </c>
      <c r="B4699" s="41" t="s">
        <v>3713</v>
      </c>
      <c r="C4699" s="41" t="s">
        <v>353</v>
      </c>
      <c r="D4699" s="3"/>
      <c r="E4699" s="3"/>
      <c r="F4699" s="3"/>
      <c r="G4699" s="4"/>
      <c r="H4699" s="525" t="s">
        <v>17553</v>
      </c>
      <c r="I4699" s="3" t="s">
        <v>4302</v>
      </c>
      <c r="J4699" s="5">
        <v>4</v>
      </c>
      <c r="K4699" s="1" t="s">
        <v>12032</v>
      </c>
      <c r="L4699" s="3">
        <v>9</v>
      </c>
      <c r="M4699" s="1" t="s">
        <v>4787</v>
      </c>
      <c r="N4699" s="8" t="s">
        <v>12339</v>
      </c>
      <c r="O4699" s="1"/>
      <c r="P4699" s="8"/>
      <c r="Q4699" s="81" t="s">
        <v>12340</v>
      </c>
      <c r="R4699" s="498">
        <v>16</v>
      </c>
      <c r="S4699" s="526" t="s">
        <v>13026</v>
      </c>
      <c r="T4699" s="527" t="s">
        <v>12998</v>
      </c>
      <c r="U4699" s="1" t="s">
        <v>13036</v>
      </c>
    </row>
    <row r="4700" spans="1:21" s="395" customFormat="1" ht="18" customHeight="1" x14ac:dyDescent="0.3">
      <c r="A4700" s="1">
        <v>4697</v>
      </c>
      <c r="B4700" s="41" t="s">
        <v>3124</v>
      </c>
      <c r="C4700" s="41" t="s">
        <v>12346</v>
      </c>
      <c r="D4700" s="3"/>
      <c r="E4700" s="3"/>
      <c r="F4700" s="3"/>
      <c r="G4700" s="4"/>
      <c r="H4700" s="525" t="s">
        <v>17554</v>
      </c>
      <c r="I4700" s="3" t="s">
        <v>4302</v>
      </c>
      <c r="J4700" s="5">
        <v>4</v>
      </c>
      <c r="K4700" s="1" t="s">
        <v>12032</v>
      </c>
      <c r="L4700" s="3">
        <v>9</v>
      </c>
      <c r="M4700" s="1" t="s">
        <v>4787</v>
      </c>
      <c r="N4700" s="8" t="s">
        <v>12347</v>
      </c>
      <c r="O4700" s="1"/>
      <c r="P4700" s="8"/>
      <c r="Q4700" s="81" t="s">
        <v>12348</v>
      </c>
      <c r="R4700" s="498">
        <v>17</v>
      </c>
      <c r="S4700" s="526" t="s">
        <v>13026</v>
      </c>
      <c r="T4700" s="527" t="s">
        <v>12998</v>
      </c>
      <c r="U4700" s="1" t="s">
        <v>13036</v>
      </c>
    </row>
    <row r="4701" spans="1:21" s="395" customFormat="1" ht="18" customHeight="1" x14ac:dyDescent="0.3">
      <c r="A4701" s="1">
        <v>4698</v>
      </c>
      <c r="B4701" s="41" t="s">
        <v>1435</v>
      </c>
      <c r="C4701" s="41" t="s">
        <v>100</v>
      </c>
      <c r="D4701" s="3"/>
      <c r="E4701" s="3"/>
      <c r="F4701" s="3"/>
      <c r="G4701" s="4"/>
      <c r="H4701" s="525" t="s">
        <v>17555</v>
      </c>
      <c r="I4701" s="3" t="s">
        <v>4302</v>
      </c>
      <c r="J4701" s="5">
        <v>4</v>
      </c>
      <c r="K4701" s="1" t="s">
        <v>12032</v>
      </c>
      <c r="L4701" s="3">
        <v>9</v>
      </c>
      <c r="M4701" s="1" t="s">
        <v>4787</v>
      </c>
      <c r="N4701" s="8" t="s">
        <v>12344</v>
      </c>
      <c r="O4701" s="1"/>
      <c r="P4701" s="8"/>
      <c r="Q4701" s="81" t="s">
        <v>12345</v>
      </c>
      <c r="R4701" s="498">
        <v>18</v>
      </c>
      <c r="S4701" s="526" t="s">
        <v>13026</v>
      </c>
      <c r="T4701" s="527" t="s">
        <v>12998</v>
      </c>
      <c r="U4701" s="1" t="s">
        <v>13036</v>
      </c>
    </row>
    <row r="4702" spans="1:21" s="395" customFormat="1" ht="18" customHeight="1" x14ac:dyDescent="0.3">
      <c r="A4702" s="1">
        <v>4699</v>
      </c>
      <c r="B4702" s="41" t="s">
        <v>282</v>
      </c>
      <c r="C4702" s="41" t="s">
        <v>12341</v>
      </c>
      <c r="D4702" s="3"/>
      <c r="E4702" s="3"/>
      <c r="F4702" s="3"/>
      <c r="G4702" s="4"/>
      <c r="H4702" s="525" t="s">
        <v>17556</v>
      </c>
      <c r="I4702" s="3" t="s">
        <v>4302</v>
      </c>
      <c r="J4702" s="5">
        <v>4</v>
      </c>
      <c r="K4702" s="1" t="s">
        <v>12032</v>
      </c>
      <c r="L4702" s="3">
        <v>9</v>
      </c>
      <c r="M4702" s="1" t="s">
        <v>4787</v>
      </c>
      <c r="N4702" s="8" t="s">
        <v>12342</v>
      </c>
      <c r="O4702" s="1"/>
      <c r="P4702" s="8"/>
      <c r="Q4702" s="81" t="s">
        <v>12343</v>
      </c>
      <c r="R4702" s="498">
        <v>19</v>
      </c>
      <c r="S4702" s="526" t="s">
        <v>13026</v>
      </c>
      <c r="T4702" s="527" t="s">
        <v>12998</v>
      </c>
      <c r="U4702" s="1" t="s">
        <v>13036</v>
      </c>
    </row>
    <row r="4703" spans="1:21" s="395" customFormat="1" ht="18" customHeight="1" x14ac:dyDescent="0.3">
      <c r="A4703" s="1">
        <v>4700</v>
      </c>
      <c r="B4703" s="41" t="s">
        <v>239</v>
      </c>
      <c r="C4703" s="41" t="s">
        <v>1362</v>
      </c>
      <c r="D4703" s="3"/>
      <c r="E4703" s="3"/>
      <c r="F4703" s="3"/>
      <c r="G4703" s="4"/>
      <c r="H4703" s="525" t="s">
        <v>17557</v>
      </c>
      <c r="I4703" s="3" t="s">
        <v>4302</v>
      </c>
      <c r="J4703" s="5">
        <v>4</v>
      </c>
      <c r="K4703" s="1" t="s">
        <v>12032</v>
      </c>
      <c r="L4703" s="3">
        <v>9</v>
      </c>
      <c r="M4703" s="1" t="s">
        <v>4787</v>
      </c>
      <c r="N4703" s="8" t="s">
        <v>12349</v>
      </c>
      <c r="O4703" s="1"/>
      <c r="P4703" s="8"/>
      <c r="Q4703" s="81" t="s">
        <v>12350</v>
      </c>
      <c r="R4703" s="498">
        <v>20</v>
      </c>
      <c r="S4703" s="526" t="s">
        <v>13026</v>
      </c>
      <c r="T4703" s="527" t="s">
        <v>12998</v>
      </c>
      <c r="U4703" s="1" t="s">
        <v>13036</v>
      </c>
    </row>
    <row r="4704" spans="1:21" s="395" customFormat="1" ht="18" customHeight="1" x14ac:dyDescent="0.3">
      <c r="A4704" s="1">
        <v>4701</v>
      </c>
      <c r="B4704" s="41" t="s">
        <v>12352</v>
      </c>
      <c r="C4704" s="41" t="s">
        <v>240</v>
      </c>
      <c r="D4704" s="3"/>
      <c r="E4704" s="3"/>
      <c r="F4704" s="3"/>
      <c r="G4704" s="4"/>
      <c r="H4704" s="525" t="s">
        <v>17558</v>
      </c>
      <c r="I4704" s="3" t="s">
        <v>4304</v>
      </c>
      <c r="J4704" s="5">
        <v>5</v>
      </c>
      <c r="K4704" s="1" t="s">
        <v>12032</v>
      </c>
      <c r="L4704" s="3">
        <v>9</v>
      </c>
      <c r="M4704" s="1" t="s">
        <v>4787</v>
      </c>
      <c r="N4704" s="8" t="s">
        <v>12353</v>
      </c>
      <c r="O4704" s="1"/>
      <c r="P4704" s="8"/>
      <c r="Q4704" s="81" t="s">
        <v>12354</v>
      </c>
      <c r="R4704" s="498">
        <v>21</v>
      </c>
      <c r="S4704" s="526" t="s">
        <v>13026</v>
      </c>
      <c r="T4704" s="527" t="s">
        <v>12998</v>
      </c>
      <c r="U4704" s="1" t="s">
        <v>13036</v>
      </c>
    </row>
    <row r="4705" spans="1:21" s="395" customFormat="1" ht="18" customHeight="1" x14ac:dyDescent="0.3">
      <c r="A4705" s="1">
        <v>4702</v>
      </c>
      <c r="B4705" s="41" t="s">
        <v>12367</v>
      </c>
      <c r="C4705" s="41" t="s">
        <v>1</v>
      </c>
      <c r="D4705" s="3"/>
      <c r="E4705" s="3"/>
      <c r="F4705" s="3"/>
      <c r="G4705" s="4"/>
      <c r="H4705" s="525" t="s">
        <v>17559</v>
      </c>
      <c r="I4705" s="3" t="s">
        <v>4310</v>
      </c>
      <c r="J4705" s="5">
        <v>5</v>
      </c>
      <c r="K4705" s="1" t="s">
        <v>12032</v>
      </c>
      <c r="L4705" s="3">
        <v>9</v>
      </c>
      <c r="M4705" s="1" t="s">
        <v>4787</v>
      </c>
      <c r="N4705" s="8" t="s">
        <v>12368</v>
      </c>
      <c r="O4705" s="1"/>
      <c r="P4705" s="8"/>
      <c r="Q4705" s="81" t="s">
        <v>12369</v>
      </c>
      <c r="R4705" s="498">
        <v>22</v>
      </c>
      <c r="S4705" s="526" t="s">
        <v>13026</v>
      </c>
      <c r="T4705" s="527" t="s">
        <v>12998</v>
      </c>
      <c r="U4705" s="1" t="s">
        <v>13036</v>
      </c>
    </row>
    <row r="4706" spans="1:21" s="395" customFormat="1" ht="18" customHeight="1" x14ac:dyDescent="0.3">
      <c r="A4706" s="1">
        <v>4703</v>
      </c>
      <c r="B4706" s="41" t="s">
        <v>11787</v>
      </c>
      <c r="C4706" s="41" t="s">
        <v>491</v>
      </c>
      <c r="D4706" s="3"/>
      <c r="E4706" s="3"/>
      <c r="F4706" s="3"/>
      <c r="G4706" s="4"/>
      <c r="H4706" s="525" t="s">
        <v>17560</v>
      </c>
      <c r="I4706" s="3" t="s">
        <v>4310</v>
      </c>
      <c r="J4706" s="5">
        <v>5</v>
      </c>
      <c r="K4706" s="1" t="s">
        <v>12032</v>
      </c>
      <c r="L4706" s="3">
        <v>9</v>
      </c>
      <c r="M4706" s="1" t="s">
        <v>4787</v>
      </c>
      <c r="N4706" s="8" t="s">
        <v>12370</v>
      </c>
      <c r="O4706" s="1"/>
      <c r="P4706" s="8"/>
      <c r="Q4706" s="81" t="s">
        <v>12371</v>
      </c>
      <c r="R4706" s="498">
        <v>23</v>
      </c>
      <c r="S4706" s="526" t="s">
        <v>13026</v>
      </c>
      <c r="T4706" s="527" t="s">
        <v>12998</v>
      </c>
      <c r="U4706" s="1" t="s">
        <v>13036</v>
      </c>
    </row>
    <row r="4707" spans="1:21" s="395" customFormat="1" ht="18" customHeight="1" x14ac:dyDescent="0.3">
      <c r="A4707" s="1">
        <v>4704</v>
      </c>
      <c r="B4707" s="41" t="s">
        <v>12372</v>
      </c>
      <c r="C4707" s="41" t="s">
        <v>712</v>
      </c>
      <c r="D4707" s="3"/>
      <c r="E4707" s="3"/>
      <c r="F4707" s="3"/>
      <c r="G4707" s="4"/>
      <c r="H4707" s="525" t="s">
        <v>17561</v>
      </c>
      <c r="I4707" s="3" t="s">
        <v>4310</v>
      </c>
      <c r="J4707" s="5">
        <v>5</v>
      </c>
      <c r="K4707" s="1" t="s">
        <v>12032</v>
      </c>
      <c r="L4707" s="3">
        <v>9</v>
      </c>
      <c r="M4707" s="1" t="s">
        <v>4787</v>
      </c>
      <c r="N4707" s="8" t="s">
        <v>4104</v>
      </c>
      <c r="O4707" s="1"/>
      <c r="P4707" s="8"/>
      <c r="Q4707" s="81" t="s">
        <v>12373</v>
      </c>
      <c r="R4707" s="498">
        <v>24</v>
      </c>
      <c r="S4707" s="526" t="s">
        <v>13026</v>
      </c>
      <c r="T4707" s="527" t="s">
        <v>12998</v>
      </c>
      <c r="U4707" s="1" t="s">
        <v>13036</v>
      </c>
    </row>
    <row r="4708" spans="1:21" s="395" customFormat="1" ht="18" customHeight="1" x14ac:dyDescent="0.3">
      <c r="A4708" s="1">
        <v>4705</v>
      </c>
      <c r="B4708" s="41" t="s">
        <v>12364</v>
      </c>
      <c r="C4708" s="41" t="s">
        <v>712</v>
      </c>
      <c r="D4708" s="3"/>
      <c r="E4708" s="3"/>
      <c r="F4708" s="3"/>
      <c r="G4708" s="4"/>
      <c r="H4708" s="525" t="s">
        <v>17562</v>
      </c>
      <c r="I4708" s="3" t="s">
        <v>4310</v>
      </c>
      <c r="J4708" s="5">
        <v>5</v>
      </c>
      <c r="K4708" s="1" t="s">
        <v>12032</v>
      </c>
      <c r="L4708" s="3">
        <v>9</v>
      </c>
      <c r="M4708" s="1" t="s">
        <v>4787</v>
      </c>
      <c r="N4708" s="8" t="s">
        <v>12365</v>
      </c>
      <c r="O4708" s="1"/>
      <c r="P4708" s="8"/>
      <c r="Q4708" s="81" t="s">
        <v>12366</v>
      </c>
      <c r="R4708" s="498">
        <v>25</v>
      </c>
      <c r="S4708" s="526" t="s">
        <v>13026</v>
      </c>
      <c r="T4708" s="527" t="s">
        <v>12998</v>
      </c>
      <c r="U4708" s="1" t="s">
        <v>13036</v>
      </c>
    </row>
    <row r="4709" spans="1:21" s="395" customFormat="1" ht="18" customHeight="1" x14ac:dyDescent="0.3">
      <c r="A4709" s="1">
        <v>4706</v>
      </c>
      <c r="B4709" s="41" t="s">
        <v>9805</v>
      </c>
      <c r="C4709" s="41" t="s">
        <v>1111</v>
      </c>
      <c r="D4709" s="3"/>
      <c r="E4709" s="3"/>
      <c r="F4709" s="3"/>
      <c r="G4709" s="4"/>
      <c r="H4709" s="525" t="s">
        <v>17563</v>
      </c>
      <c r="I4709" s="3" t="s">
        <v>4315</v>
      </c>
      <c r="J4709" s="5">
        <v>5</v>
      </c>
      <c r="K4709" s="1" t="s">
        <v>12032</v>
      </c>
      <c r="L4709" s="3">
        <v>9</v>
      </c>
      <c r="M4709" s="1" t="s">
        <v>4787</v>
      </c>
      <c r="N4709" s="8" t="s">
        <v>8542</v>
      </c>
      <c r="O4709" s="1"/>
      <c r="P4709" s="8"/>
      <c r="Q4709" s="81" t="s">
        <v>12351</v>
      </c>
      <c r="R4709" s="498">
        <v>26</v>
      </c>
      <c r="S4709" s="526" t="s">
        <v>13026</v>
      </c>
      <c r="T4709" s="527" t="s">
        <v>12998</v>
      </c>
      <c r="U4709" s="1" t="s">
        <v>13036</v>
      </c>
    </row>
    <row r="4710" spans="1:21" s="395" customFormat="1" ht="18" customHeight="1" x14ac:dyDescent="0.3">
      <c r="A4710" s="1">
        <v>4707</v>
      </c>
      <c r="B4710" s="290" t="s">
        <v>11445</v>
      </c>
      <c r="C4710" s="290" t="s">
        <v>822</v>
      </c>
      <c r="D4710" s="316" t="s">
        <v>37</v>
      </c>
      <c r="E4710" s="316" t="s">
        <v>20</v>
      </c>
      <c r="F4710" s="316" t="s">
        <v>4</v>
      </c>
      <c r="G4710" s="288">
        <f t="shared" ref="G4710:G4773" si="74">DATE(F4710,E4710,D4710)</f>
        <v>40112</v>
      </c>
      <c r="H4710" s="525" t="s">
        <v>17564</v>
      </c>
      <c r="I4710" s="325" t="s">
        <v>11446</v>
      </c>
      <c r="J4710" s="327">
        <v>2</v>
      </c>
      <c r="K4710" s="284" t="s">
        <v>11203</v>
      </c>
      <c r="L4710" s="314">
        <v>9</v>
      </c>
      <c r="M4710" s="284" t="s">
        <v>4787</v>
      </c>
      <c r="N4710" s="290" t="s">
        <v>11447</v>
      </c>
      <c r="O4710" s="290" t="s">
        <v>8788</v>
      </c>
      <c r="P4710" s="328"/>
      <c r="Q4710" s="329" t="s">
        <v>11448</v>
      </c>
      <c r="R4710" s="498">
        <v>27</v>
      </c>
      <c r="S4710" s="526" t="s">
        <v>13026</v>
      </c>
      <c r="T4710" s="527" t="s">
        <v>12998</v>
      </c>
      <c r="U4710" s="1" t="s">
        <v>13036</v>
      </c>
    </row>
    <row r="4711" spans="1:21" s="395" customFormat="1" ht="18" customHeight="1" x14ac:dyDescent="0.3">
      <c r="A4711" s="1">
        <v>4708</v>
      </c>
      <c r="B4711" s="290" t="s">
        <v>9468</v>
      </c>
      <c r="C4711" s="290" t="s">
        <v>225</v>
      </c>
      <c r="D4711" s="316" t="s">
        <v>379</v>
      </c>
      <c r="E4711" s="316" t="s">
        <v>6</v>
      </c>
      <c r="F4711" s="316" t="s">
        <v>4</v>
      </c>
      <c r="G4711" s="288">
        <f t="shared" si="74"/>
        <v>39849</v>
      </c>
      <c r="H4711" s="525" t="s">
        <v>17565</v>
      </c>
      <c r="I4711" s="329" t="s">
        <v>6047</v>
      </c>
      <c r="J4711" s="327">
        <v>2</v>
      </c>
      <c r="K4711" s="284" t="s">
        <v>11203</v>
      </c>
      <c r="L4711" s="314">
        <v>9</v>
      </c>
      <c r="M4711" s="284" t="s">
        <v>4787</v>
      </c>
      <c r="N4711" s="290" t="s">
        <v>11422</v>
      </c>
      <c r="O4711" s="290"/>
      <c r="P4711" s="290" t="s">
        <v>11423</v>
      </c>
      <c r="Q4711" s="329" t="s">
        <v>11424</v>
      </c>
      <c r="R4711" s="498">
        <v>28</v>
      </c>
      <c r="S4711" s="526" t="s">
        <v>13026</v>
      </c>
      <c r="T4711" s="527" t="s">
        <v>12998</v>
      </c>
      <c r="U4711" s="1" t="s">
        <v>13036</v>
      </c>
    </row>
    <row r="4712" spans="1:21" s="395" customFormat="1" ht="18" customHeight="1" x14ac:dyDescent="0.3">
      <c r="A4712" s="1">
        <v>4709</v>
      </c>
      <c r="B4712" s="290" t="s">
        <v>282</v>
      </c>
      <c r="C4712" s="290" t="s">
        <v>568</v>
      </c>
      <c r="D4712" s="316" t="s">
        <v>255</v>
      </c>
      <c r="E4712" s="316" t="s">
        <v>2341</v>
      </c>
      <c r="F4712" s="316" t="s">
        <v>4</v>
      </c>
      <c r="G4712" s="288">
        <f t="shared" si="74"/>
        <v>40018</v>
      </c>
      <c r="H4712" s="525" t="s">
        <v>17566</v>
      </c>
      <c r="I4712" s="329" t="s">
        <v>6047</v>
      </c>
      <c r="J4712" s="327">
        <v>2</v>
      </c>
      <c r="K4712" s="284" t="s">
        <v>11203</v>
      </c>
      <c r="L4712" s="314">
        <v>9</v>
      </c>
      <c r="M4712" s="284" t="s">
        <v>4787</v>
      </c>
      <c r="N4712" s="290" t="s">
        <v>11419</v>
      </c>
      <c r="O4712" s="290"/>
      <c r="P4712" s="290" t="s">
        <v>11420</v>
      </c>
      <c r="Q4712" s="329" t="s">
        <v>11421</v>
      </c>
      <c r="R4712" s="498">
        <v>1</v>
      </c>
      <c r="S4712" s="526" t="s">
        <v>13027</v>
      </c>
      <c r="T4712" s="527" t="s">
        <v>12998</v>
      </c>
      <c r="U4712" s="1" t="s">
        <v>13036</v>
      </c>
    </row>
    <row r="4713" spans="1:21" s="395" customFormat="1" ht="18" customHeight="1" x14ac:dyDescent="0.3">
      <c r="A4713" s="1">
        <v>4710</v>
      </c>
      <c r="B4713" s="290" t="s">
        <v>11436</v>
      </c>
      <c r="C4713" s="290" t="s">
        <v>62</v>
      </c>
      <c r="D4713" s="316" t="s">
        <v>57</v>
      </c>
      <c r="E4713" s="316" t="s">
        <v>19</v>
      </c>
      <c r="F4713" s="316" t="s">
        <v>4</v>
      </c>
      <c r="G4713" s="288">
        <f t="shared" si="74"/>
        <v>40158</v>
      </c>
      <c r="H4713" s="525" t="s">
        <v>17567</v>
      </c>
      <c r="I4713" s="325" t="s">
        <v>5123</v>
      </c>
      <c r="J4713" s="327">
        <v>2</v>
      </c>
      <c r="K4713" s="284" t="s">
        <v>11203</v>
      </c>
      <c r="L4713" s="314">
        <v>9</v>
      </c>
      <c r="M4713" s="284" t="s">
        <v>4787</v>
      </c>
      <c r="N4713" s="98" t="s">
        <v>1201</v>
      </c>
      <c r="O4713" s="290"/>
      <c r="P4713" s="328"/>
      <c r="Q4713" s="335">
        <v>968257496</v>
      </c>
      <c r="R4713" s="498">
        <v>2</v>
      </c>
      <c r="S4713" s="526" t="s">
        <v>13027</v>
      </c>
      <c r="T4713" s="527" t="s">
        <v>12998</v>
      </c>
      <c r="U4713" s="1" t="s">
        <v>13036</v>
      </c>
    </row>
    <row r="4714" spans="1:21" s="395" customFormat="1" ht="18" customHeight="1" x14ac:dyDescent="0.3">
      <c r="A4714" s="1">
        <v>4711</v>
      </c>
      <c r="B4714" s="290" t="s">
        <v>11440</v>
      </c>
      <c r="C4714" s="290" t="s">
        <v>666</v>
      </c>
      <c r="D4714" s="316" t="s">
        <v>26</v>
      </c>
      <c r="E4714" s="316" t="s">
        <v>2341</v>
      </c>
      <c r="F4714" s="316" t="s">
        <v>4</v>
      </c>
      <c r="G4714" s="288">
        <f t="shared" si="74"/>
        <v>40023</v>
      </c>
      <c r="H4714" s="525" t="s">
        <v>17568</v>
      </c>
      <c r="I4714" s="325" t="s">
        <v>5123</v>
      </c>
      <c r="J4714" s="327">
        <v>2</v>
      </c>
      <c r="K4714" s="284" t="s">
        <v>11203</v>
      </c>
      <c r="L4714" s="314">
        <v>9</v>
      </c>
      <c r="M4714" s="284" t="s">
        <v>4787</v>
      </c>
      <c r="N4714" s="290" t="s">
        <v>11441</v>
      </c>
      <c r="O4714" s="290"/>
      <c r="P4714" s="328"/>
      <c r="Q4714" s="335">
        <v>908877290</v>
      </c>
      <c r="R4714" s="498">
        <v>3</v>
      </c>
      <c r="S4714" s="526" t="s">
        <v>13027</v>
      </c>
      <c r="T4714" s="527" t="s">
        <v>12998</v>
      </c>
      <c r="U4714" s="1" t="s">
        <v>13036</v>
      </c>
    </row>
    <row r="4715" spans="1:21" s="395" customFormat="1" ht="18" customHeight="1" x14ac:dyDescent="0.3">
      <c r="A4715" s="1">
        <v>4712</v>
      </c>
      <c r="B4715" s="290" t="s">
        <v>532</v>
      </c>
      <c r="C4715" s="290" t="s">
        <v>690</v>
      </c>
      <c r="D4715" s="316" t="s">
        <v>2379</v>
      </c>
      <c r="E4715" s="316" t="s">
        <v>19</v>
      </c>
      <c r="F4715" s="316" t="s">
        <v>4</v>
      </c>
      <c r="G4715" s="288">
        <f t="shared" si="74"/>
        <v>40168</v>
      </c>
      <c r="H4715" s="525" t="s">
        <v>17569</v>
      </c>
      <c r="I4715" s="325" t="s">
        <v>5123</v>
      </c>
      <c r="J4715" s="327">
        <v>2</v>
      </c>
      <c r="K4715" s="284" t="s">
        <v>11203</v>
      </c>
      <c r="L4715" s="314">
        <v>9</v>
      </c>
      <c r="M4715" s="284" t="s">
        <v>4787</v>
      </c>
      <c r="N4715" s="290" t="s">
        <v>11433</v>
      </c>
      <c r="O4715" s="290"/>
      <c r="P4715" s="328"/>
      <c r="Q4715" s="335">
        <v>903608137</v>
      </c>
      <c r="R4715" s="498">
        <v>4</v>
      </c>
      <c r="S4715" s="526" t="s">
        <v>13027</v>
      </c>
      <c r="T4715" s="527" t="s">
        <v>12998</v>
      </c>
      <c r="U4715" s="1" t="s">
        <v>13036</v>
      </c>
    </row>
    <row r="4716" spans="1:21" s="395" customFormat="1" ht="18" customHeight="1" x14ac:dyDescent="0.3">
      <c r="A4716" s="1">
        <v>4713</v>
      </c>
      <c r="B4716" s="290" t="s">
        <v>4907</v>
      </c>
      <c r="C4716" s="290" t="s">
        <v>2261</v>
      </c>
      <c r="D4716" s="316" t="s">
        <v>37</v>
      </c>
      <c r="E4716" s="316" t="s">
        <v>20</v>
      </c>
      <c r="F4716" s="316" t="s">
        <v>4</v>
      </c>
      <c r="G4716" s="288">
        <f t="shared" si="74"/>
        <v>40112</v>
      </c>
      <c r="H4716" s="525" t="s">
        <v>17570</v>
      </c>
      <c r="I4716" s="325" t="s">
        <v>5123</v>
      </c>
      <c r="J4716" s="327">
        <v>2</v>
      </c>
      <c r="K4716" s="284" t="s">
        <v>11203</v>
      </c>
      <c r="L4716" s="314">
        <v>9</v>
      </c>
      <c r="M4716" s="284" t="s">
        <v>4787</v>
      </c>
      <c r="N4716" s="290" t="s">
        <v>11443</v>
      </c>
      <c r="O4716" s="290"/>
      <c r="P4716" s="328"/>
      <c r="Q4716" s="335">
        <v>1682397972</v>
      </c>
      <c r="R4716" s="498">
        <v>5</v>
      </c>
      <c r="S4716" s="526" t="s">
        <v>13027</v>
      </c>
      <c r="T4716" s="527" t="s">
        <v>12998</v>
      </c>
      <c r="U4716" s="1" t="s">
        <v>13036</v>
      </c>
    </row>
    <row r="4717" spans="1:21" s="395" customFormat="1" ht="18" customHeight="1" x14ac:dyDescent="0.3">
      <c r="A4717" s="1">
        <v>4714</v>
      </c>
      <c r="B4717" s="290" t="s">
        <v>1783</v>
      </c>
      <c r="C4717" s="290" t="s">
        <v>154</v>
      </c>
      <c r="D4717" s="316" t="s">
        <v>57</v>
      </c>
      <c r="E4717" s="316" t="s">
        <v>379</v>
      </c>
      <c r="F4717" s="316" t="s">
        <v>4</v>
      </c>
      <c r="G4717" s="288">
        <f t="shared" si="74"/>
        <v>39944</v>
      </c>
      <c r="H4717" s="525" t="s">
        <v>17571</v>
      </c>
      <c r="I4717" s="325" t="s">
        <v>5123</v>
      </c>
      <c r="J4717" s="327">
        <v>2</v>
      </c>
      <c r="K4717" s="284" t="s">
        <v>11203</v>
      </c>
      <c r="L4717" s="314">
        <v>9</v>
      </c>
      <c r="M4717" s="284" t="s">
        <v>4787</v>
      </c>
      <c r="N4717" s="290" t="s">
        <v>11439</v>
      </c>
      <c r="O4717" s="290"/>
      <c r="P4717" s="328"/>
      <c r="Q4717" s="335">
        <v>908332109</v>
      </c>
      <c r="R4717" s="498">
        <v>6</v>
      </c>
      <c r="S4717" s="526" t="s">
        <v>13027</v>
      </c>
      <c r="T4717" s="527" t="s">
        <v>12998</v>
      </c>
      <c r="U4717" s="1" t="s">
        <v>13036</v>
      </c>
    </row>
    <row r="4718" spans="1:21" s="395" customFormat="1" ht="18" customHeight="1" x14ac:dyDescent="0.3">
      <c r="A4718" s="1">
        <v>4715</v>
      </c>
      <c r="B4718" s="290" t="s">
        <v>11437</v>
      </c>
      <c r="C4718" s="290" t="s">
        <v>7513</v>
      </c>
      <c r="D4718" s="316" t="s">
        <v>123</v>
      </c>
      <c r="E4718" s="316" t="s">
        <v>175</v>
      </c>
      <c r="F4718" s="316" t="s">
        <v>4</v>
      </c>
      <c r="G4718" s="288">
        <f t="shared" si="74"/>
        <v>39899</v>
      </c>
      <c r="H4718" s="525" t="s">
        <v>17572</v>
      </c>
      <c r="I4718" s="325" t="s">
        <v>5123</v>
      </c>
      <c r="J4718" s="327">
        <v>2</v>
      </c>
      <c r="K4718" s="284" t="s">
        <v>11203</v>
      </c>
      <c r="L4718" s="314">
        <v>9</v>
      </c>
      <c r="M4718" s="284" t="s">
        <v>4787</v>
      </c>
      <c r="N4718" s="290" t="s">
        <v>11438</v>
      </c>
      <c r="O4718" s="290"/>
      <c r="P4718" s="328"/>
      <c r="Q4718" s="335">
        <v>908605753</v>
      </c>
      <c r="R4718" s="498">
        <v>7</v>
      </c>
      <c r="S4718" s="526" t="s">
        <v>13027</v>
      </c>
      <c r="T4718" s="527" t="s">
        <v>12998</v>
      </c>
      <c r="U4718" s="1" t="s">
        <v>13036</v>
      </c>
    </row>
    <row r="4719" spans="1:21" s="395" customFormat="1" ht="18" customHeight="1" x14ac:dyDescent="0.3">
      <c r="A4719" s="1">
        <v>4716</v>
      </c>
      <c r="B4719" s="290" t="s">
        <v>6184</v>
      </c>
      <c r="C4719" s="290" t="s">
        <v>180</v>
      </c>
      <c r="D4719" s="316"/>
      <c r="E4719" s="316"/>
      <c r="F4719" s="316" t="s">
        <v>4</v>
      </c>
      <c r="G4719" s="288">
        <f t="shared" si="74"/>
        <v>39782</v>
      </c>
      <c r="H4719" s="525" t="s">
        <v>17573</v>
      </c>
      <c r="I4719" s="325" t="s">
        <v>5123</v>
      </c>
      <c r="J4719" s="327">
        <v>2</v>
      </c>
      <c r="K4719" s="284" t="s">
        <v>11203</v>
      </c>
      <c r="L4719" s="314">
        <v>9</v>
      </c>
      <c r="M4719" s="284" t="s">
        <v>4787</v>
      </c>
      <c r="N4719" s="290" t="s">
        <v>11444</v>
      </c>
      <c r="O4719" s="290"/>
      <c r="P4719" s="328"/>
      <c r="Q4719" s="335">
        <v>918345607</v>
      </c>
      <c r="R4719" s="498">
        <v>8</v>
      </c>
      <c r="S4719" s="526" t="s">
        <v>13027</v>
      </c>
      <c r="T4719" s="527" t="s">
        <v>12998</v>
      </c>
      <c r="U4719" s="1" t="s">
        <v>13036</v>
      </c>
    </row>
    <row r="4720" spans="1:21" s="395" customFormat="1" ht="18" customHeight="1" x14ac:dyDescent="0.3">
      <c r="A4720" s="1">
        <v>4717</v>
      </c>
      <c r="B4720" s="290" t="s">
        <v>11434</v>
      </c>
      <c r="C4720" s="290" t="s">
        <v>642</v>
      </c>
      <c r="D4720" s="316" t="s">
        <v>261</v>
      </c>
      <c r="E4720" s="316" t="s">
        <v>12</v>
      </c>
      <c r="F4720" s="316" t="s">
        <v>4</v>
      </c>
      <c r="G4720" s="288">
        <f t="shared" si="74"/>
        <v>39863</v>
      </c>
      <c r="H4720" s="525" t="s">
        <v>17574</v>
      </c>
      <c r="I4720" s="325" t="s">
        <v>5123</v>
      </c>
      <c r="J4720" s="327">
        <v>2</v>
      </c>
      <c r="K4720" s="284" t="s">
        <v>11203</v>
      </c>
      <c r="L4720" s="314">
        <v>9</v>
      </c>
      <c r="M4720" s="284" t="s">
        <v>4787</v>
      </c>
      <c r="N4720" s="290" t="s">
        <v>11435</v>
      </c>
      <c r="O4720" s="319"/>
      <c r="P4720" s="328"/>
      <c r="Q4720" s="335">
        <v>989507532</v>
      </c>
      <c r="R4720" s="498">
        <v>9</v>
      </c>
      <c r="S4720" s="526" t="s">
        <v>13027</v>
      </c>
      <c r="T4720" s="527" t="s">
        <v>12998</v>
      </c>
      <c r="U4720" s="1" t="s">
        <v>13036</v>
      </c>
    </row>
    <row r="4721" spans="1:21" s="395" customFormat="1" ht="18" customHeight="1" x14ac:dyDescent="0.3">
      <c r="A4721" s="1">
        <v>4718</v>
      </c>
      <c r="B4721" s="290" t="s">
        <v>3356</v>
      </c>
      <c r="C4721" s="290" t="s">
        <v>76</v>
      </c>
      <c r="D4721" s="316" t="s">
        <v>32</v>
      </c>
      <c r="E4721" s="316" t="s">
        <v>379</v>
      </c>
      <c r="F4721" s="316" t="s">
        <v>4</v>
      </c>
      <c r="G4721" s="288">
        <f t="shared" si="74"/>
        <v>39956</v>
      </c>
      <c r="H4721" s="525" t="s">
        <v>17575</v>
      </c>
      <c r="I4721" s="325" t="s">
        <v>5123</v>
      </c>
      <c r="J4721" s="327">
        <v>2</v>
      </c>
      <c r="K4721" s="284" t="s">
        <v>11203</v>
      </c>
      <c r="L4721" s="314">
        <v>9</v>
      </c>
      <c r="M4721" s="284" t="s">
        <v>4787</v>
      </c>
      <c r="N4721" s="290" t="s">
        <v>11442</v>
      </c>
      <c r="O4721" s="290"/>
      <c r="P4721" s="328"/>
      <c r="Q4721" s="335">
        <v>903961673</v>
      </c>
      <c r="R4721" s="498">
        <v>10</v>
      </c>
      <c r="S4721" s="526" t="s">
        <v>13027</v>
      </c>
      <c r="T4721" s="527" t="s">
        <v>12998</v>
      </c>
      <c r="U4721" s="1" t="s">
        <v>13036</v>
      </c>
    </row>
    <row r="4722" spans="1:21" s="395" customFormat="1" ht="18" customHeight="1" x14ac:dyDescent="0.3">
      <c r="A4722" s="1">
        <v>4719</v>
      </c>
      <c r="B4722" s="290" t="s">
        <v>11231</v>
      </c>
      <c r="C4722" s="290" t="s">
        <v>25</v>
      </c>
      <c r="D4722" s="316" t="s">
        <v>57</v>
      </c>
      <c r="E4722" s="316" t="s">
        <v>56</v>
      </c>
      <c r="F4722" s="316" t="s">
        <v>95</v>
      </c>
      <c r="G4722" s="288">
        <f t="shared" si="74"/>
        <v>39671</v>
      </c>
      <c r="H4722" s="525" t="s">
        <v>17576</v>
      </c>
      <c r="I4722" s="326" t="s">
        <v>11232</v>
      </c>
      <c r="J4722" s="327">
        <v>3</v>
      </c>
      <c r="K4722" s="284" t="s">
        <v>11203</v>
      </c>
      <c r="L4722" s="314">
        <v>9</v>
      </c>
      <c r="M4722" s="284" t="s">
        <v>4787</v>
      </c>
      <c r="N4722" s="290" t="s">
        <v>11233</v>
      </c>
      <c r="O4722" s="290"/>
      <c r="P4722" s="328"/>
      <c r="Q4722" s="329" t="s">
        <v>11234</v>
      </c>
      <c r="R4722" s="498">
        <v>11</v>
      </c>
      <c r="S4722" s="526" t="s">
        <v>13027</v>
      </c>
      <c r="T4722" s="527" t="s">
        <v>12998</v>
      </c>
      <c r="U4722" s="1" t="s">
        <v>13036</v>
      </c>
    </row>
    <row r="4723" spans="1:21" s="395" customFormat="1" ht="18" customHeight="1" x14ac:dyDescent="0.3">
      <c r="A4723" s="1">
        <v>4720</v>
      </c>
      <c r="B4723" s="290" t="s">
        <v>11247</v>
      </c>
      <c r="C4723" s="290" t="s">
        <v>273</v>
      </c>
      <c r="D4723" s="316" t="s">
        <v>12</v>
      </c>
      <c r="E4723" s="316" t="s">
        <v>117</v>
      </c>
      <c r="F4723" s="316" t="s">
        <v>95</v>
      </c>
      <c r="G4723" s="288">
        <f t="shared" si="74"/>
        <v>39570</v>
      </c>
      <c r="H4723" s="525" t="s">
        <v>17577</v>
      </c>
      <c r="I4723" s="326" t="s">
        <v>11232</v>
      </c>
      <c r="J4723" s="327">
        <v>3</v>
      </c>
      <c r="K4723" s="284" t="s">
        <v>11203</v>
      </c>
      <c r="L4723" s="314">
        <v>9</v>
      </c>
      <c r="M4723" s="284" t="s">
        <v>4787</v>
      </c>
      <c r="N4723" s="290" t="s">
        <v>11248</v>
      </c>
      <c r="O4723" s="290"/>
      <c r="P4723" s="328"/>
      <c r="Q4723" s="329" t="s">
        <v>11249</v>
      </c>
      <c r="R4723" s="498">
        <v>12</v>
      </c>
      <c r="S4723" s="526" t="s">
        <v>13027</v>
      </c>
      <c r="T4723" s="527" t="s">
        <v>12998</v>
      </c>
      <c r="U4723" s="1" t="s">
        <v>13036</v>
      </c>
    </row>
    <row r="4724" spans="1:21" s="395" customFormat="1" ht="18" customHeight="1" x14ac:dyDescent="0.3">
      <c r="A4724" s="1">
        <v>4721</v>
      </c>
      <c r="B4724" s="290" t="s">
        <v>11240</v>
      </c>
      <c r="C4724" s="290" t="s">
        <v>11241</v>
      </c>
      <c r="D4724" s="316" t="s">
        <v>255</v>
      </c>
      <c r="E4724" s="316" t="s">
        <v>13</v>
      </c>
      <c r="F4724" s="316" t="s">
        <v>95</v>
      </c>
      <c r="G4724" s="288">
        <f t="shared" si="74"/>
        <v>39623</v>
      </c>
      <c r="H4724" s="525" t="s">
        <v>17578</v>
      </c>
      <c r="I4724" s="326" t="s">
        <v>11232</v>
      </c>
      <c r="J4724" s="327">
        <v>3</v>
      </c>
      <c r="K4724" s="284" t="s">
        <v>11203</v>
      </c>
      <c r="L4724" s="314">
        <v>9</v>
      </c>
      <c r="M4724" s="284" t="s">
        <v>4787</v>
      </c>
      <c r="N4724" s="290" t="s">
        <v>11242</v>
      </c>
      <c r="O4724" s="290"/>
      <c r="P4724" s="328"/>
      <c r="Q4724" s="329" t="s">
        <v>11243</v>
      </c>
      <c r="R4724" s="498">
        <v>13</v>
      </c>
      <c r="S4724" s="526" t="s">
        <v>13027</v>
      </c>
      <c r="T4724" s="527" t="s">
        <v>12998</v>
      </c>
      <c r="U4724" s="1" t="s">
        <v>13036</v>
      </c>
    </row>
    <row r="4725" spans="1:21" s="395" customFormat="1" ht="18" customHeight="1" x14ac:dyDescent="0.3">
      <c r="A4725" s="1">
        <v>4722</v>
      </c>
      <c r="B4725" s="290" t="s">
        <v>11244</v>
      </c>
      <c r="C4725" s="290" t="s">
        <v>11222</v>
      </c>
      <c r="D4725" s="316" t="s">
        <v>56</v>
      </c>
      <c r="E4725" s="316" t="s">
        <v>50</v>
      </c>
      <c r="F4725" s="316" t="s">
        <v>95</v>
      </c>
      <c r="G4725" s="288">
        <f t="shared" si="74"/>
        <v>39515</v>
      </c>
      <c r="H4725" s="525" t="s">
        <v>17579</v>
      </c>
      <c r="I4725" s="326" t="s">
        <v>11232</v>
      </c>
      <c r="J4725" s="327">
        <v>3</v>
      </c>
      <c r="K4725" s="284" t="s">
        <v>11203</v>
      </c>
      <c r="L4725" s="314">
        <v>9</v>
      </c>
      <c r="M4725" s="284" t="s">
        <v>4787</v>
      </c>
      <c r="N4725" s="290" t="s">
        <v>11245</v>
      </c>
      <c r="O4725" s="290"/>
      <c r="P4725" s="328"/>
      <c r="Q4725" s="329" t="s">
        <v>11246</v>
      </c>
      <c r="R4725" s="498">
        <v>14</v>
      </c>
      <c r="S4725" s="526" t="s">
        <v>13027</v>
      </c>
      <c r="T4725" s="527" t="s">
        <v>12998</v>
      </c>
      <c r="U4725" s="1" t="s">
        <v>13036</v>
      </c>
    </row>
    <row r="4726" spans="1:21" s="395" customFormat="1" ht="18" customHeight="1" x14ac:dyDescent="0.3">
      <c r="A4726" s="1">
        <v>4723</v>
      </c>
      <c r="B4726" s="290" t="s">
        <v>6039</v>
      </c>
      <c r="C4726" s="290" t="s">
        <v>448</v>
      </c>
      <c r="D4726" s="316" t="s">
        <v>255</v>
      </c>
      <c r="E4726" s="316" t="s">
        <v>56</v>
      </c>
      <c r="F4726" s="316" t="s">
        <v>95</v>
      </c>
      <c r="G4726" s="288">
        <f t="shared" si="74"/>
        <v>39684</v>
      </c>
      <c r="H4726" s="525" t="s">
        <v>17580</v>
      </c>
      <c r="I4726" s="326" t="s">
        <v>11232</v>
      </c>
      <c r="J4726" s="327">
        <v>3</v>
      </c>
      <c r="K4726" s="284" t="s">
        <v>11203</v>
      </c>
      <c r="L4726" s="314">
        <v>9</v>
      </c>
      <c r="M4726" s="284" t="s">
        <v>4787</v>
      </c>
      <c r="N4726" s="290" t="s">
        <v>11235</v>
      </c>
      <c r="O4726" s="290"/>
      <c r="P4726" s="328"/>
      <c r="Q4726" s="329" t="s">
        <v>11236</v>
      </c>
      <c r="R4726" s="498">
        <v>15</v>
      </c>
      <c r="S4726" s="526" t="s">
        <v>13027</v>
      </c>
      <c r="T4726" s="527" t="s">
        <v>12998</v>
      </c>
      <c r="U4726" s="1" t="s">
        <v>13036</v>
      </c>
    </row>
    <row r="4727" spans="1:21" s="395" customFormat="1" ht="18" customHeight="1" x14ac:dyDescent="0.3">
      <c r="A4727" s="1">
        <v>4724</v>
      </c>
      <c r="B4727" s="290" t="s">
        <v>11237</v>
      </c>
      <c r="C4727" s="290" t="s">
        <v>230</v>
      </c>
      <c r="D4727" s="316" t="s">
        <v>43</v>
      </c>
      <c r="E4727" s="316" t="s">
        <v>50</v>
      </c>
      <c r="F4727" s="316" t="s">
        <v>95</v>
      </c>
      <c r="G4727" s="288">
        <f t="shared" si="74"/>
        <v>39511</v>
      </c>
      <c r="H4727" s="525" t="s">
        <v>17581</v>
      </c>
      <c r="I4727" s="326" t="s">
        <v>11232</v>
      </c>
      <c r="J4727" s="327">
        <v>3</v>
      </c>
      <c r="K4727" s="284" t="s">
        <v>11203</v>
      </c>
      <c r="L4727" s="314">
        <v>9</v>
      </c>
      <c r="M4727" s="284" t="s">
        <v>4787</v>
      </c>
      <c r="N4727" s="290" t="s">
        <v>11238</v>
      </c>
      <c r="O4727" s="290"/>
      <c r="P4727" s="328"/>
      <c r="Q4727" s="329" t="s">
        <v>11239</v>
      </c>
      <c r="R4727" s="498">
        <v>16</v>
      </c>
      <c r="S4727" s="526" t="s">
        <v>13027</v>
      </c>
      <c r="T4727" s="527" t="s">
        <v>12998</v>
      </c>
      <c r="U4727" s="1" t="s">
        <v>13036</v>
      </c>
    </row>
    <row r="4728" spans="1:21" s="395" customFormat="1" ht="18" customHeight="1" x14ac:dyDescent="0.3">
      <c r="A4728" s="1">
        <v>4725</v>
      </c>
      <c r="B4728" s="330" t="s">
        <v>11250</v>
      </c>
      <c r="C4728" s="330" t="s">
        <v>610</v>
      </c>
      <c r="D4728" s="331" t="s">
        <v>12</v>
      </c>
      <c r="E4728" s="331" t="s">
        <v>50</v>
      </c>
      <c r="F4728" s="331" t="s">
        <v>95</v>
      </c>
      <c r="G4728" s="288">
        <f t="shared" si="74"/>
        <v>39509</v>
      </c>
      <c r="H4728" s="525" t="s">
        <v>17582</v>
      </c>
      <c r="I4728" s="326" t="s">
        <v>11232</v>
      </c>
      <c r="J4728" s="330">
        <v>3</v>
      </c>
      <c r="K4728" s="284" t="s">
        <v>11203</v>
      </c>
      <c r="L4728" s="314">
        <v>9</v>
      </c>
      <c r="M4728" s="284" t="s">
        <v>4787</v>
      </c>
      <c r="N4728" s="330" t="s">
        <v>11251</v>
      </c>
      <c r="O4728" s="330"/>
      <c r="P4728" s="328"/>
      <c r="Q4728" s="332" t="s">
        <v>11252</v>
      </c>
      <c r="R4728" s="498">
        <v>17</v>
      </c>
      <c r="S4728" s="526" t="s">
        <v>13027</v>
      </c>
      <c r="T4728" s="527" t="s">
        <v>12998</v>
      </c>
      <c r="U4728" s="1" t="s">
        <v>13036</v>
      </c>
    </row>
    <row r="4729" spans="1:21" s="395" customFormat="1" ht="18" customHeight="1" x14ac:dyDescent="0.3">
      <c r="A4729" s="1">
        <v>4726</v>
      </c>
      <c r="B4729" s="290" t="s">
        <v>11493</v>
      </c>
      <c r="C4729" s="290" t="s">
        <v>924</v>
      </c>
      <c r="D4729" s="316" t="s">
        <v>379</v>
      </c>
      <c r="E4729" s="316" t="s">
        <v>2321</v>
      </c>
      <c r="F4729" s="316" t="s">
        <v>95</v>
      </c>
      <c r="G4729" s="288">
        <f t="shared" si="74"/>
        <v>39452</v>
      </c>
      <c r="H4729" s="525" t="s">
        <v>17583</v>
      </c>
      <c r="I4729" s="325" t="s">
        <v>11469</v>
      </c>
      <c r="J4729" s="327">
        <v>3</v>
      </c>
      <c r="K4729" s="284" t="s">
        <v>11203</v>
      </c>
      <c r="L4729" s="314">
        <v>9</v>
      </c>
      <c r="M4729" s="284" t="s">
        <v>4787</v>
      </c>
      <c r="N4729" s="290" t="s">
        <v>11494</v>
      </c>
      <c r="O4729" s="290"/>
      <c r="P4729" s="328"/>
      <c r="Q4729" s="329" t="s">
        <v>11495</v>
      </c>
      <c r="R4729" s="498">
        <v>18</v>
      </c>
      <c r="S4729" s="526" t="s">
        <v>13027</v>
      </c>
      <c r="T4729" s="527" t="s">
        <v>12998</v>
      </c>
      <c r="U4729" s="1" t="s">
        <v>13036</v>
      </c>
    </row>
    <row r="4730" spans="1:21" s="395" customFormat="1" ht="18" customHeight="1" x14ac:dyDescent="0.3">
      <c r="A4730" s="1">
        <v>4727</v>
      </c>
      <c r="B4730" s="290" t="s">
        <v>6149</v>
      </c>
      <c r="C4730" s="290" t="s">
        <v>822</v>
      </c>
      <c r="D4730" s="316" t="s">
        <v>20</v>
      </c>
      <c r="E4730" s="316" t="s">
        <v>2336</v>
      </c>
      <c r="F4730" s="316" t="s">
        <v>95</v>
      </c>
      <c r="G4730" s="288">
        <f t="shared" si="74"/>
        <v>39670</v>
      </c>
      <c r="H4730" s="525" t="s">
        <v>17584</v>
      </c>
      <c r="I4730" s="325" t="s">
        <v>11469</v>
      </c>
      <c r="J4730" s="327">
        <v>3</v>
      </c>
      <c r="K4730" s="284" t="s">
        <v>11203</v>
      </c>
      <c r="L4730" s="314">
        <v>9</v>
      </c>
      <c r="M4730" s="284" t="s">
        <v>4787</v>
      </c>
      <c r="N4730" s="290" t="s">
        <v>11491</v>
      </c>
      <c r="O4730" s="290"/>
      <c r="P4730" s="328"/>
      <c r="Q4730" s="329" t="s">
        <v>11492</v>
      </c>
      <c r="R4730" s="498">
        <v>19</v>
      </c>
      <c r="S4730" s="526" t="s">
        <v>13027</v>
      </c>
      <c r="T4730" s="527" t="s">
        <v>12998</v>
      </c>
      <c r="U4730" s="1" t="s">
        <v>13036</v>
      </c>
    </row>
    <row r="4731" spans="1:21" s="395" customFormat="1" ht="18" customHeight="1" x14ac:dyDescent="0.3">
      <c r="A4731" s="1">
        <v>4728</v>
      </c>
      <c r="B4731" s="290" t="s">
        <v>1114</v>
      </c>
      <c r="C4731" s="290" t="s">
        <v>11</v>
      </c>
      <c r="D4731" s="316" t="s">
        <v>32</v>
      </c>
      <c r="E4731" s="316" t="s">
        <v>2341</v>
      </c>
      <c r="F4731" s="316" t="s">
        <v>95</v>
      </c>
      <c r="G4731" s="288">
        <f t="shared" si="74"/>
        <v>39652</v>
      </c>
      <c r="H4731" s="525" t="s">
        <v>17585</v>
      </c>
      <c r="I4731" s="325" t="s">
        <v>11469</v>
      </c>
      <c r="J4731" s="327">
        <v>3</v>
      </c>
      <c r="K4731" s="284" t="s">
        <v>11203</v>
      </c>
      <c r="L4731" s="314">
        <v>9</v>
      </c>
      <c r="M4731" s="284" t="s">
        <v>4787</v>
      </c>
      <c r="N4731" s="290" t="s">
        <v>11477</v>
      </c>
      <c r="O4731" s="290"/>
      <c r="P4731" s="328"/>
      <c r="Q4731" s="329" t="s">
        <v>11478</v>
      </c>
      <c r="R4731" s="498">
        <v>20</v>
      </c>
      <c r="S4731" s="526" t="s">
        <v>13027</v>
      </c>
      <c r="T4731" s="527" t="s">
        <v>12998</v>
      </c>
      <c r="U4731" s="1" t="s">
        <v>13036</v>
      </c>
    </row>
    <row r="4732" spans="1:21" s="395" customFormat="1" ht="18" customHeight="1" x14ac:dyDescent="0.3">
      <c r="A4732" s="1">
        <v>4729</v>
      </c>
      <c r="B4732" s="290" t="s">
        <v>11496</v>
      </c>
      <c r="C4732" s="290" t="s">
        <v>81</v>
      </c>
      <c r="D4732" s="316" t="s">
        <v>938</v>
      </c>
      <c r="E4732" s="316" t="s">
        <v>20</v>
      </c>
      <c r="F4732" s="316" t="s">
        <v>95</v>
      </c>
      <c r="G4732" s="288">
        <f t="shared" si="74"/>
        <v>39734</v>
      </c>
      <c r="H4732" s="525" t="s">
        <v>17586</v>
      </c>
      <c r="I4732" s="325" t="s">
        <v>11469</v>
      </c>
      <c r="J4732" s="327">
        <v>3</v>
      </c>
      <c r="K4732" s="284" t="s">
        <v>11203</v>
      </c>
      <c r="L4732" s="314">
        <v>9</v>
      </c>
      <c r="M4732" s="284" t="s">
        <v>4787</v>
      </c>
      <c r="N4732" s="290" t="s">
        <v>11497</v>
      </c>
      <c r="O4732" s="290"/>
      <c r="P4732" s="328"/>
      <c r="Q4732" s="329" t="s">
        <v>11498</v>
      </c>
      <c r="R4732" s="498">
        <v>21</v>
      </c>
      <c r="S4732" s="526" t="s">
        <v>13027</v>
      </c>
      <c r="T4732" s="527" t="s">
        <v>12998</v>
      </c>
      <c r="U4732" s="1" t="s">
        <v>13036</v>
      </c>
    </row>
    <row r="4733" spans="1:21" s="395" customFormat="1" ht="18" customHeight="1" x14ac:dyDescent="0.3">
      <c r="A4733" s="1">
        <v>4730</v>
      </c>
      <c r="B4733" s="290" t="s">
        <v>1764</v>
      </c>
      <c r="C4733" s="290" t="s">
        <v>4884</v>
      </c>
      <c r="D4733" s="316" t="s">
        <v>175</v>
      </c>
      <c r="E4733" s="316" t="s">
        <v>2356</v>
      </c>
      <c r="F4733" s="316" t="s">
        <v>95</v>
      </c>
      <c r="G4733" s="288">
        <f t="shared" si="74"/>
        <v>39694</v>
      </c>
      <c r="H4733" s="525" t="s">
        <v>17587</v>
      </c>
      <c r="I4733" s="325" t="s">
        <v>11469</v>
      </c>
      <c r="J4733" s="327">
        <v>3</v>
      </c>
      <c r="K4733" s="284" t="s">
        <v>11203</v>
      </c>
      <c r="L4733" s="314">
        <v>9</v>
      </c>
      <c r="M4733" s="284" t="s">
        <v>4787</v>
      </c>
      <c r="N4733" s="290" t="s">
        <v>11499</v>
      </c>
      <c r="O4733" s="290"/>
      <c r="P4733" s="328"/>
      <c r="Q4733" s="329" t="s">
        <v>11500</v>
      </c>
      <c r="R4733" s="498">
        <v>22</v>
      </c>
      <c r="S4733" s="526" t="s">
        <v>13027</v>
      </c>
      <c r="T4733" s="527" t="s">
        <v>12998</v>
      </c>
      <c r="U4733" s="1" t="s">
        <v>13036</v>
      </c>
    </row>
    <row r="4734" spans="1:21" s="395" customFormat="1" ht="18" customHeight="1" x14ac:dyDescent="0.3">
      <c r="A4734" s="1">
        <v>4731</v>
      </c>
      <c r="B4734" s="290" t="s">
        <v>11479</v>
      </c>
      <c r="C4734" s="290" t="s">
        <v>755</v>
      </c>
      <c r="D4734" s="316" t="s">
        <v>2356</v>
      </c>
      <c r="E4734" s="316" t="s">
        <v>2356</v>
      </c>
      <c r="F4734" s="316" t="s">
        <v>95</v>
      </c>
      <c r="G4734" s="288">
        <f t="shared" si="74"/>
        <v>39700</v>
      </c>
      <c r="H4734" s="525" t="s">
        <v>17588</v>
      </c>
      <c r="I4734" s="325" t="s">
        <v>11469</v>
      </c>
      <c r="J4734" s="327">
        <v>3</v>
      </c>
      <c r="K4734" s="284" t="s">
        <v>11203</v>
      </c>
      <c r="L4734" s="314">
        <v>9</v>
      </c>
      <c r="M4734" s="284" t="s">
        <v>4787</v>
      </c>
      <c r="N4734" s="290" t="s">
        <v>11480</v>
      </c>
      <c r="O4734" s="290"/>
      <c r="P4734" s="328"/>
      <c r="Q4734" s="329" t="s">
        <v>11481</v>
      </c>
      <c r="R4734" s="498">
        <v>23</v>
      </c>
      <c r="S4734" s="526" t="s">
        <v>13027</v>
      </c>
      <c r="T4734" s="527" t="s">
        <v>12998</v>
      </c>
      <c r="U4734" s="1" t="s">
        <v>13036</v>
      </c>
    </row>
    <row r="4735" spans="1:21" s="395" customFormat="1" ht="18" customHeight="1" x14ac:dyDescent="0.3">
      <c r="A4735" s="1">
        <v>4732</v>
      </c>
      <c r="B4735" s="290" t="s">
        <v>11501</v>
      </c>
      <c r="C4735" s="290" t="s">
        <v>568</v>
      </c>
      <c r="D4735" s="316" t="s">
        <v>2</v>
      </c>
      <c r="E4735" s="316" t="s">
        <v>19</v>
      </c>
      <c r="F4735" s="316" t="s">
        <v>95</v>
      </c>
      <c r="G4735" s="288">
        <f t="shared" si="74"/>
        <v>39807</v>
      </c>
      <c r="H4735" s="525" t="s">
        <v>17589</v>
      </c>
      <c r="I4735" s="325" t="s">
        <v>11469</v>
      </c>
      <c r="J4735" s="327">
        <v>3</v>
      </c>
      <c r="K4735" s="284" t="s">
        <v>11203</v>
      </c>
      <c r="L4735" s="314">
        <v>9</v>
      </c>
      <c r="M4735" s="284" t="s">
        <v>4787</v>
      </c>
      <c r="N4735" s="290" t="s">
        <v>11502</v>
      </c>
      <c r="O4735" s="290"/>
      <c r="P4735" s="328"/>
      <c r="Q4735" s="329" t="s">
        <v>11503</v>
      </c>
      <c r="R4735" s="498">
        <v>24</v>
      </c>
      <c r="S4735" s="526" t="s">
        <v>13027</v>
      </c>
      <c r="T4735" s="527" t="s">
        <v>12998</v>
      </c>
      <c r="U4735" s="1" t="s">
        <v>13036</v>
      </c>
    </row>
    <row r="4736" spans="1:21" s="395" customFormat="1" ht="18" customHeight="1" x14ac:dyDescent="0.3">
      <c r="A4736" s="1">
        <v>4733</v>
      </c>
      <c r="B4736" s="290" t="s">
        <v>784</v>
      </c>
      <c r="C4736" s="290" t="s">
        <v>18</v>
      </c>
      <c r="D4736" s="316" t="s">
        <v>328</v>
      </c>
      <c r="E4736" s="316" t="s">
        <v>2321</v>
      </c>
      <c r="F4736" s="316" t="s">
        <v>95</v>
      </c>
      <c r="G4736" s="288">
        <f t="shared" si="74"/>
        <v>39451</v>
      </c>
      <c r="H4736" s="525" t="s">
        <v>17590</v>
      </c>
      <c r="I4736" s="325" t="s">
        <v>11469</v>
      </c>
      <c r="J4736" s="327">
        <v>3</v>
      </c>
      <c r="K4736" s="284" t="s">
        <v>11203</v>
      </c>
      <c r="L4736" s="314">
        <v>9</v>
      </c>
      <c r="M4736" s="284" t="s">
        <v>4787</v>
      </c>
      <c r="N4736" s="290" t="s">
        <v>11472</v>
      </c>
      <c r="O4736" s="290"/>
      <c r="P4736" s="328"/>
      <c r="Q4736" s="329" t="s">
        <v>11473</v>
      </c>
      <c r="R4736" s="498">
        <v>25</v>
      </c>
      <c r="S4736" s="526" t="s">
        <v>13027</v>
      </c>
      <c r="T4736" s="527" t="s">
        <v>12998</v>
      </c>
      <c r="U4736" s="1" t="s">
        <v>13036</v>
      </c>
    </row>
    <row r="4737" spans="1:21" s="395" customFormat="1" ht="18" customHeight="1" x14ac:dyDescent="0.3">
      <c r="A4737" s="1">
        <v>4734</v>
      </c>
      <c r="B4737" s="290" t="s">
        <v>4291</v>
      </c>
      <c r="C4737" s="290" t="s">
        <v>1341</v>
      </c>
      <c r="D4737" s="316" t="s">
        <v>6</v>
      </c>
      <c r="E4737" s="316" t="s">
        <v>6</v>
      </c>
      <c r="F4737" s="316" t="s">
        <v>95</v>
      </c>
      <c r="G4737" s="288">
        <f t="shared" si="74"/>
        <v>39480</v>
      </c>
      <c r="H4737" s="525" t="s">
        <v>17591</v>
      </c>
      <c r="I4737" s="325" t="s">
        <v>11469</v>
      </c>
      <c r="J4737" s="327">
        <v>3</v>
      </c>
      <c r="K4737" s="284" t="s">
        <v>11203</v>
      </c>
      <c r="L4737" s="314">
        <v>9</v>
      </c>
      <c r="M4737" s="284" t="s">
        <v>4787</v>
      </c>
      <c r="N4737" s="290" t="s">
        <v>11482</v>
      </c>
      <c r="O4737" s="290"/>
      <c r="P4737" s="328"/>
      <c r="Q4737" s="329" t="s">
        <v>11483</v>
      </c>
      <c r="R4737" s="498">
        <v>26</v>
      </c>
      <c r="S4737" s="526" t="s">
        <v>13027</v>
      </c>
      <c r="T4737" s="527" t="s">
        <v>12998</v>
      </c>
      <c r="U4737" s="1" t="s">
        <v>13036</v>
      </c>
    </row>
    <row r="4738" spans="1:21" s="395" customFormat="1" ht="18" customHeight="1" x14ac:dyDescent="0.3">
      <c r="A4738" s="1">
        <v>4735</v>
      </c>
      <c r="B4738" s="290" t="s">
        <v>1858</v>
      </c>
      <c r="C4738" s="290" t="s">
        <v>76</v>
      </c>
      <c r="D4738" s="316" t="s">
        <v>130</v>
      </c>
      <c r="E4738" s="316" t="s">
        <v>2321</v>
      </c>
      <c r="F4738" s="316" t="s">
        <v>95</v>
      </c>
      <c r="G4738" s="288">
        <f t="shared" si="74"/>
        <v>39461</v>
      </c>
      <c r="H4738" s="525" t="s">
        <v>17592</v>
      </c>
      <c r="I4738" s="325" t="s">
        <v>11469</v>
      </c>
      <c r="J4738" s="327">
        <v>3</v>
      </c>
      <c r="K4738" s="284" t="s">
        <v>11203</v>
      </c>
      <c r="L4738" s="314">
        <v>9</v>
      </c>
      <c r="M4738" s="284" t="s">
        <v>4787</v>
      </c>
      <c r="N4738" s="290" t="s">
        <v>4347</v>
      </c>
      <c r="O4738" s="290"/>
      <c r="P4738" s="328"/>
      <c r="Q4738" s="329" t="s">
        <v>11484</v>
      </c>
      <c r="R4738" s="498">
        <v>27</v>
      </c>
      <c r="S4738" s="526" t="s">
        <v>13027</v>
      </c>
      <c r="T4738" s="527" t="s">
        <v>12998</v>
      </c>
      <c r="U4738" s="1" t="s">
        <v>13036</v>
      </c>
    </row>
    <row r="4739" spans="1:21" s="395" customFormat="1" ht="18" customHeight="1" x14ac:dyDescent="0.3">
      <c r="A4739" s="1">
        <v>4736</v>
      </c>
      <c r="B4739" s="290" t="s">
        <v>11474</v>
      </c>
      <c r="C4739" s="290" t="s">
        <v>266</v>
      </c>
      <c r="D4739" s="316" t="s">
        <v>123</v>
      </c>
      <c r="E4739" s="316" t="s">
        <v>2356</v>
      </c>
      <c r="F4739" s="316" t="s">
        <v>95</v>
      </c>
      <c r="G4739" s="288">
        <f t="shared" si="74"/>
        <v>39718</v>
      </c>
      <c r="H4739" s="525" t="s">
        <v>17593</v>
      </c>
      <c r="I4739" s="325" t="s">
        <v>11469</v>
      </c>
      <c r="J4739" s="327">
        <v>3</v>
      </c>
      <c r="K4739" s="284" t="s">
        <v>11203</v>
      </c>
      <c r="L4739" s="314">
        <v>9</v>
      </c>
      <c r="M4739" s="284" t="s">
        <v>4787</v>
      </c>
      <c r="N4739" s="290" t="s">
        <v>11475</v>
      </c>
      <c r="O4739" s="290"/>
      <c r="P4739" s="328"/>
      <c r="Q4739" s="329" t="s">
        <v>11476</v>
      </c>
      <c r="R4739" s="498">
        <v>28</v>
      </c>
      <c r="S4739" s="526" t="s">
        <v>13027</v>
      </c>
      <c r="T4739" s="527" t="s">
        <v>12998</v>
      </c>
      <c r="U4739" s="1" t="s">
        <v>13036</v>
      </c>
    </row>
    <row r="4740" spans="1:21" s="395" customFormat="1" ht="18" customHeight="1" x14ac:dyDescent="0.3">
      <c r="A4740" s="1">
        <v>4737</v>
      </c>
      <c r="B4740" s="310" t="s">
        <v>9564</v>
      </c>
      <c r="C4740" s="336" t="s">
        <v>4884</v>
      </c>
      <c r="D4740" s="316" t="s">
        <v>255</v>
      </c>
      <c r="E4740" s="316" t="s">
        <v>2341</v>
      </c>
      <c r="F4740" s="316" t="s">
        <v>95</v>
      </c>
      <c r="G4740" s="288">
        <f t="shared" si="74"/>
        <v>39653</v>
      </c>
      <c r="H4740" s="525" t="s">
        <v>17594</v>
      </c>
      <c r="I4740" s="325" t="s">
        <v>11469</v>
      </c>
      <c r="J4740" s="327">
        <v>3</v>
      </c>
      <c r="K4740" s="284" t="s">
        <v>11203</v>
      </c>
      <c r="L4740" s="314">
        <v>9</v>
      </c>
      <c r="M4740" s="284" t="s">
        <v>4787</v>
      </c>
      <c r="N4740" s="290" t="s">
        <v>2945</v>
      </c>
      <c r="O4740" s="290"/>
      <c r="P4740" s="290" t="s">
        <v>11470</v>
      </c>
      <c r="Q4740" s="329" t="s">
        <v>11471</v>
      </c>
      <c r="R4740" s="498">
        <v>1</v>
      </c>
      <c r="S4740" s="526" t="s">
        <v>13028</v>
      </c>
      <c r="T4740" s="527" t="s">
        <v>12998</v>
      </c>
      <c r="U4740" s="1" t="s">
        <v>13036</v>
      </c>
    </row>
    <row r="4741" spans="1:21" s="395" customFormat="1" ht="18" customHeight="1" x14ac:dyDescent="0.3">
      <c r="A4741" s="1">
        <v>4738</v>
      </c>
      <c r="B4741" s="290" t="s">
        <v>11485</v>
      </c>
      <c r="C4741" s="290" t="s">
        <v>695</v>
      </c>
      <c r="D4741" s="316" t="s">
        <v>2321</v>
      </c>
      <c r="E4741" s="316" t="s">
        <v>2321</v>
      </c>
      <c r="F4741" s="316" t="s">
        <v>95</v>
      </c>
      <c r="G4741" s="288">
        <f t="shared" si="74"/>
        <v>39448</v>
      </c>
      <c r="H4741" s="525" t="s">
        <v>17595</v>
      </c>
      <c r="I4741" s="325" t="s">
        <v>11469</v>
      </c>
      <c r="J4741" s="327">
        <v>3</v>
      </c>
      <c r="K4741" s="284" t="s">
        <v>11203</v>
      </c>
      <c r="L4741" s="314">
        <v>9</v>
      </c>
      <c r="M4741" s="284" t="s">
        <v>4787</v>
      </c>
      <c r="N4741" s="290" t="s">
        <v>11486</v>
      </c>
      <c r="O4741" s="290"/>
      <c r="P4741" s="328"/>
      <c r="Q4741" s="329" t="s">
        <v>11487</v>
      </c>
      <c r="R4741" s="498">
        <v>2</v>
      </c>
      <c r="S4741" s="526" t="s">
        <v>13028</v>
      </c>
      <c r="T4741" s="527" t="s">
        <v>12998</v>
      </c>
      <c r="U4741" s="1" t="s">
        <v>13036</v>
      </c>
    </row>
    <row r="4742" spans="1:21" s="395" customFormat="1" ht="18" customHeight="1" x14ac:dyDescent="0.3">
      <c r="A4742" s="1">
        <v>4739</v>
      </c>
      <c r="B4742" s="290" t="s">
        <v>11488</v>
      </c>
      <c r="C4742" s="290" t="s">
        <v>4884</v>
      </c>
      <c r="D4742" s="316" t="s">
        <v>2</v>
      </c>
      <c r="E4742" s="316" t="s">
        <v>2321</v>
      </c>
      <c r="F4742" s="316" t="s">
        <v>95</v>
      </c>
      <c r="G4742" s="288">
        <f t="shared" si="74"/>
        <v>39472</v>
      </c>
      <c r="H4742" s="525" t="s">
        <v>17596</v>
      </c>
      <c r="I4742" s="325" t="s">
        <v>11469</v>
      </c>
      <c r="J4742" s="327">
        <v>3</v>
      </c>
      <c r="K4742" s="284" t="s">
        <v>11203</v>
      </c>
      <c r="L4742" s="314">
        <v>9</v>
      </c>
      <c r="M4742" s="284" t="s">
        <v>4787</v>
      </c>
      <c r="N4742" s="290" t="s">
        <v>11489</v>
      </c>
      <c r="O4742" s="290"/>
      <c r="P4742" s="328"/>
      <c r="Q4742" s="329" t="s">
        <v>11490</v>
      </c>
      <c r="R4742" s="498">
        <v>3</v>
      </c>
      <c r="S4742" s="526" t="s">
        <v>13028</v>
      </c>
      <c r="T4742" s="527" t="s">
        <v>12998</v>
      </c>
      <c r="U4742" s="1" t="s">
        <v>13036</v>
      </c>
    </row>
    <row r="4743" spans="1:21" s="395" customFormat="1" ht="18" customHeight="1" x14ac:dyDescent="0.3">
      <c r="A4743" s="1">
        <v>4740</v>
      </c>
      <c r="B4743" s="290" t="s">
        <v>4847</v>
      </c>
      <c r="C4743" s="290" t="s">
        <v>2684</v>
      </c>
      <c r="D4743" s="316" t="s">
        <v>2</v>
      </c>
      <c r="E4743" s="316" t="s">
        <v>175</v>
      </c>
      <c r="F4743" s="316" t="s">
        <v>95</v>
      </c>
      <c r="G4743" s="288">
        <f t="shared" si="74"/>
        <v>39532</v>
      </c>
      <c r="H4743" s="525" t="s">
        <v>17597</v>
      </c>
      <c r="I4743" s="329" t="s">
        <v>5136</v>
      </c>
      <c r="J4743" s="327">
        <v>3</v>
      </c>
      <c r="K4743" s="284" t="s">
        <v>11203</v>
      </c>
      <c r="L4743" s="314">
        <v>9</v>
      </c>
      <c r="M4743" s="284" t="s">
        <v>4787</v>
      </c>
      <c r="N4743" s="290" t="s">
        <v>7907</v>
      </c>
      <c r="O4743" s="290"/>
      <c r="P4743" s="290" t="s">
        <v>11417</v>
      </c>
      <c r="Q4743" s="329" t="s">
        <v>11418</v>
      </c>
      <c r="R4743" s="498">
        <v>4</v>
      </c>
      <c r="S4743" s="526" t="s">
        <v>13028</v>
      </c>
      <c r="T4743" s="527" t="s">
        <v>12998</v>
      </c>
      <c r="U4743" s="1" t="s">
        <v>13036</v>
      </c>
    </row>
    <row r="4744" spans="1:21" s="395" customFormat="1" ht="18" customHeight="1" x14ac:dyDescent="0.3">
      <c r="A4744" s="1">
        <v>4741</v>
      </c>
      <c r="B4744" s="290" t="s">
        <v>4288</v>
      </c>
      <c r="C4744" s="290" t="s">
        <v>424</v>
      </c>
      <c r="D4744" s="316" t="s">
        <v>19</v>
      </c>
      <c r="E4744" s="316" t="s">
        <v>2356</v>
      </c>
      <c r="F4744" s="316" t="s">
        <v>95</v>
      </c>
      <c r="G4744" s="288">
        <f t="shared" si="74"/>
        <v>39703</v>
      </c>
      <c r="H4744" s="525" t="s">
        <v>17598</v>
      </c>
      <c r="I4744" s="329" t="s">
        <v>5136</v>
      </c>
      <c r="J4744" s="327">
        <v>3</v>
      </c>
      <c r="K4744" s="284" t="s">
        <v>11203</v>
      </c>
      <c r="L4744" s="314">
        <v>9</v>
      </c>
      <c r="M4744" s="284" t="s">
        <v>4787</v>
      </c>
      <c r="N4744" s="290" t="s">
        <v>11404</v>
      </c>
      <c r="O4744" s="319"/>
      <c r="P4744" s="319" t="s">
        <v>11405</v>
      </c>
      <c r="Q4744" s="325" t="s">
        <v>11406</v>
      </c>
      <c r="R4744" s="498">
        <v>5</v>
      </c>
      <c r="S4744" s="526" t="s">
        <v>13028</v>
      </c>
      <c r="T4744" s="527" t="s">
        <v>12998</v>
      </c>
      <c r="U4744" s="1" t="s">
        <v>13036</v>
      </c>
    </row>
    <row r="4745" spans="1:21" s="395" customFormat="1" ht="18" customHeight="1" x14ac:dyDescent="0.3">
      <c r="A4745" s="1">
        <v>4742</v>
      </c>
      <c r="B4745" s="290" t="s">
        <v>2806</v>
      </c>
      <c r="C4745" s="290" t="s">
        <v>930</v>
      </c>
      <c r="D4745" s="316" t="s">
        <v>32</v>
      </c>
      <c r="E4745" s="316" t="s">
        <v>2321</v>
      </c>
      <c r="F4745" s="316" t="s">
        <v>95</v>
      </c>
      <c r="G4745" s="288">
        <f t="shared" si="74"/>
        <v>39470</v>
      </c>
      <c r="H4745" s="525" t="s">
        <v>17599</v>
      </c>
      <c r="I4745" s="329" t="s">
        <v>5136</v>
      </c>
      <c r="J4745" s="327">
        <v>3</v>
      </c>
      <c r="K4745" s="284" t="s">
        <v>11203</v>
      </c>
      <c r="L4745" s="314">
        <v>9</v>
      </c>
      <c r="M4745" s="284" t="s">
        <v>4787</v>
      </c>
      <c r="N4745" s="290" t="s">
        <v>11410</v>
      </c>
      <c r="O4745" s="290"/>
      <c r="P4745" s="290" t="s">
        <v>11411</v>
      </c>
      <c r="Q4745" s="329" t="s">
        <v>11412</v>
      </c>
      <c r="R4745" s="498">
        <v>6</v>
      </c>
      <c r="S4745" s="526" t="s">
        <v>13028</v>
      </c>
      <c r="T4745" s="527" t="s">
        <v>12998</v>
      </c>
      <c r="U4745" s="1" t="s">
        <v>13036</v>
      </c>
    </row>
    <row r="4746" spans="1:21" s="395" customFormat="1" ht="18" customHeight="1" x14ac:dyDescent="0.3">
      <c r="A4746" s="1">
        <v>4743</v>
      </c>
      <c r="B4746" s="290" t="s">
        <v>1775</v>
      </c>
      <c r="C4746" s="290" t="s">
        <v>353</v>
      </c>
      <c r="D4746" s="316" t="s">
        <v>2379</v>
      </c>
      <c r="E4746" s="316" t="s">
        <v>6</v>
      </c>
      <c r="F4746" s="316" t="s">
        <v>95</v>
      </c>
      <c r="G4746" s="288">
        <f t="shared" si="74"/>
        <v>39499</v>
      </c>
      <c r="H4746" s="525" t="s">
        <v>17600</v>
      </c>
      <c r="I4746" s="329" t="s">
        <v>5136</v>
      </c>
      <c r="J4746" s="327">
        <v>3</v>
      </c>
      <c r="K4746" s="284" t="s">
        <v>11203</v>
      </c>
      <c r="L4746" s="314">
        <v>9</v>
      </c>
      <c r="M4746" s="284" t="s">
        <v>4787</v>
      </c>
      <c r="N4746" s="290" t="s">
        <v>11407</v>
      </c>
      <c r="O4746" s="290"/>
      <c r="P4746" s="290" t="s">
        <v>11408</v>
      </c>
      <c r="Q4746" s="329" t="s">
        <v>11409</v>
      </c>
      <c r="R4746" s="498">
        <v>7</v>
      </c>
      <c r="S4746" s="526" t="s">
        <v>13028</v>
      </c>
      <c r="T4746" s="527" t="s">
        <v>12998</v>
      </c>
      <c r="U4746" s="1" t="s">
        <v>13036</v>
      </c>
    </row>
    <row r="4747" spans="1:21" s="395" customFormat="1" ht="18" customHeight="1" x14ac:dyDescent="0.3">
      <c r="A4747" s="1">
        <v>4744</v>
      </c>
      <c r="B4747" s="290" t="s">
        <v>11413</v>
      </c>
      <c r="C4747" s="290" t="s">
        <v>642</v>
      </c>
      <c r="D4747" s="316" t="s">
        <v>379</v>
      </c>
      <c r="E4747" s="316" t="s">
        <v>2321</v>
      </c>
      <c r="F4747" s="316" t="s">
        <v>95</v>
      </c>
      <c r="G4747" s="288">
        <f t="shared" si="74"/>
        <v>39452</v>
      </c>
      <c r="H4747" s="525" t="s">
        <v>17601</v>
      </c>
      <c r="I4747" s="329" t="s">
        <v>5136</v>
      </c>
      <c r="J4747" s="327">
        <v>3</v>
      </c>
      <c r="K4747" s="284" t="s">
        <v>11203</v>
      </c>
      <c r="L4747" s="314">
        <v>9</v>
      </c>
      <c r="M4747" s="284" t="s">
        <v>4787</v>
      </c>
      <c r="N4747" s="290" t="s">
        <v>11414</v>
      </c>
      <c r="O4747" s="290"/>
      <c r="P4747" s="290" t="s">
        <v>11415</v>
      </c>
      <c r="Q4747" s="329" t="s">
        <v>11416</v>
      </c>
      <c r="R4747" s="498">
        <v>8</v>
      </c>
      <c r="S4747" s="526" t="s">
        <v>13028</v>
      </c>
      <c r="T4747" s="527" t="s">
        <v>12998</v>
      </c>
      <c r="U4747" s="1" t="s">
        <v>13036</v>
      </c>
    </row>
    <row r="4748" spans="1:21" s="395" customFormat="1" ht="18" customHeight="1" x14ac:dyDescent="0.3">
      <c r="A4748" s="1">
        <v>4745</v>
      </c>
      <c r="B4748" s="290" t="s">
        <v>11294</v>
      </c>
      <c r="C4748" s="290" t="s">
        <v>1</v>
      </c>
      <c r="D4748" s="316" t="s">
        <v>56</v>
      </c>
      <c r="E4748" s="316" t="s">
        <v>13</v>
      </c>
      <c r="F4748" s="316" t="s">
        <v>95</v>
      </c>
      <c r="G4748" s="288">
        <f t="shared" si="74"/>
        <v>39607</v>
      </c>
      <c r="H4748" s="525" t="s">
        <v>17602</v>
      </c>
      <c r="I4748" s="325" t="s">
        <v>5138</v>
      </c>
      <c r="J4748" s="327">
        <v>3</v>
      </c>
      <c r="K4748" s="284" t="s">
        <v>11203</v>
      </c>
      <c r="L4748" s="314">
        <v>9</v>
      </c>
      <c r="M4748" s="284" t="s">
        <v>4787</v>
      </c>
      <c r="N4748" s="290" t="s">
        <v>11295</v>
      </c>
      <c r="O4748" s="317"/>
      <c r="P4748" s="328"/>
      <c r="Q4748" s="329" t="s">
        <v>11296</v>
      </c>
      <c r="R4748" s="498">
        <v>9</v>
      </c>
      <c r="S4748" s="526" t="s">
        <v>13028</v>
      </c>
      <c r="T4748" s="527" t="s">
        <v>12998</v>
      </c>
      <c r="U4748" s="1" t="s">
        <v>13036</v>
      </c>
    </row>
    <row r="4749" spans="1:21" s="395" customFormat="1" ht="18" customHeight="1" x14ac:dyDescent="0.3">
      <c r="A4749" s="1">
        <v>4746</v>
      </c>
      <c r="B4749" s="294" t="s">
        <v>4348</v>
      </c>
      <c r="C4749" s="294" t="s">
        <v>657</v>
      </c>
      <c r="D4749" s="322" t="s">
        <v>175</v>
      </c>
      <c r="E4749" s="322" t="s">
        <v>2321</v>
      </c>
      <c r="F4749" s="322" t="s">
        <v>95</v>
      </c>
      <c r="G4749" s="288">
        <f t="shared" si="74"/>
        <v>39450</v>
      </c>
      <c r="H4749" s="525" t="s">
        <v>17603</v>
      </c>
      <c r="I4749" s="325" t="s">
        <v>5140</v>
      </c>
      <c r="J4749" s="327">
        <v>3</v>
      </c>
      <c r="K4749" s="284" t="s">
        <v>11203</v>
      </c>
      <c r="L4749" s="314">
        <v>9</v>
      </c>
      <c r="M4749" s="284" t="s">
        <v>4787</v>
      </c>
      <c r="N4749" s="98" t="s">
        <v>11457</v>
      </c>
      <c r="O4749" s="294"/>
      <c r="P4749" s="328"/>
      <c r="Q4749" s="335">
        <v>90807646</v>
      </c>
      <c r="R4749" s="498">
        <v>10</v>
      </c>
      <c r="S4749" s="526" t="s">
        <v>13028</v>
      </c>
      <c r="T4749" s="527" t="s">
        <v>12998</v>
      </c>
      <c r="U4749" s="1" t="s">
        <v>13036</v>
      </c>
    </row>
    <row r="4750" spans="1:21" s="395" customFormat="1" ht="18" customHeight="1" x14ac:dyDescent="0.3">
      <c r="A4750" s="1">
        <v>4747</v>
      </c>
      <c r="B4750" s="290" t="s">
        <v>11452</v>
      </c>
      <c r="C4750" s="290" t="s">
        <v>180</v>
      </c>
      <c r="D4750" s="316" t="s">
        <v>379</v>
      </c>
      <c r="E4750" s="316" t="s">
        <v>2337</v>
      </c>
      <c r="F4750" s="316" t="s">
        <v>95</v>
      </c>
      <c r="G4750" s="288">
        <f t="shared" si="74"/>
        <v>39604</v>
      </c>
      <c r="H4750" s="525" t="s">
        <v>17604</v>
      </c>
      <c r="I4750" s="325" t="s">
        <v>5140</v>
      </c>
      <c r="J4750" s="327">
        <v>3</v>
      </c>
      <c r="K4750" s="284" t="s">
        <v>11203</v>
      </c>
      <c r="L4750" s="314">
        <v>9</v>
      </c>
      <c r="M4750" s="284" t="s">
        <v>4787</v>
      </c>
      <c r="N4750" s="98" t="s">
        <v>11453</v>
      </c>
      <c r="O4750" s="290"/>
      <c r="P4750" s="328"/>
      <c r="Q4750" s="335">
        <v>1656431635</v>
      </c>
      <c r="R4750" s="498">
        <v>11</v>
      </c>
      <c r="S4750" s="526" t="s">
        <v>13028</v>
      </c>
      <c r="T4750" s="527" t="s">
        <v>12998</v>
      </c>
      <c r="U4750" s="1" t="s">
        <v>13036</v>
      </c>
    </row>
    <row r="4751" spans="1:21" s="395" customFormat="1" ht="18" customHeight="1" x14ac:dyDescent="0.3">
      <c r="A4751" s="1">
        <v>4748</v>
      </c>
      <c r="B4751" s="290" t="s">
        <v>5722</v>
      </c>
      <c r="C4751" s="290" t="s">
        <v>1048</v>
      </c>
      <c r="D4751" s="316" t="s">
        <v>37</v>
      </c>
      <c r="E4751" s="316" t="s">
        <v>6</v>
      </c>
      <c r="F4751" s="316" t="s">
        <v>95</v>
      </c>
      <c r="G4751" s="288">
        <f t="shared" si="74"/>
        <v>39504</v>
      </c>
      <c r="H4751" s="525" t="s">
        <v>17605</v>
      </c>
      <c r="I4751" s="325" t="s">
        <v>5140</v>
      </c>
      <c r="J4751" s="327">
        <v>3</v>
      </c>
      <c r="K4751" s="284" t="s">
        <v>11203</v>
      </c>
      <c r="L4751" s="314">
        <v>9</v>
      </c>
      <c r="M4751" s="284" t="s">
        <v>4787</v>
      </c>
      <c r="N4751" s="98" t="s">
        <v>11458</v>
      </c>
      <c r="O4751" s="290"/>
      <c r="P4751" s="328"/>
      <c r="Q4751" s="335">
        <v>938340111</v>
      </c>
      <c r="R4751" s="498">
        <v>12</v>
      </c>
      <c r="S4751" s="526" t="s">
        <v>13028</v>
      </c>
      <c r="T4751" s="527" t="s">
        <v>12998</v>
      </c>
      <c r="U4751" s="1" t="s">
        <v>13036</v>
      </c>
    </row>
    <row r="4752" spans="1:21" s="395" customFormat="1" ht="18" customHeight="1" x14ac:dyDescent="0.3">
      <c r="A4752" s="1">
        <v>4749</v>
      </c>
      <c r="B4752" s="290" t="s">
        <v>11449</v>
      </c>
      <c r="C4752" s="290" t="s">
        <v>1378</v>
      </c>
      <c r="D4752" s="316" t="s">
        <v>938</v>
      </c>
      <c r="E4752" s="316" t="s">
        <v>2341</v>
      </c>
      <c r="F4752" s="316" t="s">
        <v>95</v>
      </c>
      <c r="G4752" s="288">
        <f t="shared" si="74"/>
        <v>39642</v>
      </c>
      <c r="H4752" s="525" t="s">
        <v>17606</v>
      </c>
      <c r="I4752" s="325" t="s">
        <v>5140</v>
      </c>
      <c r="J4752" s="327">
        <v>3</v>
      </c>
      <c r="K4752" s="284" t="s">
        <v>11203</v>
      </c>
      <c r="L4752" s="314">
        <v>9</v>
      </c>
      <c r="M4752" s="284" t="s">
        <v>4787</v>
      </c>
      <c r="N4752" s="98" t="s">
        <v>7660</v>
      </c>
      <c r="O4752" s="290"/>
      <c r="P4752" s="328"/>
      <c r="Q4752" s="335">
        <v>1287653898</v>
      </c>
      <c r="R4752" s="498">
        <v>13</v>
      </c>
      <c r="S4752" s="526" t="s">
        <v>13028</v>
      </c>
      <c r="T4752" s="527" t="s">
        <v>12998</v>
      </c>
      <c r="U4752" s="1" t="s">
        <v>13036</v>
      </c>
    </row>
    <row r="4753" spans="1:21" s="395" customFormat="1" ht="18" customHeight="1" x14ac:dyDescent="0.3">
      <c r="A4753" s="1">
        <v>4750</v>
      </c>
      <c r="B4753" s="290" t="s">
        <v>11454</v>
      </c>
      <c r="C4753" s="290" t="s">
        <v>1362</v>
      </c>
      <c r="D4753" s="316" t="s">
        <v>216</v>
      </c>
      <c r="E4753" s="316" t="s">
        <v>175</v>
      </c>
      <c r="F4753" s="316" t="s">
        <v>95</v>
      </c>
      <c r="G4753" s="288">
        <f t="shared" si="74"/>
        <v>39527</v>
      </c>
      <c r="H4753" s="525" t="s">
        <v>17607</v>
      </c>
      <c r="I4753" s="325" t="s">
        <v>5140</v>
      </c>
      <c r="J4753" s="327">
        <v>3</v>
      </c>
      <c r="K4753" s="284" t="s">
        <v>11203</v>
      </c>
      <c r="L4753" s="314">
        <v>9</v>
      </c>
      <c r="M4753" s="284" t="s">
        <v>4787</v>
      </c>
      <c r="N4753" s="98" t="s">
        <v>11455</v>
      </c>
      <c r="O4753" s="290"/>
      <c r="P4753" s="328"/>
      <c r="Q4753" s="335">
        <v>916638835</v>
      </c>
      <c r="R4753" s="498">
        <v>14</v>
      </c>
      <c r="S4753" s="526" t="s">
        <v>13028</v>
      </c>
      <c r="T4753" s="527" t="s">
        <v>12998</v>
      </c>
      <c r="U4753" s="1" t="s">
        <v>13036</v>
      </c>
    </row>
    <row r="4754" spans="1:21" s="395" customFormat="1" ht="18" customHeight="1" x14ac:dyDescent="0.3">
      <c r="A4754" s="1">
        <v>4751</v>
      </c>
      <c r="B4754" s="290" t="s">
        <v>11463</v>
      </c>
      <c r="C4754" s="290" t="s">
        <v>491</v>
      </c>
      <c r="D4754" s="316" t="s">
        <v>49</v>
      </c>
      <c r="E4754" s="316" t="s">
        <v>57</v>
      </c>
      <c r="F4754" s="316" t="s">
        <v>95</v>
      </c>
      <c r="G4754" s="288">
        <f t="shared" si="74"/>
        <v>39770</v>
      </c>
      <c r="H4754" s="525" t="s">
        <v>17608</v>
      </c>
      <c r="I4754" s="325" t="s">
        <v>5140</v>
      </c>
      <c r="J4754" s="327">
        <v>3</v>
      </c>
      <c r="K4754" s="284" t="s">
        <v>11203</v>
      </c>
      <c r="L4754" s="314">
        <v>9</v>
      </c>
      <c r="M4754" s="284" t="s">
        <v>4787</v>
      </c>
      <c r="N4754" s="98" t="s">
        <v>11464</v>
      </c>
      <c r="O4754" s="290"/>
      <c r="P4754" s="328"/>
      <c r="Q4754" s="335">
        <v>907715776</v>
      </c>
      <c r="R4754" s="498">
        <v>15</v>
      </c>
      <c r="S4754" s="526" t="s">
        <v>13028</v>
      </c>
      <c r="T4754" s="527" t="s">
        <v>12998</v>
      </c>
      <c r="U4754" s="1" t="s">
        <v>13036</v>
      </c>
    </row>
    <row r="4755" spans="1:21" s="395" customFormat="1" ht="18" customHeight="1" x14ac:dyDescent="0.3">
      <c r="A4755" s="1">
        <v>4752</v>
      </c>
      <c r="B4755" s="290" t="s">
        <v>11459</v>
      </c>
      <c r="C4755" s="290" t="s">
        <v>4308</v>
      </c>
      <c r="D4755" s="316" t="s">
        <v>2</v>
      </c>
      <c r="E4755" s="316" t="s">
        <v>6</v>
      </c>
      <c r="F4755" s="316" t="s">
        <v>95</v>
      </c>
      <c r="G4755" s="288">
        <f t="shared" si="74"/>
        <v>39503</v>
      </c>
      <c r="H4755" s="525" t="s">
        <v>17609</v>
      </c>
      <c r="I4755" s="325" t="s">
        <v>5140</v>
      </c>
      <c r="J4755" s="327">
        <v>3</v>
      </c>
      <c r="K4755" s="284" t="s">
        <v>11203</v>
      </c>
      <c r="L4755" s="314">
        <v>9</v>
      </c>
      <c r="M4755" s="284" t="s">
        <v>4787</v>
      </c>
      <c r="N4755" s="98" t="s">
        <v>11460</v>
      </c>
      <c r="O4755" s="290"/>
      <c r="P4755" s="328"/>
      <c r="Q4755" s="335">
        <v>908230016</v>
      </c>
      <c r="R4755" s="498">
        <v>16</v>
      </c>
      <c r="S4755" s="526" t="s">
        <v>13028</v>
      </c>
      <c r="T4755" s="527" t="s">
        <v>12998</v>
      </c>
      <c r="U4755" s="1" t="s">
        <v>13036</v>
      </c>
    </row>
    <row r="4756" spans="1:21" s="395" customFormat="1" ht="18" customHeight="1" x14ac:dyDescent="0.3">
      <c r="A4756" s="1">
        <v>4753</v>
      </c>
      <c r="B4756" s="290" t="s">
        <v>784</v>
      </c>
      <c r="C4756" s="290" t="s">
        <v>2684</v>
      </c>
      <c r="D4756" s="316" t="s">
        <v>2356</v>
      </c>
      <c r="E4756" s="316" t="s">
        <v>2336</v>
      </c>
      <c r="F4756" s="316" t="s">
        <v>95</v>
      </c>
      <c r="G4756" s="288">
        <f t="shared" si="74"/>
        <v>39669</v>
      </c>
      <c r="H4756" s="525" t="s">
        <v>17610</v>
      </c>
      <c r="I4756" s="325" t="s">
        <v>5140</v>
      </c>
      <c r="J4756" s="327">
        <v>3</v>
      </c>
      <c r="K4756" s="284" t="s">
        <v>11203</v>
      </c>
      <c r="L4756" s="314">
        <v>9</v>
      </c>
      <c r="M4756" s="284" t="s">
        <v>4787</v>
      </c>
      <c r="N4756" s="98" t="s">
        <v>11465</v>
      </c>
      <c r="O4756" s="290"/>
      <c r="P4756" s="328"/>
      <c r="Q4756" s="335">
        <v>903770359</v>
      </c>
      <c r="R4756" s="498">
        <v>17</v>
      </c>
      <c r="S4756" s="526" t="s">
        <v>13028</v>
      </c>
      <c r="T4756" s="527" t="s">
        <v>12998</v>
      </c>
      <c r="U4756" s="1" t="s">
        <v>13036</v>
      </c>
    </row>
    <row r="4757" spans="1:21" s="395" customFormat="1" ht="18" customHeight="1" x14ac:dyDescent="0.3">
      <c r="A4757" s="1">
        <v>4754</v>
      </c>
      <c r="B4757" s="290" t="s">
        <v>6119</v>
      </c>
      <c r="C4757" s="290" t="s">
        <v>122</v>
      </c>
      <c r="D4757" s="316" t="s">
        <v>101</v>
      </c>
      <c r="E4757" s="316" t="s">
        <v>328</v>
      </c>
      <c r="F4757" s="316" t="s">
        <v>95</v>
      </c>
      <c r="G4757" s="288">
        <f t="shared" si="74"/>
        <v>39553</v>
      </c>
      <c r="H4757" s="525" t="s">
        <v>17611</v>
      </c>
      <c r="I4757" s="325" t="s">
        <v>5140</v>
      </c>
      <c r="J4757" s="327">
        <v>3</v>
      </c>
      <c r="K4757" s="284" t="s">
        <v>11203</v>
      </c>
      <c r="L4757" s="314">
        <v>9</v>
      </c>
      <c r="M4757" s="284" t="s">
        <v>4787</v>
      </c>
      <c r="N4757" s="98" t="s">
        <v>11450</v>
      </c>
      <c r="O4757" s="290"/>
      <c r="P4757" s="328"/>
      <c r="Q4757" s="335">
        <v>985472206</v>
      </c>
      <c r="R4757" s="498">
        <v>18</v>
      </c>
      <c r="S4757" s="526" t="s">
        <v>13028</v>
      </c>
      <c r="T4757" s="527" t="s">
        <v>12998</v>
      </c>
      <c r="U4757" s="1" t="s">
        <v>13036</v>
      </c>
    </row>
    <row r="4758" spans="1:21" s="395" customFormat="1" ht="18" customHeight="1" x14ac:dyDescent="0.3">
      <c r="A4758" s="1">
        <v>4755</v>
      </c>
      <c r="B4758" s="290" t="s">
        <v>11461</v>
      </c>
      <c r="C4758" s="290" t="s">
        <v>4884</v>
      </c>
      <c r="D4758" s="316" t="s">
        <v>261</v>
      </c>
      <c r="E4758" s="316" t="s">
        <v>2321</v>
      </c>
      <c r="F4758" s="316" t="s">
        <v>95</v>
      </c>
      <c r="G4758" s="288">
        <f t="shared" si="74"/>
        <v>39466</v>
      </c>
      <c r="H4758" s="525" t="s">
        <v>17612</v>
      </c>
      <c r="I4758" s="325" t="s">
        <v>5140</v>
      </c>
      <c r="J4758" s="327">
        <v>3</v>
      </c>
      <c r="K4758" s="284" t="s">
        <v>11203</v>
      </c>
      <c r="L4758" s="314">
        <v>9</v>
      </c>
      <c r="M4758" s="284" t="s">
        <v>4787</v>
      </c>
      <c r="N4758" s="98" t="s">
        <v>11462</v>
      </c>
      <c r="O4758" s="290"/>
      <c r="P4758" s="328"/>
      <c r="Q4758" s="335">
        <v>919276226</v>
      </c>
      <c r="R4758" s="498">
        <v>19</v>
      </c>
      <c r="S4758" s="526" t="s">
        <v>13028</v>
      </c>
      <c r="T4758" s="527" t="s">
        <v>12998</v>
      </c>
      <c r="U4758" s="1" t="s">
        <v>13036</v>
      </c>
    </row>
    <row r="4759" spans="1:21" s="395" customFormat="1" ht="18" customHeight="1" x14ac:dyDescent="0.3">
      <c r="A4759" s="1">
        <v>4756</v>
      </c>
      <c r="B4759" s="290" t="s">
        <v>2239</v>
      </c>
      <c r="C4759" s="290" t="s">
        <v>353</v>
      </c>
      <c r="D4759" s="316" t="s">
        <v>32</v>
      </c>
      <c r="E4759" s="316" t="s">
        <v>20</v>
      </c>
      <c r="F4759" s="316" t="s">
        <v>95</v>
      </c>
      <c r="G4759" s="288">
        <f t="shared" si="74"/>
        <v>39744</v>
      </c>
      <c r="H4759" s="525" t="s">
        <v>17613</v>
      </c>
      <c r="I4759" s="325" t="s">
        <v>5140</v>
      </c>
      <c r="J4759" s="327">
        <v>3</v>
      </c>
      <c r="K4759" s="284" t="s">
        <v>11203</v>
      </c>
      <c r="L4759" s="314">
        <v>9</v>
      </c>
      <c r="M4759" s="284" t="s">
        <v>4787</v>
      </c>
      <c r="N4759" s="98" t="s">
        <v>11451</v>
      </c>
      <c r="O4759" s="290"/>
      <c r="P4759" s="328"/>
      <c r="Q4759" s="335">
        <v>909548308</v>
      </c>
      <c r="R4759" s="498">
        <v>20</v>
      </c>
      <c r="S4759" s="526" t="s">
        <v>13028</v>
      </c>
      <c r="T4759" s="527" t="s">
        <v>12998</v>
      </c>
      <c r="U4759" s="1" t="s">
        <v>13036</v>
      </c>
    </row>
    <row r="4760" spans="1:21" s="395" customFormat="1" ht="18" customHeight="1" x14ac:dyDescent="0.3">
      <c r="A4760" s="1">
        <v>4757</v>
      </c>
      <c r="B4760" s="290" t="s">
        <v>11456</v>
      </c>
      <c r="C4760" s="290" t="s">
        <v>358</v>
      </c>
      <c r="D4760" s="316" t="s">
        <v>49</v>
      </c>
      <c r="E4760" s="316" t="s">
        <v>2336</v>
      </c>
      <c r="F4760" s="316" t="s">
        <v>95</v>
      </c>
      <c r="G4760" s="288">
        <f t="shared" si="74"/>
        <v>39678</v>
      </c>
      <c r="H4760" s="525" t="s">
        <v>17614</v>
      </c>
      <c r="I4760" s="325" t="s">
        <v>5140</v>
      </c>
      <c r="J4760" s="327">
        <v>3</v>
      </c>
      <c r="K4760" s="284" t="s">
        <v>11203</v>
      </c>
      <c r="L4760" s="314">
        <v>9</v>
      </c>
      <c r="M4760" s="284" t="s">
        <v>4787</v>
      </c>
      <c r="N4760" s="98" t="s">
        <v>7942</v>
      </c>
      <c r="O4760" s="290"/>
      <c r="P4760" s="328"/>
      <c r="Q4760" s="335">
        <v>913692478</v>
      </c>
      <c r="R4760" s="498">
        <v>21</v>
      </c>
      <c r="S4760" s="526" t="s">
        <v>13028</v>
      </c>
      <c r="T4760" s="527" t="s">
        <v>12998</v>
      </c>
      <c r="U4760" s="1" t="s">
        <v>13036</v>
      </c>
    </row>
    <row r="4761" spans="1:21" s="395" customFormat="1" ht="18" customHeight="1" x14ac:dyDescent="0.3">
      <c r="A4761" s="1">
        <v>4758</v>
      </c>
      <c r="B4761" s="290" t="s">
        <v>11466</v>
      </c>
      <c r="C4761" s="290" t="s">
        <v>11467</v>
      </c>
      <c r="D4761" s="316" t="s">
        <v>123</v>
      </c>
      <c r="E4761" s="316" t="s">
        <v>328</v>
      </c>
      <c r="F4761" s="316" t="s">
        <v>95</v>
      </c>
      <c r="G4761" s="288">
        <f t="shared" si="74"/>
        <v>39565</v>
      </c>
      <c r="H4761" s="525" t="s">
        <v>17615</v>
      </c>
      <c r="I4761" s="325" t="s">
        <v>5140</v>
      </c>
      <c r="J4761" s="327">
        <v>3</v>
      </c>
      <c r="K4761" s="284" t="s">
        <v>11203</v>
      </c>
      <c r="L4761" s="314">
        <v>9</v>
      </c>
      <c r="M4761" s="284" t="s">
        <v>4787</v>
      </c>
      <c r="N4761" s="98" t="s">
        <v>11468</v>
      </c>
      <c r="O4761" s="290"/>
      <c r="P4761" s="328"/>
      <c r="Q4761" s="335">
        <v>983919179</v>
      </c>
      <c r="R4761" s="498">
        <v>22</v>
      </c>
      <c r="S4761" s="526" t="s">
        <v>13028</v>
      </c>
      <c r="T4761" s="527" t="s">
        <v>12998</v>
      </c>
      <c r="U4761" s="1" t="s">
        <v>13036</v>
      </c>
    </row>
    <row r="4762" spans="1:21" s="395" customFormat="1" ht="18" customHeight="1" x14ac:dyDescent="0.3">
      <c r="A4762" s="1">
        <v>4759</v>
      </c>
      <c r="B4762" s="294" t="s">
        <v>9683</v>
      </c>
      <c r="C4762" s="294" t="s">
        <v>358</v>
      </c>
      <c r="D4762" s="322" t="s">
        <v>26</v>
      </c>
      <c r="E4762" s="322" t="s">
        <v>2321</v>
      </c>
      <c r="F4762" s="322" t="s">
        <v>326</v>
      </c>
      <c r="G4762" s="288">
        <f t="shared" si="74"/>
        <v>39111</v>
      </c>
      <c r="H4762" s="525" t="s">
        <v>17616</v>
      </c>
      <c r="I4762" s="333" t="s">
        <v>4297</v>
      </c>
      <c r="J4762" s="294">
        <v>4</v>
      </c>
      <c r="K4762" s="284" t="s">
        <v>11203</v>
      </c>
      <c r="L4762" s="314">
        <v>9</v>
      </c>
      <c r="M4762" s="284" t="s">
        <v>4787</v>
      </c>
      <c r="N4762" s="294" t="s">
        <v>11347</v>
      </c>
      <c r="O4762" s="294"/>
      <c r="P4762" s="328"/>
      <c r="Q4762" s="333" t="s">
        <v>11348</v>
      </c>
      <c r="R4762" s="498">
        <v>23</v>
      </c>
      <c r="S4762" s="526" t="s">
        <v>13028</v>
      </c>
      <c r="T4762" s="527" t="s">
        <v>12998</v>
      </c>
      <c r="U4762" s="1" t="s">
        <v>13036</v>
      </c>
    </row>
    <row r="4763" spans="1:21" s="395" customFormat="1" ht="18" customHeight="1" x14ac:dyDescent="0.3">
      <c r="A4763" s="1">
        <v>4760</v>
      </c>
      <c r="B4763" s="294" t="s">
        <v>11356</v>
      </c>
      <c r="C4763" s="294" t="s">
        <v>471</v>
      </c>
      <c r="D4763" s="322" t="s">
        <v>328</v>
      </c>
      <c r="E4763" s="322" t="s">
        <v>328</v>
      </c>
      <c r="F4763" s="322" t="s">
        <v>326</v>
      </c>
      <c r="G4763" s="288">
        <f t="shared" si="74"/>
        <v>39176</v>
      </c>
      <c r="H4763" s="525" t="s">
        <v>17617</v>
      </c>
      <c r="I4763" s="333" t="s">
        <v>4297</v>
      </c>
      <c r="J4763" s="294">
        <v>4</v>
      </c>
      <c r="K4763" s="284" t="s">
        <v>11203</v>
      </c>
      <c r="L4763" s="314">
        <v>9</v>
      </c>
      <c r="M4763" s="284" t="s">
        <v>4787</v>
      </c>
      <c r="N4763" s="294" t="s">
        <v>11357</v>
      </c>
      <c r="O4763" s="294"/>
      <c r="P4763" s="328"/>
      <c r="Q4763" s="333" t="s">
        <v>11358</v>
      </c>
      <c r="R4763" s="498">
        <v>24</v>
      </c>
      <c r="S4763" s="526" t="s">
        <v>13028</v>
      </c>
      <c r="T4763" s="527" t="s">
        <v>12998</v>
      </c>
      <c r="U4763" s="1" t="s">
        <v>13036</v>
      </c>
    </row>
    <row r="4764" spans="1:21" s="395" customFormat="1" ht="18" customHeight="1" x14ac:dyDescent="0.3">
      <c r="A4764" s="1">
        <v>4761</v>
      </c>
      <c r="B4764" s="294" t="s">
        <v>11387</v>
      </c>
      <c r="C4764" s="294" t="s">
        <v>25</v>
      </c>
      <c r="D4764" s="322" t="s">
        <v>19</v>
      </c>
      <c r="E4764" s="322" t="s">
        <v>2356</v>
      </c>
      <c r="F4764" s="322" t="s">
        <v>326</v>
      </c>
      <c r="G4764" s="288">
        <f t="shared" si="74"/>
        <v>39337</v>
      </c>
      <c r="H4764" s="525" t="s">
        <v>17618</v>
      </c>
      <c r="I4764" s="333" t="s">
        <v>4297</v>
      </c>
      <c r="J4764" s="294">
        <v>4</v>
      </c>
      <c r="K4764" s="284" t="s">
        <v>11203</v>
      </c>
      <c r="L4764" s="314">
        <v>9</v>
      </c>
      <c r="M4764" s="284" t="s">
        <v>4787</v>
      </c>
      <c r="N4764" s="294" t="s">
        <v>11388</v>
      </c>
      <c r="O4764" s="294"/>
      <c r="P4764" s="328"/>
      <c r="Q4764" s="333" t="s">
        <v>11389</v>
      </c>
      <c r="R4764" s="498">
        <v>25</v>
      </c>
      <c r="S4764" s="526" t="s">
        <v>13028</v>
      </c>
      <c r="T4764" s="527" t="s">
        <v>12998</v>
      </c>
      <c r="U4764" s="1" t="s">
        <v>13036</v>
      </c>
    </row>
    <row r="4765" spans="1:21" s="395" customFormat="1" ht="18" customHeight="1" x14ac:dyDescent="0.3">
      <c r="A4765" s="1">
        <v>4762</v>
      </c>
      <c r="B4765" s="294" t="s">
        <v>11384</v>
      </c>
      <c r="C4765" s="294" t="s">
        <v>240</v>
      </c>
      <c r="D4765" s="322" t="s">
        <v>26</v>
      </c>
      <c r="E4765" s="322" t="s">
        <v>379</v>
      </c>
      <c r="F4765" s="322" t="s">
        <v>326</v>
      </c>
      <c r="G4765" s="288">
        <f t="shared" si="74"/>
        <v>39231</v>
      </c>
      <c r="H4765" s="525" t="s">
        <v>17619</v>
      </c>
      <c r="I4765" s="333" t="s">
        <v>4297</v>
      </c>
      <c r="J4765" s="294">
        <v>4</v>
      </c>
      <c r="K4765" s="284" t="s">
        <v>11203</v>
      </c>
      <c r="L4765" s="314">
        <v>9</v>
      </c>
      <c r="M4765" s="284" t="s">
        <v>4787</v>
      </c>
      <c r="N4765" s="294" t="s">
        <v>11385</v>
      </c>
      <c r="O4765" s="294"/>
      <c r="P4765" s="328"/>
      <c r="Q4765" s="333" t="s">
        <v>11386</v>
      </c>
      <c r="R4765" s="498">
        <v>26</v>
      </c>
      <c r="S4765" s="526" t="s">
        <v>13028</v>
      </c>
      <c r="T4765" s="527" t="s">
        <v>12998</v>
      </c>
      <c r="U4765" s="1" t="s">
        <v>13036</v>
      </c>
    </row>
    <row r="4766" spans="1:21" s="395" customFormat="1" ht="18" customHeight="1" x14ac:dyDescent="0.3">
      <c r="A4766" s="1">
        <v>4763</v>
      </c>
      <c r="B4766" s="294" t="s">
        <v>168</v>
      </c>
      <c r="C4766" s="294" t="s">
        <v>18</v>
      </c>
      <c r="D4766" s="322" t="s">
        <v>2379</v>
      </c>
      <c r="E4766" s="322" t="s">
        <v>379</v>
      </c>
      <c r="F4766" s="322" t="s">
        <v>326</v>
      </c>
      <c r="G4766" s="288">
        <f t="shared" si="74"/>
        <v>39223</v>
      </c>
      <c r="H4766" s="525" t="s">
        <v>17620</v>
      </c>
      <c r="I4766" s="333" t="s">
        <v>4297</v>
      </c>
      <c r="J4766" s="294">
        <v>4</v>
      </c>
      <c r="K4766" s="284" t="s">
        <v>11203</v>
      </c>
      <c r="L4766" s="314">
        <v>9</v>
      </c>
      <c r="M4766" s="284" t="s">
        <v>4787</v>
      </c>
      <c r="N4766" s="294" t="s">
        <v>11374</v>
      </c>
      <c r="O4766" s="294"/>
      <c r="P4766" s="328"/>
      <c r="Q4766" s="333" t="s">
        <v>11375</v>
      </c>
      <c r="R4766" s="498">
        <v>27</v>
      </c>
      <c r="S4766" s="526" t="s">
        <v>13028</v>
      </c>
      <c r="T4766" s="527" t="s">
        <v>12998</v>
      </c>
      <c r="U4766" s="1" t="s">
        <v>13036</v>
      </c>
    </row>
    <row r="4767" spans="1:21" s="395" customFormat="1" ht="18" customHeight="1" x14ac:dyDescent="0.3">
      <c r="A4767" s="1">
        <v>4764</v>
      </c>
      <c r="B4767" s="294" t="s">
        <v>3983</v>
      </c>
      <c r="C4767" s="294" t="s">
        <v>1</v>
      </c>
      <c r="D4767" s="322" t="s">
        <v>175</v>
      </c>
      <c r="E4767" s="322" t="s">
        <v>6</v>
      </c>
      <c r="F4767" s="322" t="s">
        <v>326</v>
      </c>
      <c r="G4767" s="288">
        <f t="shared" si="74"/>
        <v>39116</v>
      </c>
      <c r="H4767" s="525" t="s">
        <v>17621</v>
      </c>
      <c r="I4767" s="333" t="s">
        <v>4297</v>
      </c>
      <c r="J4767" s="294">
        <v>4</v>
      </c>
      <c r="K4767" s="284" t="s">
        <v>11203</v>
      </c>
      <c r="L4767" s="314">
        <v>9</v>
      </c>
      <c r="M4767" s="284" t="s">
        <v>4787</v>
      </c>
      <c r="N4767" s="294" t="s">
        <v>11376</v>
      </c>
      <c r="O4767" s="294"/>
      <c r="P4767" s="328"/>
      <c r="Q4767" s="333" t="s">
        <v>11377</v>
      </c>
      <c r="R4767" s="498">
        <v>28</v>
      </c>
      <c r="S4767" s="526" t="s">
        <v>13028</v>
      </c>
      <c r="T4767" s="527" t="s">
        <v>12998</v>
      </c>
      <c r="U4767" s="1" t="s">
        <v>13036</v>
      </c>
    </row>
    <row r="4768" spans="1:21" s="395" customFormat="1" ht="18" customHeight="1" x14ac:dyDescent="0.3">
      <c r="A4768" s="1">
        <v>4765</v>
      </c>
      <c r="B4768" s="294" t="s">
        <v>11353</v>
      </c>
      <c r="C4768" s="294" t="s">
        <v>471</v>
      </c>
      <c r="D4768" s="322" t="s">
        <v>6</v>
      </c>
      <c r="E4768" s="322" t="s">
        <v>20</v>
      </c>
      <c r="F4768" s="322" t="s">
        <v>326</v>
      </c>
      <c r="G4768" s="288">
        <f t="shared" si="74"/>
        <v>39357</v>
      </c>
      <c r="H4768" s="525" t="s">
        <v>17622</v>
      </c>
      <c r="I4768" s="333" t="s">
        <v>4297</v>
      </c>
      <c r="J4768" s="294">
        <v>4</v>
      </c>
      <c r="K4768" s="284" t="s">
        <v>11203</v>
      </c>
      <c r="L4768" s="314">
        <v>9</v>
      </c>
      <c r="M4768" s="284" t="s">
        <v>4787</v>
      </c>
      <c r="N4768" s="294" t="s">
        <v>11354</v>
      </c>
      <c r="O4768" s="294"/>
      <c r="P4768" s="328"/>
      <c r="Q4768" s="333" t="s">
        <v>11355</v>
      </c>
      <c r="R4768" s="498">
        <v>1</v>
      </c>
      <c r="S4768" s="526" t="s">
        <v>13029</v>
      </c>
      <c r="T4768" s="527" t="s">
        <v>12998</v>
      </c>
      <c r="U4768" s="1" t="s">
        <v>13036</v>
      </c>
    </row>
    <row r="4769" spans="1:21" s="395" customFormat="1" ht="18" customHeight="1" x14ac:dyDescent="0.3">
      <c r="A4769" s="1">
        <v>4766</v>
      </c>
      <c r="B4769" s="294" t="s">
        <v>11363</v>
      </c>
      <c r="C4769" s="294" t="s">
        <v>11364</v>
      </c>
      <c r="D4769" s="322" t="s">
        <v>925</v>
      </c>
      <c r="E4769" s="322" t="s">
        <v>2321</v>
      </c>
      <c r="F4769" s="322" t="s">
        <v>326</v>
      </c>
      <c r="G4769" s="288">
        <f t="shared" si="74"/>
        <v>39104</v>
      </c>
      <c r="H4769" s="525" t="s">
        <v>17623</v>
      </c>
      <c r="I4769" s="333" t="s">
        <v>4297</v>
      </c>
      <c r="J4769" s="294">
        <v>4</v>
      </c>
      <c r="K4769" s="284" t="s">
        <v>11203</v>
      </c>
      <c r="L4769" s="314">
        <v>9</v>
      </c>
      <c r="M4769" s="284" t="s">
        <v>4787</v>
      </c>
      <c r="N4769" s="294" t="s">
        <v>11365</v>
      </c>
      <c r="O4769" s="294"/>
      <c r="P4769" s="328"/>
      <c r="Q4769" s="333" t="s">
        <v>11366</v>
      </c>
      <c r="R4769" s="498">
        <v>2</v>
      </c>
      <c r="S4769" s="526" t="s">
        <v>13029</v>
      </c>
      <c r="T4769" s="527" t="s">
        <v>12998</v>
      </c>
      <c r="U4769" s="1" t="s">
        <v>13036</v>
      </c>
    </row>
    <row r="4770" spans="1:21" s="395" customFormat="1" ht="18" customHeight="1" x14ac:dyDescent="0.3">
      <c r="A4770" s="1">
        <v>4767</v>
      </c>
      <c r="B4770" s="290" t="s">
        <v>11400</v>
      </c>
      <c r="C4770" s="290" t="s">
        <v>11401</v>
      </c>
      <c r="D4770" s="316" t="s">
        <v>32</v>
      </c>
      <c r="E4770" s="316" t="s">
        <v>20</v>
      </c>
      <c r="F4770" s="316" t="s">
        <v>326</v>
      </c>
      <c r="G4770" s="288">
        <f t="shared" si="74"/>
        <v>39378</v>
      </c>
      <c r="H4770" s="525" t="s">
        <v>17624</v>
      </c>
      <c r="I4770" s="333" t="s">
        <v>4297</v>
      </c>
      <c r="J4770" s="294">
        <v>4</v>
      </c>
      <c r="K4770" s="284" t="s">
        <v>11203</v>
      </c>
      <c r="L4770" s="314">
        <v>9</v>
      </c>
      <c r="M4770" s="284" t="s">
        <v>4787</v>
      </c>
      <c r="N4770" s="290" t="s">
        <v>11402</v>
      </c>
      <c r="O4770" s="290"/>
      <c r="P4770" s="328"/>
      <c r="Q4770" s="325" t="s">
        <v>11403</v>
      </c>
      <c r="R4770" s="498">
        <v>3</v>
      </c>
      <c r="S4770" s="526" t="s">
        <v>13029</v>
      </c>
      <c r="T4770" s="527" t="s">
        <v>12998</v>
      </c>
      <c r="U4770" s="1" t="s">
        <v>13036</v>
      </c>
    </row>
    <row r="4771" spans="1:21" s="395" customFormat="1" ht="18" customHeight="1" x14ac:dyDescent="0.3">
      <c r="A4771" s="1">
        <v>4768</v>
      </c>
      <c r="B4771" s="294" t="s">
        <v>11359</v>
      </c>
      <c r="C4771" s="294" t="s">
        <v>3121</v>
      </c>
      <c r="D4771" s="322"/>
      <c r="E4771" s="322"/>
      <c r="F4771" s="322"/>
      <c r="G4771" s="288" t="e">
        <f t="shared" si="74"/>
        <v>#NUM!</v>
      </c>
      <c r="H4771" s="525" t="s">
        <v>17625</v>
      </c>
      <c r="I4771" s="333" t="s">
        <v>4297</v>
      </c>
      <c r="J4771" s="294">
        <v>4</v>
      </c>
      <c r="K4771" s="284" t="s">
        <v>11203</v>
      </c>
      <c r="L4771" s="314">
        <v>9</v>
      </c>
      <c r="M4771" s="284" t="s">
        <v>4787</v>
      </c>
      <c r="N4771" s="294" t="s">
        <v>11360</v>
      </c>
      <c r="O4771" s="294"/>
      <c r="P4771" s="328"/>
      <c r="Q4771" s="333" t="s">
        <v>11361</v>
      </c>
      <c r="R4771" s="498">
        <v>4</v>
      </c>
      <c r="S4771" s="526" t="s">
        <v>13029</v>
      </c>
      <c r="T4771" s="527" t="s">
        <v>12998</v>
      </c>
      <c r="U4771" s="1" t="s">
        <v>13036</v>
      </c>
    </row>
    <row r="4772" spans="1:21" s="395" customFormat="1" ht="18" customHeight="1" x14ac:dyDescent="0.3">
      <c r="A4772" s="1">
        <v>4769</v>
      </c>
      <c r="B4772" s="294" t="s">
        <v>532</v>
      </c>
      <c r="C4772" s="294" t="s">
        <v>164</v>
      </c>
      <c r="D4772" s="322" t="s">
        <v>101</v>
      </c>
      <c r="E4772" s="322" t="s">
        <v>175</v>
      </c>
      <c r="F4772" s="322" t="s">
        <v>326</v>
      </c>
      <c r="G4772" s="288">
        <f t="shared" si="74"/>
        <v>39156</v>
      </c>
      <c r="H4772" s="525" t="s">
        <v>17626</v>
      </c>
      <c r="I4772" s="333" t="s">
        <v>4297</v>
      </c>
      <c r="J4772" s="294">
        <v>4</v>
      </c>
      <c r="K4772" s="284" t="s">
        <v>11203</v>
      </c>
      <c r="L4772" s="314">
        <v>9</v>
      </c>
      <c r="M4772" s="284" t="s">
        <v>4787</v>
      </c>
      <c r="N4772" s="294" t="s">
        <v>11349</v>
      </c>
      <c r="O4772" s="294"/>
      <c r="P4772" s="328"/>
      <c r="Q4772" s="333" t="s">
        <v>11350</v>
      </c>
      <c r="R4772" s="498">
        <v>5</v>
      </c>
      <c r="S4772" s="526" t="s">
        <v>13029</v>
      </c>
      <c r="T4772" s="527" t="s">
        <v>12998</v>
      </c>
      <c r="U4772" s="1" t="s">
        <v>13036</v>
      </c>
    </row>
    <row r="4773" spans="1:21" s="395" customFormat="1" ht="18" customHeight="1" x14ac:dyDescent="0.3">
      <c r="A4773" s="1">
        <v>4770</v>
      </c>
      <c r="B4773" s="294" t="s">
        <v>532</v>
      </c>
      <c r="C4773" s="294" t="s">
        <v>266</v>
      </c>
      <c r="D4773" s="322" t="s">
        <v>94</v>
      </c>
      <c r="E4773" s="322" t="s">
        <v>2321</v>
      </c>
      <c r="F4773" s="322" t="s">
        <v>326</v>
      </c>
      <c r="G4773" s="288">
        <f t="shared" si="74"/>
        <v>39113</v>
      </c>
      <c r="H4773" s="525" t="s">
        <v>17627</v>
      </c>
      <c r="I4773" s="333" t="s">
        <v>4297</v>
      </c>
      <c r="J4773" s="294">
        <v>4</v>
      </c>
      <c r="K4773" s="284" t="s">
        <v>11203</v>
      </c>
      <c r="L4773" s="314">
        <v>9</v>
      </c>
      <c r="M4773" s="284" t="s">
        <v>4787</v>
      </c>
      <c r="N4773" s="294" t="s">
        <v>11372</v>
      </c>
      <c r="O4773" s="294"/>
      <c r="P4773" s="328"/>
      <c r="Q4773" s="333" t="s">
        <v>11373</v>
      </c>
      <c r="R4773" s="498">
        <v>6</v>
      </c>
      <c r="S4773" s="526" t="s">
        <v>13029</v>
      </c>
      <c r="T4773" s="527" t="s">
        <v>12998</v>
      </c>
      <c r="U4773" s="1" t="s">
        <v>13036</v>
      </c>
    </row>
    <row r="4774" spans="1:21" s="395" customFormat="1" ht="18" customHeight="1" x14ac:dyDescent="0.3">
      <c r="A4774" s="1">
        <v>4771</v>
      </c>
      <c r="B4774" s="290" t="s">
        <v>632</v>
      </c>
      <c r="C4774" s="290" t="s">
        <v>1</v>
      </c>
      <c r="D4774" s="316" t="s">
        <v>130</v>
      </c>
      <c r="E4774" s="316" t="s">
        <v>2321</v>
      </c>
      <c r="F4774" s="316" t="s">
        <v>326</v>
      </c>
      <c r="G4774" s="288">
        <f t="shared" ref="G4774:G4837" si="75">DATE(F4774,E4774,D4774)</f>
        <v>39096</v>
      </c>
      <c r="H4774" s="525" t="s">
        <v>17628</v>
      </c>
      <c r="I4774" s="333" t="s">
        <v>4297</v>
      </c>
      <c r="J4774" s="294">
        <v>4</v>
      </c>
      <c r="K4774" s="284" t="s">
        <v>11203</v>
      </c>
      <c r="L4774" s="314">
        <v>9</v>
      </c>
      <c r="M4774" s="284" t="s">
        <v>4787</v>
      </c>
      <c r="N4774" s="290" t="s">
        <v>11398</v>
      </c>
      <c r="O4774" s="290"/>
      <c r="P4774" s="328"/>
      <c r="Q4774" s="325" t="s">
        <v>11399</v>
      </c>
      <c r="R4774" s="498">
        <v>7</v>
      </c>
      <c r="S4774" s="526" t="s">
        <v>13029</v>
      </c>
      <c r="T4774" s="527" t="s">
        <v>12998</v>
      </c>
      <c r="U4774" s="1" t="s">
        <v>13036</v>
      </c>
    </row>
    <row r="4775" spans="1:21" s="395" customFormat="1" ht="18" customHeight="1" x14ac:dyDescent="0.3">
      <c r="A4775" s="1">
        <v>4772</v>
      </c>
      <c r="B4775" s="294" t="s">
        <v>4314</v>
      </c>
      <c r="C4775" s="294" t="s">
        <v>4271</v>
      </c>
      <c r="D4775" s="322" t="s">
        <v>32</v>
      </c>
      <c r="E4775" s="322" t="s">
        <v>328</v>
      </c>
      <c r="F4775" s="322" t="s">
        <v>326</v>
      </c>
      <c r="G4775" s="288">
        <f t="shared" si="75"/>
        <v>39195</v>
      </c>
      <c r="H4775" s="525" t="s">
        <v>17629</v>
      </c>
      <c r="I4775" s="333" t="s">
        <v>4297</v>
      </c>
      <c r="J4775" s="294">
        <v>4</v>
      </c>
      <c r="K4775" s="284" t="s">
        <v>11203</v>
      </c>
      <c r="L4775" s="314">
        <v>9</v>
      </c>
      <c r="M4775" s="284" t="s">
        <v>4787</v>
      </c>
      <c r="N4775" s="294" t="s">
        <v>11370</v>
      </c>
      <c r="O4775" s="294"/>
      <c r="P4775" s="328"/>
      <c r="Q4775" s="333" t="s">
        <v>11371</v>
      </c>
      <c r="R4775" s="498">
        <v>8</v>
      </c>
      <c r="S4775" s="526" t="s">
        <v>13029</v>
      </c>
      <c r="T4775" s="527" t="s">
        <v>12998</v>
      </c>
      <c r="U4775" s="1" t="s">
        <v>13036</v>
      </c>
    </row>
    <row r="4776" spans="1:21" s="395" customFormat="1" ht="18" customHeight="1" x14ac:dyDescent="0.3">
      <c r="A4776" s="1">
        <v>4773</v>
      </c>
      <c r="B4776" s="294" t="s">
        <v>4291</v>
      </c>
      <c r="C4776" s="294" t="s">
        <v>116</v>
      </c>
      <c r="D4776" s="322" t="s">
        <v>19</v>
      </c>
      <c r="E4776" s="322" t="s">
        <v>19</v>
      </c>
      <c r="F4776" s="322" t="s">
        <v>326</v>
      </c>
      <c r="G4776" s="288">
        <f t="shared" si="75"/>
        <v>39428</v>
      </c>
      <c r="H4776" s="525" t="s">
        <v>17630</v>
      </c>
      <c r="I4776" s="333" t="s">
        <v>4297</v>
      </c>
      <c r="J4776" s="294">
        <v>4</v>
      </c>
      <c r="K4776" s="284" t="s">
        <v>11203</v>
      </c>
      <c r="L4776" s="314">
        <v>9</v>
      </c>
      <c r="M4776" s="284" t="s">
        <v>4787</v>
      </c>
      <c r="N4776" s="294" t="s">
        <v>6757</v>
      </c>
      <c r="O4776" s="294"/>
      <c r="P4776" s="328"/>
      <c r="Q4776" s="333" t="s">
        <v>11362</v>
      </c>
      <c r="R4776" s="498">
        <v>9</v>
      </c>
      <c r="S4776" s="526" t="s">
        <v>13029</v>
      </c>
      <c r="T4776" s="527" t="s">
        <v>12998</v>
      </c>
      <c r="U4776" s="1" t="s">
        <v>13036</v>
      </c>
    </row>
    <row r="4777" spans="1:21" s="395" customFormat="1" ht="18" customHeight="1" x14ac:dyDescent="0.3">
      <c r="A4777" s="1">
        <v>4774</v>
      </c>
      <c r="B4777" s="294" t="s">
        <v>11380</v>
      </c>
      <c r="C4777" s="294" t="s">
        <v>568</v>
      </c>
      <c r="D4777" s="322" t="s">
        <v>49</v>
      </c>
      <c r="E4777" s="322" t="s">
        <v>175</v>
      </c>
      <c r="F4777" s="322" t="s">
        <v>326</v>
      </c>
      <c r="G4777" s="288">
        <f t="shared" si="75"/>
        <v>39159</v>
      </c>
      <c r="H4777" s="525" t="s">
        <v>17631</v>
      </c>
      <c r="I4777" s="333" t="s">
        <v>4297</v>
      </c>
      <c r="J4777" s="294">
        <v>4</v>
      </c>
      <c r="K4777" s="284" t="s">
        <v>11203</v>
      </c>
      <c r="L4777" s="314">
        <v>9</v>
      </c>
      <c r="M4777" s="284" t="s">
        <v>4787</v>
      </c>
      <c r="N4777" s="294" t="s">
        <v>3285</v>
      </c>
      <c r="O4777" s="294"/>
      <c r="P4777" s="328"/>
      <c r="Q4777" s="333" t="s">
        <v>11381</v>
      </c>
      <c r="R4777" s="498">
        <v>10</v>
      </c>
      <c r="S4777" s="526" t="s">
        <v>13029</v>
      </c>
      <c r="T4777" s="527" t="s">
        <v>12998</v>
      </c>
      <c r="U4777" s="1" t="s">
        <v>13036</v>
      </c>
    </row>
    <row r="4778" spans="1:21" s="395" customFormat="1" ht="18" customHeight="1" x14ac:dyDescent="0.3">
      <c r="A4778" s="1">
        <v>4775</v>
      </c>
      <c r="B4778" s="294" t="s">
        <v>11367</v>
      </c>
      <c r="C4778" s="294" t="s">
        <v>106</v>
      </c>
      <c r="D4778" s="322" t="s">
        <v>175</v>
      </c>
      <c r="E4778" s="322" t="s">
        <v>19</v>
      </c>
      <c r="F4778" s="322" t="s">
        <v>326</v>
      </c>
      <c r="G4778" s="288">
        <f t="shared" si="75"/>
        <v>39419</v>
      </c>
      <c r="H4778" s="525" t="s">
        <v>17632</v>
      </c>
      <c r="I4778" s="333" t="s">
        <v>4297</v>
      </c>
      <c r="J4778" s="294">
        <v>4</v>
      </c>
      <c r="K4778" s="284" t="s">
        <v>11203</v>
      </c>
      <c r="L4778" s="314">
        <v>9</v>
      </c>
      <c r="M4778" s="284" t="s">
        <v>4787</v>
      </c>
      <c r="N4778" s="294" t="s">
        <v>11368</v>
      </c>
      <c r="O4778" s="294"/>
      <c r="P4778" s="328"/>
      <c r="Q4778" s="333" t="s">
        <v>11369</v>
      </c>
      <c r="R4778" s="498">
        <v>11</v>
      </c>
      <c r="S4778" s="526" t="s">
        <v>13029</v>
      </c>
      <c r="T4778" s="527" t="s">
        <v>12998</v>
      </c>
      <c r="U4778" s="1" t="s">
        <v>13036</v>
      </c>
    </row>
    <row r="4779" spans="1:21" s="395" customFormat="1" ht="18" customHeight="1" x14ac:dyDescent="0.3">
      <c r="A4779" s="1">
        <v>4776</v>
      </c>
      <c r="B4779" s="294" t="s">
        <v>11390</v>
      </c>
      <c r="C4779" s="294" t="s">
        <v>2722</v>
      </c>
      <c r="D4779" s="322" t="s">
        <v>328</v>
      </c>
      <c r="E4779" s="322" t="s">
        <v>6</v>
      </c>
      <c r="F4779" s="322" t="s">
        <v>326</v>
      </c>
      <c r="G4779" s="288">
        <f t="shared" si="75"/>
        <v>39117</v>
      </c>
      <c r="H4779" s="525" t="s">
        <v>17633</v>
      </c>
      <c r="I4779" s="333" t="s">
        <v>4297</v>
      </c>
      <c r="J4779" s="294">
        <v>4</v>
      </c>
      <c r="K4779" s="284" t="s">
        <v>11203</v>
      </c>
      <c r="L4779" s="314">
        <v>9</v>
      </c>
      <c r="M4779" s="284" t="s">
        <v>4787</v>
      </c>
      <c r="N4779" s="294" t="s">
        <v>4336</v>
      </c>
      <c r="O4779" s="294"/>
      <c r="P4779" s="328"/>
      <c r="Q4779" s="333" t="s">
        <v>11391</v>
      </c>
      <c r="R4779" s="498">
        <v>12</v>
      </c>
      <c r="S4779" s="526" t="s">
        <v>13029</v>
      </c>
      <c r="T4779" s="527" t="s">
        <v>12998</v>
      </c>
      <c r="U4779" s="1" t="s">
        <v>13036</v>
      </c>
    </row>
    <row r="4780" spans="1:21" s="395" customFormat="1" ht="18" customHeight="1" x14ac:dyDescent="0.3">
      <c r="A4780" s="1">
        <v>4777</v>
      </c>
      <c r="B4780" s="294" t="s">
        <v>11392</v>
      </c>
      <c r="C4780" s="294" t="s">
        <v>666</v>
      </c>
      <c r="D4780" s="322" t="s">
        <v>2356</v>
      </c>
      <c r="E4780" s="322" t="s">
        <v>328</v>
      </c>
      <c r="F4780" s="322" t="s">
        <v>326</v>
      </c>
      <c r="G4780" s="288">
        <f t="shared" si="75"/>
        <v>39181</v>
      </c>
      <c r="H4780" s="525" t="s">
        <v>17634</v>
      </c>
      <c r="I4780" s="333" t="s">
        <v>4297</v>
      </c>
      <c r="J4780" s="294">
        <v>4</v>
      </c>
      <c r="K4780" s="284" t="s">
        <v>11203</v>
      </c>
      <c r="L4780" s="314">
        <v>9</v>
      </c>
      <c r="M4780" s="284" t="s">
        <v>4787</v>
      </c>
      <c r="N4780" s="294" t="s">
        <v>11393</v>
      </c>
      <c r="O4780" s="294"/>
      <c r="P4780" s="328"/>
      <c r="Q4780" s="333" t="s">
        <v>11394</v>
      </c>
      <c r="R4780" s="498">
        <v>13</v>
      </c>
      <c r="S4780" s="526" t="s">
        <v>13029</v>
      </c>
      <c r="T4780" s="527" t="s">
        <v>12998</v>
      </c>
      <c r="U4780" s="1" t="s">
        <v>13036</v>
      </c>
    </row>
    <row r="4781" spans="1:21" s="395" customFormat="1" ht="18" customHeight="1" x14ac:dyDescent="0.3">
      <c r="A4781" s="1">
        <v>4778</v>
      </c>
      <c r="B4781" s="294" t="s">
        <v>11395</v>
      </c>
      <c r="C4781" s="294" t="s">
        <v>1</v>
      </c>
      <c r="D4781" s="322" t="s">
        <v>2336</v>
      </c>
      <c r="E4781" s="322" t="s">
        <v>20</v>
      </c>
      <c r="F4781" s="322" t="s">
        <v>326</v>
      </c>
      <c r="G4781" s="288">
        <f t="shared" si="75"/>
        <v>39363</v>
      </c>
      <c r="H4781" s="525" t="s">
        <v>17635</v>
      </c>
      <c r="I4781" s="333" t="s">
        <v>4297</v>
      </c>
      <c r="J4781" s="294">
        <v>4</v>
      </c>
      <c r="K4781" s="284" t="s">
        <v>11203</v>
      </c>
      <c r="L4781" s="314">
        <v>9</v>
      </c>
      <c r="M4781" s="284" t="s">
        <v>4787</v>
      </c>
      <c r="N4781" s="294" t="s">
        <v>11396</v>
      </c>
      <c r="O4781" s="294"/>
      <c r="P4781" s="328"/>
      <c r="Q4781" s="333" t="s">
        <v>11397</v>
      </c>
      <c r="R4781" s="498">
        <v>14</v>
      </c>
      <c r="S4781" s="526" t="s">
        <v>13029</v>
      </c>
      <c r="T4781" s="527" t="s">
        <v>12998</v>
      </c>
      <c r="U4781" s="1" t="s">
        <v>13036</v>
      </c>
    </row>
    <row r="4782" spans="1:21" s="395" customFormat="1" ht="18" customHeight="1" x14ac:dyDescent="0.3">
      <c r="A4782" s="1">
        <v>4779</v>
      </c>
      <c r="B4782" s="294" t="s">
        <v>3711</v>
      </c>
      <c r="C4782" s="294" t="s">
        <v>431</v>
      </c>
      <c r="D4782" s="322" t="s">
        <v>255</v>
      </c>
      <c r="E4782" s="322" t="s">
        <v>2336</v>
      </c>
      <c r="F4782" s="322" t="s">
        <v>326</v>
      </c>
      <c r="G4782" s="288">
        <f t="shared" si="75"/>
        <v>39318</v>
      </c>
      <c r="H4782" s="525" t="s">
        <v>17636</v>
      </c>
      <c r="I4782" s="333" t="s">
        <v>4297</v>
      </c>
      <c r="J4782" s="294">
        <v>4</v>
      </c>
      <c r="K4782" s="284" t="s">
        <v>11203</v>
      </c>
      <c r="L4782" s="314">
        <v>9</v>
      </c>
      <c r="M4782" s="284" t="s">
        <v>4787</v>
      </c>
      <c r="N4782" s="294" t="s">
        <v>11351</v>
      </c>
      <c r="O4782" s="294"/>
      <c r="P4782" s="328"/>
      <c r="Q4782" s="333" t="s">
        <v>11352</v>
      </c>
      <c r="R4782" s="498">
        <v>15</v>
      </c>
      <c r="S4782" s="526" t="s">
        <v>13029</v>
      </c>
      <c r="T4782" s="527" t="s">
        <v>12998</v>
      </c>
      <c r="U4782" s="1" t="s">
        <v>13036</v>
      </c>
    </row>
    <row r="4783" spans="1:21" s="395" customFormat="1" ht="18" customHeight="1" x14ac:dyDescent="0.3">
      <c r="A4783" s="1">
        <v>4780</v>
      </c>
      <c r="B4783" s="294" t="s">
        <v>4799</v>
      </c>
      <c r="C4783" s="294" t="s">
        <v>2146</v>
      </c>
      <c r="D4783" s="322" t="s">
        <v>216</v>
      </c>
      <c r="E4783" s="322" t="s">
        <v>175</v>
      </c>
      <c r="F4783" s="322" t="s">
        <v>326</v>
      </c>
      <c r="G4783" s="288">
        <f t="shared" si="75"/>
        <v>39161</v>
      </c>
      <c r="H4783" s="525" t="s">
        <v>17637</v>
      </c>
      <c r="I4783" s="333" t="s">
        <v>4297</v>
      </c>
      <c r="J4783" s="294">
        <v>4</v>
      </c>
      <c r="K4783" s="284" t="s">
        <v>11203</v>
      </c>
      <c r="L4783" s="314">
        <v>9</v>
      </c>
      <c r="M4783" s="284" t="s">
        <v>4787</v>
      </c>
      <c r="N4783" s="294" t="s">
        <v>11378</v>
      </c>
      <c r="O4783" s="294"/>
      <c r="P4783" s="328"/>
      <c r="Q4783" s="333" t="s">
        <v>11379</v>
      </c>
      <c r="R4783" s="498">
        <v>16</v>
      </c>
      <c r="S4783" s="526" t="s">
        <v>13029</v>
      </c>
      <c r="T4783" s="527" t="s">
        <v>12998</v>
      </c>
      <c r="U4783" s="1" t="s">
        <v>13036</v>
      </c>
    </row>
    <row r="4784" spans="1:21" s="395" customFormat="1" ht="18" customHeight="1" x14ac:dyDescent="0.3">
      <c r="A4784" s="1">
        <v>4781</v>
      </c>
      <c r="B4784" s="294" t="s">
        <v>11344</v>
      </c>
      <c r="C4784" s="294" t="s">
        <v>712</v>
      </c>
      <c r="D4784" s="322" t="s">
        <v>32</v>
      </c>
      <c r="E4784" s="322" t="s">
        <v>2356</v>
      </c>
      <c r="F4784" s="322" t="s">
        <v>326</v>
      </c>
      <c r="G4784" s="288">
        <f t="shared" si="75"/>
        <v>39348</v>
      </c>
      <c r="H4784" s="525" t="s">
        <v>17638</v>
      </c>
      <c r="I4784" s="333" t="s">
        <v>4297</v>
      </c>
      <c r="J4784" s="294">
        <v>4</v>
      </c>
      <c r="K4784" s="284" t="s">
        <v>11203</v>
      </c>
      <c r="L4784" s="314">
        <v>9</v>
      </c>
      <c r="M4784" s="284" t="s">
        <v>4787</v>
      </c>
      <c r="N4784" s="294" t="s">
        <v>11345</v>
      </c>
      <c r="O4784" s="294"/>
      <c r="P4784" s="328"/>
      <c r="Q4784" s="333" t="s">
        <v>11346</v>
      </c>
      <c r="R4784" s="498">
        <v>17</v>
      </c>
      <c r="S4784" s="526" t="s">
        <v>13029</v>
      </c>
      <c r="T4784" s="527" t="s">
        <v>12998</v>
      </c>
      <c r="U4784" s="1" t="s">
        <v>13036</v>
      </c>
    </row>
    <row r="4785" spans="1:21" s="395" customFormat="1" ht="18" customHeight="1" x14ac:dyDescent="0.3">
      <c r="A4785" s="1">
        <v>4782</v>
      </c>
      <c r="B4785" s="294" t="s">
        <v>11382</v>
      </c>
      <c r="C4785" s="294" t="s">
        <v>619</v>
      </c>
      <c r="D4785" s="322" t="s">
        <v>216</v>
      </c>
      <c r="E4785" s="322" t="s">
        <v>19</v>
      </c>
      <c r="F4785" s="322" t="s">
        <v>326</v>
      </c>
      <c r="G4785" s="288">
        <f t="shared" si="75"/>
        <v>39436</v>
      </c>
      <c r="H4785" s="525" t="s">
        <v>17639</v>
      </c>
      <c r="I4785" s="333" t="s">
        <v>4297</v>
      </c>
      <c r="J4785" s="294">
        <v>4</v>
      </c>
      <c r="K4785" s="284" t="s">
        <v>11203</v>
      </c>
      <c r="L4785" s="314">
        <v>9</v>
      </c>
      <c r="M4785" s="284" t="s">
        <v>4787</v>
      </c>
      <c r="N4785" s="294" t="s">
        <v>3383</v>
      </c>
      <c r="O4785" s="294"/>
      <c r="P4785" s="328"/>
      <c r="Q4785" s="333" t="s">
        <v>11383</v>
      </c>
      <c r="R4785" s="498">
        <v>18</v>
      </c>
      <c r="S4785" s="526" t="s">
        <v>13029</v>
      </c>
      <c r="T4785" s="527" t="s">
        <v>12998</v>
      </c>
      <c r="U4785" s="1" t="s">
        <v>13036</v>
      </c>
    </row>
    <row r="4786" spans="1:21" s="395" customFormat="1" ht="18" customHeight="1" x14ac:dyDescent="0.3">
      <c r="A4786" s="1">
        <v>4783</v>
      </c>
      <c r="B4786" s="290" t="s">
        <v>11429</v>
      </c>
      <c r="C4786" s="290" t="s">
        <v>81</v>
      </c>
      <c r="D4786" s="316" t="s">
        <v>2356</v>
      </c>
      <c r="E4786" s="316" t="s">
        <v>20</v>
      </c>
      <c r="F4786" s="316" t="s">
        <v>326</v>
      </c>
      <c r="G4786" s="288">
        <f t="shared" si="75"/>
        <v>39364</v>
      </c>
      <c r="H4786" s="525" t="s">
        <v>17640</v>
      </c>
      <c r="I4786" s="334" t="s">
        <v>4302</v>
      </c>
      <c r="J4786" s="327">
        <v>4</v>
      </c>
      <c r="K4786" s="284" t="s">
        <v>11203</v>
      </c>
      <c r="L4786" s="314">
        <v>9</v>
      </c>
      <c r="M4786" s="284" t="s">
        <v>4787</v>
      </c>
      <c r="N4786" s="290" t="s">
        <v>11430</v>
      </c>
      <c r="O4786" s="290"/>
      <c r="P4786" s="290" t="s">
        <v>11431</v>
      </c>
      <c r="Q4786" s="329" t="s">
        <v>11432</v>
      </c>
      <c r="R4786" s="498">
        <v>19</v>
      </c>
      <c r="S4786" s="526" t="s">
        <v>13029</v>
      </c>
      <c r="T4786" s="527" t="s">
        <v>12998</v>
      </c>
      <c r="U4786" s="1" t="s">
        <v>13036</v>
      </c>
    </row>
    <row r="4787" spans="1:21" s="395" customFormat="1" ht="18" customHeight="1" x14ac:dyDescent="0.3">
      <c r="A4787" s="1">
        <v>4784</v>
      </c>
      <c r="B4787" s="330" t="s">
        <v>11425</v>
      </c>
      <c r="C4787" s="330" t="s">
        <v>458</v>
      </c>
      <c r="D4787" s="331" t="s">
        <v>57</v>
      </c>
      <c r="E4787" s="331" t="s">
        <v>2321</v>
      </c>
      <c r="F4787" s="331" t="s">
        <v>326</v>
      </c>
      <c r="G4787" s="288">
        <f t="shared" si="75"/>
        <v>39093</v>
      </c>
      <c r="H4787" s="525" t="s">
        <v>17641</v>
      </c>
      <c r="I4787" s="326" t="s">
        <v>4302</v>
      </c>
      <c r="J4787" s="330">
        <v>4</v>
      </c>
      <c r="K4787" s="284" t="s">
        <v>11203</v>
      </c>
      <c r="L4787" s="314">
        <v>9</v>
      </c>
      <c r="M4787" s="284" t="s">
        <v>4787</v>
      </c>
      <c r="N4787" s="330" t="s">
        <v>11426</v>
      </c>
      <c r="O4787" s="330"/>
      <c r="P4787" s="330" t="s">
        <v>11427</v>
      </c>
      <c r="Q4787" s="332" t="s">
        <v>11428</v>
      </c>
      <c r="R4787" s="498">
        <v>20</v>
      </c>
      <c r="S4787" s="526" t="s">
        <v>13029</v>
      </c>
      <c r="T4787" s="527" t="s">
        <v>12998</v>
      </c>
      <c r="U4787" s="1" t="s">
        <v>13036</v>
      </c>
    </row>
    <row r="4788" spans="1:21" s="395" customFormat="1" ht="18" customHeight="1" x14ac:dyDescent="0.3">
      <c r="A4788" s="1">
        <v>4785</v>
      </c>
      <c r="B4788" s="290" t="s">
        <v>11202</v>
      </c>
      <c r="C4788" s="290" t="s">
        <v>353</v>
      </c>
      <c r="D4788" s="316" t="s">
        <v>175</v>
      </c>
      <c r="E4788" s="316" t="s">
        <v>2321</v>
      </c>
      <c r="F4788" s="316" t="s">
        <v>326</v>
      </c>
      <c r="G4788" s="288">
        <f t="shared" si="75"/>
        <v>39085</v>
      </c>
      <c r="H4788" s="525" t="s">
        <v>17642</v>
      </c>
      <c r="I4788" s="326" t="s">
        <v>5150</v>
      </c>
      <c r="J4788" s="327">
        <v>4</v>
      </c>
      <c r="K4788" s="284" t="s">
        <v>11203</v>
      </c>
      <c r="L4788" s="314">
        <v>9</v>
      </c>
      <c r="M4788" s="284" t="s">
        <v>4787</v>
      </c>
      <c r="N4788" s="290" t="s">
        <v>11204</v>
      </c>
      <c r="O4788" s="290"/>
      <c r="P4788" s="290" t="s">
        <v>11205</v>
      </c>
      <c r="Q4788" s="325" t="s">
        <v>11206</v>
      </c>
      <c r="R4788" s="498">
        <v>21</v>
      </c>
      <c r="S4788" s="526" t="s">
        <v>13029</v>
      </c>
      <c r="T4788" s="527" t="s">
        <v>12998</v>
      </c>
      <c r="U4788" s="1" t="s">
        <v>13036</v>
      </c>
    </row>
    <row r="4789" spans="1:21" s="395" customFormat="1" ht="18" customHeight="1" x14ac:dyDescent="0.3">
      <c r="A4789" s="1">
        <v>4786</v>
      </c>
      <c r="B4789" s="290" t="s">
        <v>11214</v>
      </c>
      <c r="C4789" s="290" t="s">
        <v>6037</v>
      </c>
      <c r="D4789" s="316" t="s">
        <v>50</v>
      </c>
      <c r="E4789" s="316" t="s">
        <v>43</v>
      </c>
      <c r="F4789" s="316" t="s">
        <v>326</v>
      </c>
      <c r="G4789" s="288">
        <f t="shared" si="75"/>
        <v>39175</v>
      </c>
      <c r="H4789" s="525" t="s">
        <v>17643</v>
      </c>
      <c r="I4789" s="326" t="s">
        <v>6771</v>
      </c>
      <c r="J4789" s="327">
        <v>4</v>
      </c>
      <c r="K4789" s="284" t="s">
        <v>11203</v>
      </c>
      <c r="L4789" s="314">
        <v>9</v>
      </c>
      <c r="M4789" s="284" t="s">
        <v>4787</v>
      </c>
      <c r="N4789" s="290" t="s">
        <v>11215</v>
      </c>
      <c r="O4789" s="319"/>
      <c r="P4789" s="328"/>
      <c r="Q4789" s="325" t="s">
        <v>11216</v>
      </c>
      <c r="R4789" s="498">
        <v>22</v>
      </c>
      <c r="S4789" s="526" t="s">
        <v>13029</v>
      </c>
      <c r="T4789" s="527" t="s">
        <v>12998</v>
      </c>
      <c r="U4789" s="1" t="s">
        <v>13036</v>
      </c>
    </row>
    <row r="4790" spans="1:21" s="395" customFormat="1" ht="18" customHeight="1" x14ac:dyDescent="0.3">
      <c r="A4790" s="1">
        <v>4787</v>
      </c>
      <c r="B4790" s="290" t="s">
        <v>11221</v>
      </c>
      <c r="C4790" s="290" t="s">
        <v>11222</v>
      </c>
      <c r="D4790" s="316" t="s">
        <v>70</v>
      </c>
      <c r="E4790" s="316" t="s">
        <v>50</v>
      </c>
      <c r="F4790" s="316" t="s">
        <v>326</v>
      </c>
      <c r="G4790" s="288">
        <f t="shared" si="75"/>
        <v>39169</v>
      </c>
      <c r="H4790" s="525" t="s">
        <v>17644</v>
      </c>
      <c r="I4790" s="326" t="s">
        <v>6771</v>
      </c>
      <c r="J4790" s="327">
        <v>4</v>
      </c>
      <c r="K4790" s="284" t="s">
        <v>11203</v>
      </c>
      <c r="L4790" s="314">
        <v>9</v>
      </c>
      <c r="M4790" s="284" t="s">
        <v>4787</v>
      </c>
      <c r="N4790" s="290" t="s">
        <v>11223</v>
      </c>
      <c r="O4790" s="290"/>
      <c r="P4790" s="328"/>
      <c r="Q4790" s="329" t="s">
        <v>11224</v>
      </c>
      <c r="R4790" s="498">
        <v>23</v>
      </c>
      <c r="S4790" s="526" t="s">
        <v>13029</v>
      </c>
      <c r="T4790" s="527" t="s">
        <v>12998</v>
      </c>
      <c r="U4790" s="1" t="s">
        <v>13036</v>
      </c>
    </row>
    <row r="4791" spans="1:21" s="395" customFormat="1" ht="18" customHeight="1" x14ac:dyDescent="0.3">
      <c r="A4791" s="1">
        <v>4788</v>
      </c>
      <c r="B4791" s="290" t="s">
        <v>11211</v>
      </c>
      <c r="C4791" s="290" t="s">
        <v>3720</v>
      </c>
      <c r="D4791" s="316" t="s">
        <v>261</v>
      </c>
      <c r="E4791" s="316" t="s">
        <v>20</v>
      </c>
      <c r="F4791" s="316" t="s">
        <v>326</v>
      </c>
      <c r="G4791" s="288">
        <f t="shared" si="75"/>
        <v>39374</v>
      </c>
      <c r="H4791" s="525" t="s">
        <v>17645</v>
      </c>
      <c r="I4791" s="326" t="s">
        <v>6771</v>
      </c>
      <c r="J4791" s="327">
        <v>4</v>
      </c>
      <c r="K4791" s="284" t="s">
        <v>11203</v>
      </c>
      <c r="L4791" s="314">
        <v>9</v>
      </c>
      <c r="M4791" s="284" t="s">
        <v>4787</v>
      </c>
      <c r="N4791" s="290" t="s">
        <v>11212</v>
      </c>
      <c r="O4791" s="319"/>
      <c r="P4791" s="328"/>
      <c r="Q4791" s="325" t="s">
        <v>11213</v>
      </c>
      <c r="R4791" s="498">
        <v>24</v>
      </c>
      <c r="S4791" s="526" t="s">
        <v>13029</v>
      </c>
      <c r="T4791" s="527" t="s">
        <v>12998</v>
      </c>
      <c r="U4791" s="1" t="s">
        <v>13036</v>
      </c>
    </row>
    <row r="4792" spans="1:21" s="395" customFormat="1" ht="18" customHeight="1" x14ac:dyDescent="0.3">
      <c r="A4792" s="1">
        <v>4789</v>
      </c>
      <c r="B4792" s="290" t="s">
        <v>11207</v>
      </c>
      <c r="C4792" s="290" t="s">
        <v>11208</v>
      </c>
      <c r="D4792" s="316" t="s">
        <v>2</v>
      </c>
      <c r="E4792" s="316" t="s">
        <v>12</v>
      </c>
      <c r="F4792" s="316" t="s">
        <v>326</v>
      </c>
      <c r="G4792" s="288">
        <f t="shared" si="75"/>
        <v>39138</v>
      </c>
      <c r="H4792" s="525" t="s">
        <v>17646</v>
      </c>
      <c r="I4792" s="326" t="s">
        <v>6771</v>
      </c>
      <c r="J4792" s="327">
        <v>4</v>
      </c>
      <c r="K4792" s="284" t="s">
        <v>11203</v>
      </c>
      <c r="L4792" s="314">
        <v>9</v>
      </c>
      <c r="M4792" s="284" t="s">
        <v>4787</v>
      </c>
      <c r="N4792" s="290" t="s">
        <v>11209</v>
      </c>
      <c r="O4792" s="290"/>
      <c r="P4792" s="328"/>
      <c r="Q4792" s="329" t="s">
        <v>11210</v>
      </c>
      <c r="R4792" s="498">
        <v>25</v>
      </c>
      <c r="S4792" s="526" t="s">
        <v>13029</v>
      </c>
      <c r="T4792" s="527" t="s">
        <v>12998</v>
      </c>
      <c r="U4792" s="1" t="s">
        <v>13036</v>
      </c>
    </row>
    <row r="4793" spans="1:21" s="395" customFormat="1" ht="18" customHeight="1" x14ac:dyDescent="0.3">
      <c r="A4793" s="1">
        <v>4790</v>
      </c>
      <c r="B4793" s="290" t="s">
        <v>11228</v>
      </c>
      <c r="C4793" s="290" t="s">
        <v>453</v>
      </c>
      <c r="D4793" s="316" t="s">
        <v>49</v>
      </c>
      <c r="E4793" s="316" t="s">
        <v>117</v>
      </c>
      <c r="F4793" s="316" t="s">
        <v>326</v>
      </c>
      <c r="G4793" s="288">
        <f t="shared" si="75"/>
        <v>39220</v>
      </c>
      <c r="H4793" s="525" t="s">
        <v>17647</v>
      </c>
      <c r="I4793" s="326" t="s">
        <v>6771</v>
      </c>
      <c r="J4793" s="327">
        <v>4</v>
      </c>
      <c r="K4793" s="284" t="s">
        <v>11203</v>
      </c>
      <c r="L4793" s="314">
        <v>9</v>
      </c>
      <c r="M4793" s="284" t="s">
        <v>4787</v>
      </c>
      <c r="N4793" s="290" t="s">
        <v>11229</v>
      </c>
      <c r="O4793" s="290"/>
      <c r="P4793" s="328"/>
      <c r="Q4793" s="329" t="s">
        <v>11230</v>
      </c>
      <c r="R4793" s="498">
        <v>26</v>
      </c>
      <c r="S4793" s="526" t="s">
        <v>13029</v>
      </c>
      <c r="T4793" s="527" t="s">
        <v>12998</v>
      </c>
      <c r="U4793" s="1" t="s">
        <v>13036</v>
      </c>
    </row>
    <row r="4794" spans="1:21" s="395" customFormat="1" ht="18" customHeight="1" x14ac:dyDescent="0.3">
      <c r="A4794" s="1">
        <v>4791</v>
      </c>
      <c r="B4794" s="290" t="s">
        <v>11217</v>
      </c>
      <c r="C4794" s="290" t="s">
        <v>11218</v>
      </c>
      <c r="D4794" s="316" t="s">
        <v>130</v>
      </c>
      <c r="E4794" s="316" t="s">
        <v>12</v>
      </c>
      <c r="F4794" s="316" t="s">
        <v>326</v>
      </c>
      <c r="G4794" s="288">
        <f t="shared" si="75"/>
        <v>39127</v>
      </c>
      <c r="H4794" s="525" t="s">
        <v>17648</v>
      </c>
      <c r="I4794" s="326" t="s">
        <v>6771</v>
      </c>
      <c r="J4794" s="327">
        <v>4</v>
      </c>
      <c r="K4794" s="284" t="s">
        <v>11203</v>
      </c>
      <c r="L4794" s="314">
        <v>9</v>
      </c>
      <c r="M4794" s="284" t="s">
        <v>4787</v>
      </c>
      <c r="N4794" s="290" t="s">
        <v>11219</v>
      </c>
      <c r="O4794" s="290"/>
      <c r="P4794" s="328"/>
      <c r="Q4794" s="329" t="s">
        <v>11220</v>
      </c>
      <c r="R4794" s="498">
        <v>27</v>
      </c>
      <c r="S4794" s="526" t="s">
        <v>13029</v>
      </c>
      <c r="T4794" s="527" t="s">
        <v>12998</v>
      </c>
      <c r="U4794" s="1" t="s">
        <v>13036</v>
      </c>
    </row>
    <row r="4795" spans="1:21" s="395" customFormat="1" ht="18" customHeight="1" x14ac:dyDescent="0.3">
      <c r="A4795" s="1">
        <v>4792</v>
      </c>
      <c r="B4795" s="290" t="s">
        <v>11225</v>
      </c>
      <c r="C4795" s="290" t="s">
        <v>4911</v>
      </c>
      <c r="D4795" s="316" t="s">
        <v>2379</v>
      </c>
      <c r="E4795" s="316" t="s">
        <v>12</v>
      </c>
      <c r="F4795" s="316" t="s">
        <v>326</v>
      </c>
      <c r="G4795" s="288">
        <f t="shared" si="75"/>
        <v>39134</v>
      </c>
      <c r="H4795" s="525" t="s">
        <v>17649</v>
      </c>
      <c r="I4795" s="326" t="s">
        <v>6771</v>
      </c>
      <c r="J4795" s="327">
        <v>4</v>
      </c>
      <c r="K4795" s="284" t="s">
        <v>11203</v>
      </c>
      <c r="L4795" s="314">
        <v>9</v>
      </c>
      <c r="M4795" s="284" t="s">
        <v>4787</v>
      </c>
      <c r="N4795" s="290" t="s">
        <v>11226</v>
      </c>
      <c r="O4795" s="290"/>
      <c r="P4795" s="328"/>
      <c r="Q4795" s="329" t="s">
        <v>11227</v>
      </c>
      <c r="R4795" s="498">
        <v>28</v>
      </c>
      <c r="S4795" s="526" t="s">
        <v>13029</v>
      </c>
      <c r="T4795" s="527" t="s">
        <v>12998</v>
      </c>
      <c r="U4795" s="1" t="s">
        <v>13036</v>
      </c>
    </row>
    <row r="4796" spans="1:21" s="395" customFormat="1" ht="18" customHeight="1" x14ac:dyDescent="0.3">
      <c r="A4796" s="1">
        <v>4793</v>
      </c>
      <c r="B4796" s="290" t="s">
        <v>11332</v>
      </c>
      <c r="C4796" s="290" t="s">
        <v>81</v>
      </c>
      <c r="D4796" s="316" t="s">
        <v>328</v>
      </c>
      <c r="E4796" s="316" t="s">
        <v>57</v>
      </c>
      <c r="F4796" s="316" t="s">
        <v>377</v>
      </c>
      <c r="G4796" s="288">
        <f t="shared" si="75"/>
        <v>39025</v>
      </c>
      <c r="H4796" s="525" t="s">
        <v>17650</v>
      </c>
      <c r="I4796" s="325" t="s">
        <v>4321</v>
      </c>
      <c r="J4796" s="327">
        <v>5</v>
      </c>
      <c r="K4796" s="284" t="s">
        <v>11203</v>
      </c>
      <c r="L4796" s="314">
        <v>9</v>
      </c>
      <c r="M4796" s="284" t="s">
        <v>4787</v>
      </c>
      <c r="N4796" s="290" t="s">
        <v>11333</v>
      </c>
      <c r="O4796" s="290"/>
      <c r="P4796" s="328"/>
      <c r="Q4796" s="325" t="s">
        <v>11334</v>
      </c>
      <c r="R4796" s="498">
        <v>1</v>
      </c>
      <c r="S4796" s="526" t="s">
        <v>13030</v>
      </c>
      <c r="T4796" s="527" t="s">
        <v>12998</v>
      </c>
      <c r="U4796" s="1" t="s">
        <v>13036</v>
      </c>
    </row>
    <row r="4797" spans="1:21" s="395" customFormat="1" ht="18" customHeight="1" x14ac:dyDescent="0.3">
      <c r="A4797" s="1">
        <v>4794</v>
      </c>
      <c r="B4797" s="290" t="s">
        <v>11329</v>
      </c>
      <c r="C4797" s="290" t="s">
        <v>367</v>
      </c>
      <c r="D4797" s="316" t="s">
        <v>6</v>
      </c>
      <c r="E4797" s="316" t="s">
        <v>2321</v>
      </c>
      <c r="F4797" s="316" t="s">
        <v>377</v>
      </c>
      <c r="G4797" s="288">
        <f t="shared" si="75"/>
        <v>38719</v>
      </c>
      <c r="H4797" s="525" t="s">
        <v>17651</v>
      </c>
      <c r="I4797" s="325" t="s">
        <v>4321</v>
      </c>
      <c r="J4797" s="327">
        <v>5</v>
      </c>
      <c r="K4797" s="284" t="s">
        <v>11203</v>
      </c>
      <c r="L4797" s="314">
        <v>9</v>
      </c>
      <c r="M4797" s="284" t="s">
        <v>4787</v>
      </c>
      <c r="N4797" s="290" t="s">
        <v>11330</v>
      </c>
      <c r="O4797" s="290"/>
      <c r="P4797" s="328"/>
      <c r="Q4797" s="325" t="s">
        <v>11331</v>
      </c>
      <c r="R4797" s="498">
        <v>2</v>
      </c>
      <c r="S4797" s="526" t="s">
        <v>13030</v>
      </c>
      <c r="T4797" s="527" t="s">
        <v>12998</v>
      </c>
      <c r="U4797" s="1" t="s">
        <v>13036</v>
      </c>
    </row>
    <row r="4798" spans="1:21" s="395" customFormat="1" ht="18" customHeight="1" x14ac:dyDescent="0.3">
      <c r="A4798" s="1">
        <v>4795</v>
      </c>
      <c r="B4798" s="290" t="s">
        <v>4284</v>
      </c>
      <c r="C4798" s="290" t="s">
        <v>695</v>
      </c>
      <c r="D4798" s="316" t="s">
        <v>216</v>
      </c>
      <c r="E4798" s="316" t="s">
        <v>2321</v>
      </c>
      <c r="F4798" s="316" t="s">
        <v>377</v>
      </c>
      <c r="G4798" s="288">
        <f t="shared" si="75"/>
        <v>38737</v>
      </c>
      <c r="H4798" s="525" t="s">
        <v>17652</v>
      </c>
      <c r="I4798" s="325" t="s">
        <v>4321</v>
      </c>
      <c r="J4798" s="327">
        <v>5</v>
      </c>
      <c r="K4798" s="284" t="s">
        <v>11203</v>
      </c>
      <c r="L4798" s="314">
        <v>9</v>
      </c>
      <c r="M4798" s="284" t="s">
        <v>4787</v>
      </c>
      <c r="N4798" s="290" t="s">
        <v>11310</v>
      </c>
      <c r="O4798" s="290"/>
      <c r="P4798" s="328"/>
      <c r="Q4798" s="325" t="s">
        <v>11311</v>
      </c>
      <c r="R4798" s="498">
        <v>3</v>
      </c>
      <c r="S4798" s="526" t="s">
        <v>13030</v>
      </c>
      <c r="T4798" s="527" t="s">
        <v>12998</v>
      </c>
      <c r="U4798" s="1" t="s">
        <v>13036</v>
      </c>
    </row>
    <row r="4799" spans="1:21" s="395" customFormat="1" ht="18" customHeight="1" x14ac:dyDescent="0.3">
      <c r="A4799" s="1">
        <v>4796</v>
      </c>
      <c r="B4799" s="290" t="s">
        <v>11316</v>
      </c>
      <c r="C4799" s="290" t="s">
        <v>471</v>
      </c>
      <c r="D4799" s="316" t="s">
        <v>101</v>
      </c>
      <c r="E4799" s="316" t="s">
        <v>175</v>
      </c>
      <c r="F4799" s="316" t="s">
        <v>377</v>
      </c>
      <c r="G4799" s="288">
        <f t="shared" si="75"/>
        <v>38791</v>
      </c>
      <c r="H4799" s="525" t="s">
        <v>17653</v>
      </c>
      <c r="I4799" s="325" t="s">
        <v>4321</v>
      </c>
      <c r="J4799" s="327">
        <v>5</v>
      </c>
      <c r="K4799" s="284" t="s">
        <v>11203</v>
      </c>
      <c r="L4799" s="314">
        <v>9</v>
      </c>
      <c r="M4799" s="284" t="s">
        <v>4787</v>
      </c>
      <c r="N4799" s="290" t="s">
        <v>11317</v>
      </c>
      <c r="O4799" s="290"/>
      <c r="P4799" s="328"/>
      <c r="Q4799" s="325" t="s">
        <v>11318</v>
      </c>
      <c r="R4799" s="498">
        <v>4</v>
      </c>
      <c r="S4799" s="526" t="s">
        <v>13030</v>
      </c>
      <c r="T4799" s="527" t="s">
        <v>12998</v>
      </c>
      <c r="U4799" s="1" t="s">
        <v>13036</v>
      </c>
    </row>
    <row r="4800" spans="1:21" s="395" customFormat="1" ht="18" customHeight="1" x14ac:dyDescent="0.3">
      <c r="A4800" s="1">
        <v>4797</v>
      </c>
      <c r="B4800" s="290" t="s">
        <v>11297</v>
      </c>
      <c r="C4800" s="290" t="s">
        <v>4303</v>
      </c>
      <c r="D4800" s="316" t="s">
        <v>37</v>
      </c>
      <c r="E4800" s="316" t="s">
        <v>6</v>
      </c>
      <c r="F4800" s="316" t="s">
        <v>377</v>
      </c>
      <c r="G4800" s="288">
        <f t="shared" si="75"/>
        <v>38774</v>
      </c>
      <c r="H4800" s="525" t="s">
        <v>17654</v>
      </c>
      <c r="I4800" s="325" t="s">
        <v>4321</v>
      </c>
      <c r="J4800" s="327">
        <v>5</v>
      </c>
      <c r="K4800" s="284" t="s">
        <v>11203</v>
      </c>
      <c r="L4800" s="314">
        <v>9</v>
      </c>
      <c r="M4800" s="284" t="s">
        <v>4787</v>
      </c>
      <c r="N4800" s="290" t="s">
        <v>11298</v>
      </c>
      <c r="O4800" s="290"/>
      <c r="P4800" s="328"/>
      <c r="Q4800" s="325" t="s">
        <v>11299</v>
      </c>
      <c r="R4800" s="498">
        <v>5</v>
      </c>
      <c r="S4800" s="526" t="s">
        <v>13030</v>
      </c>
      <c r="T4800" s="527" t="s">
        <v>12998</v>
      </c>
      <c r="U4800" s="1" t="s">
        <v>13036</v>
      </c>
    </row>
    <row r="4801" spans="1:21" s="395" customFormat="1" ht="18" customHeight="1" x14ac:dyDescent="0.3">
      <c r="A4801" s="1">
        <v>4798</v>
      </c>
      <c r="B4801" s="294" t="s">
        <v>11338</v>
      </c>
      <c r="C4801" s="294" t="s">
        <v>1341</v>
      </c>
      <c r="D4801" s="322" t="s">
        <v>216</v>
      </c>
      <c r="E4801" s="322" t="s">
        <v>2341</v>
      </c>
      <c r="F4801" s="322" t="s">
        <v>377</v>
      </c>
      <c r="G4801" s="288">
        <f t="shared" si="75"/>
        <v>38918</v>
      </c>
      <c r="H4801" s="525" t="s">
        <v>17655</v>
      </c>
      <c r="I4801" s="325" t="s">
        <v>4321</v>
      </c>
      <c r="J4801" s="327">
        <v>5</v>
      </c>
      <c r="K4801" s="284" t="s">
        <v>11203</v>
      </c>
      <c r="L4801" s="314">
        <v>9</v>
      </c>
      <c r="M4801" s="284" t="s">
        <v>4787</v>
      </c>
      <c r="N4801" s="294" t="s">
        <v>11339</v>
      </c>
      <c r="O4801" s="294"/>
      <c r="P4801" s="328"/>
      <c r="Q4801" s="333" t="s">
        <v>11340</v>
      </c>
      <c r="R4801" s="498">
        <v>6</v>
      </c>
      <c r="S4801" s="526" t="s">
        <v>13030</v>
      </c>
      <c r="T4801" s="527" t="s">
        <v>12998</v>
      </c>
      <c r="U4801" s="1" t="s">
        <v>13036</v>
      </c>
    </row>
    <row r="4802" spans="1:21" s="395" customFormat="1" ht="18" customHeight="1" x14ac:dyDescent="0.3">
      <c r="A4802" s="1">
        <v>4799</v>
      </c>
      <c r="B4802" s="290" t="s">
        <v>6430</v>
      </c>
      <c r="C4802" s="290" t="s">
        <v>907</v>
      </c>
      <c r="D4802" s="316" t="s">
        <v>26</v>
      </c>
      <c r="E4802" s="316" t="s">
        <v>2341</v>
      </c>
      <c r="F4802" s="316" t="s">
        <v>377</v>
      </c>
      <c r="G4802" s="288">
        <f t="shared" si="75"/>
        <v>38927</v>
      </c>
      <c r="H4802" s="525" t="s">
        <v>17656</v>
      </c>
      <c r="I4802" s="325" t="s">
        <v>4321</v>
      </c>
      <c r="J4802" s="327">
        <v>5</v>
      </c>
      <c r="K4802" s="284" t="s">
        <v>11203</v>
      </c>
      <c r="L4802" s="314">
        <v>9</v>
      </c>
      <c r="M4802" s="284" t="s">
        <v>4787</v>
      </c>
      <c r="N4802" s="290" t="s">
        <v>11302</v>
      </c>
      <c r="O4802" s="290"/>
      <c r="P4802" s="328"/>
      <c r="Q4802" s="325" t="s">
        <v>11303</v>
      </c>
      <c r="R4802" s="498">
        <v>7</v>
      </c>
      <c r="S4802" s="526" t="s">
        <v>13030</v>
      </c>
      <c r="T4802" s="527" t="s">
        <v>12998</v>
      </c>
      <c r="U4802" s="1" t="s">
        <v>13036</v>
      </c>
    </row>
    <row r="4803" spans="1:21" s="395" customFormat="1" ht="18" customHeight="1" x14ac:dyDescent="0.3">
      <c r="A4803" s="1">
        <v>4800</v>
      </c>
      <c r="B4803" s="290" t="s">
        <v>4728</v>
      </c>
      <c r="C4803" s="290" t="s">
        <v>254</v>
      </c>
      <c r="D4803" s="316" t="s">
        <v>37</v>
      </c>
      <c r="E4803" s="316" t="s">
        <v>20</v>
      </c>
      <c r="F4803" s="316" t="s">
        <v>377</v>
      </c>
      <c r="G4803" s="288">
        <f t="shared" si="75"/>
        <v>39016</v>
      </c>
      <c r="H4803" s="525" t="s">
        <v>17657</v>
      </c>
      <c r="I4803" s="325" t="s">
        <v>4321</v>
      </c>
      <c r="J4803" s="327">
        <v>5</v>
      </c>
      <c r="K4803" s="284" t="s">
        <v>11203</v>
      </c>
      <c r="L4803" s="314">
        <v>9</v>
      </c>
      <c r="M4803" s="284" t="s">
        <v>4787</v>
      </c>
      <c r="N4803" s="290" t="s">
        <v>11300</v>
      </c>
      <c r="O4803" s="290"/>
      <c r="P4803" s="328"/>
      <c r="Q4803" s="325" t="s">
        <v>11301</v>
      </c>
      <c r="R4803" s="498">
        <v>8</v>
      </c>
      <c r="S4803" s="526" t="s">
        <v>13030</v>
      </c>
      <c r="T4803" s="527" t="s">
        <v>12998</v>
      </c>
      <c r="U4803" s="1" t="s">
        <v>13036</v>
      </c>
    </row>
    <row r="4804" spans="1:21" s="395" customFormat="1" ht="18" customHeight="1" x14ac:dyDescent="0.3">
      <c r="A4804" s="1">
        <v>4801</v>
      </c>
      <c r="B4804" s="290" t="s">
        <v>708</v>
      </c>
      <c r="C4804" s="290" t="s">
        <v>11307</v>
      </c>
      <c r="D4804" s="316" t="s">
        <v>2356</v>
      </c>
      <c r="E4804" s="316" t="s">
        <v>2336</v>
      </c>
      <c r="F4804" s="316" t="s">
        <v>377</v>
      </c>
      <c r="G4804" s="288">
        <f t="shared" si="75"/>
        <v>38938</v>
      </c>
      <c r="H4804" s="525" t="s">
        <v>17658</v>
      </c>
      <c r="I4804" s="325" t="s">
        <v>4321</v>
      </c>
      <c r="J4804" s="327">
        <v>5</v>
      </c>
      <c r="K4804" s="284" t="s">
        <v>11203</v>
      </c>
      <c r="L4804" s="314">
        <v>9</v>
      </c>
      <c r="M4804" s="284" t="s">
        <v>4787</v>
      </c>
      <c r="N4804" s="290" t="s">
        <v>11308</v>
      </c>
      <c r="O4804" s="290"/>
      <c r="P4804" s="328"/>
      <c r="Q4804" s="325" t="s">
        <v>11309</v>
      </c>
      <c r="R4804" s="498">
        <v>9</v>
      </c>
      <c r="S4804" s="526" t="s">
        <v>13030</v>
      </c>
      <c r="T4804" s="527" t="s">
        <v>12998</v>
      </c>
      <c r="U4804" s="1" t="s">
        <v>13036</v>
      </c>
    </row>
    <row r="4805" spans="1:21" s="395" customFormat="1" ht="18" customHeight="1" x14ac:dyDescent="0.3">
      <c r="A4805" s="1">
        <v>4802</v>
      </c>
      <c r="B4805" s="290" t="s">
        <v>3476</v>
      </c>
      <c r="C4805" s="290" t="s">
        <v>76</v>
      </c>
      <c r="D4805" s="316" t="s">
        <v>2337</v>
      </c>
      <c r="E4805" s="316" t="s">
        <v>57</v>
      </c>
      <c r="F4805" s="316" t="s">
        <v>377</v>
      </c>
      <c r="G4805" s="288">
        <f t="shared" si="75"/>
        <v>39027</v>
      </c>
      <c r="H4805" s="525" t="s">
        <v>17659</v>
      </c>
      <c r="I4805" s="325" t="s">
        <v>4321</v>
      </c>
      <c r="J4805" s="327">
        <v>5</v>
      </c>
      <c r="K4805" s="284" t="s">
        <v>11203</v>
      </c>
      <c r="L4805" s="314">
        <v>9</v>
      </c>
      <c r="M4805" s="284" t="s">
        <v>4787</v>
      </c>
      <c r="N4805" s="290" t="s">
        <v>11335</v>
      </c>
      <c r="O4805" s="290"/>
      <c r="P4805" s="328"/>
      <c r="Q4805" s="325" t="s">
        <v>11336</v>
      </c>
      <c r="R4805" s="498">
        <v>10</v>
      </c>
      <c r="S4805" s="526" t="s">
        <v>13030</v>
      </c>
      <c r="T4805" s="527" t="s">
        <v>12998</v>
      </c>
      <c r="U4805" s="1" t="s">
        <v>13036</v>
      </c>
    </row>
    <row r="4806" spans="1:21" s="395" customFormat="1" ht="18" customHeight="1" x14ac:dyDescent="0.3">
      <c r="A4806" s="1">
        <v>4803</v>
      </c>
      <c r="B4806" s="290" t="s">
        <v>11322</v>
      </c>
      <c r="C4806" s="290" t="s">
        <v>1123</v>
      </c>
      <c r="D4806" s="316" t="s">
        <v>6</v>
      </c>
      <c r="E4806" s="316" t="s">
        <v>19</v>
      </c>
      <c r="F4806" s="316" t="s">
        <v>377</v>
      </c>
      <c r="G4806" s="288">
        <f t="shared" si="75"/>
        <v>39053</v>
      </c>
      <c r="H4806" s="525" t="s">
        <v>17660</v>
      </c>
      <c r="I4806" s="325" t="s">
        <v>4321</v>
      </c>
      <c r="J4806" s="327">
        <v>5</v>
      </c>
      <c r="K4806" s="284" t="s">
        <v>11203</v>
      </c>
      <c r="L4806" s="314">
        <v>9</v>
      </c>
      <c r="M4806" s="284" t="s">
        <v>4787</v>
      </c>
      <c r="N4806" s="290" t="s">
        <v>11323</v>
      </c>
      <c r="O4806" s="290"/>
      <c r="P4806" s="328"/>
      <c r="Q4806" s="290">
        <v>963262611</v>
      </c>
      <c r="R4806" s="498">
        <v>11</v>
      </c>
      <c r="S4806" s="526" t="s">
        <v>13030</v>
      </c>
      <c r="T4806" s="527" t="s">
        <v>12998</v>
      </c>
      <c r="U4806" s="1" t="s">
        <v>13036</v>
      </c>
    </row>
    <row r="4807" spans="1:21" s="395" customFormat="1" ht="18" customHeight="1" x14ac:dyDescent="0.3">
      <c r="A4807" s="1">
        <v>4804</v>
      </c>
      <c r="B4807" s="294" t="s">
        <v>1471</v>
      </c>
      <c r="C4807" s="294" t="s">
        <v>4680</v>
      </c>
      <c r="D4807" s="322" t="s">
        <v>57</v>
      </c>
      <c r="E4807" s="322" t="s">
        <v>2321</v>
      </c>
      <c r="F4807" s="322" t="s">
        <v>377</v>
      </c>
      <c r="G4807" s="288">
        <f t="shared" si="75"/>
        <v>38728</v>
      </c>
      <c r="H4807" s="525" t="s">
        <v>17661</v>
      </c>
      <c r="I4807" s="325" t="s">
        <v>4321</v>
      </c>
      <c r="J4807" s="327">
        <v>5</v>
      </c>
      <c r="K4807" s="284" t="s">
        <v>11203</v>
      </c>
      <c r="L4807" s="314">
        <v>9</v>
      </c>
      <c r="M4807" s="284" t="s">
        <v>4787</v>
      </c>
      <c r="N4807" s="294" t="s">
        <v>11342</v>
      </c>
      <c r="O4807" s="294"/>
      <c r="P4807" s="328"/>
      <c r="Q4807" s="333" t="s">
        <v>11343</v>
      </c>
      <c r="R4807" s="498">
        <v>12</v>
      </c>
      <c r="S4807" s="526" t="s">
        <v>13030</v>
      </c>
      <c r="T4807" s="527" t="s">
        <v>12998</v>
      </c>
      <c r="U4807" s="1" t="s">
        <v>13036</v>
      </c>
    </row>
    <row r="4808" spans="1:21" s="395" customFormat="1" ht="18" customHeight="1" x14ac:dyDescent="0.3">
      <c r="A4808" s="1">
        <v>4805</v>
      </c>
      <c r="B4808" s="290" t="s">
        <v>11319</v>
      </c>
      <c r="C4808" s="290" t="s">
        <v>751</v>
      </c>
      <c r="D4808" s="316" t="s">
        <v>2</v>
      </c>
      <c r="E4808" s="316" t="s">
        <v>328</v>
      </c>
      <c r="F4808" s="316" t="s">
        <v>377</v>
      </c>
      <c r="G4808" s="288">
        <f t="shared" si="75"/>
        <v>38832</v>
      </c>
      <c r="H4808" s="525" t="s">
        <v>17662</v>
      </c>
      <c r="I4808" s="325" t="s">
        <v>4321</v>
      </c>
      <c r="J4808" s="327">
        <v>5</v>
      </c>
      <c r="K4808" s="284" t="s">
        <v>11203</v>
      </c>
      <c r="L4808" s="314">
        <v>9</v>
      </c>
      <c r="M4808" s="284" t="s">
        <v>4787</v>
      </c>
      <c r="N4808" s="290" t="s">
        <v>11320</v>
      </c>
      <c r="O4808" s="290"/>
      <c r="P4808" s="328"/>
      <c r="Q4808" s="325" t="s">
        <v>11321</v>
      </c>
      <c r="R4808" s="498">
        <v>13</v>
      </c>
      <c r="S4808" s="526" t="s">
        <v>13030</v>
      </c>
      <c r="T4808" s="527" t="s">
        <v>12998</v>
      </c>
      <c r="U4808" s="1" t="s">
        <v>13036</v>
      </c>
    </row>
    <row r="4809" spans="1:21" s="395" customFormat="1" ht="18" customHeight="1" x14ac:dyDescent="0.3">
      <c r="A4809" s="1">
        <v>4806</v>
      </c>
      <c r="B4809" s="290" t="s">
        <v>4890</v>
      </c>
      <c r="C4809" s="290" t="s">
        <v>471</v>
      </c>
      <c r="D4809" s="316" t="s">
        <v>401</v>
      </c>
      <c r="E4809" s="316" t="s">
        <v>379</v>
      </c>
      <c r="F4809" s="316" t="s">
        <v>377</v>
      </c>
      <c r="G4809" s="288">
        <f t="shared" si="75"/>
        <v>38854</v>
      </c>
      <c r="H4809" s="525" t="s">
        <v>17663</v>
      </c>
      <c r="I4809" s="325" t="s">
        <v>4321</v>
      </c>
      <c r="J4809" s="327">
        <v>5</v>
      </c>
      <c r="K4809" s="284" t="s">
        <v>11203</v>
      </c>
      <c r="L4809" s="314">
        <v>9</v>
      </c>
      <c r="M4809" s="284" t="s">
        <v>4787</v>
      </c>
      <c r="N4809" s="290" t="s">
        <v>10752</v>
      </c>
      <c r="O4809" s="290"/>
      <c r="P4809" s="328"/>
      <c r="Q4809" s="325" t="s">
        <v>11315</v>
      </c>
      <c r="R4809" s="498">
        <v>14</v>
      </c>
      <c r="S4809" s="526" t="s">
        <v>13030</v>
      </c>
      <c r="T4809" s="527" t="s">
        <v>12998</v>
      </c>
      <c r="U4809" s="1" t="s">
        <v>13036</v>
      </c>
    </row>
    <row r="4810" spans="1:21" s="395" customFormat="1" ht="18" customHeight="1" x14ac:dyDescent="0.3">
      <c r="A4810" s="1">
        <v>4807</v>
      </c>
      <c r="B4810" s="290" t="s">
        <v>4372</v>
      </c>
      <c r="C4810" s="290" t="s">
        <v>225</v>
      </c>
      <c r="D4810" s="316" t="s">
        <v>57</v>
      </c>
      <c r="E4810" s="316" t="s">
        <v>57</v>
      </c>
      <c r="F4810" s="316" t="s">
        <v>377</v>
      </c>
      <c r="G4810" s="288">
        <f t="shared" si="75"/>
        <v>39032</v>
      </c>
      <c r="H4810" s="525" t="s">
        <v>17664</v>
      </c>
      <c r="I4810" s="325" t="s">
        <v>4321</v>
      </c>
      <c r="J4810" s="327">
        <v>5</v>
      </c>
      <c r="K4810" s="284" t="s">
        <v>11203</v>
      </c>
      <c r="L4810" s="314">
        <v>9</v>
      </c>
      <c r="M4810" s="284" t="s">
        <v>4787</v>
      </c>
      <c r="N4810" s="290" t="s">
        <v>11324</v>
      </c>
      <c r="O4810" s="290"/>
      <c r="P4810" s="328"/>
      <c r="Q4810" s="325" t="s">
        <v>11325</v>
      </c>
      <c r="R4810" s="498">
        <v>15</v>
      </c>
      <c r="S4810" s="526" t="s">
        <v>13030</v>
      </c>
      <c r="T4810" s="527" t="s">
        <v>12998</v>
      </c>
      <c r="U4810" s="1" t="s">
        <v>13036</v>
      </c>
    </row>
    <row r="4811" spans="1:21" s="395" customFormat="1" ht="18" customHeight="1" x14ac:dyDescent="0.3">
      <c r="A4811" s="1">
        <v>4808</v>
      </c>
      <c r="B4811" s="290" t="s">
        <v>11326</v>
      </c>
      <c r="C4811" s="290" t="s">
        <v>164</v>
      </c>
      <c r="D4811" s="316" t="s">
        <v>925</v>
      </c>
      <c r="E4811" s="316" t="s">
        <v>175</v>
      </c>
      <c r="F4811" s="316" t="s">
        <v>377</v>
      </c>
      <c r="G4811" s="288">
        <f t="shared" si="75"/>
        <v>38798</v>
      </c>
      <c r="H4811" s="525" t="s">
        <v>17665</v>
      </c>
      <c r="I4811" s="325" t="s">
        <v>4321</v>
      </c>
      <c r="J4811" s="327">
        <v>5</v>
      </c>
      <c r="K4811" s="284" t="s">
        <v>11203</v>
      </c>
      <c r="L4811" s="314">
        <v>9</v>
      </c>
      <c r="M4811" s="284" t="s">
        <v>4787</v>
      </c>
      <c r="N4811" s="290" t="s">
        <v>11327</v>
      </c>
      <c r="O4811" s="290"/>
      <c r="P4811" s="328"/>
      <c r="Q4811" s="325" t="s">
        <v>11328</v>
      </c>
      <c r="R4811" s="498">
        <v>16</v>
      </c>
      <c r="S4811" s="526" t="s">
        <v>13030</v>
      </c>
      <c r="T4811" s="527" t="s">
        <v>12998</v>
      </c>
      <c r="U4811" s="1" t="s">
        <v>13036</v>
      </c>
    </row>
    <row r="4812" spans="1:21" s="395" customFormat="1" ht="18" customHeight="1" x14ac:dyDescent="0.3">
      <c r="A4812" s="1">
        <v>4809</v>
      </c>
      <c r="B4812" s="294" t="s">
        <v>3939</v>
      </c>
      <c r="C4812" s="294" t="s">
        <v>930</v>
      </c>
      <c r="D4812" s="322" t="s">
        <v>32</v>
      </c>
      <c r="E4812" s="322" t="s">
        <v>2321</v>
      </c>
      <c r="F4812" s="322" t="s">
        <v>377</v>
      </c>
      <c r="G4812" s="288">
        <f t="shared" si="75"/>
        <v>38740</v>
      </c>
      <c r="H4812" s="525" t="s">
        <v>17666</v>
      </c>
      <c r="I4812" s="325" t="s">
        <v>4321</v>
      </c>
      <c r="J4812" s="327">
        <v>5</v>
      </c>
      <c r="K4812" s="284" t="s">
        <v>11203</v>
      </c>
      <c r="L4812" s="314">
        <v>9</v>
      </c>
      <c r="M4812" s="284" t="s">
        <v>4787</v>
      </c>
      <c r="N4812" s="294"/>
      <c r="O4812" s="294"/>
      <c r="P4812" s="328"/>
      <c r="Q4812" s="325" t="s">
        <v>11337</v>
      </c>
      <c r="R4812" s="498">
        <v>17</v>
      </c>
      <c r="S4812" s="526" t="s">
        <v>13030</v>
      </c>
      <c r="T4812" s="527" t="s">
        <v>12998</v>
      </c>
      <c r="U4812" s="1" t="s">
        <v>13036</v>
      </c>
    </row>
    <row r="4813" spans="1:21" s="395" customFormat="1" ht="18" customHeight="1" x14ac:dyDescent="0.3">
      <c r="A4813" s="1">
        <v>4810</v>
      </c>
      <c r="B4813" s="294" t="s">
        <v>3939</v>
      </c>
      <c r="C4813" s="294" t="s">
        <v>180</v>
      </c>
      <c r="D4813" s="322" t="s">
        <v>123</v>
      </c>
      <c r="E4813" s="322" t="s">
        <v>328</v>
      </c>
      <c r="F4813" s="322" t="s">
        <v>377</v>
      </c>
      <c r="G4813" s="288">
        <f t="shared" si="75"/>
        <v>38834</v>
      </c>
      <c r="H4813" s="525" t="s">
        <v>17667</v>
      </c>
      <c r="I4813" s="325" t="s">
        <v>4321</v>
      </c>
      <c r="J4813" s="327">
        <v>5</v>
      </c>
      <c r="K4813" s="284" t="s">
        <v>11203</v>
      </c>
      <c r="L4813" s="314">
        <v>9</v>
      </c>
      <c r="M4813" s="284" t="s">
        <v>4787</v>
      </c>
      <c r="N4813" s="294" t="s">
        <v>10752</v>
      </c>
      <c r="O4813" s="294"/>
      <c r="P4813" s="328"/>
      <c r="Q4813" s="333" t="s">
        <v>11341</v>
      </c>
      <c r="R4813" s="498">
        <v>18</v>
      </c>
      <c r="S4813" s="526" t="s">
        <v>13030</v>
      </c>
      <c r="T4813" s="527" t="s">
        <v>12998</v>
      </c>
      <c r="U4813" s="1" t="s">
        <v>13036</v>
      </c>
    </row>
    <row r="4814" spans="1:21" s="395" customFormat="1" ht="18" customHeight="1" x14ac:dyDescent="0.3">
      <c r="A4814" s="1">
        <v>4811</v>
      </c>
      <c r="B4814" s="290" t="s">
        <v>11304</v>
      </c>
      <c r="C4814" s="290" t="s">
        <v>1362</v>
      </c>
      <c r="D4814" s="316" t="s">
        <v>255</v>
      </c>
      <c r="E4814" s="316" t="s">
        <v>19</v>
      </c>
      <c r="F4814" s="316" t="s">
        <v>377</v>
      </c>
      <c r="G4814" s="288">
        <f t="shared" si="75"/>
        <v>39075</v>
      </c>
      <c r="H4814" s="525" t="s">
        <v>17668</v>
      </c>
      <c r="I4814" s="325" t="s">
        <v>4321</v>
      </c>
      <c r="J4814" s="327">
        <v>5</v>
      </c>
      <c r="K4814" s="284" t="s">
        <v>11203</v>
      </c>
      <c r="L4814" s="314">
        <v>9</v>
      </c>
      <c r="M4814" s="284" t="s">
        <v>4787</v>
      </c>
      <c r="N4814" s="290" t="s">
        <v>11305</v>
      </c>
      <c r="O4814" s="290"/>
      <c r="P4814" s="328"/>
      <c r="Q4814" s="325" t="s">
        <v>11306</v>
      </c>
      <c r="R4814" s="498">
        <v>19</v>
      </c>
      <c r="S4814" s="526" t="s">
        <v>13030</v>
      </c>
      <c r="T4814" s="527" t="s">
        <v>12998</v>
      </c>
      <c r="U4814" s="1" t="s">
        <v>13036</v>
      </c>
    </row>
    <row r="4815" spans="1:21" s="395" customFormat="1" ht="18" customHeight="1" x14ac:dyDescent="0.3">
      <c r="A4815" s="1">
        <v>4812</v>
      </c>
      <c r="B4815" s="290" t="s">
        <v>11312</v>
      </c>
      <c r="C4815" s="290" t="s">
        <v>1048</v>
      </c>
      <c r="D4815" s="316" t="s">
        <v>26</v>
      </c>
      <c r="E4815" s="316" t="s">
        <v>2356</v>
      </c>
      <c r="F4815" s="316" t="s">
        <v>377</v>
      </c>
      <c r="G4815" s="288">
        <f t="shared" si="75"/>
        <v>38989</v>
      </c>
      <c r="H4815" s="525" t="s">
        <v>17669</v>
      </c>
      <c r="I4815" s="325" t="s">
        <v>4321</v>
      </c>
      <c r="J4815" s="327">
        <v>5</v>
      </c>
      <c r="K4815" s="284" t="s">
        <v>11203</v>
      </c>
      <c r="L4815" s="314">
        <v>9</v>
      </c>
      <c r="M4815" s="284" t="s">
        <v>4787</v>
      </c>
      <c r="N4815" s="290" t="s">
        <v>11313</v>
      </c>
      <c r="O4815" s="290"/>
      <c r="P4815" s="328"/>
      <c r="Q4815" s="325" t="s">
        <v>11314</v>
      </c>
      <c r="R4815" s="498">
        <v>20</v>
      </c>
      <c r="S4815" s="526" t="s">
        <v>13030</v>
      </c>
      <c r="T4815" s="527" t="s">
        <v>12998</v>
      </c>
      <c r="U4815" s="1" t="s">
        <v>13036</v>
      </c>
    </row>
    <row r="4816" spans="1:21" s="395" customFormat="1" ht="18" customHeight="1" x14ac:dyDescent="0.3">
      <c r="A4816" s="1">
        <v>4813</v>
      </c>
      <c r="B4816" s="290" t="s">
        <v>11260</v>
      </c>
      <c r="C4816" s="290" t="s">
        <v>1</v>
      </c>
      <c r="D4816" s="316" t="s">
        <v>13</v>
      </c>
      <c r="E4816" s="316" t="s">
        <v>379</v>
      </c>
      <c r="F4816" s="316" t="s">
        <v>377</v>
      </c>
      <c r="G4816" s="288">
        <f t="shared" si="75"/>
        <v>38843</v>
      </c>
      <c r="H4816" s="525" t="s">
        <v>17670</v>
      </c>
      <c r="I4816" s="326" t="s">
        <v>5158</v>
      </c>
      <c r="J4816" s="327">
        <v>5</v>
      </c>
      <c r="K4816" s="284" t="s">
        <v>11203</v>
      </c>
      <c r="L4816" s="314">
        <v>9</v>
      </c>
      <c r="M4816" s="284" t="s">
        <v>4787</v>
      </c>
      <c r="N4816" s="290" t="s">
        <v>11257</v>
      </c>
      <c r="O4816" s="328"/>
      <c r="P4816" s="319" t="s">
        <v>11261</v>
      </c>
      <c r="Q4816" s="325" t="s">
        <v>11262</v>
      </c>
      <c r="R4816" s="498">
        <v>21</v>
      </c>
      <c r="S4816" s="526" t="s">
        <v>13030</v>
      </c>
      <c r="T4816" s="527" t="s">
        <v>12998</v>
      </c>
      <c r="U4816" s="1" t="s">
        <v>13036</v>
      </c>
    </row>
    <row r="4817" spans="1:21" s="395" customFormat="1" ht="18" customHeight="1" x14ac:dyDescent="0.3">
      <c r="A4817" s="1">
        <v>4814</v>
      </c>
      <c r="B4817" s="290" t="s">
        <v>11256</v>
      </c>
      <c r="C4817" s="290" t="s">
        <v>1</v>
      </c>
      <c r="D4817" s="316" t="s">
        <v>13</v>
      </c>
      <c r="E4817" s="316" t="s">
        <v>379</v>
      </c>
      <c r="F4817" s="316" t="s">
        <v>377</v>
      </c>
      <c r="G4817" s="288">
        <f t="shared" si="75"/>
        <v>38843</v>
      </c>
      <c r="H4817" s="525" t="s">
        <v>17671</v>
      </c>
      <c r="I4817" s="326" t="s">
        <v>5158</v>
      </c>
      <c r="J4817" s="327">
        <v>5</v>
      </c>
      <c r="K4817" s="284" t="s">
        <v>11203</v>
      </c>
      <c r="L4817" s="314">
        <v>9</v>
      </c>
      <c r="M4817" s="284" t="s">
        <v>4787</v>
      </c>
      <c r="N4817" s="290" t="s">
        <v>11257</v>
      </c>
      <c r="O4817" s="328"/>
      <c r="P4817" s="319" t="s">
        <v>11258</v>
      </c>
      <c r="Q4817" s="325" t="s">
        <v>11259</v>
      </c>
      <c r="R4817" s="498">
        <v>22</v>
      </c>
      <c r="S4817" s="526" t="s">
        <v>13030</v>
      </c>
      <c r="T4817" s="527" t="s">
        <v>12998</v>
      </c>
      <c r="U4817" s="1" t="s">
        <v>13036</v>
      </c>
    </row>
    <row r="4818" spans="1:21" s="395" customFormat="1" ht="18" customHeight="1" x14ac:dyDescent="0.3">
      <c r="A4818" s="1">
        <v>4815</v>
      </c>
      <c r="B4818" s="290" t="s">
        <v>11274</v>
      </c>
      <c r="C4818" s="290" t="s">
        <v>1</v>
      </c>
      <c r="D4818" s="316" t="s">
        <v>216</v>
      </c>
      <c r="E4818" s="316" t="s">
        <v>57</v>
      </c>
      <c r="F4818" s="316" t="s">
        <v>377</v>
      </c>
      <c r="G4818" s="288">
        <f t="shared" si="75"/>
        <v>39041</v>
      </c>
      <c r="H4818" s="525" t="s">
        <v>17672</v>
      </c>
      <c r="I4818" s="326" t="s">
        <v>5158</v>
      </c>
      <c r="J4818" s="327">
        <v>5</v>
      </c>
      <c r="K4818" s="284" t="s">
        <v>11203</v>
      </c>
      <c r="L4818" s="314">
        <v>9</v>
      </c>
      <c r="M4818" s="284" t="s">
        <v>4787</v>
      </c>
      <c r="N4818" s="290" t="s">
        <v>11275</v>
      </c>
      <c r="O4818" s="328"/>
      <c r="P4818" s="290" t="s">
        <v>11276</v>
      </c>
      <c r="Q4818" s="329" t="s">
        <v>11277</v>
      </c>
      <c r="R4818" s="498">
        <v>23</v>
      </c>
      <c r="S4818" s="526" t="s">
        <v>13030</v>
      </c>
      <c r="T4818" s="527" t="s">
        <v>12998</v>
      </c>
      <c r="U4818" s="1" t="s">
        <v>13036</v>
      </c>
    </row>
    <row r="4819" spans="1:21" s="395" customFormat="1" ht="18" customHeight="1" x14ac:dyDescent="0.3">
      <c r="A4819" s="1">
        <v>4816</v>
      </c>
      <c r="B4819" s="290" t="s">
        <v>1753</v>
      </c>
      <c r="C4819" s="290" t="s">
        <v>4303</v>
      </c>
      <c r="D4819" s="316" t="s">
        <v>94</v>
      </c>
      <c r="E4819" s="316" t="s">
        <v>175</v>
      </c>
      <c r="F4819" s="316" t="s">
        <v>377</v>
      </c>
      <c r="G4819" s="288">
        <f t="shared" si="75"/>
        <v>38807</v>
      </c>
      <c r="H4819" s="525" t="s">
        <v>17673</v>
      </c>
      <c r="I4819" s="326" t="s">
        <v>5158</v>
      </c>
      <c r="J4819" s="327">
        <v>5</v>
      </c>
      <c r="K4819" s="284" t="s">
        <v>11203</v>
      </c>
      <c r="L4819" s="314">
        <v>9</v>
      </c>
      <c r="M4819" s="284" t="s">
        <v>4787</v>
      </c>
      <c r="N4819" s="290" t="s">
        <v>11278</v>
      </c>
      <c r="O4819" s="328"/>
      <c r="P4819" s="290" t="s">
        <v>11279</v>
      </c>
      <c r="Q4819" s="329" t="s">
        <v>11280</v>
      </c>
      <c r="R4819" s="498">
        <v>24</v>
      </c>
      <c r="S4819" s="526" t="s">
        <v>13030</v>
      </c>
      <c r="T4819" s="527" t="s">
        <v>12998</v>
      </c>
      <c r="U4819" s="1" t="s">
        <v>13036</v>
      </c>
    </row>
    <row r="4820" spans="1:21" s="395" customFormat="1" ht="18" customHeight="1" x14ac:dyDescent="0.3">
      <c r="A4820" s="1">
        <v>4817</v>
      </c>
      <c r="B4820" s="290" t="s">
        <v>708</v>
      </c>
      <c r="C4820" s="290" t="s">
        <v>254</v>
      </c>
      <c r="D4820" s="316" t="s">
        <v>190</v>
      </c>
      <c r="E4820" s="316" t="s">
        <v>2341</v>
      </c>
      <c r="F4820" s="316" t="s">
        <v>377</v>
      </c>
      <c r="G4820" s="288">
        <f t="shared" si="75"/>
        <v>38928</v>
      </c>
      <c r="H4820" s="525" t="s">
        <v>17674</v>
      </c>
      <c r="I4820" s="326" t="s">
        <v>5158</v>
      </c>
      <c r="J4820" s="327">
        <v>5</v>
      </c>
      <c r="K4820" s="284" t="s">
        <v>11203</v>
      </c>
      <c r="L4820" s="314">
        <v>9</v>
      </c>
      <c r="M4820" s="284" t="s">
        <v>4787</v>
      </c>
      <c r="N4820" s="290" t="s">
        <v>11281</v>
      </c>
      <c r="O4820" s="328"/>
      <c r="P4820" s="290" t="s">
        <v>11282</v>
      </c>
      <c r="Q4820" s="329" t="s">
        <v>11283</v>
      </c>
      <c r="R4820" s="498">
        <v>25</v>
      </c>
      <c r="S4820" s="526" t="s">
        <v>13030</v>
      </c>
      <c r="T4820" s="527" t="s">
        <v>12998</v>
      </c>
      <c r="U4820" s="1" t="s">
        <v>13036</v>
      </c>
    </row>
    <row r="4821" spans="1:21" s="395" customFormat="1" ht="18" customHeight="1" x14ac:dyDescent="0.3">
      <c r="A4821" s="1">
        <v>4818</v>
      </c>
      <c r="B4821" s="290" t="s">
        <v>11265</v>
      </c>
      <c r="C4821" s="290" t="s">
        <v>388</v>
      </c>
      <c r="D4821" s="316" t="s">
        <v>117</v>
      </c>
      <c r="E4821" s="316" t="s">
        <v>2356</v>
      </c>
      <c r="F4821" s="316" t="s">
        <v>377</v>
      </c>
      <c r="G4821" s="288">
        <f t="shared" si="75"/>
        <v>38965</v>
      </c>
      <c r="H4821" s="525" t="s">
        <v>17675</v>
      </c>
      <c r="I4821" s="326" t="s">
        <v>5158</v>
      </c>
      <c r="J4821" s="327">
        <v>5</v>
      </c>
      <c r="K4821" s="284" t="s">
        <v>11203</v>
      </c>
      <c r="L4821" s="314">
        <v>9</v>
      </c>
      <c r="M4821" s="284" t="s">
        <v>4787</v>
      </c>
      <c r="N4821" s="290" t="s">
        <v>11266</v>
      </c>
      <c r="O4821" s="328"/>
      <c r="P4821" s="290" t="s">
        <v>11267</v>
      </c>
      <c r="Q4821" s="329" t="s">
        <v>11268</v>
      </c>
      <c r="R4821" s="498">
        <v>26</v>
      </c>
      <c r="S4821" s="526" t="s">
        <v>13030</v>
      </c>
      <c r="T4821" s="527" t="s">
        <v>12998</v>
      </c>
      <c r="U4821" s="1" t="s">
        <v>13036</v>
      </c>
    </row>
    <row r="4822" spans="1:21" s="395" customFormat="1" ht="18" customHeight="1" x14ac:dyDescent="0.3">
      <c r="A4822" s="1">
        <v>4819</v>
      </c>
      <c r="B4822" s="290" t="s">
        <v>11265</v>
      </c>
      <c r="C4822" s="290" t="s">
        <v>173</v>
      </c>
      <c r="D4822" s="316" t="s">
        <v>117</v>
      </c>
      <c r="E4822" s="316" t="s">
        <v>2356</v>
      </c>
      <c r="F4822" s="316" t="s">
        <v>377</v>
      </c>
      <c r="G4822" s="288">
        <f t="shared" si="75"/>
        <v>38965</v>
      </c>
      <c r="H4822" s="525" t="s">
        <v>17676</v>
      </c>
      <c r="I4822" s="326" t="s">
        <v>5158</v>
      </c>
      <c r="J4822" s="327">
        <v>5</v>
      </c>
      <c r="K4822" s="284" t="s">
        <v>11203</v>
      </c>
      <c r="L4822" s="314">
        <v>9</v>
      </c>
      <c r="M4822" s="284" t="s">
        <v>4787</v>
      </c>
      <c r="N4822" s="290" t="s">
        <v>11266</v>
      </c>
      <c r="O4822" s="328"/>
      <c r="P4822" s="290" t="s">
        <v>11269</v>
      </c>
      <c r="Q4822" s="329" t="s">
        <v>11270</v>
      </c>
      <c r="R4822" s="498">
        <v>27</v>
      </c>
      <c r="S4822" s="526" t="s">
        <v>13030</v>
      </c>
      <c r="T4822" s="527" t="s">
        <v>12998</v>
      </c>
      <c r="U4822" s="1" t="s">
        <v>13036</v>
      </c>
    </row>
    <row r="4823" spans="1:21" s="395" customFormat="1" ht="18" customHeight="1" x14ac:dyDescent="0.3">
      <c r="A4823" s="1">
        <v>4820</v>
      </c>
      <c r="B4823" s="290" t="s">
        <v>1858</v>
      </c>
      <c r="C4823" s="290" t="s">
        <v>907</v>
      </c>
      <c r="D4823" s="316" t="s">
        <v>130</v>
      </c>
      <c r="E4823" s="316" t="s">
        <v>2321</v>
      </c>
      <c r="F4823" s="316" t="s">
        <v>377</v>
      </c>
      <c r="G4823" s="288">
        <f t="shared" si="75"/>
        <v>38731</v>
      </c>
      <c r="H4823" s="525" t="s">
        <v>17677</v>
      </c>
      <c r="I4823" s="326" t="s">
        <v>5158</v>
      </c>
      <c r="J4823" s="327">
        <v>5</v>
      </c>
      <c r="K4823" s="284" t="s">
        <v>11203</v>
      </c>
      <c r="L4823" s="314">
        <v>9</v>
      </c>
      <c r="M4823" s="284" t="s">
        <v>4787</v>
      </c>
      <c r="N4823" s="290" t="s">
        <v>11263</v>
      </c>
      <c r="O4823" s="328"/>
      <c r="P4823" s="290"/>
      <c r="Q4823" s="329" t="s">
        <v>11264</v>
      </c>
      <c r="R4823" s="498">
        <v>28</v>
      </c>
      <c r="S4823" s="526" t="s">
        <v>13030</v>
      </c>
      <c r="T4823" s="527" t="s">
        <v>12998</v>
      </c>
      <c r="U4823" s="1" t="s">
        <v>13036</v>
      </c>
    </row>
    <row r="4824" spans="1:21" s="395" customFormat="1" ht="18" customHeight="1" x14ac:dyDescent="0.3">
      <c r="A4824" s="1">
        <v>4821</v>
      </c>
      <c r="B4824" s="290" t="s">
        <v>9738</v>
      </c>
      <c r="C4824" s="290" t="s">
        <v>4271</v>
      </c>
      <c r="D4824" s="316" t="s">
        <v>50</v>
      </c>
      <c r="E4824" s="316" t="s">
        <v>379</v>
      </c>
      <c r="F4824" s="316" t="s">
        <v>377</v>
      </c>
      <c r="G4824" s="288">
        <f t="shared" si="75"/>
        <v>38840</v>
      </c>
      <c r="H4824" s="525" t="s">
        <v>17678</v>
      </c>
      <c r="I4824" s="326" t="s">
        <v>5158</v>
      </c>
      <c r="J4824" s="327">
        <v>5</v>
      </c>
      <c r="K4824" s="284" t="s">
        <v>11203</v>
      </c>
      <c r="L4824" s="314">
        <v>9</v>
      </c>
      <c r="M4824" s="284" t="s">
        <v>4787</v>
      </c>
      <c r="N4824" s="290" t="s">
        <v>11271</v>
      </c>
      <c r="O4824" s="328"/>
      <c r="P4824" s="290" t="s">
        <v>11272</v>
      </c>
      <c r="Q4824" s="329" t="s">
        <v>11273</v>
      </c>
      <c r="R4824" s="498">
        <v>1</v>
      </c>
      <c r="S4824" s="526" t="s">
        <v>13031</v>
      </c>
      <c r="T4824" s="527" t="s">
        <v>12998</v>
      </c>
      <c r="U4824" s="1" t="s">
        <v>13036</v>
      </c>
    </row>
    <row r="4825" spans="1:21" s="395" customFormat="1" ht="18" customHeight="1" x14ac:dyDescent="0.3">
      <c r="A4825" s="1">
        <v>4822</v>
      </c>
      <c r="B4825" s="290" t="s">
        <v>4339</v>
      </c>
      <c r="C4825" s="290" t="s">
        <v>6147</v>
      </c>
      <c r="D4825" s="316" t="s">
        <v>26</v>
      </c>
      <c r="E4825" s="316" t="s">
        <v>2356</v>
      </c>
      <c r="F4825" s="316" t="s">
        <v>377</v>
      </c>
      <c r="G4825" s="288">
        <f t="shared" si="75"/>
        <v>38989</v>
      </c>
      <c r="H4825" s="525" t="s">
        <v>17679</v>
      </c>
      <c r="I4825" s="326" t="s">
        <v>5158</v>
      </c>
      <c r="J4825" s="327">
        <v>5</v>
      </c>
      <c r="K4825" s="284" t="s">
        <v>11203</v>
      </c>
      <c r="L4825" s="314">
        <v>9</v>
      </c>
      <c r="M4825" s="284" t="s">
        <v>4787</v>
      </c>
      <c r="N4825" s="290" t="s">
        <v>11253</v>
      </c>
      <c r="O4825" s="328"/>
      <c r="P4825" s="290" t="s">
        <v>11254</v>
      </c>
      <c r="Q4825" s="329" t="s">
        <v>11255</v>
      </c>
      <c r="R4825" s="498">
        <v>2</v>
      </c>
      <c r="S4825" s="526" t="s">
        <v>13031</v>
      </c>
      <c r="T4825" s="527" t="s">
        <v>12998</v>
      </c>
      <c r="U4825" s="1" t="s">
        <v>13036</v>
      </c>
    </row>
    <row r="4826" spans="1:21" s="395" customFormat="1" ht="18" customHeight="1" x14ac:dyDescent="0.3">
      <c r="A4826" s="1">
        <v>4823</v>
      </c>
      <c r="B4826" s="290" t="s">
        <v>7656</v>
      </c>
      <c r="C4826" s="290" t="s">
        <v>633</v>
      </c>
      <c r="D4826" s="316" t="s">
        <v>938</v>
      </c>
      <c r="E4826" s="316" t="s">
        <v>2341</v>
      </c>
      <c r="F4826" s="316" t="s">
        <v>377</v>
      </c>
      <c r="G4826" s="288">
        <f t="shared" si="75"/>
        <v>38911</v>
      </c>
      <c r="H4826" s="525" t="s">
        <v>17680</v>
      </c>
      <c r="I4826" s="326" t="s">
        <v>5158</v>
      </c>
      <c r="J4826" s="327">
        <v>5</v>
      </c>
      <c r="K4826" s="284" t="s">
        <v>11203</v>
      </c>
      <c r="L4826" s="314">
        <v>9</v>
      </c>
      <c r="M4826" s="284" t="s">
        <v>4787</v>
      </c>
      <c r="N4826" s="290" t="s">
        <v>11284</v>
      </c>
      <c r="O4826" s="328"/>
      <c r="P4826" s="290" t="s">
        <v>11285</v>
      </c>
      <c r="Q4826" s="329" t="s">
        <v>11286</v>
      </c>
      <c r="R4826" s="498">
        <v>3</v>
      </c>
      <c r="S4826" s="526" t="s">
        <v>13031</v>
      </c>
      <c r="T4826" s="527" t="s">
        <v>12998</v>
      </c>
      <c r="U4826" s="1" t="s">
        <v>13036</v>
      </c>
    </row>
    <row r="4827" spans="1:21" s="395" customFormat="1" ht="18" customHeight="1" x14ac:dyDescent="0.3">
      <c r="A4827" s="1">
        <v>4824</v>
      </c>
      <c r="B4827" s="290" t="s">
        <v>6430</v>
      </c>
      <c r="C4827" s="290" t="s">
        <v>111</v>
      </c>
      <c r="D4827" s="316" t="s">
        <v>26</v>
      </c>
      <c r="E4827" s="316" t="s">
        <v>43</v>
      </c>
      <c r="F4827" s="316" t="s">
        <v>377</v>
      </c>
      <c r="G4827" s="288">
        <f t="shared" si="75"/>
        <v>38836</v>
      </c>
      <c r="H4827" s="525" t="s">
        <v>17681</v>
      </c>
      <c r="I4827" s="325" t="s">
        <v>5166</v>
      </c>
      <c r="J4827" s="327">
        <v>5</v>
      </c>
      <c r="K4827" s="284" t="s">
        <v>11203</v>
      </c>
      <c r="L4827" s="314">
        <v>9</v>
      </c>
      <c r="M4827" s="284" t="s">
        <v>4787</v>
      </c>
      <c r="N4827" s="290" t="s">
        <v>11287</v>
      </c>
      <c r="O4827" s="290"/>
      <c r="P4827" s="328"/>
      <c r="Q4827" s="329" t="s">
        <v>11288</v>
      </c>
      <c r="R4827" s="498">
        <v>4</v>
      </c>
      <c r="S4827" s="526" t="s">
        <v>13031</v>
      </c>
      <c r="T4827" s="527" t="s">
        <v>12998</v>
      </c>
      <c r="U4827" s="1" t="s">
        <v>13036</v>
      </c>
    </row>
    <row r="4828" spans="1:21" s="394" customFormat="1" ht="18" customHeight="1" x14ac:dyDescent="0.3">
      <c r="A4828" s="1">
        <v>4825</v>
      </c>
      <c r="B4828" s="290" t="s">
        <v>4829</v>
      </c>
      <c r="C4828" s="290" t="s">
        <v>619</v>
      </c>
      <c r="D4828" s="316" t="s">
        <v>2</v>
      </c>
      <c r="E4828" s="316" t="s">
        <v>69</v>
      </c>
      <c r="F4828" s="316" t="s">
        <v>377</v>
      </c>
      <c r="G4828" s="288">
        <f t="shared" si="75"/>
        <v>38923</v>
      </c>
      <c r="H4828" s="525" t="s">
        <v>17682</v>
      </c>
      <c r="I4828" s="325" t="s">
        <v>5166</v>
      </c>
      <c r="J4828" s="327">
        <v>5</v>
      </c>
      <c r="K4828" s="284" t="s">
        <v>11203</v>
      </c>
      <c r="L4828" s="314">
        <v>9</v>
      </c>
      <c r="M4828" s="284" t="s">
        <v>4787</v>
      </c>
      <c r="N4828" s="290" t="s">
        <v>11289</v>
      </c>
      <c r="O4828" s="317"/>
      <c r="P4828" s="328"/>
      <c r="Q4828" s="329" t="s">
        <v>11290</v>
      </c>
      <c r="R4828" s="498">
        <v>5</v>
      </c>
      <c r="S4828" s="526" t="s">
        <v>13031</v>
      </c>
      <c r="T4828" s="527" t="s">
        <v>12998</v>
      </c>
      <c r="U4828" s="1" t="s">
        <v>13036</v>
      </c>
    </row>
    <row r="4829" spans="1:21" s="394" customFormat="1" ht="18" customHeight="1" x14ac:dyDescent="0.3">
      <c r="A4829" s="1">
        <v>4826</v>
      </c>
      <c r="B4829" s="290" t="s">
        <v>11291</v>
      </c>
      <c r="C4829" s="290" t="s">
        <v>424</v>
      </c>
      <c r="D4829" s="316" t="s">
        <v>2336</v>
      </c>
      <c r="E4829" s="316" t="s">
        <v>2321</v>
      </c>
      <c r="F4829" s="316" t="s">
        <v>377</v>
      </c>
      <c r="G4829" s="288">
        <f t="shared" si="75"/>
        <v>38725</v>
      </c>
      <c r="H4829" s="525" t="s">
        <v>17683</v>
      </c>
      <c r="I4829" s="325" t="s">
        <v>5166</v>
      </c>
      <c r="J4829" s="327">
        <v>5</v>
      </c>
      <c r="K4829" s="284" t="s">
        <v>11203</v>
      </c>
      <c r="L4829" s="314">
        <v>9</v>
      </c>
      <c r="M4829" s="284" t="s">
        <v>4787</v>
      </c>
      <c r="N4829" s="290" t="s">
        <v>11292</v>
      </c>
      <c r="O4829" s="317"/>
      <c r="P4829" s="328"/>
      <c r="Q4829" s="329" t="s">
        <v>11293</v>
      </c>
      <c r="R4829" s="498">
        <v>6</v>
      </c>
      <c r="S4829" s="526" t="s">
        <v>13031</v>
      </c>
      <c r="T4829" s="527" t="s">
        <v>12998</v>
      </c>
      <c r="U4829" s="1" t="s">
        <v>13036</v>
      </c>
    </row>
    <row r="4830" spans="1:21" s="394" customFormat="1" ht="18" customHeight="1" x14ac:dyDescent="0.3">
      <c r="A4830" s="1">
        <v>4827</v>
      </c>
      <c r="B4830" s="385" t="s">
        <v>12979</v>
      </c>
      <c r="C4830" s="346" t="s">
        <v>642</v>
      </c>
      <c r="D4830" s="347">
        <v>24</v>
      </c>
      <c r="E4830" s="383">
        <v>5</v>
      </c>
      <c r="F4830" s="383">
        <v>2008</v>
      </c>
      <c r="G4830" s="348">
        <f t="shared" si="75"/>
        <v>39592</v>
      </c>
      <c r="H4830" s="525" t="s">
        <v>17684</v>
      </c>
      <c r="I4830" s="386">
        <v>3</v>
      </c>
      <c r="J4830" s="386">
        <v>3</v>
      </c>
      <c r="K4830" s="351" t="s">
        <v>12871</v>
      </c>
      <c r="L4830" s="349">
        <v>9</v>
      </c>
      <c r="M4830" s="351" t="s">
        <v>4787</v>
      </c>
      <c r="N4830" s="433"/>
      <c r="O4830" s="374"/>
      <c r="P4830" s="433"/>
      <c r="Q4830" s="433"/>
      <c r="R4830" s="498">
        <v>7</v>
      </c>
      <c r="S4830" s="526" t="s">
        <v>13031</v>
      </c>
      <c r="T4830" s="527" t="s">
        <v>12998</v>
      </c>
      <c r="U4830" s="1" t="s">
        <v>13036</v>
      </c>
    </row>
    <row r="4831" spans="1:21" s="394" customFormat="1" ht="18" customHeight="1" x14ac:dyDescent="0.3">
      <c r="A4831" s="1">
        <v>4828</v>
      </c>
      <c r="B4831" s="385" t="s">
        <v>12966</v>
      </c>
      <c r="C4831" s="346" t="s">
        <v>3720</v>
      </c>
      <c r="D4831" s="347">
        <v>18</v>
      </c>
      <c r="E4831" s="383">
        <v>4</v>
      </c>
      <c r="F4831" s="383">
        <v>2008</v>
      </c>
      <c r="G4831" s="348">
        <f t="shared" si="75"/>
        <v>39556</v>
      </c>
      <c r="H4831" s="525" t="s">
        <v>17685</v>
      </c>
      <c r="I4831" s="386">
        <v>3</v>
      </c>
      <c r="J4831" s="386">
        <v>3</v>
      </c>
      <c r="K4831" s="351" t="s">
        <v>12871</v>
      </c>
      <c r="L4831" s="349">
        <v>9</v>
      </c>
      <c r="M4831" s="351" t="s">
        <v>4787</v>
      </c>
      <c r="N4831" s="433"/>
      <c r="O4831" s="374"/>
      <c r="P4831" s="433"/>
      <c r="Q4831" s="433"/>
      <c r="R4831" s="498">
        <v>8</v>
      </c>
      <c r="S4831" s="526" t="s">
        <v>13031</v>
      </c>
      <c r="T4831" s="527" t="s">
        <v>12998</v>
      </c>
      <c r="U4831" s="1" t="s">
        <v>13036</v>
      </c>
    </row>
    <row r="4832" spans="1:21" s="394" customFormat="1" ht="18" customHeight="1" x14ac:dyDescent="0.3">
      <c r="A4832" s="1">
        <v>4829</v>
      </c>
      <c r="B4832" s="385" t="s">
        <v>12974</v>
      </c>
      <c r="C4832" s="346" t="s">
        <v>11934</v>
      </c>
      <c r="D4832" s="347">
        <v>14</v>
      </c>
      <c r="E4832" s="383">
        <v>7</v>
      </c>
      <c r="F4832" s="383">
        <v>2008</v>
      </c>
      <c r="G4832" s="348">
        <f t="shared" si="75"/>
        <v>39643</v>
      </c>
      <c r="H4832" s="525" t="s">
        <v>17686</v>
      </c>
      <c r="I4832" s="386">
        <v>3</v>
      </c>
      <c r="J4832" s="386">
        <v>3</v>
      </c>
      <c r="K4832" s="351" t="s">
        <v>12871</v>
      </c>
      <c r="L4832" s="349">
        <v>9</v>
      </c>
      <c r="M4832" s="351" t="s">
        <v>4787</v>
      </c>
      <c r="N4832" s="433"/>
      <c r="O4832" s="374"/>
      <c r="P4832" s="433"/>
      <c r="Q4832" s="433"/>
      <c r="R4832" s="498">
        <v>9</v>
      </c>
      <c r="S4832" s="526" t="s">
        <v>13031</v>
      </c>
      <c r="T4832" s="527" t="s">
        <v>12998</v>
      </c>
      <c r="U4832" s="1" t="s">
        <v>13036</v>
      </c>
    </row>
    <row r="4833" spans="1:21" s="394" customFormat="1" ht="18" customHeight="1" x14ac:dyDescent="0.3">
      <c r="A4833" s="1">
        <v>4830</v>
      </c>
      <c r="B4833" s="385" t="s">
        <v>12982</v>
      </c>
      <c r="C4833" s="346" t="s">
        <v>3701</v>
      </c>
      <c r="D4833" s="347">
        <v>30</v>
      </c>
      <c r="E4833" s="383">
        <v>8</v>
      </c>
      <c r="F4833" s="383">
        <v>2008</v>
      </c>
      <c r="G4833" s="348">
        <f t="shared" si="75"/>
        <v>39690</v>
      </c>
      <c r="H4833" s="525" t="s">
        <v>17687</v>
      </c>
      <c r="I4833" s="386">
        <v>3</v>
      </c>
      <c r="J4833" s="386">
        <v>3</v>
      </c>
      <c r="K4833" s="351" t="s">
        <v>12871</v>
      </c>
      <c r="L4833" s="349">
        <v>9</v>
      </c>
      <c r="M4833" s="351" t="s">
        <v>4787</v>
      </c>
      <c r="N4833" s="433"/>
      <c r="O4833" s="374"/>
      <c r="P4833" s="433"/>
      <c r="Q4833" s="433"/>
      <c r="R4833" s="498">
        <v>10</v>
      </c>
      <c r="S4833" s="526" t="s">
        <v>13031</v>
      </c>
      <c r="T4833" s="527" t="s">
        <v>12998</v>
      </c>
      <c r="U4833" s="1" t="s">
        <v>13036</v>
      </c>
    </row>
    <row r="4834" spans="1:21" s="394" customFormat="1" ht="18" customHeight="1" x14ac:dyDescent="0.3">
      <c r="A4834" s="1">
        <v>4831</v>
      </c>
      <c r="B4834" s="385" t="s">
        <v>12975</v>
      </c>
      <c r="C4834" s="346" t="s">
        <v>1175</v>
      </c>
      <c r="D4834" s="347">
        <v>18</v>
      </c>
      <c r="E4834" s="383">
        <v>1</v>
      </c>
      <c r="F4834" s="383">
        <v>2008</v>
      </c>
      <c r="G4834" s="348">
        <f t="shared" si="75"/>
        <v>39465</v>
      </c>
      <c r="H4834" s="525" t="s">
        <v>17688</v>
      </c>
      <c r="I4834" s="386">
        <v>3</v>
      </c>
      <c r="J4834" s="386">
        <v>3</v>
      </c>
      <c r="K4834" s="351" t="s">
        <v>12871</v>
      </c>
      <c r="L4834" s="349">
        <v>9</v>
      </c>
      <c r="M4834" s="351" t="s">
        <v>4787</v>
      </c>
      <c r="N4834" s="433"/>
      <c r="O4834" s="374"/>
      <c r="P4834" s="433"/>
      <c r="Q4834" s="433"/>
      <c r="R4834" s="498">
        <v>11</v>
      </c>
      <c r="S4834" s="526" t="s">
        <v>13031</v>
      </c>
      <c r="T4834" s="527" t="s">
        <v>12998</v>
      </c>
      <c r="U4834" s="1" t="s">
        <v>13036</v>
      </c>
    </row>
    <row r="4835" spans="1:21" s="394" customFormat="1" ht="18" customHeight="1" x14ac:dyDescent="0.3">
      <c r="A4835" s="1">
        <v>4832</v>
      </c>
      <c r="B4835" s="385" t="s">
        <v>12955</v>
      </c>
      <c r="C4835" s="346" t="s">
        <v>907</v>
      </c>
      <c r="D4835" s="347">
        <v>16</v>
      </c>
      <c r="E4835" s="383">
        <v>4</v>
      </c>
      <c r="F4835" s="383">
        <v>2008</v>
      </c>
      <c r="G4835" s="348">
        <f t="shared" si="75"/>
        <v>39554</v>
      </c>
      <c r="H4835" s="525" t="s">
        <v>17689</v>
      </c>
      <c r="I4835" s="386">
        <v>3</v>
      </c>
      <c r="J4835" s="386">
        <v>3</v>
      </c>
      <c r="K4835" s="351" t="s">
        <v>12871</v>
      </c>
      <c r="L4835" s="349">
        <v>9</v>
      </c>
      <c r="M4835" s="351" t="s">
        <v>4787</v>
      </c>
      <c r="N4835" s="433"/>
      <c r="O4835" s="374"/>
      <c r="P4835" s="433"/>
      <c r="Q4835" s="433"/>
      <c r="R4835" s="498">
        <v>12</v>
      </c>
      <c r="S4835" s="526" t="s">
        <v>13031</v>
      </c>
      <c r="T4835" s="527" t="s">
        <v>12998</v>
      </c>
      <c r="U4835" s="1" t="s">
        <v>13036</v>
      </c>
    </row>
    <row r="4836" spans="1:21" s="394" customFormat="1" ht="18" customHeight="1" x14ac:dyDescent="0.3">
      <c r="A4836" s="1">
        <v>4833</v>
      </c>
      <c r="B4836" s="385" t="s">
        <v>12969</v>
      </c>
      <c r="C4836" s="346" t="s">
        <v>12970</v>
      </c>
      <c r="D4836" s="347">
        <v>14</v>
      </c>
      <c r="E4836" s="383">
        <v>8</v>
      </c>
      <c r="F4836" s="383">
        <v>2008</v>
      </c>
      <c r="G4836" s="348">
        <f t="shared" si="75"/>
        <v>39674</v>
      </c>
      <c r="H4836" s="525" t="s">
        <v>17690</v>
      </c>
      <c r="I4836" s="386">
        <v>3</v>
      </c>
      <c r="J4836" s="386">
        <v>3</v>
      </c>
      <c r="K4836" s="351" t="s">
        <v>12871</v>
      </c>
      <c r="L4836" s="349">
        <v>9</v>
      </c>
      <c r="M4836" s="351" t="s">
        <v>4787</v>
      </c>
      <c r="N4836" s="433"/>
      <c r="O4836" s="374"/>
      <c r="P4836" s="433"/>
      <c r="Q4836" s="433"/>
      <c r="R4836" s="498">
        <v>13</v>
      </c>
      <c r="S4836" s="526" t="s">
        <v>13031</v>
      </c>
      <c r="T4836" s="527" t="s">
        <v>12998</v>
      </c>
      <c r="U4836" s="1" t="s">
        <v>13036</v>
      </c>
    </row>
    <row r="4837" spans="1:21" s="394" customFormat="1" ht="18" customHeight="1" x14ac:dyDescent="0.3">
      <c r="A4837" s="1">
        <v>4834</v>
      </c>
      <c r="B4837" s="346" t="s">
        <v>12990</v>
      </c>
      <c r="C4837" s="346" t="s">
        <v>1480</v>
      </c>
      <c r="D4837" s="347">
        <v>1</v>
      </c>
      <c r="E4837" s="383">
        <v>2</v>
      </c>
      <c r="F4837" s="383">
        <v>2008</v>
      </c>
      <c r="G4837" s="348">
        <f t="shared" si="75"/>
        <v>39479</v>
      </c>
      <c r="H4837" s="525" t="s">
        <v>17691</v>
      </c>
      <c r="I4837" s="386">
        <v>3</v>
      </c>
      <c r="J4837" s="386">
        <v>3</v>
      </c>
      <c r="K4837" s="351" t="s">
        <v>12871</v>
      </c>
      <c r="L4837" s="349">
        <v>9</v>
      </c>
      <c r="M4837" s="351" t="s">
        <v>4787</v>
      </c>
      <c r="N4837" s="433"/>
      <c r="O4837" s="374"/>
      <c r="P4837" s="433"/>
      <c r="Q4837" s="433"/>
      <c r="R4837" s="498">
        <v>14</v>
      </c>
      <c r="S4837" s="526" t="s">
        <v>13031</v>
      </c>
      <c r="T4837" s="527" t="s">
        <v>12998</v>
      </c>
      <c r="U4837" s="1" t="s">
        <v>13036</v>
      </c>
    </row>
    <row r="4838" spans="1:21" s="394" customFormat="1" ht="18" customHeight="1" x14ac:dyDescent="0.3">
      <c r="A4838" s="1">
        <v>4835</v>
      </c>
      <c r="B4838" s="385" t="s">
        <v>12962</v>
      </c>
      <c r="C4838" s="346" t="s">
        <v>695</v>
      </c>
      <c r="D4838" s="347">
        <v>16</v>
      </c>
      <c r="E4838" s="383">
        <v>9</v>
      </c>
      <c r="F4838" s="383">
        <v>2008</v>
      </c>
      <c r="G4838" s="348">
        <f t="shared" ref="G4838:G4901" si="76">DATE(F4838,E4838,D4838)</f>
        <v>39707</v>
      </c>
      <c r="H4838" s="525" t="s">
        <v>17692</v>
      </c>
      <c r="I4838" s="386">
        <v>3</v>
      </c>
      <c r="J4838" s="386">
        <v>3</v>
      </c>
      <c r="K4838" s="351" t="s">
        <v>12871</v>
      </c>
      <c r="L4838" s="349">
        <v>9</v>
      </c>
      <c r="M4838" s="351" t="s">
        <v>4787</v>
      </c>
      <c r="N4838" s="433"/>
      <c r="O4838" s="374"/>
      <c r="P4838" s="433"/>
      <c r="Q4838" s="433"/>
      <c r="R4838" s="498">
        <v>15</v>
      </c>
      <c r="S4838" s="526" t="s">
        <v>13031</v>
      </c>
      <c r="T4838" s="527" t="s">
        <v>12998</v>
      </c>
      <c r="U4838" s="1" t="s">
        <v>13036</v>
      </c>
    </row>
    <row r="4839" spans="1:21" s="394" customFormat="1" ht="18" customHeight="1" x14ac:dyDescent="0.3">
      <c r="A4839" s="1">
        <v>4836</v>
      </c>
      <c r="B4839" s="385" t="s">
        <v>12981</v>
      </c>
      <c r="C4839" s="346" t="s">
        <v>3674</v>
      </c>
      <c r="D4839" s="347">
        <v>13</v>
      </c>
      <c r="E4839" s="383">
        <v>4</v>
      </c>
      <c r="F4839" s="383">
        <v>2008</v>
      </c>
      <c r="G4839" s="348">
        <f t="shared" si="76"/>
        <v>39551</v>
      </c>
      <c r="H4839" s="525" t="s">
        <v>17693</v>
      </c>
      <c r="I4839" s="386">
        <v>3</v>
      </c>
      <c r="J4839" s="386">
        <v>3</v>
      </c>
      <c r="K4839" s="351" t="s">
        <v>12871</v>
      </c>
      <c r="L4839" s="349">
        <v>9</v>
      </c>
      <c r="M4839" s="351" t="s">
        <v>4787</v>
      </c>
      <c r="N4839" s="433"/>
      <c r="O4839" s="374"/>
      <c r="P4839" s="433"/>
      <c r="Q4839" s="433"/>
      <c r="R4839" s="498">
        <v>16</v>
      </c>
      <c r="S4839" s="526" t="s">
        <v>13031</v>
      </c>
      <c r="T4839" s="527" t="s">
        <v>12998</v>
      </c>
      <c r="U4839" s="1" t="s">
        <v>13036</v>
      </c>
    </row>
    <row r="4840" spans="1:21" s="394" customFormat="1" ht="18" customHeight="1" x14ac:dyDescent="0.3">
      <c r="A4840" s="1">
        <v>4837</v>
      </c>
      <c r="B4840" s="385" t="s">
        <v>12963</v>
      </c>
      <c r="C4840" s="346" t="s">
        <v>12964</v>
      </c>
      <c r="D4840" s="347">
        <v>14</v>
      </c>
      <c r="E4840" s="383">
        <v>12</v>
      </c>
      <c r="F4840" s="383">
        <v>2008</v>
      </c>
      <c r="G4840" s="348">
        <f t="shared" si="76"/>
        <v>39796</v>
      </c>
      <c r="H4840" s="525" t="s">
        <v>17694</v>
      </c>
      <c r="I4840" s="386">
        <v>3</v>
      </c>
      <c r="J4840" s="386">
        <v>3</v>
      </c>
      <c r="K4840" s="351" t="s">
        <v>12871</v>
      </c>
      <c r="L4840" s="349">
        <v>9</v>
      </c>
      <c r="M4840" s="351" t="s">
        <v>4787</v>
      </c>
      <c r="N4840" s="433"/>
      <c r="O4840" s="374"/>
      <c r="P4840" s="433"/>
      <c r="Q4840" s="433"/>
      <c r="R4840" s="498">
        <v>17</v>
      </c>
      <c r="S4840" s="526" t="s">
        <v>13031</v>
      </c>
      <c r="T4840" s="527" t="s">
        <v>12998</v>
      </c>
      <c r="U4840" s="1" t="s">
        <v>13036</v>
      </c>
    </row>
    <row r="4841" spans="1:21" s="394" customFormat="1" ht="18" customHeight="1" x14ac:dyDescent="0.3">
      <c r="A4841" s="1">
        <v>4838</v>
      </c>
      <c r="B4841" s="385" t="s">
        <v>12971</v>
      </c>
      <c r="C4841" s="346" t="s">
        <v>12972</v>
      </c>
      <c r="D4841" s="347">
        <v>20</v>
      </c>
      <c r="E4841" s="383">
        <v>3</v>
      </c>
      <c r="F4841" s="383">
        <v>2008</v>
      </c>
      <c r="G4841" s="348">
        <f t="shared" si="76"/>
        <v>39527</v>
      </c>
      <c r="H4841" s="525" t="s">
        <v>17695</v>
      </c>
      <c r="I4841" s="386">
        <v>3</v>
      </c>
      <c r="J4841" s="386">
        <v>3</v>
      </c>
      <c r="K4841" s="351" t="s">
        <v>12871</v>
      </c>
      <c r="L4841" s="349">
        <v>9</v>
      </c>
      <c r="M4841" s="351" t="s">
        <v>4787</v>
      </c>
      <c r="N4841" s="433"/>
      <c r="O4841" s="374"/>
      <c r="P4841" s="433"/>
      <c r="Q4841" s="433"/>
      <c r="R4841" s="498">
        <v>18</v>
      </c>
      <c r="S4841" s="526" t="s">
        <v>13031</v>
      </c>
      <c r="T4841" s="527" t="s">
        <v>12998</v>
      </c>
      <c r="U4841" s="1" t="s">
        <v>13036</v>
      </c>
    </row>
    <row r="4842" spans="1:21" s="394" customFormat="1" ht="18" customHeight="1" x14ac:dyDescent="0.3">
      <c r="A4842" s="1">
        <v>4839</v>
      </c>
      <c r="B4842" s="385" t="s">
        <v>12959</v>
      </c>
      <c r="C4842" s="346" t="s">
        <v>12960</v>
      </c>
      <c r="D4842" s="347">
        <v>11</v>
      </c>
      <c r="E4842" s="383">
        <v>8</v>
      </c>
      <c r="F4842" s="383">
        <v>2008</v>
      </c>
      <c r="G4842" s="348">
        <f t="shared" si="76"/>
        <v>39671</v>
      </c>
      <c r="H4842" s="525" t="s">
        <v>17696</v>
      </c>
      <c r="I4842" s="386">
        <v>3</v>
      </c>
      <c r="J4842" s="386">
        <v>3</v>
      </c>
      <c r="K4842" s="351" t="s">
        <v>12871</v>
      </c>
      <c r="L4842" s="349">
        <v>9</v>
      </c>
      <c r="M4842" s="351" t="s">
        <v>4787</v>
      </c>
      <c r="N4842" s="433"/>
      <c r="O4842" s="374"/>
      <c r="P4842" s="433"/>
      <c r="Q4842" s="433"/>
      <c r="R4842" s="498">
        <v>19</v>
      </c>
      <c r="S4842" s="526" t="s">
        <v>13031</v>
      </c>
      <c r="T4842" s="527" t="s">
        <v>12998</v>
      </c>
      <c r="U4842" s="1" t="s">
        <v>13036</v>
      </c>
    </row>
    <row r="4843" spans="1:21" s="394" customFormat="1" ht="18" customHeight="1" x14ac:dyDescent="0.3">
      <c r="A4843" s="1">
        <v>4840</v>
      </c>
      <c r="B4843" s="385" t="s">
        <v>12967</v>
      </c>
      <c r="C4843" s="346" t="s">
        <v>81</v>
      </c>
      <c r="D4843" s="347">
        <v>30</v>
      </c>
      <c r="E4843" s="383">
        <v>3</v>
      </c>
      <c r="F4843" s="383">
        <v>2008</v>
      </c>
      <c r="G4843" s="348">
        <f t="shared" si="76"/>
        <v>39537</v>
      </c>
      <c r="H4843" s="525" t="s">
        <v>17697</v>
      </c>
      <c r="I4843" s="386">
        <v>3</v>
      </c>
      <c r="J4843" s="386">
        <v>3</v>
      </c>
      <c r="K4843" s="351" t="s">
        <v>12871</v>
      </c>
      <c r="L4843" s="349">
        <v>9</v>
      </c>
      <c r="M4843" s="351" t="s">
        <v>4787</v>
      </c>
      <c r="N4843" s="433"/>
      <c r="O4843" s="374"/>
      <c r="P4843" s="433"/>
      <c r="Q4843" s="433"/>
      <c r="R4843" s="498">
        <v>20</v>
      </c>
      <c r="S4843" s="526" t="s">
        <v>13031</v>
      </c>
      <c r="T4843" s="527" t="s">
        <v>12998</v>
      </c>
      <c r="U4843" s="1" t="s">
        <v>13036</v>
      </c>
    </row>
    <row r="4844" spans="1:21" s="394" customFormat="1" ht="18" customHeight="1" x14ac:dyDescent="0.3">
      <c r="A4844" s="1">
        <v>4841</v>
      </c>
      <c r="B4844" s="385" t="s">
        <v>12973</v>
      </c>
      <c r="C4844" s="346" t="s">
        <v>1378</v>
      </c>
      <c r="D4844" s="347">
        <v>5</v>
      </c>
      <c r="E4844" s="383">
        <v>1</v>
      </c>
      <c r="F4844" s="383">
        <v>2008</v>
      </c>
      <c r="G4844" s="348">
        <f t="shared" si="76"/>
        <v>39452</v>
      </c>
      <c r="H4844" s="525" t="s">
        <v>17698</v>
      </c>
      <c r="I4844" s="386">
        <v>3</v>
      </c>
      <c r="J4844" s="386">
        <v>3</v>
      </c>
      <c r="K4844" s="351" t="s">
        <v>12871</v>
      </c>
      <c r="L4844" s="349">
        <v>9</v>
      </c>
      <c r="M4844" s="351" t="s">
        <v>4787</v>
      </c>
      <c r="N4844" s="433"/>
      <c r="O4844" s="374"/>
      <c r="P4844" s="433"/>
      <c r="Q4844" s="433"/>
      <c r="R4844" s="498">
        <v>21</v>
      </c>
      <c r="S4844" s="526" t="s">
        <v>13031</v>
      </c>
      <c r="T4844" s="527" t="s">
        <v>12998</v>
      </c>
      <c r="U4844" s="1" t="s">
        <v>13036</v>
      </c>
    </row>
    <row r="4845" spans="1:21" s="394" customFormat="1" ht="18" customHeight="1" x14ac:dyDescent="0.3">
      <c r="A4845" s="1">
        <v>4842</v>
      </c>
      <c r="B4845" s="346" t="s">
        <v>12991</v>
      </c>
      <c r="C4845" s="346" t="s">
        <v>633</v>
      </c>
      <c r="D4845" s="347">
        <v>1</v>
      </c>
      <c r="E4845" s="383">
        <v>3</v>
      </c>
      <c r="F4845" s="383">
        <v>2008</v>
      </c>
      <c r="G4845" s="348">
        <f t="shared" si="76"/>
        <v>39508</v>
      </c>
      <c r="H4845" s="525" t="s">
        <v>17699</v>
      </c>
      <c r="I4845" s="386">
        <v>3</v>
      </c>
      <c r="J4845" s="386">
        <v>3</v>
      </c>
      <c r="K4845" s="351" t="s">
        <v>12871</v>
      </c>
      <c r="L4845" s="349">
        <v>9</v>
      </c>
      <c r="M4845" s="351" t="s">
        <v>4787</v>
      </c>
      <c r="N4845" s="433"/>
      <c r="O4845" s="374"/>
      <c r="P4845" s="433"/>
      <c r="Q4845" s="433"/>
      <c r="R4845" s="498">
        <v>22</v>
      </c>
      <c r="S4845" s="526" t="s">
        <v>13031</v>
      </c>
      <c r="T4845" s="527" t="s">
        <v>12998</v>
      </c>
      <c r="U4845" s="1" t="s">
        <v>13036</v>
      </c>
    </row>
    <row r="4846" spans="1:21" s="394" customFormat="1" ht="18" customHeight="1" x14ac:dyDescent="0.3">
      <c r="A4846" s="1">
        <v>4843</v>
      </c>
      <c r="B4846" s="346" t="s">
        <v>12984</v>
      </c>
      <c r="C4846" s="346" t="s">
        <v>3674</v>
      </c>
      <c r="D4846" s="347">
        <v>9</v>
      </c>
      <c r="E4846" s="383">
        <v>2</v>
      </c>
      <c r="F4846" s="383">
        <v>2008</v>
      </c>
      <c r="G4846" s="348">
        <f t="shared" si="76"/>
        <v>39487</v>
      </c>
      <c r="H4846" s="525" t="s">
        <v>17700</v>
      </c>
      <c r="I4846" s="386">
        <v>3</v>
      </c>
      <c r="J4846" s="386">
        <v>3</v>
      </c>
      <c r="K4846" s="351" t="s">
        <v>12871</v>
      </c>
      <c r="L4846" s="349">
        <v>9</v>
      </c>
      <c r="M4846" s="351" t="s">
        <v>4787</v>
      </c>
      <c r="N4846" s="433"/>
      <c r="O4846" s="374"/>
      <c r="P4846" s="433"/>
      <c r="Q4846" s="433"/>
      <c r="R4846" s="498">
        <v>23</v>
      </c>
      <c r="S4846" s="526" t="s">
        <v>13031</v>
      </c>
      <c r="T4846" s="527" t="s">
        <v>12998</v>
      </c>
      <c r="U4846" s="1" t="s">
        <v>13036</v>
      </c>
    </row>
    <row r="4847" spans="1:21" s="394" customFormat="1" ht="18" customHeight="1" x14ac:dyDescent="0.3">
      <c r="A4847" s="1">
        <v>4844</v>
      </c>
      <c r="B4847" s="385" t="s">
        <v>12956</v>
      </c>
      <c r="C4847" s="346" t="s">
        <v>1</v>
      </c>
      <c r="D4847" s="347">
        <v>2</v>
      </c>
      <c r="E4847" s="383">
        <v>1</v>
      </c>
      <c r="F4847" s="383">
        <v>2008</v>
      </c>
      <c r="G4847" s="348">
        <f t="shared" si="76"/>
        <v>39449</v>
      </c>
      <c r="H4847" s="525" t="s">
        <v>17701</v>
      </c>
      <c r="I4847" s="386">
        <v>3</v>
      </c>
      <c r="J4847" s="386">
        <v>3</v>
      </c>
      <c r="K4847" s="351" t="s">
        <v>12871</v>
      </c>
      <c r="L4847" s="349">
        <v>9</v>
      </c>
      <c r="M4847" s="351" t="s">
        <v>4787</v>
      </c>
      <c r="N4847" s="433"/>
      <c r="O4847" s="374"/>
      <c r="P4847" s="433"/>
      <c r="Q4847" s="433"/>
      <c r="R4847" s="498">
        <v>24</v>
      </c>
      <c r="S4847" s="526" t="s">
        <v>13031</v>
      </c>
      <c r="T4847" s="527" t="s">
        <v>12998</v>
      </c>
      <c r="U4847" s="1" t="s">
        <v>13036</v>
      </c>
    </row>
    <row r="4848" spans="1:21" s="394" customFormat="1" ht="18" customHeight="1" x14ac:dyDescent="0.3">
      <c r="A4848" s="1">
        <v>4845</v>
      </c>
      <c r="B4848" s="385" t="s">
        <v>12958</v>
      </c>
      <c r="C4848" s="346" t="s">
        <v>76</v>
      </c>
      <c r="D4848" s="347">
        <v>19</v>
      </c>
      <c r="E4848" s="383">
        <v>6</v>
      </c>
      <c r="F4848" s="383">
        <v>2006</v>
      </c>
      <c r="G4848" s="348">
        <f t="shared" si="76"/>
        <v>38887</v>
      </c>
      <c r="H4848" s="525" t="s">
        <v>17702</v>
      </c>
      <c r="I4848" s="386">
        <v>3</v>
      </c>
      <c r="J4848" s="386">
        <v>3</v>
      </c>
      <c r="K4848" s="351" t="s">
        <v>12871</v>
      </c>
      <c r="L4848" s="349">
        <v>9</v>
      </c>
      <c r="M4848" s="351" t="s">
        <v>4787</v>
      </c>
      <c r="N4848" s="433"/>
      <c r="O4848" s="374"/>
      <c r="P4848" s="433"/>
      <c r="Q4848" s="433"/>
      <c r="R4848" s="498">
        <v>25</v>
      </c>
      <c r="S4848" s="526" t="s">
        <v>13031</v>
      </c>
      <c r="T4848" s="527" t="s">
        <v>12998</v>
      </c>
      <c r="U4848" s="1" t="s">
        <v>13036</v>
      </c>
    </row>
    <row r="4849" spans="1:21" s="394" customFormat="1" ht="18" customHeight="1" x14ac:dyDescent="0.3">
      <c r="A4849" s="1">
        <v>4846</v>
      </c>
      <c r="B4849" s="385" t="s">
        <v>12980</v>
      </c>
      <c r="C4849" s="346" t="s">
        <v>164</v>
      </c>
      <c r="D4849" s="347">
        <v>17</v>
      </c>
      <c r="E4849" s="383">
        <v>11</v>
      </c>
      <c r="F4849" s="383">
        <v>2008</v>
      </c>
      <c r="G4849" s="348">
        <f t="shared" si="76"/>
        <v>39769</v>
      </c>
      <c r="H4849" s="525" t="s">
        <v>17703</v>
      </c>
      <c r="I4849" s="386">
        <v>3</v>
      </c>
      <c r="J4849" s="386">
        <v>3</v>
      </c>
      <c r="K4849" s="351" t="s">
        <v>12871</v>
      </c>
      <c r="L4849" s="349">
        <v>9</v>
      </c>
      <c r="M4849" s="351" t="s">
        <v>4787</v>
      </c>
      <c r="N4849" s="433"/>
      <c r="O4849" s="374"/>
      <c r="P4849" s="433"/>
      <c r="Q4849" s="433"/>
      <c r="R4849" s="498">
        <v>26</v>
      </c>
      <c r="S4849" s="526" t="s">
        <v>13031</v>
      </c>
      <c r="T4849" s="527" t="s">
        <v>12998</v>
      </c>
      <c r="U4849" s="1" t="s">
        <v>13036</v>
      </c>
    </row>
    <row r="4850" spans="1:21" s="394" customFormat="1" ht="18" customHeight="1" x14ac:dyDescent="0.3">
      <c r="A4850" s="1">
        <v>4847</v>
      </c>
      <c r="B4850" s="385" t="s">
        <v>11913</v>
      </c>
      <c r="C4850" s="346" t="s">
        <v>358</v>
      </c>
      <c r="D4850" s="347">
        <v>15</v>
      </c>
      <c r="E4850" s="383">
        <v>2</v>
      </c>
      <c r="F4850" s="383">
        <v>2008</v>
      </c>
      <c r="G4850" s="348">
        <f t="shared" si="76"/>
        <v>39493</v>
      </c>
      <c r="H4850" s="525" t="s">
        <v>17704</v>
      </c>
      <c r="I4850" s="386">
        <v>3</v>
      </c>
      <c r="J4850" s="386">
        <v>3</v>
      </c>
      <c r="K4850" s="351" t="s">
        <v>12871</v>
      </c>
      <c r="L4850" s="349">
        <v>9</v>
      </c>
      <c r="M4850" s="351" t="s">
        <v>4787</v>
      </c>
      <c r="N4850" s="433"/>
      <c r="O4850" s="374"/>
      <c r="P4850" s="433"/>
      <c r="Q4850" s="433"/>
      <c r="R4850" s="498">
        <v>27</v>
      </c>
      <c r="S4850" s="526" t="s">
        <v>13031</v>
      </c>
      <c r="T4850" s="527" t="s">
        <v>12998</v>
      </c>
      <c r="U4850" s="1" t="s">
        <v>13036</v>
      </c>
    </row>
    <row r="4851" spans="1:21" s="394" customFormat="1" ht="18" customHeight="1" x14ac:dyDescent="0.3">
      <c r="A4851" s="1">
        <v>4848</v>
      </c>
      <c r="B4851" s="385" t="s">
        <v>12953</v>
      </c>
      <c r="C4851" s="346" t="s">
        <v>3661</v>
      </c>
      <c r="D4851" s="347">
        <v>21</v>
      </c>
      <c r="E4851" s="383">
        <v>6</v>
      </c>
      <c r="F4851" s="383">
        <v>2008</v>
      </c>
      <c r="G4851" s="348">
        <f t="shared" si="76"/>
        <v>39620</v>
      </c>
      <c r="H4851" s="525" t="s">
        <v>17705</v>
      </c>
      <c r="I4851" s="386">
        <v>3</v>
      </c>
      <c r="J4851" s="386">
        <v>3</v>
      </c>
      <c r="K4851" s="351" t="s">
        <v>12871</v>
      </c>
      <c r="L4851" s="349">
        <v>9</v>
      </c>
      <c r="M4851" s="351" t="s">
        <v>4787</v>
      </c>
      <c r="N4851" s="433"/>
      <c r="O4851" s="374"/>
      <c r="P4851" s="433"/>
      <c r="Q4851" s="433"/>
      <c r="R4851" s="498">
        <v>28</v>
      </c>
      <c r="S4851" s="526" t="s">
        <v>13031</v>
      </c>
      <c r="T4851" s="527" t="s">
        <v>12998</v>
      </c>
      <c r="U4851" s="1" t="s">
        <v>13036</v>
      </c>
    </row>
    <row r="4852" spans="1:21" s="394" customFormat="1" ht="18" customHeight="1" x14ac:dyDescent="0.3">
      <c r="A4852" s="1">
        <v>4849</v>
      </c>
      <c r="B4852" s="346" t="s">
        <v>12985</v>
      </c>
      <c r="C4852" s="346" t="s">
        <v>12986</v>
      </c>
      <c r="D4852" s="347">
        <v>15</v>
      </c>
      <c r="E4852" s="383">
        <v>11</v>
      </c>
      <c r="F4852" s="383">
        <v>2008</v>
      </c>
      <c r="G4852" s="348">
        <f t="shared" si="76"/>
        <v>39767</v>
      </c>
      <c r="H4852" s="525" t="s">
        <v>17706</v>
      </c>
      <c r="I4852" s="386">
        <v>3</v>
      </c>
      <c r="J4852" s="386">
        <v>3</v>
      </c>
      <c r="K4852" s="351" t="s">
        <v>12871</v>
      </c>
      <c r="L4852" s="349">
        <v>9</v>
      </c>
      <c r="M4852" s="351" t="s">
        <v>4787</v>
      </c>
      <c r="N4852" s="433"/>
      <c r="O4852" s="374"/>
      <c r="P4852" s="433"/>
      <c r="Q4852" s="433"/>
      <c r="R4852" s="498">
        <v>1</v>
      </c>
      <c r="S4852" s="526" t="s">
        <v>13032</v>
      </c>
      <c r="T4852" s="527" t="s">
        <v>12998</v>
      </c>
      <c r="U4852" s="1" t="s">
        <v>13036</v>
      </c>
    </row>
    <row r="4853" spans="1:21" s="394" customFormat="1" ht="18" customHeight="1" x14ac:dyDescent="0.3">
      <c r="A4853" s="1">
        <v>4850</v>
      </c>
      <c r="B4853" s="385" t="s">
        <v>12951</v>
      </c>
      <c r="C4853" s="346" t="s">
        <v>12952</v>
      </c>
      <c r="D4853" s="347">
        <v>21</v>
      </c>
      <c r="E4853" s="383">
        <v>5</v>
      </c>
      <c r="F4853" s="383">
        <v>2008</v>
      </c>
      <c r="G4853" s="348">
        <f t="shared" si="76"/>
        <v>39589</v>
      </c>
      <c r="H4853" s="525" t="s">
        <v>17707</v>
      </c>
      <c r="I4853" s="386">
        <v>3</v>
      </c>
      <c r="J4853" s="386">
        <v>3</v>
      </c>
      <c r="K4853" s="351" t="s">
        <v>12871</v>
      </c>
      <c r="L4853" s="349">
        <v>9</v>
      </c>
      <c r="M4853" s="351" t="s">
        <v>4787</v>
      </c>
      <c r="N4853" s="433"/>
      <c r="O4853" s="374"/>
      <c r="P4853" s="433"/>
      <c r="Q4853" s="433"/>
      <c r="R4853" s="498">
        <v>2</v>
      </c>
      <c r="S4853" s="526" t="s">
        <v>13032</v>
      </c>
      <c r="T4853" s="527" t="s">
        <v>12998</v>
      </c>
      <c r="U4853" s="1" t="s">
        <v>13036</v>
      </c>
    </row>
    <row r="4854" spans="1:21" s="394" customFormat="1" ht="18" customHeight="1" x14ac:dyDescent="0.3">
      <c r="A4854" s="1">
        <v>4851</v>
      </c>
      <c r="B4854" s="385" t="s">
        <v>12954</v>
      </c>
      <c r="C4854" s="346" t="s">
        <v>1</v>
      </c>
      <c r="D4854" s="347">
        <v>21</v>
      </c>
      <c r="E4854" s="383">
        <v>7</v>
      </c>
      <c r="F4854" s="383">
        <v>2008</v>
      </c>
      <c r="G4854" s="348">
        <f t="shared" si="76"/>
        <v>39650</v>
      </c>
      <c r="H4854" s="525" t="s">
        <v>17708</v>
      </c>
      <c r="I4854" s="386">
        <v>3</v>
      </c>
      <c r="J4854" s="386">
        <v>3</v>
      </c>
      <c r="K4854" s="351" t="s">
        <v>12871</v>
      </c>
      <c r="L4854" s="349">
        <v>9</v>
      </c>
      <c r="M4854" s="351" t="s">
        <v>4787</v>
      </c>
      <c r="N4854" s="433"/>
      <c r="O4854" s="374"/>
      <c r="P4854" s="433"/>
      <c r="Q4854" s="433"/>
      <c r="R4854" s="498">
        <v>3</v>
      </c>
      <c r="S4854" s="526" t="s">
        <v>13032</v>
      </c>
      <c r="T4854" s="527" t="s">
        <v>12998</v>
      </c>
      <c r="U4854" s="1" t="s">
        <v>13036</v>
      </c>
    </row>
    <row r="4855" spans="1:21" s="394" customFormat="1" ht="18" customHeight="1" x14ac:dyDescent="0.3">
      <c r="A4855" s="1">
        <v>4852</v>
      </c>
      <c r="B4855" s="385" t="s">
        <v>12968</v>
      </c>
      <c r="C4855" s="346" t="s">
        <v>4359</v>
      </c>
      <c r="D4855" s="347">
        <v>11</v>
      </c>
      <c r="E4855" s="383">
        <v>3</v>
      </c>
      <c r="F4855" s="383">
        <v>2008</v>
      </c>
      <c r="G4855" s="348">
        <f t="shared" si="76"/>
        <v>39518</v>
      </c>
      <c r="H4855" s="525" t="s">
        <v>17709</v>
      </c>
      <c r="I4855" s="386">
        <v>3</v>
      </c>
      <c r="J4855" s="386">
        <v>3</v>
      </c>
      <c r="K4855" s="351" t="s">
        <v>12871</v>
      </c>
      <c r="L4855" s="349">
        <v>9</v>
      </c>
      <c r="M4855" s="351" t="s">
        <v>4787</v>
      </c>
      <c r="N4855" s="433"/>
      <c r="O4855" s="374"/>
      <c r="P4855" s="433"/>
      <c r="Q4855" s="433"/>
      <c r="R4855" s="498">
        <v>4</v>
      </c>
      <c r="S4855" s="526" t="s">
        <v>13032</v>
      </c>
      <c r="T4855" s="527" t="s">
        <v>12998</v>
      </c>
      <c r="U4855" s="1" t="s">
        <v>13036</v>
      </c>
    </row>
    <row r="4856" spans="1:21" s="394" customFormat="1" ht="18" customHeight="1" x14ac:dyDescent="0.3">
      <c r="A4856" s="1">
        <v>4853</v>
      </c>
      <c r="B4856" s="346" t="s">
        <v>12983</v>
      </c>
      <c r="C4856" s="346" t="s">
        <v>1</v>
      </c>
      <c r="D4856" s="347">
        <v>24</v>
      </c>
      <c r="E4856" s="383">
        <v>4</v>
      </c>
      <c r="F4856" s="383">
        <v>2008</v>
      </c>
      <c r="G4856" s="348">
        <f t="shared" si="76"/>
        <v>39562</v>
      </c>
      <c r="H4856" s="525" t="s">
        <v>17710</v>
      </c>
      <c r="I4856" s="386">
        <v>3</v>
      </c>
      <c r="J4856" s="386">
        <v>3</v>
      </c>
      <c r="K4856" s="351" t="s">
        <v>12871</v>
      </c>
      <c r="L4856" s="349">
        <v>9</v>
      </c>
      <c r="M4856" s="351" t="s">
        <v>4787</v>
      </c>
      <c r="N4856" s="433"/>
      <c r="O4856" s="374"/>
      <c r="P4856" s="433"/>
      <c r="Q4856" s="433"/>
      <c r="R4856" s="498">
        <v>5</v>
      </c>
      <c r="S4856" s="526" t="s">
        <v>13032</v>
      </c>
      <c r="T4856" s="527" t="s">
        <v>12998</v>
      </c>
      <c r="U4856" s="1" t="s">
        <v>13036</v>
      </c>
    </row>
    <row r="4857" spans="1:21" s="394" customFormat="1" ht="18" customHeight="1" x14ac:dyDescent="0.3">
      <c r="A4857" s="1">
        <v>4854</v>
      </c>
      <c r="B4857" s="385" t="s">
        <v>3731</v>
      </c>
      <c r="C4857" s="346" t="s">
        <v>671</v>
      </c>
      <c r="D4857" s="347">
        <v>13</v>
      </c>
      <c r="E4857" s="383">
        <v>4</v>
      </c>
      <c r="F4857" s="383">
        <v>2008</v>
      </c>
      <c r="G4857" s="348">
        <f t="shared" si="76"/>
        <v>39551</v>
      </c>
      <c r="H4857" s="525" t="s">
        <v>17711</v>
      </c>
      <c r="I4857" s="386">
        <v>3</v>
      </c>
      <c r="J4857" s="386">
        <v>3</v>
      </c>
      <c r="K4857" s="351" t="s">
        <v>12871</v>
      </c>
      <c r="L4857" s="349">
        <v>9</v>
      </c>
      <c r="M4857" s="351" t="s">
        <v>4787</v>
      </c>
      <c r="N4857" s="433"/>
      <c r="O4857" s="374"/>
      <c r="P4857" s="433"/>
      <c r="Q4857" s="433"/>
      <c r="R4857" s="498">
        <v>6</v>
      </c>
      <c r="S4857" s="526" t="s">
        <v>13032</v>
      </c>
      <c r="T4857" s="527" t="s">
        <v>12998</v>
      </c>
      <c r="U4857" s="1" t="s">
        <v>13036</v>
      </c>
    </row>
    <row r="4858" spans="1:21" s="394" customFormat="1" ht="18" customHeight="1" x14ac:dyDescent="0.3">
      <c r="A4858" s="1">
        <v>4855</v>
      </c>
      <c r="B4858" s="385" t="s">
        <v>12961</v>
      </c>
      <c r="C4858" s="346" t="s">
        <v>633</v>
      </c>
      <c r="D4858" s="347">
        <v>4</v>
      </c>
      <c r="E4858" s="383">
        <v>7</v>
      </c>
      <c r="F4858" s="383">
        <v>2008</v>
      </c>
      <c r="G4858" s="348">
        <f t="shared" si="76"/>
        <v>39633</v>
      </c>
      <c r="H4858" s="525" t="s">
        <v>17712</v>
      </c>
      <c r="I4858" s="386">
        <v>3</v>
      </c>
      <c r="J4858" s="386">
        <v>3</v>
      </c>
      <c r="K4858" s="351" t="s">
        <v>12871</v>
      </c>
      <c r="L4858" s="349">
        <v>9</v>
      </c>
      <c r="M4858" s="351" t="s">
        <v>4787</v>
      </c>
      <c r="N4858" s="433"/>
      <c r="O4858" s="374"/>
      <c r="P4858" s="433"/>
      <c r="Q4858" s="433"/>
      <c r="R4858" s="498">
        <v>7</v>
      </c>
      <c r="S4858" s="526" t="s">
        <v>13032</v>
      </c>
      <c r="T4858" s="527" t="s">
        <v>12998</v>
      </c>
      <c r="U4858" s="1" t="s">
        <v>13036</v>
      </c>
    </row>
    <row r="4859" spans="1:21" s="394" customFormat="1" ht="18" customHeight="1" x14ac:dyDescent="0.3">
      <c r="A4859" s="1">
        <v>4856</v>
      </c>
      <c r="B4859" s="385" t="s">
        <v>12978</v>
      </c>
      <c r="C4859" s="346" t="s">
        <v>8260</v>
      </c>
      <c r="D4859" s="347">
        <v>1</v>
      </c>
      <c r="E4859" s="383">
        <v>4</v>
      </c>
      <c r="F4859" s="383">
        <v>2008</v>
      </c>
      <c r="G4859" s="348">
        <f t="shared" si="76"/>
        <v>39539</v>
      </c>
      <c r="H4859" s="525" t="s">
        <v>17713</v>
      </c>
      <c r="I4859" s="386">
        <v>3</v>
      </c>
      <c r="J4859" s="386">
        <v>3</v>
      </c>
      <c r="K4859" s="351" t="s">
        <v>12871</v>
      </c>
      <c r="L4859" s="349">
        <v>9</v>
      </c>
      <c r="M4859" s="351" t="s">
        <v>4787</v>
      </c>
      <c r="N4859" s="433"/>
      <c r="O4859" s="374"/>
      <c r="P4859" s="433"/>
      <c r="Q4859" s="433"/>
      <c r="R4859" s="498">
        <v>8</v>
      </c>
      <c r="S4859" s="526" t="s">
        <v>13032</v>
      </c>
      <c r="T4859" s="527" t="s">
        <v>12998</v>
      </c>
      <c r="U4859" s="1" t="s">
        <v>13036</v>
      </c>
    </row>
    <row r="4860" spans="1:21" s="394" customFormat="1" ht="18" customHeight="1" x14ac:dyDescent="0.3">
      <c r="A4860" s="1">
        <v>4857</v>
      </c>
      <c r="B4860" s="346" t="s">
        <v>12988</v>
      </c>
      <c r="C4860" s="346" t="s">
        <v>907</v>
      </c>
      <c r="D4860" s="347">
        <v>9</v>
      </c>
      <c r="E4860" s="383">
        <v>12</v>
      </c>
      <c r="F4860" s="383">
        <v>2008</v>
      </c>
      <c r="G4860" s="348">
        <f t="shared" si="76"/>
        <v>39791</v>
      </c>
      <c r="H4860" s="525" t="s">
        <v>17714</v>
      </c>
      <c r="I4860" s="386">
        <v>3</v>
      </c>
      <c r="J4860" s="386">
        <v>3</v>
      </c>
      <c r="K4860" s="351" t="s">
        <v>12871</v>
      </c>
      <c r="L4860" s="349">
        <v>9</v>
      </c>
      <c r="M4860" s="351" t="s">
        <v>4787</v>
      </c>
      <c r="N4860" s="433"/>
      <c r="O4860" s="374"/>
      <c r="P4860" s="433"/>
      <c r="Q4860" s="433"/>
      <c r="R4860" s="498">
        <v>9</v>
      </c>
      <c r="S4860" s="526" t="s">
        <v>13032</v>
      </c>
      <c r="T4860" s="527" t="s">
        <v>12998</v>
      </c>
      <c r="U4860" s="1" t="s">
        <v>13036</v>
      </c>
    </row>
    <row r="4861" spans="1:21" s="394" customFormat="1" ht="18" customHeight="1" x14ac:dyDescent="0.3">
      <c r="A4861" s="1">
        <v>4858</v>
      </c>
      <c r="B4861" s="346" t="s">
        <v>12987</v>
      </c>
      <c r="C4861" s="346" t="s">
        <v>111</v>
      </c>
      <c r="D4861" s="347">
        <v>22</v>
      </c>
      <c r="E4861" s="383">
        <v>8</v>
      </c>
      <c r="F4861" s="383">
        <v>2008</v>
      </c>
      <c r="G4861" s="348">
        <f t="shared" si="76"/>
        <v>39682</v>
      </c>
      <c r="H4861" s="525" t="s">
        <v>17715</v>
      </c>
      <c r="I4861" s="386">
        <v>3</v>
      </c>
      <c r="J4861" s="386">
        <v>3</v>
      </c>
      <c r="K4861" s="351" t="s">
        <v>12871</v>
      </c>
      <c r="L4861" s="349">
        <v>9</v>
      </c>
      <c r="M4861" s="351" t="s">
        <v>4787</v>
      </c>
      <c r="N4861" s="433"/>
      <c r="O4861" s="374"/>
      <c r="P4861" s="433"/>
      <c r="Q4861" s="433"/>
      <c r="R4861" s="498">
        <v>10</v>
      </c>
      <c r="S4861" s="526" t="s">
        <v>13032</v>
      </c>
      <c r="T4861" s="527" t="s">
        <v>12998</v>
      </c>
      <c r="U4861" s="1" t="s">
        <v>13036</v>
      </c>
    </row>
    <row r="4862" spans="1:21" s="394" customFormat="1" ht="18" customHeight="1" x14ac:dyDescent="0.3">
      <c r="A4862" s="1">
        <v>4859</v>
      </c>
      <c r="B4862" s="346" t="s">
        <v>12992</v>
      </c>
      <c r="C4862" s="346" t="s">
        <v>494</v>
      </c>
      <c r="D4862" s="347">
        <v>10</v>
      </c>
      <c r="E4862" s="383">
        <v>7</v>
      </c>
      <c r="F4862" s="383">
        <v>2008</v>
      </c>
      <c r="G4862" s="348">
        <f t="shared" si="76"/>
        <v>39639</v>
      </c>
      <c r="H4862" s="525" t="s">
        <v>17716</v>
      </c>
      <c r="I4862" s="386">
        <v>3</v>
      </c>
      <c r="J4862" s="386">
        <v>3</v>
      </c>
      <c r="K4862" s="351" t="s">
        <v>12871</v>
      </c>
      <c r="L4862" s="349">
        <v>9</v>
      </c>
      <c r="M4862" s="351" t="s">
        <v>4787</v>
      </c>
      <c r="N4862" s="433"/>
      <c r="O4862" s="374"/>
      <c r="P4862" s="433"/>
      <c r="Q4862" s="433"/>
      <c r="R4862" s="498">
        <v>11</v>
      </c>
      <c r="S4862" s="526" t="s">
        <v>13032</v>
      </c>
      <c r="T4862" s="527" t="s">
        <v>12998</v>
      </c>
      <c r="U4862" s="1" t="s">
        <v>13036</v>
      </c>
    </row>
    <row r="4863" spans="1:21" s="394" customFormat="1" ht="18" customHeight="1" x14ac:dyDescent="0.3">
      <c r="A4863" s="1">
        <v>4860</v>
      </c>
      <c r="B4863" s="385" t="s">
        <v>12965</v>
      </c>
      <c r="C4863" s="346" t="s">
        <v>453</v>
      </c>
      <c r="D4863" s="347">
        <v>21</v>
      </c>
      <c r="E4863" s="383">
        <v>1</v>
      </c>
      <c r="F4863" s="383">
        <v>2008</v>
      </c>
      <c r="G4863" s="348">
        <f t="shared" si="76"/>
        <v>39468</v>
      </c>
      <c r="H4863" s="525" t="s">
        <v>17717</v>
      </c>
      <c r="I4863" s="386">
        <v>3</v>
      </c>
      <c r="J4863" s="386">
        <v>3</v>
      </c>
      <c r="K4863" s="351" t="s">
        <v>12871</v>
      </c>
      <c r="L4863" s="349">
        <v>9</v>
      </c>
      <c r="M4863" s="351" t="s">
        <v>4787</v>
      </c>
      <c r="N4863" s="433"/>
      <c r="O4863" s="374"/>
      <c r="P4863" s="433"/>
      <c r="Q4863" s="433"/>
      <c r="R4863" s="498">
        <v>12</v>
      </c>
      <c r="S4863" s="526" t="s">
        <v>13032</v>
      </c>
      <c r="T4863" s="527" t="s">
        <v>12998</v>
      </c>
      <c r="U4863" s="1" t="s">
        <v>13036</v>
      </c>
    </row>
    <row r="4864" spans="1:21" s="394" customFormat="1" ht="18" customHeight="1" x14ac:dyDescent="0.3">
      <c r="A4864" s="1">
        <v>4861</v>
      </c>
      <c r="B4864" s="385" t="s">
        <v>12957</v>
      </c>
      <c r="C4864" s="346" t="s">
        <v>1</v>
      </c>
      <c r="D4864" s="347">
        <v>11</v>
      </c>
      <c r="E4864" s="383">
        <v>6</v>
      </c>
      <c r="F4864" s="383">
        <v>2008</v>
      </c>
      <c r="G4864" s="348">
        <f t="shared" si="76"/>
        <v>39610</v>
      </c>
      <c r="H4864" s="525" t="s">
        <v>17718</v>
      </c>
      <c r="I4864" s="386">
        <v>3</v>
      </c>
      <c r="J4864" s="386">
        <v>3</v>
      </c>
      <c r="K4864" s="351" t="s">
        <v>12871</v>
      </c>
      <c r="L4864" s="349">
        <v>9</v>
      </c>
      <c r="M4864" s="351" t="s">
        <v>4787</v>
      </c>
      <c r="N4864" s="433"/>
      <c r="O4864" s="374"/>
      <c r="P4864" s="433"/>
      <c r="Q4864" s="433"/>
      <c r="R4864" s="498">
        <v>13</v>
      </c>
      <c r="S4864" s="526" t="s">
        <v>13032</v>
      </c>
      <c r="T4864" s="527" t="s">
        <v>12998</v>
      </c>
      <c r="U4864" s="1" t="s">
        <v>13036</v>
      </c>
    </row>
    <row r="4865" spans="1:21" s="394" customFormat="1" ht="18" customHeight="1" x14ac:dyDescent="0.3">
      <c r="A4865" s="1">
        <v>4862</v>
      </c>
      <c r="B4865" s="346" t="s">
        <v>12989</v>
      </c>
      <c r="C4865" s="346" t="s">
        <v>376</v>
      </c>
      <c r="D4865" s="347">
        <v>8</v>
      </c>
      <c r="E4865" s="383">
        <v>11</v>
      </c>
      <c r="F4865" s="383">
        <v>2008</v>
      </c>
      <c r="G4865" s="348">
        <f t="shared" si="76"/>
        <v>39760</v>
      </c>
      <c r="H4865" s="525" t="s">
        <v>17719</v>
      </c>
      <c r="I4865" s="386">
        <v>3</v>
      </c>
      <c r="J4865" s="386">
        <v>3</v>
      </c>
      <c r="K4865" s="351" t="s">
        <v>12871</v>
      </c>
      <c r="L4865" s="349">
        <v>9</v>
      </c>
      <c r="M4865" s="351" t="s">
        <v>4787</v>
      </c>
      <c r="N4865" s="433"/>
      <c r="O4865" s="374"/>
      <c r="P4865" s="433"/>
      <c r="Q4865" s="433"/>
      <c r="R4865" s="498">
        <v>14</v>
      </c>
      <c r="S4865" s="526" t="s">
        <v>13032</v>
      </c>
      <c r="T4865" s="527" t="s">
        <v>12998</v>
      </c>
      <c r="U4865" s="1" t="s">
        <v>13036</v>
      </c>
    </row>
    <row r="4866" spans="1:21" s="394" customFormat="1" ht="18" customHeight="1" x14ac:dyDescent="0.3">
      <c r="A4866" s="1">
        <v>4863</v>
      </c>
      <c r="B4866" s="385" t="s">
        <v>12976</v>
      </c>
      <c r="C4866" s="346" t="s">
        <v>12977</v>
      </c>
      <c r="D4866" s="347">
        <v>1</v>
      </c>
      <c r="E4866" s="383">
        <v>1</v>
      </c>
      <c r="F4866" s="383">
        <v>2008</v>
      </c>
      <c r="G4866" s="348">
        <f t="shared" si="76"/>
        <v>39448</v>
      </c>
      <c r="H4866" s="525" t="s">
        <v>17720</v>
      </c>
      <c r="I4866" s="386">
        <v>3</v>
      </c>
      <c r="J4866" s="386">
        <v>3</v>
      </c>
      <c r="K4866" s="351" t="s">
        <v>12871</v>
      </c>
      <c r="L4866" s="349">
        <v>9</v>
      </c>
      <c r="M4866" s="351" t="s">
        <v>4787</v>
      </c>
      <c r="N4866" s="433"/>
      <c r="O4866" s="374"/>
      <c r="P4866" s="433"/>
      <c r="Q4866" s="433"/>
      <c r="R4866" s="498">
        <v>15</v>
      </c>
      <c r="S4866" s="526" t="s">
        <v>13032</v>
      </c>
      <c r="T4866" s="527" t="s">
        <v>12998</v>
      </c>
      <c r="U4866" s="1" t="s">
        <v>13036</v>
      </c>
    </row>
    <row r="4867" spans="1:21" s="394" customFormat="1" ht="18" customHeight="1" x14ac:dyDescent="0.3">
      <c r="A4867" s="1">
        <v>4864</v>
      </c>
      <c r="B4867" s="385" t="s">
        <v>12996</v>
      </c>
      <c r="C4867" s="346" t="s">
        <v>1657</v>
      </c>
      <c r="D4867" s="347">
        <v>3</v>
      </c>
      <c r="E4867" s="383">
        <v>1</v>
      </c>
      <c r="F4867" s="383">
        <v>2008</v>
      </c>
      <c r="G4867" s="348">
        <f t="shared" si="76"/>
        <v>39450</v>
      </c>
      <c r="H4867" s="525" t="s">
        <v>17721</v>
      </c>
      <c r="I4867" s="388" t="s">
        <v>4274</v>
      </c>
      <c r="J4867" s="386">
        <v>3</v>
      </c>
      <c r="K4867" s="351" t="s">
        <v>12871</v>
      </c>
      <c r="L4867" s="349">
        <v>9</v>
      </c>
      <c r="M4867" s="351" t="s">
        <v>4787</v>
      </c>
      <c r="N4867" s="433"/>
      <c r="O4867" s="374"/>
      <c r="P4867" s="433"/>
      <c r="Q4867" s="433"/>
      <c r="R4867" s="498">
        <v>16</v>
      </c>
      <c r="S4867" s="526" t="s">
        <v>13032</v>
      </c>
      <c r="T4867" s="527" t="s">
        <v>12998</v>
      </c>
      <c r="U4867" s="1" t="s">
        <v>13036</v>
      </c>
    </row>
    <row r="4868" spans="1:21" s="394" customFormat="1" ht="18" customHeight="1" x14ac:dyDescent="0.3">
      <c r="A4868" s="1">
        <v>4865</v>
      </c>
      <c r="B4868" s="387" t="s">
        <v>12993</v>
      </c>
      <c r="C4868" s="346" t="s">
        <v>260</v>
      </c>
      <c r="D4868" s="347">
        <v>13</v>
      </c>
      <c r="E4868" s="383">
        <v>7</v>
      </c>
      <c r="F4868" s="383">
        <v>2008</v>
      </c>
      <c r="G4868" s="348">
        <f t="shared" si="76"/>
        <v>39642</v>
      </c>
      <c r="H4868" s="525" t="s">
        <v>17722</v>
      </c>
      <c r="I4868" s="388" t="s">
        <v>4274</v>
      </c>
      <c r="J4868" s="386">
        <v>3</v>
      </c>
      <c r="K4868" s="351" t="s">
        <v>12871</v>
      </c>
      <c r="L4868" s="349">
        <v>9</v>
      </c>
      <c r="M4868" s="351" t="s">
        <v>4787</v>
      </c>
      <c r="N4868" s="433"/>
      <c r="O4868" s="374"/>
      <c r="P4868" s="433"/>
      <c r="Q4868" s="433"/>
      <c r="R4868" s="498">
        <v>17</v>
      </c>
      <c r="S4868" s="526" t="s">
        <v>13032</v>
      </c>
      <c r="T4868" s="527" t="s">
        <v>12998</v>
      </c>
      <c r="U4868" s="1" t="s">
        <v>13036</v>
      </c>
    </row>
    <row r="4869" spans="1:21" s="394" customFormat="1" ht="18" customHeight="1" x14ac:dyDescent="0.3">
      <c r="A4869" s="1">
        <v>4866</v>
      </c>
      <c r="B4869" s="385" t="s">
        <v>5385</v>
      </c>
      <c r="C4869" s="346" t="s">
        <v>333</v>
      </c>
      <c r="D4869" s="347"/>
      <c r="E4869" s="383"/>
      <c r="F4869" s="383"/>
      <c r="G4869" s="348" t="e">
        <f t="shared" si="76"/>
        <v>#NUM!</v>
      </c>
      <c r="H4869" s="525" t="s">
        <v>17723</v>
      </c>
      <c r="I4869" s="388" t="s">
        <v>4274</v>
      </c>
      <c r="J4869" s="386">
        <v>3</v>
      </c>
      <c r="K4869" s="351" t="s">
        <v>12871</v>
      </c>
      <c r="L4869" s="349">
        <v>9</v>
      </c>
      <c r="M4869" s="351" t="s">
        <v>4787</v>
      </c>
      <c r="N4869" s="433"/>
      <c r="O4869" s="374"/>
      <c r="P4869" s="433"/>
      <c r="Q4869" s="433"/>
      <c r="R4869" s="498">
        <v>18</v>
      </c>
      <c r="S4869" s="526" t="s">
        <v>13032</v>
      </c>
      <c r="T4869" s="527" t="s">
        <v>12998</v>
      </c>
      <c r="U4869" s="1" t="s">
        <v>13036</v>
      </c>
    </row>
    <row r="4870" spans="1:21" s="394" customFormat="1" ht="18" customHeight="1" x14ac:dyDescent="0.3">
      <c r="A4870" s="1">
        <v>4867</v>
      </c>
      <c r="B4870" s="385" t="s">
        <v>12995</v>
      </c>
      <c r="C4870" s="346" t="s">
        <v>42</v>
      </c>
      <c r="D4870" s="347">
        <v>18</v>
      </c>
      <c r="E4870" s="383">
        <v>8</v>
      </c>
      <c r="F4870" s="383">
        <v>2008</v>
      </c>
      <c r="G4870" s="348">
        <f t="shared" si="76"/>
        <v>39678</v>
      </c>
      <c r="H4870" s="525" t="s">
        <v>17724</v>
      </c>
      <c r="I4870" s="388" t="s">
        <v>4274</v>
      </c>
      <c r="J4870" s="386">
        <v>3</v>
      </c>
      <c r="K4870" s="351" t="s">
        <v>12871</v>
      </c>
      <c r="L4870" s="349">
        <v>9</v>
      </c>
      <c r="M4870" s="351" t="s">
        <v>4787</v>
      </c>
      <c r="N4870" s="433"/>
      <c r="O4870" s="374"/>
      <c r="P4870" s="433"/>
      <c r="Q4870" s="433"/>
      <c r="R4870" s="498">
        <v>19</v>
      </c>
      <c r="S4870" s="526" t="s">
        <v>13032</v>
      </c>
      <c r="T4870" s="527" t="s">
        <v>12998</v>
      </c>
      <c r="U4870" s="1" t="s">
        <v>13036</v>
      </c>
    </row>
    <row r="4871" spans="1:21" s="394" customFormat="1" ht="18" customHeight="1" x14ac:dyDescent="0.3">
      <c r="A4871" s="1">
        <v>4868</v>
      </c>
      <c r="B4871" s="385" t="s">
        <v>759</v>
      </c>
      <c r="C4871" s="346" t="s">
        <v>18</v>
      </c>
      <c r="D4871" s="347">
        <v>16</v>
      </c>
      <c r="E4871" s="383">
        <v>11</v>
      </c>
      <c r="F4871" s="383">
        <v>2008</v>
      </c>
      <c r="G4871" s="348">
        <f t="shared" si="76"/>
        <v>39768</v>
      </c>
      <c r="H4871" s="525" t="s">
        <v>17725</v>
      </c>
      <c r="I4871" s="388" t="s">
        <v>4274</v>
      </c>
      <c r="J4871" s="386">
        <v>3</v>
      </c>
      <c r="K4871" s="351" t="s">
        <v>12871</v>
      </c>
      <c r="L4871" s="349">
        <v>9</v>
      </c>
      <c r="M4871" s="351" t="s">
        <v>4787</v>
      </c>
      <c r="N4871" s="433"/>
      <c r="O4871" s="374"/>
      <c r="P4871" s="433"/>
      <c r="Q4871" s="433"/>
      <c r="R4871" s="498">
        <v>20</v>
      </c>
      <c r="S4871" s="526" t="s">
        <v>13032</v>
      </c>
      <c r="T4871" s="527" t="s">
        <v>12998</v>
      </c>
      <c r="U4871" s="1" t="s">
        <v>13036</v>
      </c>
    </row>
    <row r="4872" spans="1:21" s="394" customFormat="1" ht="18" customHeight="1" x14ac:dyDescent="0.3">
      <c r="A4872" s="1">
        <v>4869</v>
      </c>
      <c r="B4872" s="385" t="s">
        <v>12994</v>
      </c>
      <c r="C4872" s="346" t="s">
        <v>4280</v>
      </c>
      <c r="D4872" s="347">
        <v>1</v>
      </c>
      <c r="E4872" s="383">
        <v>3</v>
      </c>
      <c r="F4872" s="383">
        <v>2008</v>
      </c>
      <c r="G4872" s="348">
        <f t="shared" si="76"/>
        <v>39508</v>
      </c>
      <c r="H4872" s="525" t="s">
        <v>17726</v>
      </c>
      <c r="I4872" s="388" t="s">
        <v>4274</v>
      </c>
      <c r="J4872" s="386">
        <v>3</v>
      </c>
      <c r="K4872" s="351" t="s">
        <v>12871</v>
      </c>
      <c r="L4872" s="349">
        <v>9</v>
      </c>
      <c r="M4872" s="351" t="s">
        <v>4787</v>
      </c>
      <c r="N4872" s="433"/>
      <c r="O4872" s="374"/>
      <c r="P4872" s="433"/>
      <c r="Q4872" s="433"/>
      <c r="R4872" s="498">
        <v>21</v>
      </c>
      <c r="S4872" s="526" t="s">
        <v>13032</v>
      </c>
      <c r="T4872" s="527" t="s">
        <v>12998</v>
      </c>
      <c r="U4872" s="1" t="s">
        <v>13036</v>
      </c>
    </row>
    <row r="4873" spans="1:21" s="394" customFormat="1" ht="18" customHeight="1" x14ac:dyDescent="0.3">
      <c r="A4873" s="1">
        <v>4870</v>
      </c>
      <c r="B4873" s="385" t="s">
        <v>9297</v>
      </c>
      <c r="C4873" s="346" t="s">
        <v>376</v>
      </c>
      <c r="D4873" s="347">
        <v>1</v>
      </c>
      <c r="E4873" s="383">
        <v>11</v>
      </c>
      <c r="F4873" s="383">
        <v>2008</v>
      </c>
      <c r="G4873" s="348">
        <f t="shared" si="76"/>
        <v>39753</v>
      </c>
      <c r="H4873" s="525" t="s">
        <v>17727</v>
      </c>
      <c r="I4873" s="388" t="s">
        <v>4274</v>
      </c>
      <c r="J4873" s="386">
        <v>3</v>
      </c>
      <c r="K4873" s="351" t="s">
        <v>12871</v>
      </c>
      <c r="L4873" s="349">
        <v>9</v>
      </c>
      <c r="M4873" s="351" t="s">
        <v>4787</v>
      </c>
      <c r="N4873" s="433"/>
      <c r="O4873" s="374"/>
      <c r="P4873" s="433"/>
      <c r="Q4873" s="433"/>
      <c r="R4873" s="498">
        <v>22</v>
      </c>
      <c r="S4873" s="526" t="s">
        <v>13032</v>
      </c>
      <c r="T4873" s="527" t="s">
        <v>12998</v>
      </c>
      <c r="U4873" s="1" t="s">
        <v>13036</v>
      </c>
    </row>
    <row r="4874" spans="1:21" s="394" customFormat="1" ht="18" customHeight="1" x14ac:dyDescent="0.3">
      <c r="A4874" s="1">
        <v>4871</v>
      </c>
      <c r="B4874" s="346" t="s">
        <v>10730</v>
      </c>
      <c r="C4874" s="346" t="s">
        <v>1180</v>
      </c>
      <c r="D4874" s="347">
        <v>1</v>
      </c>
      <c r="E4874" s="383">
        <v>10</v>
      </c>
      <c r="F4874" s="383">
        <v>2007</v>
      </c>
      <c r="G4874" s="348">
        <f t="shared" si="76"/>
        <v>39356</v>
      </c>
      <c r="H4874" s="525" t="s">
        <v>17728</v>
      </c>
      <c r="I4874" s="349" t="s">
        <v>4277</v>
      </c>
      <c r="J4874" s="351">
        <v>4</v>
      </c>
      <c r="K4874" s="351" t="s">
        <v>12871</v>
      </c>
      <c r="L4874" s="349">
        <v>9</v>
      </c>
      <c r="M4874" s="351" t="s">
        <v>4787</v>
      </c>
      <c r="N4874" s="433"/>
      <c r="O4874" s="374"/>
      <c r="P4874" s="433"/>
      <c r="Q4874" s="433"/>
      <c r="R4874" s="498">
        <v>23</v>
      </c>
      <c r="S4874" s="526" t="s">
        <v>13032</v>
      </c>
      <c r="T4874" s="527" t="s">
        <v>12998</v>
      </c>
      <c r="U4874" s="1" t="s">
        <v>13036</v>
      </c>
    </row>
    <row r="4875" spans="1:21" s="394" customFormat="1" ht="18" customHeight="1" x14ac:dyDescent="0.3">
      <c r="A4875" s="1">
        <v>4872</v>
      </c>
      <c r="B4875" s="346" t="s">
        <v>12915</v>
      </c>
      <c r="C4875" s="346" t="s">
        <v>4983</v>
      </c>
      <c r="D4875" s="347">
        <v>11</v>
      </c>
      <c r="E4875" s="383">
        <v>4</v>
      </c>
      <c r="F4875" s="383">
        <v>2007</v>
      </c>
      <c r="G4875" s="348">
        <f t="shared" si="76"/>
        <v>39183</v>
      </c>
      <c r="H4875" s="525" t="s">
        <v>17729</v>
      </c>
      <c r="I4875" s="349" t="s">
        <v>4277</v>
      </c>
      <c r="J4875" s="351">
        <v>4</v>
      </c>
      <c r="K4875" s="351" t="s">
        <v>12871</v>
      </c>
      <c r="L4875" s="349">
        <v>9</v>
      </c>
      <c r="M4875" s="351" t="s">
        <v>4787</v>
      </c>
      <c r="N4875" s="433"/>
      <c r="O4875" s="374"/>
      <c r="P4875" s="433"/>
      <c r="Q4875" s="433"/>
      <c r="R4875" s="498">
        <v>24</v>
      </c>
      <c r="S4875" s="526" t="s">
        <v>13032</v>
      </c>
      <c r="T4875" s="527" t="s">
        <v>12998</v>
      </c>
      <c r="U4875" s="1" t="s">
        <v>13036</v>
      </c>
    </row>
    <row r="4876" spans="1:21" s="394" customFormat="1" ht="18" customHeight="1" x14ac:dyDescent="0.3">
      <c r="A4876" s="1">
        <v>4873</v>
      </c>
      <c r="B4876" s="346" t="s">
        <v>12918</v>
      </c>
      <c r="C4876" s="346" t="s">
        <v>1048</v>
      </c>
      <c r="D4876" s="347">
        <v>15</v>
      </c>
      <c r="E4876" s="383">
        <v>10</v>
      </c>
      <c r="F4876" s="383">
        <v>2007</v>
      </c>
      <c r="G4876" s="348">
        <f t="shared" si="76"/>
        <v>39370</v>
      </c>
      <c r="H4876" s="525" t="s">
        <v>17730</v>
      </c>
      <c r="I4876" s="349" t="s">
        <v>4283</v>
      </c>
      <c r="J4876" s="351">
        <v>4</v>
      </c>
      <c r="K4876" s="351" t="s">
        <v>12871</v>
      </c>
      <c r="L4876" s="349">
        <v>9</v>
      </c>
      <c r="M4876" s="351" t="s">
        <v>4787</v>
      </c>
      <c r="N4876" s="433"/>
      <c r="O4876" s="374"/>
      <c r="P4876" s="433"/>
      <c r="Q4876" s="433"/>
      <c r="R4876" s="498">
        <v>25</v>
      </c>
      <c r="S4876" s="526" t="s">
        <v>13032</v>
      </c>
      <c r="T4876" s="527" t="s">
        <v>12998</v>
      </c>
      <c r="U4876" s="1" t="s">
        <v>13036</v>
      </c>
    </row>
    <row r="4877" spans="1:21" s="394" customFormat="1" ht="18" customHeight="1" x14ac:dyDescent="0.3">
      <c r="A4877" s="1">
        <v>4874</v>
      </c>
      <c r="B4877" s="346" t="s">
        <v>532</v>
      </c>
      <c r="C4877" s="346" t="s">
        <v>12916</v>
      </c>
      <c r="D4877" s="347">
        <v>7</v>
      </c>
      <c r="E4877" s="383">
        <v>10</v>
      </c>
      <c r="F4877" s="383">
        <v>2007</v>
      </c>
      <c r="G4877" s="348">
        <f t="shared" si="76"/>
        <v>39362</v>
      </c>
      <c r="H4877" s="525" t="s">
        <v>17731</v>
      </c>
      <c r="I4877" s="349" t="s">
        <v>4283</v>
      </c>
      <c r="J4877" s="351">
        <v>4</v>
      </c>
      <c r="K4877" s="351" t="s">
        <v>12871</v>
      </c>
      <c r="L4877" s="349">
        <v>9</v>
      </c>
      <c r="M4877" s="351" t="s">
        <v>4787</v>
      </c>
      <c r="N4877" s="433"/>
      <c r="O4877" s="374"/>
      <c r="P4877" s="433"/>
      <c r="Q4877" s="433"/>
      <c r="R4877" s="498">
        <v>26</v>
      </c>
      <c r="S4877" s="526" t="s">
        <v>13032</v>
      </c>
      <c r="T4877" s="527" t="s">
        <v>12998</v>
      </c>
      <c r="U4877" s="1" t="s">
        <v>13036</v>
      </c>
    </row>
    <row r="4878" spans="1:21" s="394" customFormat="1" ht="18" customHeight="1" x14ac:dyDescent="0.3">
      <c r="A4878" s="1">
        <v>4875</v>
      </c>
      <c r="B4878" s="346" t="s">
        <v>12917</v>
      </c>
      <c r="C4878" s="346" t="s">
        <v>4848</v>
      </c>
      <c r="D4878" s="347">
        <v>31</v>
      </c>
      <c r="E4878" s="383">
        <v>7</v>
      </c>
      <c r="F4878" s="383">
        <v>2007</v>
      </c>
      <c r="G4878" s="348">
        <f t="shared" si="76"/>
        <v>39294</v>
      </c>
      <c r="H4878" s="525" t="s">
        <v>17732</v>
      </c>
      <c r="I4878" s="349" t="s">
        <v>4283</v>
      </c>
      <c r="J4878" s="351">
        <v>4</v>
      </c>
      <c r="K4878" s="351" t="s">
        <v>12871</v>
      </c>
      <c r="L4878" s="349">
        <v>9</v>
      </c>
      <c r="M4878" s="351" t="s">
        <v>4787</v>
      </c>
      <c r="N4878" s="433"/>
      <c r="O4878" s="374"/>
      <c r="P4878" s="433"/>
      <c r="Q4878" s="433"/>
      <c r="R4878" s="498">
        <v>27</v>
      </c>
      <c r="S4878" s="526" t="s">
        <v>13032</v>
      </c>
      <c r="T4878" s="527" t="s">
        <v>12998</v>
      </c>
      <c r="U4878" s="1" t="s">
        <v>13036</v>
      </c>
    </row>
    <row r="4879" spans="1:21" s="394" customFormat="1" ht="18" customHeight="1" x14ac:dyDescent="0.3">
      <c r="A4879" s="1">
        <v>4876</v>
      </c>
      <c r="B4879" s="346" t="s">
        <v>12921</v>
      </c>
      <c r="C4879" s="346" t="s">
        <v>273</v>
      </c>
      <c r="D4879" s="347">
        <v>27</v>
      </c>
      <c r="E4879" s="383">
        <v>6</v>
      </c>
      <c r="F4879" s="383">
        <v>2007</v>
      </c>
      <c r="G4879" s="348">
        <f t="shared" si="76"/>
        <v>39260</v>
      </c>
      <c r="H4879" s="525" t="s">
        <v>17733</v>
      </c>
      <c r="I4879" s="349" t="s">
        <v>4292</v>
      </c>
      <c r="J4879" s="351">
        <v>4</v>
      </c>
      <c r="K4879" s="351" t="s">
        <v>12871</v>
      </c>
      <c r="L4879" s="349">
        <v>9</v>
      </c>
      <c r="M4879" s="351" t="s">
        <v>4787</v>
      </c>
      <c r="N4879" s="433"/>
      <c r="O4879" s="374"/>
      <c r="P4879" s="433"/>
      <c r="Q4879" s="433"/>
      <c r="R4879" s="498">
        <v>28</v>
      </c>
      <c r="S4879" s="526" t="s">
        <v>13032</v>
      </c>
      <c r="T4879" s="527" t="s">
        <v>12998</v>
      </c>
      <c r="U4879" s="1" t="s">
        <v>13036</v>
      </c>
    </row>
    <row r="4880" spans="1:21" s="394" customFormat="1" ht="18" customHeight="1" x14ac:dyDescent="0.3">
      <c r="A4880" s="1">
        <v>4877</v>
      </c>
      <c r="B4880" s="346" t="s">
        <v>11842</v>
      </c>
      <c r="C4880" s="346" t="s">
        <v>225</v>
      </c>
      <c r="D4880" s="347">
        <v>24</v>
      </c>
      <c r="E4880" s="383">
        <v>5</v>
      </c>
      <c r="F4880" s="383">
        <v>2007</v>
      </c>
      <c r="G4880" s="348">
        <f t="shared" si="76"/>
        <v>39226</v>
      </c>
      <c r="H4880" s="525" t="s">
        <v>17734</v>
      </c>
      <c r="I4880" s="349" t="s">
        <v>4292</v>
      </c>
      <c r="J4880" s="351">
        <v>4</v>
      </c>
      <c r="K4880" s="351" t="s">
        <v>12871</v>
      </c>
      <c r="L4880" s="349">
        <v>9</v>
      </c>
      <c r="M4880" s="351" t="s">
        <v>4787</v>
      </c>
      <c r="N4880" s="433"/>
      <c r="O4880" s="374"/>
      <c r="P4880" s="433"/>
      <c r="Q4880" s="433"/>
      <c r="R4880" s="498">
        <v>1</v>
      </c>
      <c r="S4880" s="526" t="s">
        <v>13033</v>
      </c>
      <c r="T4880" s="527" t="s">
        <v>12998</v>
      </c>
      <c r="U4880" s="1" t="s">
        <v>13036</v>
      </c>
    </row>
    <row r="4881" spans="1:21" s="394" customFormat="1" ht="18" customHeight="1" x14ac:dyDescent="0.3">
      <c r="A4881" s="1">
        <v>4878</v>
      </c>
      <c r="B4881" s="346" t="s">
        <v>12919</v>
      </c>
      <c r="C4881" s="346" t="s">
        <v>215</v>
      </c>
      <c r="D4881" s="347">
        <v>23</v>
      </c>
      <c r="E4881" s="383">
        <v>6</v>
      </c>
      <c r="F4881" s="383">
        <v>2007</v>
      </c>
      <c r="G4881" s="348">
        <f t="shared" si="76"/>
        <v>39256</v>
      </c>
      <c r="H4881" s="525" t="s">
        <v>17735</v>
      </c>
      <c r="I4881" s="349" t="s">
        <v>4292</v>
      </c>
      <c r="J4881" s="351">
        <v>4</v>
      </c>
      <c r="K4881" s="351" t="s">
        <v>12871</v>
      </c>
      <c r="L4881" s="349">
        <v>9</v>
      </c>
      <c r="M4881" s="351" t="s">
        <v>4787</v>
      </c>
      <c r="N4881" s="433"/>
      <c r="O4881" s="374"/>
      <c r="P4881" s="433"/>
      <c r="Q4881" s="433"/>
      <c r="R4881" s="498">
        <v>2</v>
      </c>
      <c r="S4881" s="526" t="s">
        <v>13033</v>
      </c>
      <c r="T4881" s="527" t="s">
        <v>12998</v>
      </c>
      <c r="U4881" s="1" t="s">
        <v>13036</v>
      </c>
    </row>
    <row r="4882" spans="1:21" s="394" customFormat="1" ht="18" customHeight="1" x14ac:dyDescent="0.3">
      <c r="A4882" s="1">
        <v>4879</v>
      </c>
      <c r="B4882" s="346" t="s">
        <v>12920</v>
      </c>
      <c r="C4882" s="346" t="s">
        <v>424</v>
      </c>
      <c r="D4882" s="347">
        <v>31</v>
      </c>
      <c r="E4882" s="383">
        <v>5</v>
      </c>
      <c r="F4882" s="383">
        <v>2007</v>
      </c>
      <c r="G4882" s="348">
        <f t="shared" si="76"/>
        <v>39233</v>
      </c>
      <c r="H4882" s="525" t="s">
        <v>17736</v>
      </c>
      <c r="I4882" s="349" t="s">
        <v>4292</v>
      </c>
      <c r="J4882" s="351">
        <v>4</v>
      </c>
      <c r="K4882" s="351" t="s">
        <v>12871</v>
      </c>
      <c r="L4882" s="349">
        <v>9</v>
      </c>
      <c r="M4882" s="351" t="s">
        <v>4787</v>
      </c>
      <c r="N4882" s="433"/>
      <c r="O4882" s="374"/>
      <c r="P4882" s="433"/>
      <c r="Q4882" s="433"/>
      <c r="R4882" s="498">
        <v>3</v>
      </c>
      <c r="S4882" s="526" t="s">
        <v>13033</v>
      </c>
      <c r="T4882" s="527" t="s">
        <v>12998</v>
      </c>
      <c r="U4882" s="1" t="s">
        <v>13036</v>
      </c>
    </row>
    <row r="4883" spans="1:21" s="394" customFormat="1" ht="18" customHeight="1" x14ac:dyDescent="0.3">
      <c r="A4883" s="1">
        <v>4880</v>
      </c>
      <c r="B4883" s="346" t="s">
        <v>12922</v>
      </c>
      <c r="C4883" s="346" t="s">
        <v>230</v>
      </c>
      <c r="D4883" s="347">
        <v>17</v>
      </c>
      <c r="E4883" s="383">
        <v>1</v>
      </c>
      <c r="F4883" s="383">
        <v>2007</v>
      </c>
      <c r="G4883" s="348">
        <f t="shared" si="76"/>
        <v>39099</v>
      </c>
      <c r="H4883" s="525" t="s">
        <v>17737</v>
      </c>
      <c r="I4883" s="349" t="s">
        <v>4295</v>
      </c>
      <c r="J4883" s="351">
        <v>4</v>
      </c>
      <c r="K4883" s="351" t="s">
        <v>12871</v>
      </c>
      <c r="L4883" s="349">
        <v>9</v>
      </c>
      <c r="M4883" s="351" t="s">
        <v>4787</v>
      </c>
      <c r="N4883" s="433"/>
      <c r="O4883" s="374"/>
      <c r="P4883" s="433"/>
      <c r="Q4883" s="433"/>
      <c r="R4883" s="498">
        <v>4</v>
      </c>
      <c r="S4883" s="526" t="s">
        <v>13033</v>
      </c>
      <c r="T4883" s="527" t="s">
        <v>12998</v>
      </c>
      <c r="U4883" s="1" t="s">
        <v>13036</v>
      </c>
    </row>
    <row r="4884" spans="1:21" s="394" customFormat="1" ht="18" customHeight="1" x14ac:dyDescent="0.3">
      <c r="A4884" s="1">
        <v>4881</v>
      </c>
      <c r="B4884" s="346" t="s">
        <v>532</v>
      </c>
      <c r="C4884" s="346" t="s">
        <v>62</v>
      </c>
      <c r="D4884" s="347">
        <v>21</v>
      </c>
      <c r="E4884" s="383">
        <v>10</v>
      </c>
      <c r="F4884" s="383">
        <v>2007</v>
      </c>
      <c r="G4884" s="348">
        <f t="shared" si="76"/>
        <v>39376</v>
      </c>
      <c r="H4884" s="525" t="s">
        <v>17738</v>
      </c>
      <c r="I4884" s="349" t="s">
        <v>4295</v>
      </c>
      <c r="J4884" s="351">
        <v>4</v>
      </c>
      <c r="K4884" s="351" t="s">
        <v>12871</v>
      </c>
      <c r="L4884" s="349">
        <v>9</v>
      </c>
      <c r="M4884" s="351" t="s">
        <v>4787</v>
      </c>
      <c r="N4884" s="433"/>
      <c r="O4884" s="374"/>
      <c r="P4884" s="433"/>
      <c r="Q4884" s="433"/>
      <c r="R4884" s="498">
        <v>5</v>
      </c>
      <c r="S4884" s="526" t="s">
        <v>13033</v>
      </c>
      <c r="T4884" s="527" t="s">
        <v>12998</v>
      </c>
      <c r="U4884" s="1" t="s">
        <v>13036</v>
      </c>
    </row>
    <row r="4885" spans="1:21" s="394" customFormat="1" ht="18" customHeight="1" x14ac:dyDescent="0.3">
      <c r="A4885" s="1">
        <v>4882</v>
      </c>
      <c r="B4885" s="346" t="s">
        <v>4289</v>
      </c>
      <c r="C4885" s="346" t="s">
        <v>431</v>
      </c>
      <c r="D4885" s="347">
        <v>9</v>
      </c>
      <c r="E4885" s="383">
        <v>1</v>
      </c>
      <c r="F4885" s="383">
        <v>2007</v>
      </c>
      <c r="G4885" s="348">
        <f t="shared" si="76"/>
        <v>39091</v>
      </c>
      <c r="H4885" s="525" t="s">
        <v>17739</v>
      </c>
      <c r="I4885" s="349" t="s">
        <v>4295</v>
      </c>
      <c r="J4885" s="351">
        <v>4</v>
      </c>
      <c r="K4885" s="351" t="s">
        <v>12871</v>
      </c>
      <c r="L4885" s="349">
        <v>9</v>
      </c>
      <c r="M4885" s="351" t="s">
        <v>4787</v>
      </c>
      <c r="N4885" s="433"/>
      <c r="O4885" s="374"/>
      <c r="P4885" s="433"/>
      <c r="Q4885" s="433"/>
      <c r="R4885" s="498">
        <v>6</v>
      </c>
      <c r="S4885" s="526" t="s">
        <v>13033</v>
      </c>
      <c r="T4885" s="527" t="s">
        <v>12998</v>
      </c>
      <c r="U4885" s="1" t="s">
        <v>13036</v>
      </c>
    </row>
    <row r="4886" spans="1:21" s="394" customFormat="1" ht="18" customHeight="1" x14ac:dyDescent="0.3">
      <c r="A4886" s="1">
        <v>4883</v>
      </c>
      <c r="B4886" s="346" t="s">
        <v>61</v>
      </c>
      <c r="C4886" s="346" t="s">
        <v>149</v>
      </c>
      <c r="D4886" s="347">
        <v>27</v>
      </c>
      <c r="E4886" s="383">
        <v>12</v>
      </c>
      <c r="F4886" s="383">
        <v>2007</v>
      </c>
      <c r="G4886" s="348">
        <f t="shared" si="76"/>
        <v>39443</v>
      </c>
      <c r="H4886" s="525" t="s">
        <v>17740</v>
      </c>
      <c r="I4886" s="349" t="s">
        <v>4295</v>
      </c>
      <c r="J4886" s="351">
        <v>4</v>
      </c>
      <c r="K4886" s="351" t="s">
        <v>12871</v>
      </c>
      <c r="L4886" s="349">
        <v>9</v>
      </c>
      <c r="M4886" s="351" t="s">
        <v>4787</v>
      </c>
      <c r="N4886" s="433"/>
      <c r="O4886" s="374"/>
      <c r="P4886" s="433"/>
      <c r="Q4886" s="433"/>
      <c r="R4886" s="498">
        <v>7</v>
      </c>
      <c r="S4886" s="526" t="s">
        <v>13033</v>
      </c>
      <c r="T4886" s="527" t="s">
        <v>12998</v>
      </c>
      <c r="U4886" s="1" t="s">
        <v>13036</v>
      </c>
    </row>
    <row r="4887" spans="1:21" s="394" customFormat="1" ht="18" customHeight="1" x14ac:dyDescent="0.3">
      <c r="A4887" s="1">
        <v>4884</v>
      </c>
      <c r="B4887" s="346" t="s">
        <v>2735</v>
      </c>
      <c r="C4887" s="346" t="s">
        <v>235</v>
      </c>
      <c r="D4887" s="347">
        <v>24</v>
      </c>
      <c r="E4887" s="383">
        <v>11</v>
      </c>
      <c r="F4887" s="383">
        <v>2007</v>
      </c>
      <c r="G4887" s="348">
        <f t="shared" si="76"/>
        <v>39410</v>
      </c>
      <c r="H4887" s="525" t="s">
        <v>17741</v>
      </c>
      <c r="I4887" s="349" t="s">
        <v>4295</v>
      </c>
      <c r="J4887" s="351">
        <v>4</v>
      </c>
      <c r="K4887" s="351" t="s">
        <v>12871</v>
      </c>
      <c r="L4887" s="349">
        <v>9</v>
      </c>
      <c r="M4887" s="351" t="s">
        <v>4787</v>
      </c>
      <c r="N4887" s="433"/>
      <c r="O4887" s="374"/>
      <c r="P4887" s="433"/>
      <c r="Q4887" s="433"/>
      <c r="R4887" s="498">
        <v>8</v>
      </c>
      <c r="S4887" s="526" t="s">
        <v>13033</v>
      </c>
      <c r="T4887" s="527" t="s">
        <v>12998</v>
      </c>
      <c r="U4887" s="1" t="s">
        <v>13036</v>
      </c>
    </row>
    <row r="4888" spans="1:21" s="394" customFormat="1" ht="18" customHeight="1" x14ac:dyDescent="0.3">
      <c r="A4888" s="1">
        <v>4885</v>
      </c>
      <c r="B4888" s="346" t="s">
        <v>2916</v>
      </c>
      <c r="C4888" s="346" t="s">
        <v>260</v>
      </c>
      <c r="D4888" s="347">
        <v>19</v>
      </c>
      <c r="E4888" s="383">
        <v>1</v>
      </c>
      <c r="F4888" s="383">
        <v>2007</v>
      </c>
      <c r="G4888" s="348">
        <f t="shared" si="76"/>
        <v>39101</v>
      </c>
      <c r="H4888" s="525" t="s">
        <v>17742</v>
      </c>
      <c r="I4888" s="349" t="s">
        <v>4297</v>
      </c>
      <c r="J4888" s="351">
        <v>4</v>
      </c>
      <c r="K4888" s="351" t="s">
        <v>12871</v>
      </c>
      <c r="L4888" s="349">
        <v>9</v>
      </c>
      <c r="M4888" s="351" t="s">
        <v>4787</v>
      </c>
      <c r="N4888" s="433"/>
      <c r="O4888" s="374"/>
      <c r="P4888" s="433"/>
      <c r="Q4888" s="433"/>
      <c r="R4888" s="498">
        <v>9</v>
      </c>
      <c r="S4888" s="526" t="s">
        <v>13033</v>
      </c>
      <c r="T4888" s="527" t="s">
        <v>12998</v>
      </c>
      <c r="U4888" s="1" t="s">
        <v>13036</v>
      </c>
    </row>
    <row r="4889" spans="1:21" s="394" customFormat="1" ht="18" customHeight="1" x14ac:dyDescent="0.3">
      <c r="A4889" s="1">
        <v>4886</v>
      </c>
      <c r="B4889" s="346" t="s">
        <v>7907</v>
      </c>
      <c r="C4889" s="346" t="s">
        <v>501</v>
      </c>
      <c r="D4889" s="347">
        <v>14</v>
      </c>
      <c r="E4889" s="383">
        <v>8</v>
      </c>
      <c r="F4889" s="383">
        <v>2007</v>
      </c>
      <c r="G4889" s="348">
        <f t="shared" si="76"/>
        <v>39308</v>
      </c>
      <c r="H4889" s="525" t="s">
        <v>17743</v>
      </c>
      <c r="I4889" s="349" t="s">
        <v>4297</v>
      </c>
      <c r="J4889" s="351">
        <v>4</v>
      </c>
      <c r="K4889" s="351" t="s">
        <v>12871</v>
      </c>
      <c r="L4889" s="349">
        <v>9</v>
      </c>
      <c r="M4889" s="351" t="s">
        <v>4787</v>
      </c>
      <c r="N4889" s="433"/>
      <c r="O4889" s="374"/>
      <c r="P4889" s="433"/>
      <c r="Q4889" s="433"/>
      <c r="R4889" s="498">
        <v>10</v>
      </c>
      <c r="S4889" s="526" t="s">
        <v>13033</v>
      </c>
      <c r="T4889" s="527" t="s">
        <v>12998</v>
      </c>
      <c r="U4889" s="1" t="s">
        <v>13036</v>
      </c>
    </row>
    <row r="4890" spans="1:21" s="394" customFormat="1" ht="18" customHeight="1" x14ac:dyDescent="0.3">
      <c r="A4890" s="1">
        <v>4887</v>
      </c>
      <c r="B4890" s="346" t="s">
        <v>12923</v>
      </c>
      <c r="C4890" s="346" t="s">
        <v>4322</v>
      </c>
      <c r="D4890" s="347">
        <v>3</v>
      </c>
      <c r="E4890" s="383">
        <v>11</v>
      </c>
      <c r="F4890" s="383">
        <v>2007</v>
      </c>
      <c r="G4890" s="348">
        <f t="shared" si="76"/>
        <v>39389</v>
      </c>
      <c r="H4890" s="525" t="s">
        <v>17744</v>
      </c>
      <c r="I4890" s="349" t="s">
        <v>4297</v>
      </c>
      <c r="J4890" s="351">
        <v>4</v>
      </c>
      <c r="K4890" s="351" t="s">
        <v>12871</v>
      </c>
      <c r="L4890" s="349">
        <v>9</v>
      </c>
      <c r="M4890" s="351" t="s">
        <v>4787</v>
      </c>
      <c r="N4890" s="433"/>
      <c r="O4890" s="374"/>
      <c r="P4890" s="433"/>
      <c r="Q4890" s="433"/>
      <c r="R4890" s="498">
        <v>11</v>
      </c>
      <c r="S4890" s="526" t="s">
        <v>13033</v>
      </c>
      <c r="T4890" s="527" t="s">
        <v>12998</v>
      </c>
      <c r="U4890" s="1" t="s">
        <v>13036</v>
      </c>
    </row>
    <row r="4891" spans="1:21" s="394" customFormat="1" ht="18" customHeight="1" x14ac:dyDescent="0.3">
      <c r="A4891" s="1">
        <v>4888</v>
      </c>
      <c r="B4891" s="346" t="s">
        <v>6616</v>
      </c>
      <c r="C4891" s="346" t="s">
        <v>367</v>
      </c>
      <c r="D4891" s="347">
        <v>10</v>
      </c>
      <c r="E4891" s="383">
        <v>12</v>
      </c>
      <c r="F4891" s="383">
        <v>2007</v>
      </c>
      <c r="G4891" s="348">
        <f t="shared" si="76"/>
        <v>39426</v>
      </c>
      <c r="H4891" s="525" t="s">
        <v>17745</v>
      </c>
      <c r="I4891" s="349" t="s">
        <v>4297</v>
      </c>
      <c r="J4891" s="351">
        <v>4</v>
      </c>
      <c r="K4891" s="351" t="s">
        <v>12871</v>
      </c>
      <c r="L4891" s="349">
        <v>9</v>
      </c>
      <c r="M4891" s="351" t="s">
        <v>4787</v>
      </c>
      <c r="N4891" s="433"/>
      <c r="O4891" s="374"/>
      <c r="P4891" s="433"/>
      <c r="Q4891" s="433"/>
      <c r="R4891" s="498">
        <v>12</v>
      </c>
      <c r="S4891" s="526" t="s">
        <v>13033</v>
      </c>
      <c r="T4891" s="527" t="s">
        <v>12998</v>
      </c>
      <c r="U4891" s="1" t="s">
        <v>13036</v>
      </c>
    </row>
    <row r="4892" spans="1:21" s="394" customFormat="1" ht="18" customHeight="1" x14ac:dyDescent="0.3">
      <c r="A4892" s="1">
        <v>4889</v>
      </c>
      <c r="B4892" s="346" t="s">
        <v>265</v>
      </c>
      <c r="C4892" s="346" t="s">
        <v>31</v>
      </c>
      <c r="D4892" s="347">
        <v>18</v>
      </c>
      <c r="E4892" s="383">
        <v>9</v>
      </c>
      <c r="F4892" s="383">
        <v>2007</v>
      </c>
      <c r="G4892" s="348">
        <f t="shared" si="76"/>
        <v>39343</v>
      </c>
      <c r="H4892" s="525" t="s">
        <v>17746</v>
      </c>
      <c r="I4892" s="349" t="s">
        <v>4302</v>
      </c>
      <c r="J4892" s="351">
        <v>4</v>
      </c>
      <c r="K4892" s="351" t="s">
        <v>12871</v>
      </c>
      <c r="L4892" s="349">
        <v>9</v>
      </c>
      <c r="M4892" s="351" t="s">
        <v>4787</v>
      </c>
      <c r="N4892" s="433"/>
      <c r="O4892" s="374"/>
      <c r="P4892" s="433"/>
      <c r="Q4892" s="433"/>
      <c r="R4892" s="498">
        <v>13</v>
      </c>
      <c r="S4892" s="526" t="s">
        <v>13033</v>
      </c>
      <c r="T4892" s="527" t="s">
        <v>12998</v>
      </c>
      <c r="U4892" s="1" t="s">
        <v>13036</v>
      </c>
    </row>
    <row r="4893" spans="1:21" s="394" customFormat="1" ht="18" customHeight="1" x14ac:dyDescent="0.3">
      <c r="A4893" s="1">
        <v>4890</v>
      </c>
      <c r="B4893" s="346" t="s">
        <v>4343</v>
      </c>
      <c r="C4893" s="346" t="s">
        <v>1180</v>
      </c>
      <c r="D4893" s="347">
        <v>3</v>
      </c>
      <c r="E4893" s="383">
        <v>12</v>
      </c>
      <c r="F4893" s="383">
        <v>2007</v>
      </c>
      <c r="G4893" s="348">
        <f t="shared" si="76"/>
        <v>39419</v>
      </c>
      <c r="H4893" s="525" t="s">
        <v>17747</v>
      </c>
      <c r="I4893" s="349" t="s">
        <v>4302</v>
      </c>
      <c r="J4893" s="351">
        <v>4</v>
      </c>
      <c r="K4893" s="351" t="s">
        <v>12871</v>
      </c>
      <c r="L4893" s="349">
        <v>9</v>
      </c>
      <c r="M4893" s="351" t="s">
        <v>4787</v>
      </c>
      <c r="N4893" s="433"/>
      <c r="O4893" s="374"/>
      <c r="P4893" s="433"/>
      <c r="Q4893" s="433"/>
      <c r="R4893" s="498">
        <v>14</v>
      </c>
      <c r="S4893" s="526" t="s">
        <v>13033</v>
      </c>
      <c r="T4893" s="527" t="s">
        <v>12998</v>
      </c>
      <c r="U4893" s="1" t="s">
        <v>13036</v>
      </c>
    </row>
    <row r="4894" spans="1:21" s="394" customFormat="1" ht="18" customHeight="1" x14ac:dyDescent="0.3">
      <c r="A4894" s="1">
        <v>4891</v>
      </c>
      <c r="B4894" s="346" t="s">
        <v>12924</v>
      </c>
      <c r="C4894" s="346" t="s">
        <v>1</v>
      </c>
      <c r="D4894" s="347">
        <v>16</v>
      </c>
      <c r="E4894" s="383">
        <v>9</v>
      </c>
      <c r="F4894" s="383">
        <v>2007</v>
      </c>
      <c r="G4894" s="348">
        <f t="shared" si="76"/>
        <v>39341</v>
      </c>
      <c r="H4894" s="525" t="s">
        <v>17748</v>
      </c>
      <c r="I4894" s="349" t="s">
        <v>4302</v>
      </c>
      <c r="J4894" s="351">
        <v>4</v>
      </c>
      <c r="K4894" s="351" t="s">
        <v>12871</v>
      </c>
      <c r="L4894" s="349">
        <v>9</v>
      </c>
      <c r="M4894" s="351" t="s">
        <v>4787</v>
      </c>
      <c r="N4894" s="433"/>
      <c r="O4894" s="374"/>
      <c r="P4894" s="433"/>
      <c r="Q4894" s="433"/>
      <c r="R4894" s="498">
        <v>15</v>
      </c>
      <c r="S4894" s="526" t="s">
        <v>13033</v>
      </c>
      <c r="T4894" s="527" t="s">
        <v>12998</v>
      </c>
      <c r="U4894" s="1" t="s">
        <v>13036</v>
      </c>
    </row>
    <row r="4895" spans="1:21" s="393" customFormat="1" ht="18" customHeight="1" x14ac:dyDescent="0.3">
      <c r="A4895" s="1">
        <v>4892</v>
      </c>
      <c r="B4895" s="346" t="s">
        <v>12925</v>
      </c>
      <c r="C4895" s="346" t="s">
        <v>225</v>
      </c>
      <c r="D4895" s="347">
        <v>13</v>
      </c>
      <c r="E4895" s="383">
        <v>12</v>
      </c>
      <c r="F4895" s="383">
        <v>2007</v>
      </c>
      <c r="G4895" s="348">
        <f t="shared" si="76"/>
        <v>39429</v>
      </c>
      <c r="H4895" s="525" t="s">
        <v>17749</v>
      </c>
      <c r="I4895" s="349" t="s">
        <v>4302</v>
      </c>
      <c r="J4895" s="351">
        <v>4</v>
      </c>
      <c r="K4895" s="351" t="s">
        <v>12871</v>
      </c>
      <c r="L4895" s="349">
        <v>9</v>
      </c>
      <c r="M4895" s="351" t="s">
        <v>4787</v>
      </c>
      <c r="N4895" s="433"/>
      <c r="O4895" s="374"/>
      <c r="P4895" s="433"/>
      <c r="Q4895" s="433"/>
      <c r="R4895" s="498">
        <v>16</v>
      </c>
      <c r="S4895" s="526" t="s">
        <v>13033</v>
      </c>
      <c r="T4895" s="527" t="s">
        <v>12998</v>
      </c>
      <c r="U4895" s="1" t="s">
        <v>13036</v>
      </c>
    </row>
    <row r="4896" spans="1:21" s="393" customFormat="1" ht="18" customHeight="1" x14ac:dyDescent="0.3">
      <c r="A4896" s="1">
        <v>4893</v>
      </c>
      <c r="B4896" s="346" t="s">
        <v>12928</v>
      </c>
      <c r="C4896" s="346" t="s">
        <v>5991</v>
      </c>
      <c r="D4896" s="347">
        <v>26</v>
      </c>
      <c r="E4896" s="383">
        <v>6</v>
      </c>
      <c r="F4896" s="383">
        <v>2007</v>
      </c>
      <c r="G4896" s="348">
        <f t="shared" si="76"/>
        <v>39259</v>
      </c>
      <c r="H4896" s="525" t="s">
        <v>17750</v>
      </c>
      <c r="I4896" s="349" t="s">
        <v>5150</v>
      </c>
      <c r="J4896" s="351">
        <v>4</v>
      </c>
      <c r="K4896" s="351" t="s">
        <v>12871</v>
      </c>
      <c r="L4896" s="349">
        <v>9</v>
      </c>
      <c r="M4896" s="351" t="s">
        <v>4787</v>
      </c>
      <c r="N4896" s="433"/>
      <c r="O4896" s="374"/>
      <c r="P4896" s="433"/>
      <c r="Q4896" s="433"/>
      <c r="R4896" s="498">
        <v>17</v>
      </c>
      <c r="S4896" s="526" t="s">
        <v>13033</v>
      </c>
      <c r="T4896" s="527" t="s">
        <v>12998</v>
      </c>
      <c r="U4896" s="1" t="s">
        <v>13036</v>
      </c>
    </row>
    <row r="4897" spans="1:21" s="393" customFormat="1" ht="18" customHeight="1" x14ac:dyDescent="0.3">
      <c r="A4897" s="1">
        <v>4894</v>
      </c>
      <c r="B4897" s="346" t="s">
        <v>12927</v>
      </c>
      <c r="C4897" s="346" t="s">
        <v>225</v>
      </c>
      <c r="D4897" s="347">
        <v>23</v>
      </c>
      <c r="E4897" s="383">
        <v>12</v>
      </c>
      <c r="F4897" s="383">
        <v>2007</v>
      </c>
      <c r="G4897" s="348">
        <f t="shared" si="76"/>
        <v>39439</v>
      </c>
      <c r="H4897" s="525" t="s">
        <v>17751</v>
      </c>
      <c r="I4897" s="349" t="s">
        <v>5150</v>
      </c>
      <c r="J4897" s="351">
        <v>4</v>
      </c>
      <c r="K4897" s="351" t="s">
        <v>12871</v>
      </c>
      <c r="L4897" s="349">
        <v>9</v>
      </c>
      <c r="M4897" s="351" t="s">
        <v>4787</v>
      </c>
      <c r="N4897" s="433"/>
      <c r="O4897" s="374"/>
      <c r="P4897" s="433"/>
      <c r="Q4897" s="433"/>
      <c r="R4897" s="498">
        <v>18</v>
      </c>
      <c r="S4897" s="526" t="s">
        <v>13033</v>
      </c>
      <c r="T4897" s="527" t="s">
        <v>12998</v>
      </c>
      <c r="U4897" s="1" t="s">
        <v>13036</v>
      </c>
    </row>
    <row r="4898" spans="1:21" s="393" customFormat="1" ht="18" customHeight="1" x14ac:dyDescent="0.3">
      <c r="A4898" s="1">
        <v>4895</v>
      </c>
      <c r="B4898" s="346" t="s">
        <v>12942</v>
      </c>
      <c r="C4898" s="346" t="s">
        <v>471</v>
      </c>
      <c r="D4898" s="347">
        <v>14</v>
      </c>
      <c r="E4898" s="383">
        <v>4</v>
      </c>
      <c r="F4898" s="383">
        <v>2007</v>
      </c>
      <c r="G4898" s="348">
        <f t="shared" si="76"/>
        <v>39186</v>
      </c>
      <c r="H4898" s="525" t="s">
        <v>17752</v>
      </c>
      <c r="I4898" s="349" t="s">
        <v>5150</v>
      </c>
      <c r="J4898" s="351">
        <v>4</v>
      </c>
      <c r="K4898" s="351" t="s">
        <v>12871</v>
      </c>
      <c r="L4898" s="349">
        <v>9</v>
      </c>
      <c r="M4898" s="351" t="s">
        <v>4787</v>
      </c>
      <c r="N4898" s="433"/>
      <c r="O4898" s="374"/>
      <c r="P4898" s="433"/>
      <c r="Q4898" s="433"/>
      <c r="R4898" s="498">
        <v>19</v>
      </c>
      <c r="S4898" s="526" t="s">
        <v>13033</v>
      </c>
      <c r="T4898" s="527" t="s">
        <v>12998</v>
      </c>
      <c r="U4898" s="1" t="s">
        <v>13036</v>
      </c>
    </row>
    <row r="4899" spans="1:21" s="393" customFormat="1" ht="18" customHeight="1" x14ac:dyDescent="0.3">
      <c r="A4899" s="1">
        <v>4896</v>
      </c>
      <c r="B4899" s="346" t="s">
        <v>8872</v>
      </c>
      <c r="C4899" s="346" t="s">
        <v>930</v>
      </c>
      <c r="D4899" s="347">
        <v>5</v>
      </c>
      <c r="E4899" s="383">
        <v>2</v>
      </c>
      <c r="F4899" s="383">
        <v>2007</v>
      </c>
      <c r="G4899" s="348">
        <f t="shared" si="76"/>
        <v>39118</v>
      </c>
      <c r="H4899" s="525" t="s">
        <v>17753</v>
      </c>
      <c r="I4899" s="349" t="s">
        <v>5150</v>
      </c>
      <c r="J4899" s="351">
        <v>4</v>
      </c>
      <c r="K4899" s="351" t="s">
        <v>12871</v>
      </c>
      <c r="L4899" s="349">
        <v>9</v>
      </c>
      <c r="M4899" s="351" t="s">
        <v>4787</v>
      </c>
      <c r="N4899" s="433"/>
      <c r="O4899" s="374"/>
      <c r="P4899" s="433"/>
      <c r="Q4899" s="433"/>
      <c r="R4899" s="498">
        <v>20</v>
      </c>
      <c r="S4899" s="526" t="s">
        <v>13033</v>
      </c>
      <c r="T4899" s="527" t="s">
        <v>12998</v>
      </c>
      <c r="U4899" s="1" t="s">
        <v>13036</v>
      </c>
    </row>
    <row r="4900" spans="1:21" s="393" customFormat="1" ht="18" customHeight="1" x14ac:dyDescent="0.3">
      <c r="A4900" s="1">
        <v>4897</v>
      </c>
      <c r="B4900" s="346" t="s">
        <v>12929</v>
      </c>
      <c r="C4900" s="346" t="s">
        <v>266</v>
      </c>
      <c r="D4900" s="347">
        <v>1</v>
      </c>
      <c r="E4900" s="383">
        <v>12</v>
      </c>
      <c r="F4900" s="383">
        <v>2007</v>
      </c>
      <c r="G4900" s="348">
        <f t="shared" si="76"/>
        <v>39417</v>
      </c>
      <c r="H4900" s="525" t="s">
        <v>17754</v>
      </c>
      <c r="I4900" s="349" t="s">
        <v>5150</v>
      </c>
      <c r="J4900" s="351">
        <v>4</v>
      </c>
      <c r="K4900" s="351" t="s">
        <v>12871</v>
      </c>
      <c r="L4900" s="349">
        <v>9</v>
      </c>
      <c r="M4900" s="351" t="s">
        <v>4787</v>
      </c>
      <c r="N4900" s="433"/>
      <c r="O4900" s="374"/>
      <c r="P4900" s="433"/>
      <c r="Q4900" s="433"/>
      <c r="R4900" s="498">
        <v>21</v>
      </c>
      <c r="S4900" s="526" t="s">
        <v>13033</v>
      </c>
      <c r="T4900" s="527" t="s">
        <v>12998</v>
      </c>
      <c r="U4900" s="1" t="s">
        <v>13036</v>
      </c>
    </row>
    <row r="4901" spans="1:21" s="393" customFormat="1" ht="18" customHeight="1" x14ac:dyDescent="0.3">
      <c r="A4901" s="1">
        <v>4898</v>
      </c>
      <c r="B4901" s="346" t="s">
        <v>12934</v>
      </c>
      <c r="C4901" s="346" t="s">
        <v>2068</v>
      </c>
      <c r="D4901" s="347">
        <v>25</v>
      </c>
      <c r="E4901" s="383">
        <v>1</v>
      </c>
      <c r="F4901" s="383">
        <v>2007</v>
      </c>
      <c r="G4901" s="348">
        <f t="shared" si="76"/>
        <v>39107</v>
      </c>
      <c r="H4901" s="525" t="s">
        <v>17755</v>
      </c>
      <c r="I4901" s="349" t="s">
        <v>5150</v>
      </c>
      <c r="J4901" s="351">
        <v>4</v>
      </c>
      <c r="K4901" s="351" t="s">
        <v>12871</v>
      </c>
      <c r="L4901" s="349">
        <v>9</v>
      </c>
      <c r="M4901" s="351" t="s">
        <v>4787</v>
      </c>
      <c r="N4901" s="433"/>
      <c r="O4901" s="374"/>
      <c r="P4901" s="433"/>
      <c r="Q4901" s="433"/>
      <c r="R4901" s="498">
        <v>22</v>
      </c>
      <c r="S4901" s="526" t="s">
        <v>13033</v>
      </c>
      <c r="T4901" s="527" t="s">
        <v>12998</v>
      </c>
      <c r="U4901" s="1" t="s">
        <v>13036</v>
      </c>
    </row>
    <row r="4902" spans="1:21" s="393" customFormat="1" ht="18" customHeight="1" x14ac:dyDescent="0.3">
      <c r="A4902" s="1">
        <v>4899</v>
      </c>
      <c r="B4902" s="346" t="s">
        <v>12935</v>
      </c>
      <c r="C4902" s="346" t="s">
        <v>180</v>
      </c>
      <c r="D4902" s="347">
        <v>29</v>
      </c>
      <c r="E4902" s="383">
        <v>7</v>
      </c>
      <c r="F4902" s="383">
        <v>2007</v>
      </c>
      <c r="G4902" s="348">
        <f t="shared" ref="G4902:G4965" si="77">DATE(F4902,E4902,D4902)</f>
        <v>39292</v>
      </c>
      <c r="H4902" s="525" t="s">
        <v>17756</v>
      </c>
      <c r="I4902" s="349" t="s">
        <v>5150</v>
      </c>
      <c r="J4902" s="351">
        <v>4</v>
      </c>
      <c r="K4902" s="351" t="s">
        <v>12871</v>
      </c>
      <c r="L4902" s="349">
        <v>9</v>
      </c>
      <c r="M4902" s="351" t="s">
        <v>4787</v>
      </c>
      <c r="N4902" s="433"/>
      <c r="O4902" s="374"/>
      <c r="P4902" s="433"/>
      <c r="Q4902" s="433"/>
      <c r="R4902" s="498">
        <v>23</v>
      </c>
      <c r="S4902" s="526" t="s">
        <v>13033</v>
      </c>
      <c r="T4902" s="527" t="s">
        <v>12998</v>
      </c>
      <c r="U4902" s="1" t="s">
        <v>13036</v>
      </c>
    </row>
    <row r="4903" spans="1:21" s="393" customFormat="1" ht="18" customHeight="1" x14ac:dyDescent="0.3">
      <c r="A4903" s="1">
        <v>4900</v>
      </c>
      <c r="B4903" s="346" t="s">
        <v>12939</v>
      </c>
      <c r="C4903" s="346" t="s">
        <v>1</v>
      </c>
      <c r="D4903" s="347">
        <v>5</v>
      </c>
      <c r="E4903" s="383">
        <v>6</v>
      </c>
      <c r="F4903" s="383">
        <v>2007</v>
      </c>
      <c r="G4903" s="348">
        <f t="shared" si="77"/>
        <v>39238</v>
      </c>
      <c r="H4903" s="525" t="s">
        <v>17757</v>
      </c>
      <c r="I4903" s="349" t="s">
        <v>5150</v>
      </c>
      <c r="J4903" s="351">
        <v>4</v>
      </c>
      <c r="K4903" s="351" t="s">
        <v>12871</v>
      </c>
      <c r="L4903" s="349">
        <v>9</v>
      </c>
      <c r="M4903" s="351" t="s">
        <v>4787</v>
      </c>
      <c r="N4903" s="433"/>
      <c r="O4903" s="374"/>
      <c r="P4903" s="433"/>
      <c r="Q4903" s="433"/>
      <c r="R4903" s="498">
        <v>24</v>
      </c>
      <c r="S4903" s="526" t="s">
        <v>13033</v>
      </c>
      <c r="T4903" s="527" t="s">
        <v>12998</v>
      </c>
      <c r="U4903" s="1" t="s">
        <v>13036</v>
      </c>
    </row>
    <row r="4904" spans="1:21" s="393" customFormat="1" ht="18" customHeight="1" x14ac:dyDescent="0.3">
      <c r="A4904" s="1">
        <v>4901</v>
      </c>
      <c r="B4904" s="346" t="s">
        <v>11822</v>
      </c>
      <c r="C4904" s="346" t="s">
        <v>1048</v>
      </c>
      <c r="D4904" s="347">
        <v>4</v>
      </c>
      <c r="E4904" s="383">
        <v>6</v>
      </c>
      <c r="F4904" s="383">
        <v>2007</v>
      </c>
      <c r="G4904" s="348">
        <f t="shared" si="77"/>
        <v>39237</v>
      </c>
      <c r="H4904" s="525" t="s">
        <v>17758</v>
      </c>
      <c r="I4904" s="349" t="s">
        <v>5150</v>
      </c>
      <c r="J4904" s="351">
        <v>4</v>
      </c>
      <c r="K4904" s="351" t="s">
        <v>12871</v>
      </c>
      <c r="L4904" s="349">
        <v>9</v>
      </c>
      <c r="M4904" s="351" t="s">
        <v>4787</v>
      </c>
      <c r="N4904" s="433"/>
      <c r="O4904" s="374"/>
      <c r="P4904" s="433"/>
      <c r="Q4904" s="433"/>
      <c r="R4904" s="498">
        <v>25</v>
      </c>
      <c r="S4904" s="526" t="s">
        <v>13033</v>
      </c>
      <c r="T4904" s="527" t="s">
        <v>12998</v>
      </c>
      <c r="U4904" s="1" t="s">
        <v>13036</v>
      </c>
    </row>
    <row r="4905" spans="1:21" s="393" customFormat="1" ht="18" customHeight="1" x14ac:dyDescent="0.3">
      <c r="A4905" s="1">
        <v>4902</v>
      </c>
      <c r="B4905" s="346" t="s">
        <v>12938</v>
      </c>
      <c r="C4905" s="346" t="s">
        <v>25</v>
      </c>
      <c r="D4905" s="347">
        <v>26</v>
      </c>
      <c r="E4905" s="383">
        <v>2</v>
      </c>
      <c r="F4905" s="383">
        <v>2007</v>
      </c>
      <c r="G4905" s="348">
        <f t="shared" si="77"/>
        <v>39139</v>
      </c>
      <c r="H4905" s="525" t="s">
        <v>17759</v>
      </c>
      <c r="I4905" s="349" t="s">
        <v>5150</v>
      </c>
      <c r="J4905" s="351">
        <v>4</v>
      </c>
      <c r="K4905" s="351" t="s">
        <v>12871</v>
      </c>
      <c r="L4905" s="349">
        <v>9</v>
      </c>
      <c r="M4905" s="351" t="s">
        <v>4787</v>
      </c>
      <c r="N4905" s="433"/>
      <c r="O4905" s="374"/>
      <c r="P4905" s="433"/>
      <c r="Q4905" s="433"/>
      <c r="R4905" s="498">
        <v>26</v>
      </c>
      <c r="S4905" s="526" t="s">
        <v>13033</v>
      </c>
      <c r="T4905" s="527" t="s">
        <v>12998</v>
      </c>
      <c r="U4905" s="1" t="s">
        <v>13036</v>
      </c>
    </row>
    <row r="4906" spans="1:21" s="393" customFormat="1" ht="18" customHeight="1" x14ac:dyDescent="0.3">
      <c r="A4906" s="1">
        <v>4903</v>
      </c>
      <c r="B4906" s="346" t="s">
        <v>864</v>
      </c>
      <c r="C4906" s="346" t="s">
        <v>1362</v>
      </c>
      <c r="D4906" s="347">
        <v>19</v>
      </c>
      <c r="E4906" s="383">
        <v>2</v>
      </c>
      <c r="F4906" s="383">
        <v>2007</v>
      </c>
      <c r="G4906" s="348">
        <f t="shared" si="77"/>
        <v>39132</v>
      </c>
      <c r="H4906" s="525" t="s">
        <v>17760</v>
      </c>
      <c r="I4906" s="349" t="s">
        <v>5150</v>
      </c>
      <c r="J4906" s="351">
        <v>4</v>
      </c>
      <c r="K4906" s="351" t="s">
        <v>12871</v>
      </c>
      <c r="L4906" s="349">
        <v>9</v>
      </c>
      <c r="M4906" s="351" t="s">
        <v>4787</v>
      </c>
      <c r="N4906" s="433"/>
      <c r="O4906" s="374"/>
      <c r="P4906" s="433"/>
      <c r="Q4906" s="433"/>
      <c r="R4906" s="498">
        <v>27</v>
      </c>
      <c r="S4906" s="526" t="s">
        <v>13033</v>
      </c>
      <c r="T4906" s="527" t="s">
        <v>12998</v>
      </c>
      <c r="U4906" s="1" t="s">
        <v>13036</v>
      </c>
    </row>
    <row r="4907" spans="1:21" s="393" customFormat="1" ht="18" customHeight="1" x14ac:dyDescent="0.3">
      <c r="A4907" s="1">
        <v>4904</v>
      </c>
      <c r="B4907" s="346" t="s">
        <v>12933</v>
      </c>
      <c r="C4907" s="346" t="s">
        <v>448</v>
      </c>
      <c r="D4907" s="347">
        <v>22</v>
      </c>
      <c r="E4907" s="383">
        <v>9</v>
      </c>
      <c r="F4907" s="383">
        <v>2007</v>
      </c>
      <c r="G4907" s="348">
        <f t="shared" si="77"/>
        <v>39347</v>
      </c>
      <c r="H4907" s="525" t="s">
        <v>17761</v>
      </c>
      <c r="I4907" s="349" t="s">
        <v>5150</v>
      </c>
      <c r="J4907" s="351">
        <v>4</v>
      </c>
      <c r="K4907" s="351" t="s">
        <v>12871</v>
      </c>
      <c r="L4907" s="349">
        <v>9</v>
      </c>
      <c r="M4907" s="351" t="s">
        <v>4787</v>
      </c>
      <c r="N4907" s="433"/>
      <c r="O4907" s="374"/>
      <c r="P4907" s="433"/>
      <c r="Q4907" s="433"/>
      <c r="R4907" s="498">
        <v>28</v>
      </c>
      <c r="S4907" s="526" t="s">
        <v>13033</v>
      </c>
      <c r="T4907" s="527" t="s">
        <v>12998</v>
      </c>
      <c r="U4907" s="1" t="s">
        <v>13036</v>
      </c>
    </row>
    <row r="4908" spans="1:21" s="393" customFormat="1" ht="18" customHeight="1" x14ac:dyDescent="0.3">
      <c r="A4908" s="1">
        <v>4905</v>
      </c>
      <c r="B4908" s="346" t="s">
        <v>4350</v>
      </c>
      <c r="C4908" s="346" t="s">
        <v>642</v>
      </c>
      <c r="D4908" s="347">
        <v>4</v>
      </c>
      <c r="E4908" s="383">
        <v>8</v>
      </c>
      <c r="F4908" s="383">
        <v>2007</v>
      </c>
      <c r="G4908" s="348">
        <f t="shared" si="77"/>
        <v>39298</v>
      </c>
      <c r="H4908" s="525" t="s">
        <v>17762</v>
      </c>
      <c r="I4908" s="349" t="s">
        <v>5150</v>
      </c>
      <c r="J4908" s="351">
        <v>4</v>
      </c>
      <c r="K4908" s="351" t="s">
        <v>12871</v>
      </c>
      <c r="L4908" s="349">
        <v>9</v>
      </c>
      <c r="M4908" s="351" t="s">
        <v>4787</v>
      </c>
      <c r="N4908" s="433"/>
      <c r="O4908" s="374"/>
      <c r="P4908" s="433"/>
      <c r="Q4908" s="433"/>
      <c r="R4908" s="498">
        <v>1</v>
      </c>
      <c r="S4908" s="526" t="s">
        <v>13034</v>
      </c>
      <c r="T4908" s="527" t="s">
        <v>12998</v>
      </c>
      <c r="U4908" s="1" t="s">
        <v>13036</v>
      </c>
    </row>
    <row r="4909" spans="1:21" s="393" customFormat="1" ht="18" customHeight="1" x14ac:dyDescent="0.3">
      <c r="A4909" s="1">
        <v>4906</v>
      </c>
      <c r="B4909" s="346" t="s">
        <v>4267</v>
      </c>
      <c r="C4909" s="346" t="s">
        <v>568</v>
      </c>
      <c r="D4909" s="347">
        <v>6</v>
      </c>
      <c r="E4909" s="383">
        <v>3</v>
      </c>
      <c r="F4909" s="383">
        <v>2007</v>
      </c>
      <c r="G4909" s="348">
        <f t="shared" si="77"/>
        <v>39147</v>
      </c>
      <c r="H4909" s="525" t="s">
        <v>17763</v>
      </c>
      <c r="I4909" s="349" t="s">
        <v>5150</v>
      </c>
      <c r="J4909" s="351">
        <v>4</v>
      </c>
      <c r="K4909" s="351" t="s">
        <v>12871</v>
      </c>
      <c r="L4909" s="349">
        <v>9</v>
      </c>
      <c r="M4909" s="351" t="s">
        <v>4787</v>
      </c>
      <c r="N4909" s="433"/>
      <c r="O4909" s="374"/>
      <c r="P4909" s="433"/>
      <c r="Q4909" s="433"/>
      <c r="R4909" s="498">
        <v>2</v>
      </c>
      <c r="S4909" s="526" t="s">
        <v>13034</v>
      </c>
      <c r="T4909" s="527" t="s">
        <v>12998</v>
      </c>
      <c r="U4909" s="1" t="s">
        <v>13036</v>
      </c>
    </row>
    <row r="4910" spans="1:21" s="393" customFormat="1" ht="18" customHeight="1" x14ac:dyDescent="0.3">
      <c r="A4910" s="1">
        <v>4907</v>
      </c>
      <c r="B4910" s="346" t="s">
        <v>3274</v>
      </c>
      <c r="C4910" s="346" t="s">
        <v>42</v>
      </c>
      <c r="D4910" s="347">
        <v>30</v>
      </c>
      <c r="E4910" s="383">
        <v>5</v>
      </c>
      <c r="F4910" s="383">
        <v>2007</v>
      </c>
      <c r="G4910" s="348">
        <f t="shared" si="77"/>
        <v>39232</v>
      </c>
      <c r="H4910" s="525" t="s">
        <v>17764</v>
      </c>
      <c r="I4910" s="349" t="s">
        <v>5150</v>
      </c>
      <c r="J4910" s="351">
        <v>4</v>
      </c>
      <c r="K4910" s="351" t="s">
        <v>12871</v>
      </c>
      <c r="L4910" s="349">
        <v>9</v>
      </c>
      <c r="M4910" s="351" t="s">
        <v>4787</v>
      </c>
      <c r="N4910" s="433"/>
      <c r="O4910" s="374"/>
      <c r="P4910" s="433"/>
      <c r="Q4910" s="433"/>
      <c r="R4910" s="498">
        <v>3</v>
      </c>
      <c r="S4910" s="526" t="s">
        <v>13034</v>
      </c>
      <c r="T4910" s="527" t="s">
        <v>12998</v>
      </c>
      <c r="U4910" s="1" t="s">
        <v>13036</v>
      </c>
    </row>
    <row r="4911" spans="1:21" s="393" customFormat="1" ht="18" customHeight="1" x14ac:dyDescent="0.3">
      <c r="A4911" s="1">
        <v>4908</v>
      </c>
      <c r="B4911" s="346" t="s">
        <v>6300</v>
      </c>
      <c r="C4911" s="346" t="s">
        <v>18</v>
      </c>
      <c r="D4911" s="347">
        <v>27</v>
      </c>
      <c r="E4911" s="383">
        <v>4</v>
      </c>
      <c r="F4911" s="383">
        <v>2007</v>
      </c>
      <c r="G4911" s="348">
        <f t="shared" si="77"/>
        <v>39199</v>
      </c>
      <c r="H4911" s="525" t="s">
        <v>17765</v>
      </c>
      <c r="I4911" s="349" t="s">
        <v>5150</v>
      </c>
      <c r="J4911" s="351">
        <v>4</v>
      </c>
      <c r="K4911" s="351" t="s">
        <v>12871</v>
      </c>
      <c r="L4911" s="349">
        <v>9</v>
      </c>
      <c r="M4911" s="351" t="s">
        <v>4787</v>
      </c>
      <c r="N4911" s="433"/>
      <c r="O4911" s="374"/>
      <c r="P4911" s="433"/>
      <c r="Q4911" s="433"/>
      <c r="R4911" s="498">
        <v>4</v>
      </c>
      <c r="S4911" s="526" t="s">
        <v>13034</v>
      </c>
      <c r="T4911" s="527" t="s">
        <v>12998</v>
      </c>
      <c r="U4911" s="1" t="s">
        <v>13036</v>
      </c>
    </row>
    <row r="4912" spans="1:21" s="393" customFormat="1" ht="18" customHeight="1" x14ac:dyDescent="0.3">
      <c r="A4912" s="1">
        <v>4909</v>
      </c>
      <c r="B4912" s="346" t="s">
        <v>9116</v>
      </c>
      <c r="C4912" s="346" t="s">
        <v>358</v>
      </c>
      <c r="D4912" s="347">
        <v>8</v>
      </c>
      <c r="E4912" s="383">
        <v>5</v>
      </c>
      <c r="F4912" s="383">
        <v>2007</v>
      </c>
      <c r="G4912" s="348">
        <f t="shared" si="77"/>
        <v>39210</v>
      </c>
      <c r="H4912" s="525" t="s">
        <v>17766</v>
      </c>
      <c r="I4912" s="349" t="s">
        <v>5150</v>
      </c>
      <c r="J4912" s="351">
        <v>4</v>
      </c>
      <c r="K4912" s="351" t="s">
        <v>12871</v>
      </c>
      <c r="L4912" s="349">
        <v>9</v>
      </c>
      <c r="M4912" s="351" t="s">
        <v>4787</v>
      </c>
      <c r="N4912" s="433"/>
      <c r="O4912" s="374"/>
      <c r="P4912" s="433"/>
      <c r="Q4912" s="433"/>
      <c r="R4912" s="498">
        <v>5</v>
      </c>
      <c r="S4912" s="526" t="s">
        <v>13034</v>
      </c>
      <c r="T4912" s="527" t="s">
        <v>12998</v>
      </c>
      <c r="U4912" s="1" t="s">
        <v>13036</v>
      </c>
    </row>
    <row r="4913" spans="1:21" s="393" customFormat="1" ht="18" customHeight="1" x14ac:dyDescent="0.3">
      <c r="A4913" s="1">
        <v>4910</v>
      </c>
      <c r="B4913" s="346" t="s">
        <v>12926</v>
      </c>
      <c r="C4913" s="346" t="s">
        <v>907</v>
      </c>
      <c r="D4913" s="347">
        <v>8</v>
      </c>
      <c r="E4913" s="383">
        <v>4</v>
      </c>
      <c r="F4913" s="383">
        <v>2007</v>
      </c>
      <c r="G4913" s="348">
        <f t="shared" si="77"/>
        <v>39180</v>
      </c>
      <c r="H4913" s="525" t="s">
        <v>17767</v>
      </c>
      <c r="I4913" s="349" t="s">
        <v>5150</v>
      </c>
      <c r="J4913" s="351">
        <v>4</v>
      </c>
      <c r="K4913" s="351" t="s">
        <v>12871</v>
      </c>
      <c r="L4913" s="349">
        <v>9</v>
      </c>
      <c r="M4913" s="351" t="s">
        <v>4787</v>
      </c>
      <c r="N4913" s="433"/>
      <c r="O4913" s="374"/>
      <c r="P4913" s="433"/>
      <c r="Q4913" s="433"/>
      <c r="R4913" s="498">
        <v>6</v>
      </c>
      <c r="S4913" s="526" t="s">
        <v>13034</v>
      </c>
      <c r="T4913" s="527" t="s">
        <v>12998</v>
      </c>
      <c r="U4913" s="1" t="s">
        <v>13036</v>
      </c>
    </row>
    <row r="4914" spans="1:21" s="393" customFormat="1" ht="18" customHeight="1" x14ac:dyDescent="0.3">
      <c r="A4914" s="1">
        <v>4911</v>
      </c>
      <c r="B4914" s="346" t="s">
        <v>12937</v>
      </c>
      <c r="C4914" s="346" t="s">
        <v>42</v>
      </c>
      <c r="D4914" s="347">
        <v>24</v>
      </c>
      <c r="E4914" s="383">
        <v>8</v>
      </c>
      <c r="F4914" s="383">
        <v>2007</v>
      </c>
      <c r="G4914" s="348">
        <f t="shared" si="77"/>
        <v>39318</v>
      </c>
      <c r="H4914" s="525" t="s">
        <v>17768</v>
      </c>
      <c r="I4914" s="349" t="s">
        <v>5150</v>
      </c>
      <c r="J4914" s="351">
        <v>4</v>
      </c>
      <c r="K4914" s="351" t="s">
        <v>12871</v>
      </c>
      <c r="L4914" s="349">
        <v>9</v>
      </c>
      <c r="M4914" s="351" t="s">
        <v>4787</v>
      </c>
      <c r="N4914" s="433"/>
      <c r="O4914" s="374"/>
      <c r="P4914" s="433"/>
      <c r="Q4914" s="433"/>
      <c r="R4914" s="498">
        <v>7</v>
      </c>
      <c r="S4914" s="526" t="s">
        <v>13034</v>
      </c>
      <c r="T4914" s="527" t="s">
        <v>12998</v>
      </c>
      <c r="U4914" s="1" t="s">
        <v>13036</v>
      </c>
    </row>
    <row r="4915" spans="1:21" s="393" customFormat="1" ht="18" customHeight="1" x14ac:dyDescent="0.3">
      <c r="A4915" s="1">
        <v>4912</v>
      </c>
      <c r="B4915" s="346" t="s">
        <v>2944</v>
      </c>
      <c r="C4915" s="346" t="s">
        <v>1</v>
      </c>
      <c r="D4915" s="347">
        <v>18</v>
      </c>
      <c r="E4915" s="383">
        <v>10</v>
      </c>
      <c r="F4915" s="383">
        <v>2007</v>
      </c>
      <c r="G4915" s="348">
        <f t="shared" si="77"/>
        <v>39373</v>
      </c>
      <c r="H4915" s="525" t="s">
        <v>17769</v>
      </c>
      <c r="I4915" s="349" t="s">
        <v>5150</v>
      </c>
      <c r="J4915" s="351">
        <v>4</v>
      </c>
      <c r="K4915" s="351" t="s">
        <v>12871</v>
      </c>
      <c r="L4915" s="349">
        <v>9</v>
      </c>
      <c r="M4915" s="351" t="s">
        <v>4787</v>
      </c>
      <c r="N4915" s="433"/>
      <c r="O4915" s="374"/>
      <c r="P4915" s="433"/>
      <c r="Q4915" s="433"/>
      <c r="R4915" s="498">
        <v>8</v>
      </c>
      <c r="S4915" s="526" t="s">
        <v>13034</v>
      </c>
      <c r="T4915" s="527" t="s">
        <v>12998</v>
      </c>
      <c r="U4915" s="1" t="s">
        <v>13036</v>
      </c>
    </row>
    <row r="4916" spans="1:21" s="393" customFormat="1" ht="18" customHeight="1" x14ac:dyDescent="0.3">
      <c r="A4916" s="1">
        <v>4913</v>
      </c>
      <c r="B4916" s="346" t="s">
        <v>12931</v>
      </c>
      <c r="C4916" s="346" t="s">
        <v>11</v>
      </c>
      <c r="D4916" s="347">
        <v>24</v>
      </c>
      <c r="E4916" s="383">
        <v>7</v>
      </c>
      <c r="F4916" s="383">
        <v>2007</v>
      </c>
      <c r="G4916" s="348">
        <f t="shared" si="77"/>
        <v>39287</v>
      </c>
      <c r="H4916" s="525" t="s">
        <v>17770</v>
      </c>
      <c r="I4916" s="349" t="s">
        <v>5150</v>
      </c>
      <c r="J4916" s="351">
        <v>4</v>
      </c>
      <c r="K4916" s="351" t="s">
        <v>12871</v>
      </c>
      <c r="L4916" s="349">
        <v>9</v>
      </c>
      <c r="M4916" s="351" t="s">
        <v>4787</v>
      </c>
      <c r="N4916" s="433"/>
      <c r="O4916" s="374"/>
      <c r="P4916" s="433"/>
      <c r="Q4916" s="433"/>
      <c r="R4916" s="498">
        <v>9</v>
      </c>
      <c r="S4916" s="526" t="s">
        <v>13034</v>
      </c>
      <c r="T4916" s="527" t="s">
        <v>12998</v>
      </c>
      <c r="U4916" s="1" t="s">
        <v>13036</v>
      </c>
    </row>
    <row r="4917" spans="1:21" s="393" customFormat="1" ht="18" customHeight="1" x14ac:dyDescent="0.3">
      <c r="A4917" s="1">
        <v>4914</v>
      </c>
      <c r="B4917" s="346" t="s">
        <v>12940</v>
      </c>
      <c r="C4917" s="346" t="s">
        <v>12941</v>
      </c>
      <c r="D4917" s="347">
        <v>26</v>
      </c>
      <c r="E4917" s="383">
        <v>4</v>
      </c>
      <c r="F4917" s="383">
        <v>2007</v>
      </c>
      <c r="G4917" s="348">
        <f t="shared" si="77"/>
        <v>39198</v>
      </c>
      <c r="H4917" s="525" t="s">
        <v>17771</v>
      </c>
      <c r="I4917" s="349" t="s">
        <v>5150</v>
      </c>
      <c r="J4917" s="351">
        <v>4</v>
      </c>
      <c r="K4917" s="351" t="s">
        <v>12871</v>
      </c>
      <c r="L4917" s="349">
        <v>9</v>
      </c>
      <c r="M4917" s="351" t="s">
        <v>4787</v>
      </c>
      <c r="N4917" s="433"/>
      <c r="O4917" s="374"/>
      <c r="P4917" s="433"/>
      <c r="Q4917" s="433"/>
      <c r="R4917" s="498">
        <v>10</v>
      </c>
      <c r="S4917" s="526" t="s">
        <v>13034</v>
      </c>
      <c r="T4917" s="527" t="s">
        <v>12998</v>
      </c>
      <c r="U4917" s="1" t="s">
        <v>13036</v>
      </c>
    </row>
    <row r="4918" spans="1:21" s="393" customFormat="1" ht="18" customHeight="1" x14ac:dyDescent="0.3">
      <c r="A4918" s="1">
        <v>4915</v>
      </c>
      <c r="B4918" s="346" t="s">
        <v>2867</v>
      </c>
      <c r="C4918" s="346" t="s">
        <v>1067</v>
      </c>
      <c r="D4918" s="347">
        <v>28</v>
      </c>
      <c r="E4918" s="383">
        <v>11</v>
      </c>
      <c r="F4918" s="383">
        <v>2007</v>
      </c>
      <c r="G4918" s="348">
        <f t="shared" si="77"/>
        <v>39414</v>
      </c>
      <c r="H4918" s="525" t="s">
        <v>17772</v>
      </c>
      <c r="I4918" s="349" t="s">
        <v>5150</v>
      </c>
      <c r="J4918" s="351">
        <v>4</v>
      </c>
      <c r="K4918" s="351" t="s">
        <v>12871</v>
      </c>
      <c r="L4918" s="349">
        <v>9</v>
      </c>
      <c r="M4918" s="351" t="s">
        <v>4787</v>
      </c>
      <c r="N4918" s="433"/>
      <c r="O4918" s="374"/>
      <c r="P4918" s="433"/>
      <c r="Q4918" s="433"/>
      <c r="R4918" s="498">
        <v>11</v>
      </c>
      <c r="S4918" s="526" t="s">
        <v>13034</v>
      </c>
      <c r="T4918" s="527" t="s">
        <v>12998</v>
      </c>
      <c r="U4918" s="1" t="s">
        <v>13036</v>
      </c>
    </row>
    <row r="4919" spans="1:21" s="393" customFormat="1" ht="18" customHeight="1" x14ac:dyDescent="0.3">
      <c r="A4919" s="1">
        <v>4916</v>
      </c>
      <c r="B4919" s="346" t="s">
        <v>12932</v>
      </c>
      <c r="C4919" s="346" t="s">
        <v>12179</v>
      </c>
      <c r="D4919" s="347">
        <v>1</v>
      </c>
      <c r="E4919" s="383">
        <v>3</v>
      </c>
      <c r="F4919" s="383">
        <v>2007</v>
      </c>
      <c r="G4919" s="348">
        <f t="shared" si="77"/>
        <v>39142</v>
      </c>
      <c r="H4919" s="525" t="s">
        <v>17773</v>
      </c>
      <c r="I4919" s="349" t="s">
        <v>5150</v>
      </c>
      <c r="J4919" s="351">
        <v>4</v>
      </c>
      <c r="K4919" s="351" t="s">
        <v>12871</v>
      </c>
      <c r="L4919" s="349">
        <v>9</v>
      </c>
      <c r="M4919" s="351" t="s">
        <v>4787</v>
      </c>
      <c r="N4919" s="433"/>
      <c r="O4919" s="374"/>
      <c r="P4919" s="433"/>
      <c r="Q4919" s="433"/>
      <c r="R4919" s="498">
        <v>12</v>
      </c>
      <c r="S4919" s="526" t="s">
        <v>13034</v>
      </c>
      <c r="T4919" s="527" t="s">
        <v>12998</v>
      </c>
      <c r="U4919" s="1" t="s">
        <v>13036</v>
      </c>
    </row>
    <row r="4920" spans="1:21" s="393" customFormat="1" ht="18" customHeight="1" x14ac:dyDescent="0.3">
      <c r="A4920" s="1">
        <v>4917</v>
      </c>
      <c r="B4920" s="346" t="s">
        <v>12936</v>
      </c>
      <c r="C4920" s="346" t="s">
        <v>225</v>
      </c>
      <c r="D4920" s="347">
        <v>25</v>
      </c>
      <c r="E4920" s="383">
        <v>6</v>
      </c>
      <c r="F4920" s="383">
        <v>2007</v>
      </c>
      <c r="G4920" s="348">
        <f t="shared" si="77"/>
        <v>39258</v>
      </c>
      <c r="H4920" s="525" t="s">
        <v>17774</v>
      </c>
      <c r="I4920" s="349" t="s">
        <v>5150</v>
      </c>
      <c r="J4920" s="351">
        <v>4</v>
      </c>
      <c r="K4920" s="351" t="s">
        <v>12871</v>
      </c>
      <c r="L4920" s="349">
        <v>9</v>
      </c>
      <c r="M4920" s="351" t="s">
        <v>4787</v>
      </c>
      <c r="N4920" s="433"/>
      <c r="O4920" s="374"/>
      <c r="P4920" s="433"/>
      <c r="Q4920" s="433"/>
      <c r="R4920" s="498">
        <v>13</v>
      </c>
      <c r="S4920" s="526" t="s">
        <v>13034</v>
      </c>
      <c r="T4920" s="527" t="s">
        <v>12998</v>
      </c>
      <c r="U4920" s="1" t="s">
        <v>13036</v>
      </c>
    </row>
    <row r="4921" spans="1:21" s="393" customFormat="1" ht="18" customHeight="1" x14ac:dyDescent="0.3">
      <c r="A4921" s="1">
        <v>4918</v>
      </c>
      <c r="B4921" s="346" t="s">
        <v>7557</v>
      </c>
      <c r="C4921" s="346" t="s">
        <v>312</v>
      </c>
      <c r="D4921" s="347">
        <v>17</v>
      </c>
      <c r="E4921" s="383">
        <v>12</v>
      </c>
      <c r="F4921" s="383">
        <v>2007</v>
      </c>
      <c r="G4921" s="348">
        <f t="shared" si="77"/>
        <v>39433</v>
      </c>
      <c r="H4921" s="525" t="s">
        <v>17775</v>
      </c>
      <c r="I4921" s="349" t="s">
        <v>5150</v>
      </c>
      <c r="J4921" s="351">
        <v>4</v>
      </c>
      <c r="K4921" s="351" t="s">
        <v>12871</v>
      </c>
      <c r="L4921" s="349">
        <v>9</v>
      </c>
      <c r="M4921" s="351" t="s">
        <v>4787</v>
      </c>
      <c r="N4921" s="433"/>
      <c r="O4921" s="374"/>
      <c r="P4921" s="433"/>
      <c r="Q4921" s="433"/>
      <c r="R4921" s="498">
        <v>14</v>
      </c>
      <c r="S4921" s="526" t="s">
        <v>13034</v>
      </c>
      <c r="T4921" s="527" t="s">
        <v>12998</v>
      </c>
      <c r="U4921" s="1" t="s">
        <v>13036</v>
      </c>
    </row>
    <row r="4922" spans="1:21" s="393" customFormat="1" ht="18" customHeight="1" x14ac:dyDescent="0.3">
      <c r="A4922" s="1">
        <v>4919</v>
      </c>
      <c r="B4922" s="346" t="s">
        <v>12930</v>
      </c>
      <c r="C4922" s="346" t="s">
        <v>164</v>
      </c>
      <c r="D4922" s="347">
        <v>10</v>
      </c>
      <c r="E4922" s="383">
        <v>12</v>
      </c>
      <c r="F4922" s="383">
        <v>2007</v>
      </c>
      <c r="G4922" s="348">
        <f t="shared" si="77"/>
        <v>39426</v>
      </c>
      <c r="H4922" s="525" t="s">
        <v>17776</v>
      </c>
      <c r="I4922" s="349" t="s">
        <v>5150</v>
      </c>
      <c r="J4922" s="351">
        <v>4</v>
      </c>
      <c r="K4922" s="351" t="s">
        <v>12871</v>
      </c>
      <c r="L4922" s="349">
        <v>9</v>
      </c>
      <c r="M4922" s="351" t="s">
        <v>4787</v>
      </c>
      <c r="N4922" s="433"/>
      <c r="O4922" s="374"/>
      <c r="P4922" s="433"/>
      <c r="Q4922" s="433"/>
      <c r="R4922" s="498">
        <v>15</v>
      </c>
      <c r="S4922" s="526" t="s">
        <v>13034</v>
      </c>
      <c r="T4922" s="527" t="s">
        <v>12998</v>
      </c>
      <c r="U4922" s="1" t="s">
        <v>13036</v>
      </c>
    </row>
    <row r="4923" spans="1:21" s="393" customFormat="1" ht="18" customHeight="1" x14ac:dyDescent="0.3">
      <c r="A4923" s="1">
        <v>4920</v>
      </c>
      <c r="B4923" s="346" t="s">
        <v>6851</v>
      </c>
      <c r="C4923" s="346" t="s">
        <v>458</v>
      </c>
      <c r="D4923" s="347">
        <v>6</v>
      </c>
      <c r="E4923" s="383">
        <v>6</v>
      </c>
      <c r="F4923" s="383">
        <v>2007</v>
      </c>
      <c r="G4923" s="348">
        <f t="shared" si="77"/>
        <v>39239</v>
      </c>
      <c r="H4923" s="525" t="s">
        <v>17777</v>
      </c>
      <c r="I4923" s="349" t="s">
        <v>5150</v>
      </c>
      <c r="J4923" s="351">
        <v>4</v>
      </c>
      <c r="K4923" s="351" t="s">
        <v>12871</v>
      </c>
      <c r="L4923" s="349">
        <v>9</v>
      </c>
      <c r="M4923" s="351" t="s">
        <v>4787</v>
      </c>
      <c r="N4923" s="433"/>
      <c r="O4923" s="374"/>
      <c r="P4923" s="433"/>
      <c r="Q4923" s="433"/>
      <c r="R4923" s="498">
        <v>16</v>
      </c>
      <c r="S4923" s="526" t="s">
        <v>13034</v>
      </c>
      <c r="T4923" s="527" t="s">
        <v>12998</v>
      </c>
      <c r="U4923" s="1" t="s">
        <v>13036</v>
      </c>
    </row>
    <row r="4924" spans="1:21" s="393" customFormat="1" ht="18" customHeight="1" x14ac:dyDescent="0.3">
      <c r="A4924" s="1">
        <v>4921</v>
      </c>
      <c r="B4924" s="346" t="s">
        <v>4369</v>
      </c>
      <c r="C4924" s="346" t="s">
        <v>1682</v>
      </c>
      <c r="D4924" s="347">
        <v>18</v>
      </c>
      <c r="E4924" s="383">
        <v>7</v>
      </c>
      <c r="F4924" s="383">
        <v>2007</v>
      </c>
      <c r="G4924" s="348">
        <f t="shared" si="77"/>
        <v>39281</v>
      </c>
      <c r="H4924" s="525" t="s">
        <v>17778</v>
      </c>
      <c r="I4924" s="349" t="s">
        <v>5150</v>
      </c>
      <c r="J4924" s="351">
        <v>4</v>
      </c>
      <c r="K4924" s="351" t="s">
        <v>12871</v>
      </c>
      <c r="L4924" s="349">
        <v>9</v>
      </c>
      <c r="M4924" s="351" t="s">
        <v>4787</v>
      </c>
      <c r="N4924" s="433"/>
      <c r="O4924" s="374"/>
      <c r="P4924" s="433"/>
      <c r="Q4924" s="433"/>
      <c r="R4924" s="498">
        <v>17</v>
      </c>
      <c r="S4924" s="526" t="s">
        <v>13034</v>
      </c>
      <c r="T4924" s="527" t="s">
        <v>12998</v>
      </c>
      <c r="U4924" s="1" t="s">
        <v>13036</v>
      </c>
    </row>
    <row r="4925" spans="1:21" s="393" customFormat="1" ht="18" customHeight="1" x14ac:dyDescent="0.3">
      <c r="A4925" s="1">
        <v>4922</v>
      </c>
      <c r="B4925" s="346" t="s">
        <v>12943</v>
      </c>
      <c r="C4925" s="346" t="s">
        <v>81</v>
      </c>
      <c r="D4925" s="347">
        <v>2</v>
      </c>
      <c r="E4925" s="383">
        <v>7</v>
      </c>
      <c r="F4925" s="383">
        <v>2007</v>
      </c>
      <c r="G4925" s="348">
        <f t="shared" si="77"/>
        <v>39265</v>
      </c>
      <c r="H4925" s="525" t="s">
        <v>17779</v>
      </c>
      <c r="I4925" s="384" t="s">
        <v>6771</v>
      </c>
      <c r="J4925" s="351">
        <v>4</v>
      </c>
      <c r="K4925" s="351" t="s">
        <v>12871</v>
      </c>
      <c r="L4925" s="349">
        <v>9</v>
      </c>
      <c r="M4925" s="351" t="s">
        <v>4787</v>
      </c>
      <c r="N4925" s="433"/>
      <c r="O4925" s="374"/>
      <c r="P4925" s="433"/>
      <c r="Q4925" s="433"/>
      <c r="R4925" s="498">
        <v>18</v>
      </c>
      <c r="S4925" s="526" t="s">
        <v>13034</v>
      </c>
      <c r="T4925" s="527" t="s">
        <v>12998</v>
      </c>
      <c r="U4925" s="1" t="s">
        <v>13036</v>
      </c>
    </row>
    <row r="4926" spans="1:21" s="393" customFormat="1" ht="18" customHeight="1" x14ac:dyDescent="0.3">
      <c r="A4926" s="1">
        <v>4923</v>
      </c>
      <c r="B4926" s="346" t="s">
        <v>5856</v>
      </c>
      <c r="C4926" s="346" t="s">
        <v>42</v>
      </c>
      <c r="D4926" s="347">
        <v>14</v>
      </c>
      <c r="E4926" s="383">
        <v>3</v>
      </c>
      <c r="F4926" s="383">
        <v>2007</v>
      </c>
      <c r="G4926" s="348">
        <f t="shared" si="77"/>
        <v>39155</v>
      </c>
      <c r="H4926" s="525" t="s">
        <v>17780</v>
      </c>
      <c r="I4926" s="384" t="s">
        <v>6771</v>
      </c>
      <c r="J4926" s="351">
        <v>4</v>
      </c>
      <c r="K4926" s="351" t="s">
        <v>12871</v>
      </c>
      <c r="L4926" s="349">
        <v>9</v>
      </c>
      <c r="M4926" s="351" t="s">
        <v>4787</v>
      </c>
      <c r="N4926" s="433"/>
      <c r="O4926" s="374"/>
      <c r="P4926" s="433"/>
      <c r="Q4926" s="433"/>
      <c r="R4926" s="498">
        <v>19</v>
      </c>
      <c r="S4926" s="526" t="s">
        <v>13034</v>
      </c>
      <c r="T4926" s="527" t="s">
        <v>12998</v>
      </c>
      <c r="U4926" s="1" t="s">
        <v>13036</v>
      </c>
    </row>
    <row r="4927" spans="1:21" s="393" customFormat="1" ht="18" customHeight="1" x14ac:dyDescent="0.3">
      <c r="A4927" s="1">
        <v>4924</v>
      </c>
      <c r="B4927" s="346" t="s">
        <v>4307</v>
      </c>
      <c r="C4927" s="346" t="s">
        <v>266</v>
      </c>
      <c r="D4927" s="347">
        <v>16</v>
      </c>
      <c r="E4927" s="383">
        <v>10</v>
      </c>
      <c r="F4927" s="383">
        <v>2007</v>
      </c>
      <c r="G4927" s="348">
        <f t="shared" si="77"/>
        <v>39371</v>
      </c>
      <c r="H4927" s="525" t="s">
        <v>17781</v>
      </c>
      <c r="I4927" s="384" t="s">
        <v>6771</v>
      </c>
      <c r="J4927" s="351">
        <v>4</v>
      </c>
      <c r="K4927" s="351" t="s">
        <v>12871</v>
      </c>
      <c r="L4927" s="349">
        <v>9</v>
      </c>
      <c r="M4927" s="351" t="s">
        <v>4787</v>
      </c>
      <c r="N4927" s="433"/>
      <c r="O4927" s="374"/>
      <c r="P4927" s="433"/>
      <c r="Q4927" s="433"/>
      <c r="R4927" s="498">
        <v>20</v>
      </c>
      <c r="S4927" s="526" t="s">
        <v>13034</v>
      </c>
      <c r="T4927" s="527" t="s">
        <v>12998</v>
      </c>
      <c r="U4927" s="1" t="s">
        <v>13036</v>
      </c>
    </row>
    <row r="4928" spans="1:21" s="393" customFormat="1" ht="18" customHeight="1" x14ac:dyDescent="0.3">
      <c r="A4928" s="1">
        <v>4925</v>
      </c>
      <c r="B4928" s="346" t="s">
        <v>12946</v>
      </c>
      <c r="C4928" s="346" t="s">
        <v>1357</v>
      </c>
      <c r="D4928" s="347">
        <v>10</v>
      </c>
      <c r="E4928" s="383">
        <v>8</v>
      </c>
      <c r="F4928" s="383">
        <v>2007</v>
      </c>
      <c r="G4928" s="348">
        <f t="shared" si="77"/>
        <v>39304</v>
      </c>
      <c r="H4928" s="525" t="s">
        <v>17782</v>
      </c>
      <c r="I4928" s="384" t="s">
        <v>6771</v>
      </c>
      <c r="J4928" s="351">
        <v>4</v>
      </c>
      <c r="K4928" s="351" t="s">
        <v>12871</v>
      </c>
      <c r="L4928" s="349">
        <v>9</v>
      </c>
      <c r="M4928" s="351" t="s">
        <v>4787</v>
      </c>
      <c r="N4928" s="433"/>
      <c r="O4928" s="374"/>
      <c r="P4928" s="433"/>
      <c r="Q4928" s="433"/>
      <c r="R4928" s="498">
        <v>21</v>
      </c>
      <c r="S4928" s="526" t="s">
        <v>13034</v>
      </c>
      <c r="T4928" s="527" t="s">
        <v>12998</v>
      </c>
      <c r="U4928" s="1" t="s">
        <v>13036</v>
      </c>
    </row>
    <row r="4929" spans="1:21" s="393" customFormat="1" ht="18" customHeight="1" x14ac:dyDescent="0.3">
      <c r="A4929" s="1">
        <v>4926</v>
      </c>
      <c r="B4929" s="346" t="s">
        <v>4071</v>
      </c>
      <c r="C4929" s="346" t="s">
        <v>3151</v>
      </c>
      <c r="D4929" s="347">
        <v>5</v>
      </c>
      <c r="E4929" s="383">
        <v>2</v>
      </c>
      <c r="F4929" s="383">
        <v>2007</v>
      </c>
      <c r="G4929" s="348">
        <f t="shared" si="77"/>
        <v>39118</v>
      </c>
      <c r="H4929" s="525" t="s">
        <v>17783</v>
      </c>
      <c r="I4929" s="384" t="s">
        <v>6771</v>
      </c>
      <c r="J4929" s="351">
        <v>4</v>
      </c>
      <c r="K4929" s="351" t="s">
        <v>12871</v>
      </c>
      <c r="L4929" s="349">
        <v>9</v>
      </c>
      <c r="M4929" s="351" t="s">
        <v>4787</v>
      </c>
      <c r="N4929" s="433"/>
      <c r="O4929" s="374"/>
      <c r="P4929" s="433"/>
      <c r="Q4929" s="433"/>
      <c r="R4929" s="498">
        <v>22</v>
      </c>
      <c r="S4929" s="526" t="s">
        <v>13034</v>
      </c>
      <c r="T4929" s="527" t="s">
        <v>12998</v>
      </c>
      <c r="U4929" s="1" t="s">
        <v>13036</v>
      </c>
    </row>
    <row r="4930" spans="1:21" s="393" customFormat="1" ht="18" customHeight="1" x14ac:dyDescent="0.3">
      <c r="A4930" s="1">
        <v>4927</v>
      </c>
      <c r="B4930" s="346" t="s">
        <v>12947</v>
      </c>
      <c r="C4930" s="346" t="s">
        <v>18</v>
      </c>
      <c r="D4930" s="347">
        <v>10</v>
      </c>
      <c r="E4930" s="383">
        <v>11</v>
      </c>
      <c r="F4930" s="383">
        <v>2007</v>
      </c>
      <c r="G4930" s="348">
        <f t="shared" si="77"/>
        <v>39396</v>
      </c>
      <c r="H4930" s="525" t="s">
        <v>17784</v>
      </c>
      <c r="I4930" s="384" t="s">
        <v>6771</v>
      </c>
      <c r="J4930" s="351">
        <v>4</v>
      </c>
      <c r="K4930" s="351" t="s">
        <v>12871</v>
      </c>
      <c r="L4930" s="349">
        <v>9</v>
      </c>
      <c r="M4930" s="351" t="s">
        <v>4787</v>
      </c>
      <c r="N4930" s="433"/>
      <c r="O4930" s="374"/>
      <c r="P4930" s="433"/>
      <c r="Q4930" s="433"/>
      <c r="R4930" s="498">
        <v>23</v>
      </c>
      <c r="S4930" s="526" t="s">
        <v>13034</v>
      </c>
      <c r="T4930" s="527" t="s">
        <v>12998</v>
      </c>
      <c r="U4930" s="1" t="s">
        <v>13036</v>
      </c>
    </row>
    <row r="4931" spans="1:21" s="393" customFormat="1" ht="18" customHeight="1" x14ac:dyDescent="0.3">
      <c r="A4931" s="1">
        <v>4928</v>
      </c>
      <c r="B4931" s="346" t="s">
        <v>12899</v>
      </c>
      <c r="C4931" s="346" t="s">
        <v>666</v>
      </c>
      <c r="D4931" s="347">
        <v>22</v>
      </c>
      <c r="E4931" s="383">
        <v>4</v>
      </c>
      <c r="F4931" s="383">
        <v>2007</v>
      </c>
      <c r="G4931" s="348">
        <f t="shared" si="77"/>
        <v>39194</v>
      </c>
      <c r="H4931" s="525" t="s">
        <v>17785</v>
      </c>
      <c r="I4931" s="384" t="s">
        <v>6771</v>
      </c>
      <c r="J4931" s="351">
        <v>4</v>
      </c>
      <c r="K4931" s="351" t="s">
        <v>12871</v>
      </c>
      <c r="L4931" s="349">
        <v>9</v>
      </c>
      <c r="M4931" s="351" t="s">
        <v>4787</v>
      </c>
      <c r="N4931" s="433"/>
      <c r="O4931" s="374"/>
      <c r="P4931" s="433"/>
      <c r="Q4931" s="433"/>
      <c r="R4931" s="498">
        <v>24</v>
      </c>
      <c r="S4931" s="526" t="s">
        <v>13034</v>
      </c>
      <c r="T4931" s="527" t="s">
        <v>12998</v>
      </c>
      <c r="U4931" s="1" t="s">
        <v>13036</v>
      </c>
    </row>
    <row r="4932" spans="1:21" s="393" customFormat="1" ht="18" customHeight="1" x14ac:dyDescent="0.3">
      <c r="A4932" s="1">
        <v>4929</v>
      </c>
      <c r="B4932" s="346" t="s">
        <v>3476</v>
      </c>
      <c r="C4932" s="346" t="s">
        <v>1</v>
      </c>
      <c r="D4932" s="347">
        <v>12</v>
      </c>
      <c r="E4932" s="383">
        <v>10</v>
      </c>
      <c r="F4932" s="383">
        <v>2007</v>
      </c>
      <c r="G4932" s="348">
        <f t="shared" si="77"/>
        <v>39367</v>
      </c>
      <c r="H4932" s="525" t="s">
        <v>17786</v>
      </c>
      <c r="I4932" s="384" t="s">
        <v>6771</v>
      </c>
      <c r="J4932" s="351">
        <v>4</v>
      </c>
      <c r="K4932" s="351" t="s">
        <v>12871</v>
      </c>
      <c r="L4932" s="349">
        <v>9</v>
      </c>
      <c r="M4932" s="351" t="s">
        <v>4787</v>
      </c>
      <c r="N4932" s="433"/>
      <c r="O4932" s="374"/>
      <c r="P4932" s="433"/>
      <c r="Q4932" s="433"/>
      <c r="R4932" s="498">
        <v>25</v>
      </c>
      <c r="S4932" s="526" t="s">
        <v>13034</v>
      </c>
      <c r="T4932" s="527" t="s">
        <v>12998</v>
      </c>
      <c r="U4932" s="1" t="s">
        <v>13036</v>
      </c>
    </row>
    <row r="4933" spans="1:21" s="393" customFormat="1" ht="18" customHeight="1" x14ac:dyDescent="0.3">
      <c r="A4933" s="1">
        <v>4930</v>
      </c>
      <c r="B4933" s="346" t="s">
        <v>4889</v>
      </c>
      <c r="C4933" s="346" t="s">
        <v>568</v>
      </c>
      <c r="D4933" s="347">
        <v>18</v>
      </c>
      <c r="E4933" s="383">
        <v>5</v>
      </c>
      <c r="F4933" s="383">
        <v>2007</v>
      </c>
      <c r="G4933" s="348">
        <f t="shared" si="77"/>
        <v>39220</v>
      </c>
      <c r="H4933" s="525" t="s">
        <v>17787</v>
      </c>
      <c r="I4933" s="384" t="s">
        <v>6771</v>
      </c>
      <c r="J4933" s="351">
        <v>4</v>
      </c>
      <c r="K4933" s="351" t="s">
        <v>12871</v>
      </c>
      <c r="L4933" s="349">
        <v>9</v>
      </c>
      <c r="M4933" s="351" t="s">
        <v>4787</v>
      </c>
      <c r="N4933" s="433"/>
      <c r="O4933" s="374"/>
      <c r="P4933" s="433"/>
      <c r="Q4933" s="433"/>
      <c r="R4933" s="498">
        <v>26</v>
      </c>
      <c r="S4933" s="526" t="s">
        <v>13034</v>
      </c>
      <c r="T4933" s="527" t="s">
        <v>12998</v>
      </c>
      <c r="U4933" s="1" t="s">
        <v>13036</v>
      </c>
    </row>
    <row r="4934" spans="1:21" s="393" customFormat="1" ht="18" customHeight="1" x14ac:dyDescent="0.3">
      <c r="A4934" s="1">
        <v>4931</v>
      </c>
      <c r="B4934" s="346" t="s">
        <v>532</v>
      </c>
      <c r="C4934" s="346" t="s">
        <v>1682</v>
      </c>
      <c r="D4934" s="347">
        <v>20</v>
      </c>
      <c r="E4934" s="383">
        <v>12</v>
      </c>
      <c r="F4934" s="383">
        <v>2007</v>
      </c>
      <c r="G4934" s="348">
        <f t="shared" si="77"/>
        <v>39436</v>
      </c>
      <c r="H4934" s="525" t="s">
        <v>17788</v>
      </c>
      <c r="I4934" s="384" t="s">
        <v>6771</v>
      </c>
      <c r="J4934" s="351">
        <v>4</v>
      </c>
      <c r="K4934" s="351" t="s">
        <v>12871</v>
      </c>
      <c r="L4934" s="349">
        <v>9</v>
      </c>
      <c r="M4934" s="351" t="s">
        <v>4787</v>
      </c>
      <c r="N4934" s="433"/>
      <c r="O4934" s="374"/>
      <c r="P4934" s="433"/>
      <c r="Q4934" s="433"/>
      <c r="R4934" s="498">
        <v>27</v>
      </c>
      <c r="S4934" s="526" t="s">
        <v>13034</v>
      </c>
      <c r="T4934" s="527" t="s">
        <v>12998</v>
      </c>
      <c r="U4934" s="1" t="s">
        <v>13036</v>
      </c>
    </row>
    <row r="4935" spans="1:21" s="393" customFormat="1" ht="18" customHeight="1" x14ac:dyDescent="0.3">
      <c r="A4935" s="1">
        <v>4932</v>
      </c>
      <c r="B4935" s="346" t="s">
        <v>4296</v>
      </c>
      <c r="C4935" s="346" t="s">
        <v>722</v>
      </c>
      <c r="D4935" s="347">
        <v>10</v>
      </c>
      <c r="E4935" s="383">
        <v>5</v>
      </c>
      <c r="F4935" s="383">
        <v>2007</v>
      </c>
      <c r="G4935" s="348">
        <f t="shared" si="77"/>
        <v>39212</v>
      </c>
      <c r="H4935" s="525" t="s">
        <v>17789</v>
      </c>
      <c r="I4935" s="384" t="s">
        <v>6771</v>
      </c>
      <c r="J4935" s="351">
        <v>4</v>
      </c>
      <c r="K4935" s="351" t="s">
        <v>12871</v>
      </c>
      <c r="L4935" s="349">
        <v>9</v>
      </c>
      <c r="M4935" s="351" t="s">
        <v>4787</v>
      </c>
      <c r="N4935" s="433"/>
      <c r="O4935" s="374"/>
      <c r="P4935" s="433"/>
      <c r="Q4935" s="433"/>
      <c r="R4935" s="498">
        <v>28</v>
      </c>
      <c r="S4935" s="526" t="s">
        <v>13034</v>
      </c>
      <c r="T4935" s="527" t="s">
        <v>12998</v>
      </c>
      <c r="U4935" s="1" t="s">
        <v>13036</v>
      </c>
    </row>
    <row r="4936" spans="1:21" s="393" customFormat="1" ht="18" customHeight="1" x14ac:dyDescent="0.3">
      <c r="A4936" s="1">
        <v>4933</v>
      </c>
      <c r="B4936" s="346" t="s">
        <v>12948</v>
      </c>
      <c r="C4936" s="346" t="s">
        <v>81</v>
      </c>
      <c r="D4936" s="347">
        <v>24</v>
      </c>
      <c r="E4936" s="383">
        <v>12</v>
      </c>
      <c r="F4936" s="383">
        <v>2007</v>
      </c>
      <c r="G4936" s="348">
        <f t="shared" si="77"/>
        <v>39440</v>
      </c>
      <c r="H4936" s="525" t="s">
        <v>17790</v>
      </c>
      <c r="I4936" s="384" t="s">
        <v>6771</v>
      </c>
      <c r="J4936" s="351">
        <v>4</v>
      </c>
      <c r="K4936" s="351" t="s">
        <v>12871</v>
      </c>
      <c r="L4936" s="349">
        <v>9</v>
      </c>
      <c r="M4936" s="351" t="s">
        <v>4787</v>
      </c>
      <c r="N4936" s="433"/>
      <c r="O4936" s="374"/>
      <c r="P4936" s="433"/>
      <c r="Q4936" s="433"/>
      <c r="R4936" s="498">
        <v>1</v>
      </c>
      <c r="S4936" s="526" t="s">
        <v>13035</v>
      </c>
      <c r="T4936" s="527" t="s">
        <v>12998</v>
      </c>
      <c r="U4936" s="1" t="s">
        <v>13036</v>
      </c>
    </row>
    <row r="4937" spans="1:21" s="393" customFormat="1" ht="18" customHeight="1" x14ac:dyDescent="0.3">
      <c r="A4937" s="1">
        <v>4934</v>
      </c>
      <c r="B4937" s="346" t="s">
        <v>12944</v>
      </c>
      <c r="C4937" s="346" t="s">
        <v>907</v>
      </c>
      <c r="D4937" s="347">
        <v>14</v>
      </c>
      <c r="E4937" s="383">
        <v>7</v>
      </c>
      <c r="F4937" s="383">
        <v>2007</v>
      </c>
      <c r="G4937" s="348">
        <f t="shared" si="77"/>
        <v>39277</v>
      </c>
      <c r="H4937" s="525" t="s">
        <v>17791</v>
      </c>
      <c r="I4937" s="384" t="s">
        <v>6771</v>
      </c>
      <c r="J4937" s="351">
        <v>4</v>
      </c>
      <c r="K4937" s="351" t="s">
        <v>12871</v>
      </c>
      <c r="L4937" s="349">
        <v>9</v>
      </c>
      <c r="M4937" s="351" t="s">
        <v>4787</v>
      </c>
      <c r="N4937" s="433"/>
      <c r="O4937" s="374"/>
      <c r="P4937" s="433"/>
      <c r="Q4937" s="433"/>
      <c r="R4937" s="498">
        <v>2</v>
      </c>
      <c r="S4937" s="526" t="s">
        <v>13035</v>
      </c>
      <c r="T4937" s="527" t="s">
        <v>12998</v>
      </c>
      <c r="U4937" s="1" t="s">
        <v>13036</v>
      </c>
    </row>
    <row r="4938" spans="1:21" s="393" customFormat="1" ht="18" customHeight="1" x14ac:dyDescent="0.3">
      <c r="A4938" s="1">
        <v>4935</v>
      </c>
      <c r="B4938" s="346" t="s">
        <v>12945</v>
      </c>
      <c r="C4938" s="346" t="s">
        <v>1123</v>
      </c>
      <c r="D4938" s="347">
        <v>26</v>
      </c>
      <c r="E4938" s="383">
        <v>3</v>
      </c>
      <c r="F4938" s="383">
        <v>2007</v>
      </c>
      <c r="G4938" s="348">
        <f t="shared" si="77"/>
        <v>39167</v>
      </c>
      <c r="H4938" s="525" t="s">
        <v>17792</v>
      </c>
      <c r="I4938" s="384" t="s">
        <v>6771</v>
      </c>
      <c r="J4938" s="351">
        <v>4</v>
      </c>
      <c r="K4938" s="351" t="s">
        <v>12871</v>
      </c>
      <c r="L4938" s="349">
        <v>9</v>
      </c>
      <c r="M4938" s="351" t="s">
        <v>4787</v>
      </c>
      <c r="N4938" s="433"/>
      <c r="O4938" s="374"/>
      <c r="P4938" s="433"/>
      <c r="Q4938" s="433"/>
      <c r="R4938" s="498">
        <v>3</v>
      </c>
      <c r="S4938" s="526" t="s">
        <v>13035</v>
      </c>
      <c r="T4938" s="527" t="s">
        <v>12998</v>
      </c>
      <c r="U4938" s="1" t="s">
        <v>13036</v>
      </c>
    </row>
    <row r="4939" spans="1:21" s="393" customFormat="1" ht="18" customHeight="1" x14ac:dyDescent="0.3">
      <c r="A4939" s="1">
        <v>4936</v>
      </c>
      <c r="B4939" s="346" t="s">
        <v>12949</v>
      </c>
      <c r="C4939" s="346" t="s">
        <v>568</v>
      </c>
      <c r="D4939" s="347">
        <v>5</v>
      </c>
      <c r="E4939" s="383">
        <v>10</v>
      </c>
      <c r="F4939" s="383">
        <v>2007</v>
      </c>
      <c r="G4939" s="348">
        <f t="shared" si="77"/>
        <v>39360</v>
      </c>
      <c r="H4939" s="525" t="s">
        <v>17793</v>
      </c>
      <c r="I4939" s="384" t="s">
        <v>6771</v>
      </c>
      <c r="J4939" s="351">
        <v>4</v>
      </c>
      <c r="K4939" s="351" t="s">
        <v>12871</v>
      </c>
      <c r="L4939" s="349">
        <v>9</v>
      </c>
      <c r="M4939" s="351" t="s">
        <v>4787</v>
      </c>
      <c r="N4939" s="433"/>
      <c r="O4939" s="374"/>
      <c r="P4939" s="433"/>
      <c r="Q4939" s="433"/>
      <c r="R4939" s="498">
        <v>4</v>
      </c>
      <c r="S4939" s="526" t="s">
        <v>13035</v>
      </c>
      <c r="T4939" s="527" t="s">
        <v>12998</v>
      </c>
      <c r="U4939" s="1" t="s">
        <v>13036</v>
      </c>
    </row>
    <row r="4940" spans="1:21" s="393" customFormat="1" ht="18" customHeight="1" x14ac:dyDescent="0.3">
      <c r="A4940" s="1">
        <v>4937</v>
      </c>
      <c r="B4940" s="346" t="s">
        <v>3866</v>
      </c>
      <c r="C4940" s="346" t="s">
        <v>494</v>
      </c>
      <c r="D4940" s="347">
        <v>27</v>
      </c>
      <c r="E4940" s="383">
        <v>5</v>
      </c>
      <c r="F4940" s="383">
        <v>2007</v>
      </c>
      <c r="G4940" s="348">
        <f t="shared" si="77"/>
        <v>39229</v>
      </c>
      <c r="H4940" s="525" t="s">
        <v>17794</v>
      </c>
      <c r="I4940" s="384" t="s">
        <v>6771</v>
      </c>
      <c r="J4940" s="351">
        <v>4</v>
      </c>
      <c r="K4940" s="351" t="s">
        <v>12871</v>
      </c>
      <c r="L4940" s="349">
        <v>9</v>
      </c>
      <c r="M4940" s="351" t="s">
        <v>4787</v>
      </c>
      <c r="N4940" s="433"/>
      <c r="O4940" s="374"/>
      <c r="P4940" s="433"/>
      <c r="Q4940" s="433"/>
      <c r="R4940" s="498">
        <v>5</v>
      </c>
      <c r="S4940" s="526" t="s">
        <v>13035</v>
      </c>
      <c r="T4940" s="527" t="s">
        <v>12998</v>
      </c>
      <c r="U4940" s="1" t="s">
        <v>13036</v>
      </c>
    </row>
    <row r="4941" spans="1:21" s="393" customFormat="1" ht="18" customHeight="1" x14ac:dyDescent="0.3">
      <c r="A4941" s="1">
        <v>4938</v>
      </c>
      <c r="B4941" s="346" t="s">
        <v>12950</v>
      </c>
      <c r="C4941" s="346" t="s">
        <v>633</v>
      </c>
      <c r="D4941" s="347">
        <v>18</v>
      </c>
      <c r="E4941" s="383">
        <v>12</v>
      </c>
      <c r="F4941" s="383">
        <v>2007</v>
      </c>
      <c r="G4941" s="348">
        <f t="shared" si="77"/>
        <v>39434</v>
      </c>
      <c r="H4941" s="525" t="s">
        <v>17795</v>
      </c>
      <c r="I4941" s="384" t="s">
        <v>6771</v>
      </c>
      <c r="J4941" s="351">
        <v>4</v>
      </c>
      <c r="K4941" s="351" t="s">
        <v>12871</v>
      </c>
      <c r="L4941" s="349">
        <v>9</v>
      </c>
      <c r="M4941" s="351" t="s">
        <v>4787</v>
      </c>
      <c r="N4941" s="433"/>
      <c r="O4941" s="374"/>
      <c r="P4941" s="433"/>
      <c r="Q4941" s="433"/>
      <c r="R4941" s="498">
        <v>6</v>
      </c>
      <c r="S4941" s="526" t="s">
        <v>13035</v>
      </c>
      <c r="T4941" s="527" t="s">
        <v>12998</v>
      </c>
      <c r="U4941" s="1" t="s">
        <v>13036</v>
      </c>
    </row>
    <row r="4942" spans="1:21" s="393" customFormat="1" ht="18" customHeight="1" x14ac:dyDescent="0.3">
      <c r="A4942" s="1">
        <v>4939</v>
      </c>
      <c r="B4942" s="346" t="s">
        <v>4438</v>
      </c>
      <c r="C4942" s="346" t="s">
        <v>12876</v>
      </c>
      <c r="D4942" s="347">
        <v>19</v>
      </c>
      <c r="E4942" s="383">
        <v>9</v>
      </c>
      <c r="F4942" s="383">
        <v>2006</v>
      </c>
      <c r="G4942" s="348">
        <f t="shared" si="77"/>
        <v>38979</v>
      </c>
      <c r="H4942" s="525" t="s">
        <v>17796</v>
      </c>
      <c r="I4942" s="352" t="s">
        <v>4304</v>
      </c>
      <c r="J4942" s="350">
        <v>5</v>
      </c>
      <c r="K4942" s="351" t="s">
        <v>12871</v>
      </c>
      <c r="L4942" s="349">
        <v>9</v>
      </c>
      <c r="M4942" s="351" t="s">
        <v>4787</v>
      </c>
      <c r="N4942" s="433"/>
      <c r="O4942" s="374"/>
      <c r="P4942" s="433"/>
      <c r="Q4942" s="433"/>
      <c r="R4942" s="498">
        <v>7</v>
      </c>
      <c r="S4942" s="526" t="s">
        <v>13035</v>
      </c>
      <c r="T4942" s="527" t="s">
        <v>12998</v>
      </c>
      <c r="U4942" s="1" t="s">
        <v>13036</v>
      </c>
    </row>
    <row r="4943" spans="1:21" s="393" customFormat="1" ht="18" customHeight="1" x14ac:dyDescent="0.3">
      <c r="A4943" s="1">
        <v>4940</v>
      </c>
      <c r="B4943" s="346" t="s">
        <v>12872</v>
      </c>
      <c r="C4943" s="346" t="s">
        <v>1378</v>
      </c>
      <c r="D4943" s="347">
        <v>10</v>
      </c>
      <c r="E4943" s="383">
        <v>6</v>
      </c>
      <c r="F4943" s="383">
        <v>2006</v>
      </c>
      <c r="G4943" s="348">
        <f t="shared" si="77"/>
        <v>38878</v>
      </c>
      <c r="H4943" s="525" t="s">
        <v>17797</v>
      </c>
      <c r="I4943" s="352" t="s">
        <v>4304</v>
      </c>
      <c r="J4943" s="350">
        <v>5</v>
      </c>
      <c r="K4943" s="351" t="s">
        <v>12871</v>
      </c>
      <c r="L4943" s="349">
        <v>9</v>
      </c>
      <c r="M4943" s="351" t="s">
        <v>4787</v>
      </c>
      <c r="N4943" s="433"/>
      <c r="O4943" s="374"/>
      <c r="P4943" s="433"/>
      <c r="Q4943" s="433"/>
      <c r="R4943" s="498">
        <v>8</v>
      </c>
      <c r="S4943" s="526" t="s">
        <v>13035</v>
      </c>
      <c r="T4943" s="527" t="s">
        <v>12998</v>
      </c>
      <c r="U4943" s="1" t="s">
        <v>13036</v>
      </c>
    </row>
    <row r="4944" spans="1:21" s="393" customFormat="1" ht="18" customHeight="1" x14ac:dyDescent="0.3">
      <c r="A4944" s="1">
        <v>4941</v>
      </c>
      <c r="B4944" s="346" t="s">
        <v>12873</v>
      </c>
      <c r="C4944" s="346" t="s">
        <v>321</v>
      </c>
      <c r="D4944" s="347">
        <v>29</v>
      </c>
      <c r="E4944" s="383">
        <v>5</v>
      </c>
      <c r="F4944" s="383">
        <v>2006</v>
      </c>
      <c r="G4944" s="348">
        <f t="shared" si="77"/>
        <v>38866</v>
      </c>
      <c r="H4944" s="525" t="s">
        <v>17798</v>
      </c>
      <c r="I4944" s="352" t="s">
        <v>4304</v>
      </c>
      <c r="J4944" s="350">
        <v>5</v>
      </c>
      <c r="K4944" s="351" t="s">
        <v>12871</v>
      </c>
      <c r="L4944" s="349">
        <v>9</v>
      </c>
      <c r="M4944" s="351" t="s">
        <v>4787</v>
      </c>
      <c r="N4944" s="433"/>
      <c r="O4944" s="374"/>
      <c r="P4944" s="433"/>
      <c r="Q4944" s="433"/>
      <c r="R4944" s="498">
        <v>9</v>
      </c>
      <c r="S4944" s="526" t="s">
        <v>13035</v>
      </c>
      <c r="T4944" s="527" t="s">
        <v>12998</v>
      </c>
      <c r="U4944" s="1" t="s">
        <v>13036</v>
      </c>
    </row>
    <row r="4945" spans="1:21" s="393" customFormat="1" ht="18" customHeight="1" x14ac:dyDescent="0.3">
      <c r="A4945" s="1">
        <v>4942</v>
      </c>
      <c r="B4945" s="346" t="s">
        <v>4688</v>
      </c>
      <c r="C4945" s="346" t="s">
        <v>164</v>
      </c>
      <c r="D4945" s="347">
        <v>7</v>
      </c>
      <c r="E4945" s="383">
        <v>11</v>
      </c>
      <c r="F4945" s="383">
        <v>2006</v>
      </c>
      <c r="G4945" s="348">
        <f t="shared" si="77"/>
        <v>39028</v>
      </c>
      <c r="H4945" s="525" t="s">
        <v>17799</v>
      </c>
      <c r="I4945" s="352" t="s">
        <v>4304</v>
      </c>
      <c r="J4945" s="350">
        <v>5</v>
      </c>
      <c r="K4945" s="351" t="s">
        <v>12871</v>
      </c>
      <c r="L4945" s="349">
        <v>9</v>
      </c>
      <c r="M4945" s="351" t="s">
        <v>4787</v>
      </c>
      <c r="N4945" s="433"/>
      <c r="O4945" s="374"/>
      <c r="P4945" s="433"/>
      <c r="Q4945" s="433"/>
      <c r="R4945" s="498">
        <v>10</v>
      </c>
      <c r="S4945" s="526" t="s">
        <v>13035</v>
      </c>
      <c r="T4945" s="527" t="s">
        <v>12998</v>
      </c>
      <c r="U4945" s="1" t="s">
        <v>13036</v>
      </c>
    </row>
    <row r="4946" spans="1:21" s="393" customFormat="1" ht="18" customHeight="1" x14ac:dyDescent="0.3">
      <c r="A4946" s="1">
        <v>4943</v>
      </c>
      <c r="B4946" s="346" t="s">
        <v>4871</v>
      </c>
      <c r="C4946" s="346" t="s">
        <v>822</v>
      </c>
      <c r="D4946" s="347">
        <v>7</v>
      </c>
      <c r="E4946" s="383">
        <v>12</v>
      </c>
      <c r="F4946" s="383">
        <v>2006</v>
      </c>
      <c r="G4946" s="348">
        <f t="shared" si="77"/>
        <v>39058</v>
      </c>
      <c r="H4946" s="525" t="s">
        <v>17800</v>
      </c>
      <c r="I4946" s="352" t="s">
        <v>4304</v>
      </c>
      <c r="J4946" s="350">
        <v>5</v>
      </c>
      <c r="K4946" s="351" t="s">
        <v>12871</v>
      </c>
      <c r="L4946" s="349">
        <v>9</v>
      </c>
      <c r="M4946" s="351" t="s">
        <v>4787</v>
      </c>
      <c r="N4946" s="433"/>
      <c r="O4946" s="374"/>
      <c r="P4946" s="433"/>
      <c r="Q4946" s="433"/>
      <c r="R4946" s="498">
        <v>11</v>
      </c>
      <c r="S4946" s="526" t="s">
        <v>13035</v>
      </c>
      <c r="T4946" s="527" t="s">
        <v>12998</v>
      </c>
      <c r="U4946" s="1" t="s">
        <v>13036</v>
      </c>
    </row>
    <row r="4947" spans="1:21" s="393" customFormat="1" ht="18" customHeight="1" x14ac:dyDescent="0.3">
      <c r="A4947" s="1">
        <v>4944</v>
      </c>
      <c r="B4947" s="346" t="s">
        <v>1753</v>
      </c>
      <c r="C4947" s="346" t="s">
        <v>25</v>
      </c>
      <c r="D4947" s="347">
        <v>1</v>
      </c>
      <c r="E4947" s="383">
        <v>11</v>
      </c>
      <c r="F4947" s="383">
        <v>2006</v>
      </c>
      <c r="G4947" s="348">
        <f t="shared" si="77"/>
        <v>39022</v>
      </c>
      <c r="H4947" s="525" t="s">
        <v>17801</v>
      </c>
      <c r="I4947" s="352" t="s">
        <v>4304</v>
      </c>
      <c r="J4947" s="350">
        <v>5</v>
      </c>
      <c r="K4947" s="351" t="s">
        <v>12871</v>
      </c>
      <c r="L4947" s="349">
        <v>9</v>
      </c>
      <c r="M4947" s="351" t="s">
        <v>4787</v>
      </c>
      <c r="N4947" s="433"/>
      <c r="O4947" s="374"/>
      <c r="P4947" s="433"/>
      <c r="Q4947" s="433"/>
      <c r="R4947" s="498">
        <v>12</v>
      </c>
      <c r="S4947" s="526" t="s">
        <v>13035</v>
      </c>
      <c r="T4947" s="527" t="s">
        <v>12998</v>
      </c>
      <c r="U4947" s="1" t="s">
        <v>13036</v>
      </c>
    </row>
    <row r="4948" spans="1:21" s="393" customFormat="1" ht="18" customHeight="1" x14ac:dyDescent="0.3">
      <c r="A4948" s="1">
        <v>4945</v>
      </c>
      <c r="B4948" s="346" t="s">
        <v>12877</v>
      </c>
      <c r="C4948" s="346" t="s">
        <v>610</v>
      </c>
      <c r="D4948" s="347">
        <v>1</v>
      </c>
      <c r="E4948" s="383">
        <v>1</v>
      </c>
      <c r="F4948" s="383">
        <v>2006</v>
      </c>
      <c r="G4948" s="348">
        <f t="shared" si="77"/>
        <v>38718</v>
      </c>
      <c r="H4948" s="525" t="s">
        <v>17802</v>
      </c>
      <c r="I4948" s="352" t="s">
        <v>4304</v>
      </c>
      <c r="J4948" s="350">
        <v>5</v>
      </c>
      <c r="K4948" s="351" t="s">
        <v>12871</v>
      </c>
      <c r="L4948" s="349">
        <v>9</v>
      </c>
      <c r="M4948" s="351" t="s">
        <v>4787</v>
      </c>
      <c r="N4948" s="433"/>
      <c r="O4948" s="374"/>
      <c r="P4948" s="433"/>
      <c r="Q4948" s="433"/>
      <c r="R4948" s="498">
        <v>13</v>
      </c>
      <c r="S4948" s="526" t="s">
        <v>13035</v>
      </c>
      <c r="T4948" s="527" t="s">
        <v>12998</v>
      </c>
      <c r="U4948" s="1" t="s">
        <v>13036</v>
      </c>
    </row>
    <row r="4949" spans="1:21" s="393" customFormat="1" ht="18" customHeight="1" x14ac:dyDescent="0.3">
      <c r="A4949" s="1">
        <v>4946</v>
      </c>
      <c r="B4949" s="346" t="s">
        <v>4907</v>
      </c>
      <c r="C4949" s="346" t="s">
        <v>1180</v>
      </c>
      <c r="D4949" s="347">
        <v>29</v>
      </c>
      <c r="E4949" s="383">
        <v>3</v>
      </c>
      <c r="F4949" s="383">
        <v>2006</v>
      </c>
      <c r="G4949" s="348">
        <f t="shared" si="77"/>
        <v>38805</v>
      </c>
      <c r="H4949" s="525" t="s">
        <v>17803</v>
      </c>
      <c r="I4949" s="352" t="s">
        <v>4304</v>
      </c>
      <c r="J4949" s="350">
        <v>5</v>
      </c>
      <c r="K4949" s="351" t="s">
        <v>12871</v>
      </c>
      <c r="L4949" s="349">
        <v>9</v>
      </c>
      <c r="M4949" s="351" t="s">
        <v>4787</v>
      </c>
      <c r="N4949" s="433"/>
      <c r="O4949" s="374"/>
      <c r="P4949" s="433"/>
      <c r="Q4949" s="433"/>
      <c r="R4949" s="498">
        <v>14</v>
      </c>
      <c r="S4949" s="526" t="s">
        <v>13035</v>
      </c>
      <c r="T4949" s="527" t="s">
        <v>12998</v>
      </c>
      <c r="U4949" s="1" t="s">
        <v>13036</v>
      </c>
    </row>
    <row r="4950" spans="1:21" s="393" customFormat="1" ht="18" customHeight="1" x14ac:dyDescent="0.3">
      <c r="A4950" s="1">
        <v>4947</v>
      </c>
      <c r="B4950" s="346" t="s">
        <v>12878</v>
      </c>
      <c r="C4950" s="346" t="s">
        <v>149</v>
      </c>
      <c r="D4950" s="347">
        <v>22</v>
      </c>
      <c r="E4950" s="383">
        <v>2</v>
      </c>
      <c r="F4950" s="383">
        <v>2006</v>
      </c>
      <c r="G4950" s="348">
        <f t="shared" si="77"/>
        <v>38770</v>
      </c>
      <c r="H4950" s="525" t="s">
        <v>17804</v>
      </c>
      <c r="I4950" s="352" t="s">
        <v>4304</v>
      </c>
      <c r="J4950" s="350">
        <v>5</v>
      </c>
      <c r="K4950" s="351" t="s">
        <v>12871</v>
      </c>
      <c r="L4950" s="349">
        <v>9</v>
      </c>
      <c r="M4950" s="351" t="s">
        <v>4787</v>
      </c>
      <c r="N4950" s="433"/>
      <c r="O4950" s="374"/>
      <c r="P4950" s="433"/>
      <c r="Q4950" s="433"/>
      <c r="R4950" s="498">
        <v>15</v>
      </c>
      <c r="S4950" s="526" t="s">
        <v>13035</v>
      </c>
      <c r="T4950" s="527" t="s">
        <v>12998</v>
      </c>
      <c r="U4950" s="1" t="s">
        <v>13036</v>
      </c>
    </row>
    <row r="4951" spans="1:21" s="393" customFormat="1" ht="18" customHeight="1" x14ac:dyDescent="0.3">
      <c r="A4951" s="1">
        <v>4948</v>
      </c>
      <c r="B4951" s="346" t="s">
        <v>12874</v>
      </c>
      <c r="C4951" s="346" t="s">
        <v>12875</v>
      </c>
      <c r="D4951" s="347">
        <v>15</v>
      </c>
      <c r="E4951" s="383">
        <v>3</v>
      </c>
      <c r="F4951" s="383">
        <v>2006</v>
      </c>
      <c r="G4951" s="348">
        <f t="shared" si="77"/>
        <v>38791</v>
      </c>
      <c r="H4951" s="525" t="s">
        <v>17805</v>
      </c>
      <c r="I4951" s="352" t="s">
        <v>4304</v>
      </c>
      <c r="J4951" s="350">
        <v>5</v>
      </c>
      <c r="K4951" s="351" t="s">
        <v>12871</v>
      </c>
      <c r="L4951" s="349">
        <v>9</v>
      </c>
      <c r="M4951" s="351" t="s">
        <v>4787</v>
      </c>
      <c r="N4951" s="433"/>
      <c r="O4951" s="374"/>
      <c r="P4951" s="433"/>
      <c r="Q4951" s="433"/>
      <c r="R4951" s="498">
        <v>16</v>
      </c>
      <c r="S4951" s="526" t="s">
        <v>13035</v>
      </c>
      <c r="T4951" s="527" t="s">
        <v>12998</v>
      </c>
      <c r="U4951" s="1" t="s">
        <v>13036</v>
      </c>
    </row>
    <row r="4952" spans="1:21" s="393" customFormat="1" ht="18" customHeight="1" x14ac:dyDescent="0.3">
      <c r="A4952" s="1">
        <v>4949</v>
      </c>
      <c r="B4952" s="346" t="s">
        <v>9177</v>
      </c>
      <c r="C4952" s="346" t="s">
        <v>1123</v>
      </c>
      <c r="D4952" s="347">
        <v>29</v>
      </c>
      <c r="E4952" s="383">
        <v>11</v>
      </c>
      <c r="F4952" s="383">
        <v>2006</v>
      </c>
      <c r="G4952" s="348">
        <f t="shared" si="77"/>
        <v>39050</v>
      </c>
      <c r="H4952" s="525" t="s">
        <v>17806</v>
      </c>
      <c r="I4952" s="352" t="s">
        <v>4310</v>
      </c>
      <c r="J4952" s="350">
        <v>5</v>
      </c>
      <c r="K4952" s="351" t="s">
        <v>12871</v>
      </c>
      <c r="L4952" s="349">
        <v>9</v>
      </c>
      <c r="M4952" s="351" t="s">
        <v>4787</v>
      </c>
      <c r="N4952" s="433"/>
      <c r="O4952" s="374"/>
      <c r="P4952" s="433"/>
      <c r="Q4952" s="433"/>
      <c r="R4952" s="498">
        <v>17</v>
      </c>
      <c r="S4952" s="526" t="s">
        <v>13035</v>
      </c>
      <c r="T4952" s="527" t="s">
        <v>12998</v>
      </c>
      <c r="U4952" s="1" t="s">
        <v>13036</v>
      </c>
    </row>
    <row r="4953" spans="1:21" s="393" customFormat="1" ht="18" customHeight="1" x14ac:dyDescent="0.3">
      <c r="A4953" s="1">
        <v>4950</v>
      </c>
      <c r="B4953" s="346" t="s">
        <v>4267</v>
      </c>
      <c r="C4953" s="346" t="s">
        <v>106</v>
      </c>
      <c r="D4953" s="347">
        <v>15</v>
      </c>
      <c r="E4953" s="383">
        <v>10</v>
      </c>
      <c r="F4953" s="383">
        <v>2006</v>
      </c>
      <c r="G4953" s="348">
        <f t="shared" si="77"/>
        <v>39005</v>
      </c>
      <c r="H4953" s="525" t="s">
        <v>17807</v>
      </c>
      <c r="I4953" s="352" t="s">
        <v>4310</v>
      </c>
      <c r="J4953" s="350">
        <v>5</v>
      </c>
      <c r="K4953" s="351" t="s">
        <v>12871</v>
      </c>
      <c r="L4953" s="349">
        <v>9</v>
      </c>
      <c r="M4953" s="351" t="s">
        <v>4787</v>
      </c>
      <c r="N4953" s="433"/>
      <c r="O4953" s="374"/>
      <c r="P4953" s="433"/>
      <c r="Q4953" s="433"/>
      <c r="R4953" s="498">
        <v>18</v>
      </c>
      <c r="S4953" s="526" t="s">
        <v>13035</v>
      </c>
      <c r="T4953" s="527" t="s">
        <v>12998</v>
      </c>
      <c r="U4953" s="1" t="s">
        <v>13036</v>
      </c>
    </row>
    <row r="4954" spans="1:21" s="393" customFormat="1" ht="18" customHeight="1" x14ac:dyDescent="0.3">
      <c r="A4954" s="1">
        <v>4951</v>
      </c>
      <c r="B4954" s="346" t="s">
        <v>12879</v>
      </c>
      <c r="C4954" s="346" t="s">
        <v>11</v>
      </c>
      <c r="D4954" s="347">
        <v>27</v>
      </c>
      <c r="E4954" s="383">
        <v>12</v>
      </c>
      <c r="F4954" s="383">
        <v>2006</v>
      </c>
      <c r="G4954" s="348">
        <f t="shared" si="77"/>
        <v>39078</v>
      </c>
      <c r="H4954" s="525" t="s">
        <v>17808</v>
      </c>
      <c r="I4954" s="352" t="s">
        <v>4310</v>
      </c>
      <c r="J4954" s="350">
        <v>5</v>
      </c>
      <c r="K4954" s="351" t="s">
        <v>12871</v>
      </c>
      <c r="L4954" s="349">
        <v>9</v>
      </c>
      <c r="M4954" s="351" t="s">
        <v>4787</v>
      </c>
      <c r="N4954" s="433"/>
      <c r="O4954" s="374"/>
      <c r="P4954" s="433"/>
      <c r="Q4954" s="433"/>
      <c r="R4954" s="498">
        <v>19</v>
      </c>
      <c r="S4954" s="526" t="s">
        <v>13035</v>
      </c>
      <c r="T4954" s="527" t="s">
        <v>12998</v>
      </c>
      <c r="U4954" s="1" t="s">
        <v>13036</v>
      </c>
    </row>
    <row r="4955" spans="1:21" s="393" customFormat="1" ht="18" customHeight="1" x14ac:dyDescent="0.3">
      <c r="A4955" s="1">
        <v>4952</v>
      </c>
      <c r="B4955" s="346" t="s">
        <v>9522</v>
      </c>
      <c r="C4955" s="346" t="s">
        <v>149</v>
      </c>
      <c r="D4955" s="347">
        <v>26</v>
      </c>
      <c r="E4955" s="383">
        <v>4</v>
      </c>
      <c r="F4955" s="383">
        <v>2006</v>
      </c>
      <c r="G4955" s="348">
        <f t="shared" si="77"/>
        <v>38833</v>
      </c>
      <c r="H4955" s="525" t="s">
        <v>17809</v>
      </c>
      <c r="I4955" s="352" t="s">
        <v>4310</v>
      </c>
      <c r="J4955" s="350">
        <v>5</v>
      </c>
      <c r="K4955" s="351" t="s">
        <v>12871</v>
      </c>
      <c r="L4955" s="349">
        <v>9</v>
      </c>
      <c r="M4955" s="351" t="s">
        <v>4787</v>
      </c>
      <c r="N4955" s="433"/>
      <c r="O4955" s="374"/>
      <c r="P4955" s="433"/>
      <c r="Q4955" s="433"/>
      <c r="R4955" s="498">
        <v>20</v>
      </c>
      <c r="S4955" s="526" t="s">
        <v>13035</v>
      </c>
      <c r="T4955" s="527" t="s">
        <v>12998</v>
      </c>
      <c r="U4955" s="1" t="s">
        <v>13036</v>
      </c>
    </row>
    <row r="4956" spans="1:21" s="393" customFormat="1" ht="18" customHeight="1" x14ac:dyDescent="0.3">
      <c r="A4956" s="1">
        <v>4953</v>
      </c>
      <c r="B4956" s="346" t="s">
        <v>12883</v>
      </c>
      <c r="C4956" s="346" t="s">
        <v>1185</v>
      </c>
      <c r="D4956" s="347">
        <v>14</v>
      </c>
      <c r="E4956" s="383">
        <v>4</v>
      </c>
      <c r="F4956" s="383">
        <v>2006</v>
      </c>
      <c r="G4956" s="348">
        <f t="shared" si="77"/>
        <v>38821</v>
      </c>
      <c r="H4956" s="525" t="s">
        <v>17810</v>
      </c>
      <c r="I4956" s="349" t="s">
        <v>4315</v>
      </c>
      <c r="J4956" s="350">
        <v>5</v>
      </c>
      <c r="K4956" s="351" t="s">
        <v>12871</v>
      </c>
      <c r="L4956" s="349">
        <v>9</v>
      </c>
      <c r="M4956" s="351" t="s">
        <v>4787</v>
      </c>
      <c r="N4956" s="433"/>
      <c r="O4956" s="374"/>
      <c r="P4956" s="433"/>
      <c r="Q4956" s="433"/>
      <c r="R4956" s="498">
        <v>21</v>
      </c>
      <c r="S4956" s="526" t="s">
        <v>13035</v>
      </c>
      <c r="T4956" s="527" t="s">
        <v>12998</v>
      </c>
      <c r="U4956" s="1" t="s">
        <v>13036</v>
      </c>
    </row>
    <row r="4957" spans="1:21" s="393" customFormat="1" ht="18" customHeight="1" x14ac:dyDescent="0.3">
      <c r="A4957" s="1">
        <v>4954</v>
      </c>
      <c r="B4957" s="346" t="s">
        <v>12880</v>
      </c>
      <c r="C4957" s="346" t="s">
        <v>9714</v>
      </c>
      <c r="D4957" s="347">
        <v>10</v>
      </c>
      <c r="E4957" s="383">
        <v>1</v>
      </c>
      <c r="F4957" s="383">
        <v>2006</v>
      </c>
      <c r="G4957" s="348">
        <f t="shared" si="77"/>
        <v>38727</v>
      </c>
      <c r="H4957" s="525" t="s">
        <v>17811</v>
      </c>
      <c r="I4957" s="349" t="s">
        <v>4315</v>
      </c>
      <c r="J4957" s="350">
        <v>5</v>
      </c>
      <c r="K4957" s="351" t="s">
        <v>12871</v>
      </c>
      <c r="L4957" s="349">
        <v>9</v>
      </c>
      <c r="M4957" s="351" t="s">
        <v>4787</v>
      </c>
      <c r="N4957" s="433"/>
      <c r="O4957" s="374"/>
      <c r="P4957" s="433"/>
      <c r="Q4957" s="433"/>
      <c r="R4957" s="498">
        <v>22</v>
      </c>
      <c r="S4957" s="526" t="s">
        <v>13035</v>
      </c>
      <c r="T4957" s="527" t="s">
        <v>12998</v>
      </c>
      <c r="U4957" s="1" t="s">
        <v>13036</v>
      </c>
    </row>
    <row r="4958" spans="1:21" s="393" customFormat="1" ht="18" customHeight="1" x14ac:dyDescent="0.3">
      <c r="A4958" s="1">
        <v>4955</v>
      </c>
      <c r="B4958" s="346" t="s">
        <v>12881</v>
      </c>
      <c r="C4958" s="346" t="s">
        <v>266</v>
      </c>
      <c r="D4958" s="347">
        <v>26</v>
      </c>
      <c r="E4958" s="383">
        <v>1</v>
      </c>
      <c r="F4958" s="383">
        <v>2006</v>
      </c>
      <c r="G4958" s="348">
        <f t="shared" si="77"/>
        <v>38743</v>
      </c>
      <c r="H4958" s="525" t="s">
        <v>17812</v>
      </c>
      <c r="I4958" s="349" t="s">
        <v>4315</v>
      </c>
      <c r="J4958" s="350">
        <v>5</v>
      </c>
      <c r="K4958" s="351" t="s">
        <v>12871</v>
      </c>
      <c r="L4958" s="349">
        <v>9</v>
      </c>
      <c r="M4958" s="351" t="s">
        <v>4787</v>
      </c>
      <c r="N4958" s="433"/>
      <c r="O4958" s="374"/>
      <c r="P4958" s="433"/>
      <c r="Q4958" s="433"/>
      <c r="R4958" s="498">
        <v>23</v>
      </c>
      <c r="S4958" s="526" t="s">
        <v>13035</v>
      </c>
      <c r="T4958" s="527" t="s">
        <v>12998</v>
      </c>
      <c r="U4958" s="1" t="s">
        <v>13036</v>
      </c>
    </row>
    <row r="4959" spans="1:21" s="393" customFormat="1" ht="18" customHeight="1" x14ac:dyDescent="0.3">
      <c r="A4959" s="1">
        <v>4956</v>
      </c>
      <c r="B4959" s="346" t="s">
        <v>4296</v>
      </c>
      <c r="C4959" s="346" t="s">
        <v>4271</v>
      </c>
      <c r="D4959" s="347">
        <v>27</v>
      </c>
      <c r="E4959" s="383">
        <v>12</v>
      </c>
      <c r="F4959" s="383">
        <v>2006</v>
      </c>
      <c r="G4959" s="348">
        <f t="shared" si="77"/>
        <v>39078</v>
      </c>
      <c r="H4959" s="525" t="s">
        <v>17813</v>
      </c>
      <c r="I4959" s="349" t="s">
        <v>4315</v>
      </c>
      <c r="J4959" s="350">
        <v>5</v>
      </c>
      <c r="K4959" s="351" t="s">
        <v>12871</v>
      </c>
      <c r="L4959" s="349">
        <v>9</v>
      </c>
      <c r="M4959" s="351" t="s">
        <v>4787</v>
      </c>
      <c r="N4959" s="433"/>
      <c r="O4959" s="374"/>
      <c r="P4959" s="433"/>
      <c r="Q4959" s="433"/>
      <c r="R4959" s="498">
        <v>24</v>
      </c>
      <c r="S4959" s="526" t="s">
        <v>13035</v>
      </c>
      <c r="T4959" s="527" t="s">
        <v>12998</v>
      </c>
      <c r="U4959" s="1" t="s">
        <v>13036</v>
      </c>
    </row>
    <row r="4960" spans="1:21" s="393" customFormat="1" ht="18" customHeight="1" x14ac:dyDescent="0.3">
      <c r="A4960" s="1">
        <v>4957</v>
      </c>
      <c r="B4960" s="346" t="s">
        <v>1110</v>
      </c>
      <c r="C4960" s="346" t="s">
        <v>358</v>
      </c>
      <c r="D4960" s="347">
        <v>21</v>
      </c>
      <c r="E4960" s="383">
        <v>2</v>
      </c>
      <c r="F4960" s="383">
        <v>2006</v>
      </c>
      <c r="G4960" s="348">
        <f t="shared" si="77"/>
        <v>38769</v>
      </c>
      <c r="H4960" s="525" t="s">
        <v>17814</v>
      </c>
      <c r="I4960" s="349" t="s">
        <v>4315</v>
      </c>
      <c r="J4960" s="350">
        <v>5</v>
      </c>
      <c r="K4960" s="351" t="s">
        <v>12871</v>
      </c>
      <c r="L4960" s="349">
        <v>9</v>
      </c>
      <c r="M4960" s="351" t="s">
        <v>4787</v>
      </c>
      <c r="N4960" s="433"/>
      <c r="O4960" s="374"/>
      <c r="P4960" s="433"/>
      <c r="Q4960" s="433"/>
      <c r="R4960" s="498">
        <v>25</v>
      </c>
      <c r="S4960" s="526" t="s">
        <v>13035</v>
      </c>
      <c r="T4960" s="527" t="s">
        <v>12998</v>
      </c>
      <c r="U4960" s="1" t="s">
        <v>13036</v>
      </c>
    </row>
    <row r="4961" spans="1:21" s="393" customFormat="1" ht="18" customHeight="1" x14ac:dyDescent="0.3">
      <c r="A4961" s="1">
        <v>4958</v>
      </c>
      <c r="B4961" s="346" t="s">
        <v>12882</v>
      </c>
      <c r="C4961" s="346" t="s">
        <v>439</v>
      </c>
      <c r="D4961" s="347">
        <v>2</v>
      </c>
      <c r="E4961" s="383">
        <v>11</v>
      </c>
      <c r="F4961" s="383">
        <v>2006</v>
      </c>
      <c r="G4961" s="348">
        <f t="shared" si="77"/>
        <v>39023</v>
      </c>
      <c r="H4961" s="525" t="s">
        <v>17815</v>
      </c>
      <c r="I4961" s="349" t="s">
        <v>4315</v>
      </c>
      <c r="J4961" s="350">
        <v>5</v>
      </c>
      <c r="K4961" s="351" t="s">
        <v>12871</v>
      </c>
      <c r="L4961" s="349">
        <v>9</v>
      </c>
      <c r="M4961" s="351" t="s">
        <v>4787</v>
      </c>
      <c r="N4961" s="433"/>
      <c r="O4961" s="374"/>
      <c r="P4961" s="433"/>
      <c r="Q4961" s="433"/>
      <c r="R4961" s="498">
        <v>26</v>
      </c>
      <c r="S4961" s="526" t="s">
        <v>13035</v>
      </c>
      <c r="T4961" s="527" t="s">
        <v>12998</v>
      </c>
      <c r="U4961" s="1" t="s">
        <v>13036</v>
      </c>
    </row>
    <row r="4962" spans="1:21" s="393" customFormat="1" ht="18" customHeight="1" x14ac:dyDescent="0.3">
      <c r="A4962" s="1">
        <v>4959</v>
      </c>
      <c r="B4962" s="346" t="s">
        <v>12882</v>
      </c>
      <c r="C4962" s="346" t="s">
        <v>610</v>
      </c>
      <c r="D4962" s="347">
        <v>24</v>
      </c>
      <c r="E4962" s="383">
        <v>6</v>
      </c>
      <c r="F4962" s="383">
        <v>2006</v>
      </c>
      <c r="G4962" s="348">
        <f t="shared" si="77"/>
        <v>38892</v>
      </c>
      <c r="H4962" s="525" t="s">
        <v>17816</v>
      </c>
      <c r="I4962" s="349" t="s">
        <v>4315</v>
      </c>
      <c r="J4962" s="350">
        <v>5</v>
      </c>
      <c r="K4962" s="351" t="s">
        <v>12871</v>
      </c>
      <c r="L4962" s="349">
        <v>9</v>
      </c>
      <c r="M4962" s="351" t="s">
        <v>4787</v>
      </c>
      <c r="N4962" s="433"/>
      <c r="O4962" s="374"/>
      <c r="P4962" s="433"/>
      <c r="Q4962" s="433"/>
      <c r="R4962" s="498">
        <v>27</v>
      </c>
      <c r="S4962" s="526" t="s">
        <v>13035</v>
      </c>
      <c r="T4962" s="527" t="s">
        <v>12998</v>
      </c>
      <c r="U4962" s="1" t="s">
        <v>13036</v>
      </c>
    </row>
    <row r="4963" spans="1:21" s="393" customFormat="1" ht="18" customHeight="1" x14ac:dyDescent="0.3">
      <c r="A4963" s="1">
        <v>4960</v>
      </c>
      <c r="B4963" s="346" t="s">
        <v>12885</v>
      </c>
      <c r="C4963" s="346" t="s">
        <v>1</v>
      </c>
      <c r="D4963" s="347">
        <v>19</v>
      </c>
      <c r="E4963" s="383">
        <v>8</v>
      </c>
      <c r="F4963" s="383">
        <v>2006</v>
      </c>
      <c r="G4963" s="348">
        <f t="shared" si="77"/>
        <v>38948</v>
      </c>
      <c r="H4963" s="525" t="s">
        <v>17817</v>
      </c>
      <c r="I4963" s="349" t="s">
        <v>4319</v>
      </c>
      <c r="J4963" s="350">
        <v>5</v>
      </c>
      <c r="K4963" s="351" t="s">
        <v>12871</v>
      </c>
      <c r="L4963" s="349">
        <v>9</v>
      </c>
      <c r="M4963" s="351" t="s">
        <v>4787</v>
      </c>
      <c r="N4963" s="433"/>
      <c r="O4963" s="374"/>
      <c r="P4963" s="433"/>
      <c r="Q4963" s="433"/>
      <c r="R4963" s="498">
        <v>28</v>
      </c>
      <c r="S4963" s="526" t="s">
        <v>13035</v>
      </c>
      <c r="T4963" s="527" t="s">
        <v>12998</v>
      </c>
      <c r="U4963" s="1" t="s">
        <v>13036</v>
      </c>
    </row>
    <row r="4964" spans="1:21" s="393" customFormat="1" ht="18" customHeight="1" x14ac:dyDescent="0.3">
      <c r="A4964" s="1">
        <v>4961</v>
      </c>
      <c r="B4964" s="346" t="s">
        <v>12884</v>
      </c>
      <c r="C4964" s="346" t="s">
        <v>81</v>
      </c>
      <c r="D4964" s="347">
        <v>7</v>
      </c>
      <c r="E4964" s="383">
        <v>5</v>
      </c>
      <c r="F4964" s="383">
        <v>2006</v>
      </c>
      <c r="G4964" s="348">
        <f t="shared" si="77"/>
        <v>38844</v>
      </c>
      <c r="H4964" s="525" t="s">
        <v>17818</v>
      </c>
      <c r="I4964" s="349" t="s">
        <v>4319</v>
      </c>
      <c r="J4964" s="350">
        <v>5</v>
      </c>
      <c r="K4964" s="351" t="s">
        <v>12871</v>
      </c>
      <c r="L4964" s="349">
        <v>9</v>
      </c>
      <c r="M4964" s="351" t="s">
        <v>4787</v>
      </c>
      <c r="N4964" s="433"/>
      <c r="O4964" s="374"/>
      <c r="P4964" s="433"/>
      <c r="Q4964" s="433"/>
      <c r="R4964" s="498">
        <v>1</v>
      </c>
      <c r="S4964" s="526" t="s">
        <v>13037</v>
      </c>
      <c r="T4964" s="527" t="s">
        <v>12998</v>
      </c>
      <c r="U4964" s="1" t="s">
        <v>13036</v>
      </c>
    </row>
    <row r="4965" spans="1:21" s="393" customFormat="1" ht="18" customHeight="1" x14ac:dyDescent="0.3">
      <c r="A4965" s="1">
        <v>4962</v>
      </c>
      <c r="B4965" s="346" t="s">
        <v>864</v>
      </c>
      <c r="C4965" s="346" t="s">
        <v>1362</v>
      </c>
      <c r="D4965" s="347">
        <v>22</v>
      </c>
      <c r="E4965" s="383">
        <v>12</v>
      </c>
      <c r="F4965" s="383">
        <v>2006</v>
      </c>
      <c r="G4965" s="348">
        <f t="shared" si="77"/>
        <v>39073</v>
      </c>
      <c r="H4965" s="525" t="s">
        <v>17819</v>
      </c>
      <c r="I4965" s="349" t="s">
        <v>4319</v>
      </c>
      <c r="J4965" s="350">
        <v>5</v>
      </c>
      <c r="K4965" s="351" t="s">
        <v>12871</v>
      </c>
      <c r="L4965" s="349">
        <v>9</v>
      </c>
      <c r="M4965" s="351" t="s">
        <v>4787</v>
      </c>
      <c r="N4965" s="433"/>
      <c r="O4965" s="374"/>
      <c r="P4965" s="433"/>
      <c r="Q4965" s="433"/>
      <c r="R4965" s="498">
        <v>2</v>
      </c>
      <c r="S4965" s="526" t="s">
        <v>13037</v>
      </c>
      <c r="T4965" s="527" t="s">
        <v>12998</v>
      </c>
      <c r="U4965" s="1" t="s">
        <v>13036</v>
      </c>
    </row>
    <row r="4966" spans="1:21" s="393" customFormat="1" ht="18" customHeight="1" x14ac:dyDescent="0.3">
      <c r="A4966" s="1">
        <v>4963</v>
      </c>
      <c r="B4966" s="346" t="s">
        <v>12893</v>
      </c>
      <c r="C4966" s="346" t="s">
        <v>491</v>
      </c>
      <c r="D4966" s="347">
        <v>8</v>
      </c>
      <c r="E4966" s="383">
        <v>6</v>
      </c>
      <c r="F4966" s="383">
        <v>2006</v>
      </c>
      <c r="G4966" s="348">
        <f t="shared" ref="G4966:G4997" si="78">DATE(F4966,E4966,D4966)</f>
        <v>38876</v>
      </c>
      <c r="H4966" s="525" t="s">
        <v>17820</v>
      </c>
      <c r="I4966" s="349" t="s">
        <v>4321</v>
      </c>
      <c r="J4966" s="350">
        <v>5</v>
      </c>
      <c r="K4966" s="351" t="s">
        <v>12871</v>
      </c>
      <c r="L4966" s="349">
        <v>9</v>
      </c>
      <c r="M4966" s="351" t="s">
        <v>4787</v>
      </c>
      <c r="N4966" s="433"/>
      <c r="O4966" s="374"/>
      <c r="P4966" s="433"/>
      <c r="Q4966" s="433"/>
      <c r="R4966" s="498">
        <v>3</v>
      </c>
      <c r="S4966" s="526" t="s">
        <v>13037</v>
      </c>
      <c r="T4966" s="527" t="s">
        <v>12998</v>
      </c>
      <c r="U4966" s="1" t="s">
        <v>13036</v>
      </c>
    </row>
    <row r="4967" spans="1:21" s="393" customFormat="1" ht="18" customHeight="1" x14ac:dyDescent="0.3">
      <c r="A4967" s="1">
        <v>4964</v>
      </c>
      <c r="B4967" s="346" t="s">
        <v>12889</v>
      </c>
      <c r="C4967" s="346" t="s">
        <v>690</v>
      </c>
      <c r="D4967" s="347">
        <v>2</v>
      </c>
      <c r="E4967" s="383">
        <v>10</v>
      </c>
      <c r="F4967" s="383">
        <v>2006</v>
      </c>
      <c r="G4967" s="348">
        <f t="shared" si="78"/>
        <v>38992</v>
      </c>
      <c r="H4967" s="525" t="s">
        <v>17821</v>
      </c>
      <c r="I4967" s="349" t="s">
        <v>4321</v>
      </c>
      <c r="J4967" s="350">
        <v>5</v>
      </c>
      <c r="K4967" s="351" t="s">
        <v>12871</v>
      </c>
      <c r="L4967" s="349">
        <v>9</v>
      </c>
      <c r="M4967" s="351" t="s">
        <v>4787</v>
      </c>
      <c r="N4967" s="433"/>
      <c r="O4967" s="374"/>
      <c r="P4967" s="433"/>
      <c r="Q4967" s="433"/>
      <c r="R4967" s="498">
        <v>4</v>
      </c>
      <c r="S4967" s="526" t="s">
        <v>13037</v>
      </c>
      <c r="T4967" s="527" t="s">
        <v>12998</v>
      </c>
      <c r="U4967" s="1" t="s">
        <v>13036</v>
      </c>
    </row>
    <row r="4968" spans="1:21" s="393" customFormat="1" ht="18" customHeight="1" x14ac:dyDescent="0.3">
      <c r="A4968" s="1">
        <v>4965</v>
      </c>
      <c r="B4968" s="346" t="s">
        <v>12887</v>
      </c>
      <c r="C4968" s="346" t="s">
        <v>180</v>
      </c>
      <c r="D4968" s="347">
        <v>27</v>
      </c>
      <c r="E4968" s="383">
        <v>9</v>
      </c>
      <c r="F4968" s="383">
        <v>2006</v>
      </c>
      <c r="G4968" s="348">
        <f t="shared" si="78"/>
        <v>38987</v>
      </c>
      <c r="H4968" s="525" t="s">
        <v>17822</v>
      </c>
      <c r="I4968" s="349" t="s">
        <v>4321</v>
      </c>
      <c r="J4968" s="350">
        <v>5</v>
      </c>
      <c r="K4968" s="351" t="s">
        <v>12871</v>
      </c>
      <c r="L4968" s="349">
        <v>9</v>
      </c>
      <c r="M4968" s="351" t="s">
        <v>4787</v>
      </c>
      <c r="N4968" s="433"/>
      <c r="O4968" s="374"/>
      <c r="P4968" s="433"/>
      <c r="Q4968" s="433"/>
      <c r="R4968" s="498">
        <v>5</v>
      </c>
      <c r="S4968" s="526" t="s">
        <v>13037</v>
      </c>
      <c r="T4968" s="527" t="s">
        <v>12998</v>
      </c>
      <c r="U4968" s="1" t="s">
        <v>13036</v>
      </c>
    </row>
    <row r="4969" spans="1:21" s="393" customFormat="1" ht="18" customHeight="1" x14ac:dyDescent="0.3">
      <c r="A4969" s="1">
        <v>4966</v>
      </c>
      <c r="B4969" s="346" t="s">
        <v>2876</v>
      </c>
      <c r="C4969" s="346" t="s">
        <v>376</v>
      </c>
      <c r="D4969" s="347">
        <v>7</v>
      </c>
      <c r="E4969" s="383">
        <v>6</v>
      </c>
      <c r="F4969" s="383">
        <v>2006</v>
      </c>
      <c r="G4969" s="348">
        <f t="shared" si="78"/>
        <v>38875</v>
      </c>
      <c r="H4969" s="525" t="s">
        <v>17823</v>
      </c>
      <c r="I4969" s="349" t="s">
        <v>4321</v>
      </c>
      <c r="J4969" s="350">
        <v>5</v>
      </c>
      <c r="K4969" s="351" t="s">
        <v>12871</v>
      </c>
      <c r="L4969" s="349">
        <v>9</v>
      </c>
      <c r="M4969" s="351" t="s">
        <v>4787</v>
      </c>
      <c r="N4969" s="433"/>
      <c r="O4969" s="374"/>
      <c r="P4969" s="433"/>
      <c r="Q4969" s="433"/>
      <c r="R4969" s="498">
        <v>6</v>
      </c>
      <c r="S4969" s="526" t="s">
        <v>13037</v>
      </c>
      <c r="T4969" s="527" t="s">
        <v>12998</v>
      </c>
      <c r="U4969" s="1" t="s">
        <v>13036</v>
      </c>
    </row>
    <row r="4970" spans="1:21" s="393" customFormat="1" ht="18" customHeight="1" x14ac:dyDescent="0.3">
      <c r="A4970" s="1">
        <v>4967</v>
      </c>
      <c r="B4970" s="346" t="s">
        <v>12892</v>
      </c>
      <c r="C4970" s="346" t="s">
        <v>225</v>
      </c>
      <c r="D4970" s="347">
        <v>27</v>
      </c>
      <c r="E4970" s="383">
        <v>3</v>
      </c>
      <c r="F4970" s="383">
        <v>2006</v>
      </c>
      <c r="G4970" s="348">
        <f t="shared" si="78"/>
        <v>38803</v>
      </c>
      <c r="H4970" s="525" t="s">
        <v>17824</v>
      </c>
      <c r="I4970" s="349" t="s">
        <v>4321</v>
      </c>
      <c r="J4970" s="350">
        <v>5</v>
      </c>
      <c r="K4970" s="351" t="s">
        <v>12871</v>
      </c>
      <c r="L4970" s="349">
        <v>9</v>
      </c>
      <c r="M4970" s="351" t="s">
        <v>4787</v>
      </c>
      <c r="N4970" s="433"/>
      <c r="O4970" s="374"/>
      <c r="P4970" s="433"/>
      <c r="Q4970" s="433"/>
      <c r="R4970" s="498">
        <v>7</v>
      </c>
      <c r="S4970" s="526" t="s">
        <v>13037</v>
      </c>
      <c r="T4970" s="527" t="s">
        <v>12998</v>
      </c>
      <c r="U4970" s="1" t="s">
        <v>13036</v>
      </c>
    </row>
    <row r="4971" spans="1:21" s="393" customFormat="1" ht="18" customHeight="1" x14ac:dyDescent="0.3">
      <c r="A4971" s="1">
        <v>4968</v>
      </c>
      <c r="B4971" s="346" t="s">
        <v>3006</v>
      </c>
      <c r="C4971" s="346" t="s">
        <v>180</v>
      </c>
      <c r="D4971" s="347">
        <v>6</v>
      </c>
      <c r="E4971" s="383">
        <v>3</v>
      </c>
      <c r="F4971" s="383">
        <v>2006</v>
      </c>
      <c r="G4971" s="348">
        <f t="shared" si="78"/>
        <v>38782</v>
      </c>
      <c r="H4971" s="525" t="s">
        <v>17825</v>
      </c>
      <c r="I4971" s="349" t="s">
        <v>4321</v>
      </c>
      <c r="J4971" s="350">
        <v>5</v>
      </c>
      <c r="K4971" s="351" t="s">
        <v>12871</v>
      </c>
      <c r="L4971" s="349">
        <v>9</v>
      </c>
      <c r="M4971" s="351" t="s">
        <v>4787</v>
      </c>
      <c r="N4971" s="433"/>
      <c r="O4971" s="374"/>
      <c r="P4971" s="433"/>
      <c r="Q4971" s="433"/>
      <c r="R4971" s="498">
        <v>8</v>
      </c>
      <c r="S4971" s="526" t="s">
        <v>13037</v>
      </c>
      <c r="T4971" s="527" t="s">
        <v>12998</v>
      </c>
      <c r="U4971" s="1" t="s">
        <v>13036</v>
      </c>
    </row>
    <row r="4972" spans="1:21" s="393" customFormat="1" ht="18" customHeight="1" x14ac:dyDescent="0.3">
      <c r="A4972" s="1">
        <v>4969</v>
      </c>
      <c r="B4972" s="346" t="s">
        <v>12894</v>
      </c>
      <c r="C4972" s="346" t="s">
        <v>1563</v>
      </c>
      <c r="D4972" s="347">
        <v>17</v>
      </c>
      <c r="E4972" s="383">
        <v>5</v>
      </c>
      <c r="F4972" s="383">
        <v>2006</v>
      </c>
      <c r="G4972" s="348">
        <f t="shared" si="78"/>
        <v>38854</v>
      </c>
      <c r="H4972" s="525" t="s">
        <v>17826</v>
      </c>
      <c r="I4972" s="349" t="s">
        <v>4321</v>
      </c>
      <c r="J4972" s="350">
        <v>5</v>
      </c>
      <c r="K4972" s="351" t="s">
        <v>12871</v>
      </c>
      <c r="L4972" s="349">
        <v>9</v>
      </c>
      <c r="M4972" s="351" t="s">
        <v>4787</v>
      </c>
      <c r="N4972" s="433"/>
      <c r="O4972" s="374"/>
      <c r="P4972" s="433"/>
      <c r="Q4972" s="433"/>
      <c r="R4972" s="498">
        <v>9</v>
      </c>
      <c r="S4972" s="526" t="s">
        <v>13037</v>
      </c>
      <c r="T4972" s="527" t="s">
        <v>12998</v>
      </c>
      <c r="U4972" s="1" t="s">
        <v>13036</v>
      </c>
    </row>
    <row r="4973" spans="1:21" s="393" customFormat="1" ht="18" customHeight="1" x14ac:dyDescent="0.3">
      <c r="A4973" s="1">
        <v>4970</v>
      </c>
      <c r="B4973" s="346" t="s">
        <v>12890</v>
      </c>
      <c r="C4973" s="346" t="s">
        <v>149</v>
      </c>
      <c r="D4973" s="347">
        <v>2</v>
      </c>
      <c r="E4973" s="383">
        <v>5</v>
      </c>
      <c r="F4973" s="383">
        <v>2006</v>
      </c>
      <c r="G4973" s="348">
        <f t="shared" si="78"/>
        <v>38839</v>
      </c>
      <c r="H4973" s="525" t="s">
        <v>17827</v>
      </c>
      <c r="I4973" s="349" t="s">
        <v>4321</v>
      </c>
      <c r="J4973" s="350">
        <v>5</v>
      </c>
      <c r="K4973" s="351" t="s">
        <v>12871</v>
      </c>
      <c r="L4973" s="349">
        <v>9</v>
      </c>
      <c r="M4973" s="351" t="s">
        <v>4787</v>
      </c>
      <c r="N4973" s="433"/>
      <c r="O4973" s="374"/>
      <c r="P4973" s="433"/>
      <c r="Q4973" s="433"/>
      <c r="R4973" s="498">
        <v>10</v>
      </c>
      <c r="S4973" s="526" t="s">
        <v>13037</v>
      </c>
      <c r="T4973" s="527" t="s">
        <v>12998</v>
      </c>
      <c r="U4973" s="1" t="s">
        <v>13036</v>
      </c>
    </row>
    <row r="4974" spans="1:21" s="393" customFormat="1" ht="18" customHeight="1" x14ac:dyDescent="0.3">
      <c r="A4974" s="1">
        <v>4971</v>
      </c>
      <c r="B4974" s="346" t="s">
        <v>12891</v>
      </c>
      <c r="C4974" s="346" t="s">
        <v>42</v>
      </c>
      <c r="D4974" s="347">
        <v>23</v>
      </c>
      <c r="E4974" s="383">
        <v>1</v>
      </c>
      <c r="F4974" s="383">
        <v>2006</v>
      </c>
      <c r="G4974" s="348">
        <f t="shared" si="78"/>
        <v>38740</v>
      </c>
      <c r="H4974" s="525" t="s">
        <v>17828</v>
      </c>
      <c r="I4974" s="349" t="s">
        <v>4321</v>
      </c>
      <c r="J4974" s="350">
        <v>5</v>
      </c>
      <c r="K4974" s="351" t="s">
        <v>12871</v>
      </c>
      <c r="L4974" s="349">
        <v>9</v>
      </c>
      <c r="M4974" s="351" t="s">
        <v>4787</v>
      </c>
      <c r="N4974" s="433"/>
      <c r="O4974" s="374"/>
      <c r="P4974" s="433"/>
      <c r="Q4974" s="433"/>
      <c r="R4974" s="498">
        <v>11</v>
      </c>
      <c r="S4974" s="526" t="s">
        <v>13037</v>
      </c>
      <c r="T4974" s="527" t="s">
        <v>12998</v>
      </c>
      <c r="U4974" s="1" t="s">
        <v>13036</v>
      </c>
    </row>
    <row r="4975" spans="1:21" s="393" customFormat="1" ht="18" customHeight="1" x14ac:dyDescent="0.3">
      <c r="A4975" s="1">
        <v>4972</v>
      </c>
      <c r="B4975" s="346" t="s">
        <v>12888</v>
      </c>
      <c r="C4975" s="346" t="s">
        <v>624</v>
      </c>
      <c r="D4975" s="347">
        <v>5</v>
      </c>
      <c r="E4975" s="383">
        <v>9</v>
      </c>
      <c r="F4975" s="383">
        <v>2006</v>
      </c>
      <c r="G4975" s="348">
        <f t="shared" si="78"/>
        <v>38965</v>
      </c>
      <c r="H4975" s="525" t="s">
        <v>17829</v>
      </c>
      <c r="I4975" s="349" t="s">
        <v>4321</v>
      </c>
      <c r="J4975" s="350">
        <v>5</v>
      </c>
      <c r="K4975" s="351" t="s">
        <v>12871</v>
      </c>
      <c r="L4975" s="349">
        <v>9</v>
      </c>
      <c r="M4975" s="351" t="s">
        <v>4787</v>
      </c>
      <c r="N4975" s="433"/>
      <c r="O4975" s="374"/>
      <c r="P4975" s="433"/>
      <c r="Q4975" s="433"/>
      <c r="R4975" s="498">
        <v>12</v>
      </c>
      <c r="S4975" s="526" t="s">
        <v>13037</v>
      </c>
      <c r="T4975" s="527" t="s">
        <v>12998</v>
      </c>
      <c r="U4975" s="1" t="s">
        <v>13036</v>
      </c>
    </row>
    <row r="4976" spans="1:21" s="393" customFormat="1" ht="18" customHeight="1" x14ac:dyDescent="0.3">
      <c r="A4976" s="1">
        <v>4973</v>
      </c>
      <c r="B4976" s="346" t="s">
        <v>6053</v>
      </c>
      <c r="C4976" s="346" t="s">
        <v>312</v>
      </c>
      <c r="D4976" s="347">
        <v>16</v>
      </c>
      <c r="E4976" s="383">
        <v>3</v>
      </c>
      <c r="F4976" s="383">
        <v>2006</v>
      </c>
      <c r="G4976" s="348">
        <f t="shared" si="78"/>
        <v>38792</v>
      </c>
      <c r="H4976" s="525" t="s">
        <v>17830</v>
      </c>
      <c r="I4976" s="349" t="s">
        <v>4321</v>
      </c>
      <c r="J4976" s="350">
        <v>5</v>
      </c>
      <c r="K4976" s="351" t="s">
        <v>12871</v>
      </c>
      <c r="L4976" s="349">
        <v>9</v>
      </c>
      <c r="M4976" s="351" t="s">
        <v>4787</v>
      </c>
      <c r="N4976" s="433"/>
      <c r="O4976" s="374"/>
      <c r="P4976" s="433"/>
      <c r="Q4976" s="433"/>
      <c r="R4976" s="498">
        <v>13</v>
      </c>
      <c r="S4976" s="526" t="s">
        <v>13037</v>
      </c>
      <c r="T4976" s="527" t="s">
        <v>12998</v>
      </c>
      <c r="U4976" s="1" t="s">
        <v>13036</v>
      </c>
    </row>
    <row r="4977" spans="1:21" s="393" customFormat="1" ht="18" customHeight="1" x14ac:dyDescent="0.3">
      <c r="A4977" s="1">
        <v>4974</v>
      </c>
      <c r="B4977" s="346" t="s">
        <v>3274</v>
      </c>
      <c r="C4977" s="346" t="s">
        <v>690</v>
      </c>
      <c r="D4977" s="347">
        <v>1</v>
      </c>
      <c r="E4977" s="383">
        <v>3</v>
      </c>
      <c r="F4977" s="383">
        <v>2006</v>
      </c>
      <c r="G4977" s="348">
        <f t="shared" si="78"/>
        <v>38777</v>
      </c>
      <c r="H4977" s="525" t="s">
        <v>17831</v>
      </c>
      <c r="I4977" s="349" t="s">
        <v>4321</v>
      </c>
      <c r="J4977" s="350">
        <v>5</v>
      </c>
      <c r="K4977" s="351" t="s">
        <v>12871</v>
      </c>
      <c r="L4977" s="349">
        <v>9</v>
      </c>
      <c r="M4977" s="351" t="s">
        <v>4787</v>
      </c>
      <c r="N4977" s="433"/>
      <c r="O4977" s="374"/>
      <c r="P4977" s="433"/>
      <c r="Q4977" s="433"/>
      <c r="R4977" s="498">
        <v>14</v>
      </c>
      <c r="S4977" s="526" t="s">
        <v>13037</v>
      </c>
      <c r="T4977" s="527" t="s">
        <v>12998</v>
      </c>
      <c r="U4977" s="1" t="s">
        <v>13036</v>
      </c>
    </row>
    <row r="4978" spans="1:21" s="393" customFormat="1" ht="18" customHeight="1" x14ac:dyDescent="0.3">
      <c r="A4978" s="1">
        <v>4975</v>
      </c>
      <c r="B4978" s="346" t="s">
        <v>12886</v>
      </c>
      <c r="C4978" s="346" t="s">
        <v>642</v>
      </c>
      <c r="D4978" s="347">
        <v>6</v>
      </c>
      <c r="E4978" s="383">
        <v>8</v>
      </c>
      <c r="F4978" s="383">
        <v>2006</v>
      </c>
      <c r="G4978" s="348">
        <f t="shared" si="78"/>
        <v>38935</v>
      </c>
      <c r="H4978" s="525" t="s">
        <v>17832</v>
      </c>
      <c r="I4978" s="349" t="s">
        <v>4321</v>
      </c>
      <c r="J4978" s="350">
        <v>5</v>
      </c>
      <c r="K4978" s="351" t="s">
        <v>12871</v>
      </c>
      <c r="L4978" s="349">
        <v>9</v>
      </c>
      <c r="M4978" s="351" t="s">
        <v>4787</v>
      </c>
      <c r="N4978" s="433"/>
      <c r="O4978" s="374"/>
      <c r="P4978" s="433"/>
      <c r="Q4978" s="433"/>
      <c r="R4978" s="498">
        <v>15</v>
      </c>
      <c r="S4978" s="526" t="s">
        <v>13037</v>
      </c>
      <c r="T4978" s="527" t="s">
        <v>12998</v>
      </c>
      <c r="U4978" s="1" t="s">
        <v>13036</v>
      </c>
    </row>
    <row r="4979" spans="1:21" s="393" customFormat="1" ht="18" customHeight="1" x14ac:dyDescent="0.3">
      <c r="A4979" s="1">
        <v>4976</v>
      </c>
      <c r="B4979" s="346" t="s">
        <v>337</v>
      </c>
      <c r="C4979" s="346" t="s">
        <v>62</v>
      </c>
      <c r="D4979" s="347">
        <v>19</v>
      </c>
      <c r="E4979" s="383">
        <v>12</v>
      </c>
      <c r="F4979" s="383">
        <v>2006</v>
      </c>
      <c r="G4979" s="348">
        <f t="shared" si="78"/>
        <v>39070</v>
      </c>
      <c r="H4979" s="525" t="s">
        <v>17833</v>
      </c>
      <c r="I4979" s="349" t="s">
        <v>4321</v>
      </c>
      <c r="J4979" s="350">
        <v>5</v>
      </c>
      <c r="K4979" s="351" t="s">
        <v>12871</v>
      </c>
      <c r="L4979" s="349">
        <v>9</v>
      </c>
      <c r="M4979" s="351" t="s">
        <v>4787</v>
      </c>
      <c r="N4979" s="433"/>
      <c r="O4979" s="374"/>
      <c r="P4979" s="433"/>
      <c r="Q4979" s="433"/>
      <c r="R4979" s="498">
        <v>16</v>
      </c>
      <c r="S4979" s="526" t="s">
        <v>13037</v>
      </c>
      <c r="T4979" s="527" t="s">
        <v>12998</v>
      </c>
      <c r="U4979" s="1" t="s">
        <v>13036</v>
      </c>
    </row>
    <row r="4980" spans="1:21" s="393" customFormat="1" ht="18" customHeight="1" x14ac:dyDescent="0.3">
      <c r="A4980" s="1">
        <v>4977</v>
      </c>
      <c r="B4980" s="346" t="s">
        <v>4853</v>
      </c>
      <c r="C4980" s="346" t="s">
        <v>106</v>
      </c>
      <c r="D4980" s="347">
        <v>30</v>
      </c>
      <c r="E4980" s="383">
        <v>1</v>
      </c>
      <c r="F4980" s="383">
        <v>2006</v>
      </c>
      <c r="G4980" s="348">
        <f t="shared" si="78"/>
        <v>38747</v>
      </c>
      <c r="H4980" s="525" t="s">
        <v>17834</v>
      </c>
      <c r="I4980" s="349" t="s">
        <v>4321</v>
      </c>
      <c r="J4980" s="350">
        <v>5</v>
      </c>
      <c r="K4980" s="351" t="s">
        <v>12871</v>
      </c>
      <c r="L4980" s="349">
        <v>9</v>
      </c>
      <c r="M4980" s="351" t="s">
        <v>4787</v>
      </c>
      <c r="N4980" s="433"/>
      <c r="O4980" s="374"/>
      <c r="P4980" s="433"/>
      <c r="Q4980" s="433"/>
      <c r="R4980" s="498">
        <v>17</v>
      </c>
      <c r="S4980" s="526" t="s">
        <v>13037</v>
      </c>
      <c r="T4980" s="527" t="s">
        <v>12998</v>
      </c>
      <c r="U4980" s="1" t="s">
        <v>13036</v>
      </c>
    </row>
    <row r="4981" spans="1:21" s="393" customFormat="1" ht="18" customHeight="1" x14ac:dyDescent="0.3">
      <c r="A4981" s="1">
        <v>4978</v>
      </c>
      <c r="B4981" s="346" t="s">
        <v>10351</v>
      </c>
      <c r="C4981" s="346" t="s">
        <v>700</v>
      </c>
      <c r="D4981" s="347">
        <v>11</v>
      </c>
      <c r="E4981" s="383">
        <v>8</v>
      </c>
      <c r="F4981" s="383">
        <v>2006</v>
      </c>
      <c r="G4981" s="348">
        <f t="shared" si="78"/>
        <v>38940</v>
      </c>
      <c r="H4981" s="525" t="s">
        <v>17835</v>
      </c>
      <c r="I4981" s="349" t="s">
        <v>5158</v>
      </c>
      <c r="J4981" s="350">
        <v>5</v>
      </c>
      <c r="K4981" s="351" t="s">
        <v>12871</v>
      </c>
      <c r="L4981" s="349">
        <v>9</v>
      </c>
      <c r="M4981" s="351" t="s">
        <v>4787</v>
      </c>
      <c r="N4981" s="433"/>
      <c r="O4981" s="374"/>
      <c r="P4981" s="433"/>
      <c r="Q4981" s="433"/>
      <c r="R4981" s="498">
        <v>18</v>
      </c>
      <c r="S4981" s="526" t="s">
        <v>13037</v>
      </c>
      <c r="T4981" s="527" t="s">
        <v>12998</v>
      </c>
      <c r="U4981" s="1" t="s">
        <v>13036</v>
      </c>
    </row>
    <row r="4982" spans="1:21" s="393" customFormat="1" ht="18" customHeight="1" x14ac:dyDescent="0.3">
      <c r="A4982" s="1">
        <v>4979</v>
      </c>
      <c r="B4982" s="346" t="s">
        <v>661</v>
      </c>
      <c r="C4982" s="346" t="s">
        <v>690</v>
      </c>
      <c r="D4982" s="347">
        <v>5</v>
      </c>
      <c r="E4982" s="383">
        <v>9</v>
      </c>
      <c r="F4982" s="383">
        <v>2006</v>
      </c>
      <c r="G4982" s="348">
        <f t="shared" si="78"/>
        <v>38965</v>
      </c>
      <c r="H4982" s="525" t="s">
        <v>17836</v>
      </c>
      <c r="I4982" s="349" t="s">
        <v>5158</v>
      </c>
      <c r="J4982" s="350">
        <v>5</v>
      </c>
      <c r="K4982" s="351" t="s">
        <v>12871</v>
      </c>
      <c r="L4982" s="349">
        <v>9</v>
      </c>
      <c r="M4982" s="351" t="s">
        <v>4787</v>
      </c>
      <c r="N4982" s="433"/>
      <c r="O4982" s="374"/>
      <c r="P4982" s="433"/>
      <c r="Q4982" s="433"/>
      <c r="R4982" s="498">
        <v>19</v>
      </c>
      <c r="S4982" s="526" t="s">
        <v>13037</v>
      </c>
      <c r="T4982" s="527" t="s">
        <v>12998</v>
      </c>
      <c r="U4982" s="1" t="s">
        <v>13036</v>
      </c>
    </row>
    <row r="4983" spans="1:21" s="393" customFormat="1" ht="18" customHeight="1" x14ac:dyDescent="0.3">
      <c r="A4983" s="1">
        <v>4980</v>
      </c>
      <c r="B4983" s="346" t="s">
        <v>12895</v>
      </c>
      <c r="C4983" s="346" t="s">
        <v>1</v>
      </c>
      <c r="D4983" s="347">
        <v>5</v>
      </c>
      <c r="E4983" s="383">
        <v>11</v>
      </c>
      <c r="F4983" s="383">
        <v>2006</v>
      </c>
      <c r="G4983" s="348">
        <f t="shared" si="78"/>
        <v>39026</v>
      </c>
      <c r="H4983" s="525" t="s">
        <v>17837</v>
      </c>
      <c r="I4983" s="349" t="s">
        <v>5158</v>
      </c>
      <c r="J4983" s="350">
        <v>5</v>
      </c>
      <c r="K4983" s="351" t="s">
        <v>12871</v>
      </c>
      <c r="L4983" s="349">
        <v>9</v>
      </c>
      <c r="M4983" s="351" t="s">
        <v>4787</v>
      </c>
      <c r="N4983" s="433"/>
      <c r="O4983" s="374"/>
      <c r="P4983" s="433"/>
      <c r="Q4983" s="433"/>
      <c r="R4983" s="498">
        <v>20</v>
      </c>
      <c r="S4983" s="526" t="s">
        <v>13037</v>
      </c>
      <c r="T4983" s="527" t="s">
        <v>12998</v>
      </c>
      <c r="U4983" s="1" t="s">
        <v>13036</v>
      </c>
    </row>
    <row r="4984" spans="1:21" s="393" customFormat="1" ht="18" customHeight="1" x14ac:dyDescent="0.3">
      <c r="A4984" s="1">
        <v>4981</v>
      </c>
      <c r="B4984" s="346" t="s">
        <v>12900</v>
      </c>
      <c r="C4984" s="346" t="s">
        <v>4686</v>
      </c>
      <c r="D4984" s="347">
        <v>9</v>
      </c>
      <c r="E4984" s="383">
        <v>11</v>
      </c>
      <c r="F4984" s="383">
        <v>2006</v>
      </c>
      <c r="G4984" s="348">
        <f t="shared" si="78"/>
        <v>39030</v>
      </c>
      <c r="H4984" s="525" t="s">
        <v>17838</v>
      </c>
      <c r="I4984" s="349" t="s">
        <v>5166</v>
      </c>
      <c r="J4984" s="350">
        <v>5</v>
      </c>
      <c r="K4984" s="351" t="s">
        <v>12871</v>
      </c>
      <c r="L4984" s="349">
        <v>9</v>
      </c>
      <c r="M4984" s="351" t="s">
        <v>4787</v>
      </c>
      <c r="N4984" s="433"/>
      <c r="O4984" s="374"/>
      <c r="P4984" s="433"/>
      <c r="Q4984" s="433"/>
      <c r="R4984" s="498">
        <v>21</v>
      </c>
      <c r="S4984" s="526" t="s">
        <v>13037</v>
      </c>
      <c r="T4984" s="527" t="s">
        <v>12998</v>
      </c>
      <c r="U4984" s="1" t="s">
        <v>13036</v>
      </c>
    </row>
    <row r="4985" spans="1:21" s="393" customFormat="1" ht="18" customHeight="1" x14ac:dyDescent="0.3">
      <c r="A4985" s="1">
        <v>4982</v>
      </c>
      <c r="B4985" s="346" t="s">
        <v>3320</v>
      </c>
      <c r="C4985" s="346" t="s">
        <v>273</v>
      </c>
      <c r="D4985" s="347">
        <v>27</v>
      </c>
      <c r="E4985" s="383">
        <v>3</v>
      </c>
      <c r="F4985" s="383">
        <v>2006</v>
      </c>
      <c r="G4985" s="348">
        <f t="shared" si="78"/>
        <v>38803</v>
      </c>
      <c r="H4985" s="525" t="s">
        <v>17839</v>
      </c>
      <c r="I4985" s="349" t="s">
        <v>5166</v>
      </c>
      <c r="J4985" s="350">
        <v>5</v>
      </c>
      <c r="K4985" s="351" t="s">
        <v>12871</v>
      </c>
      <c r="L4985" s="349">
        <v>9</v>
      </c>
      <c r="M4985" s="351" t="s">
        <v>4787</v>
      </c>
      <c r="N4985" s="433"/>
      <c r="O4985" s="374"/>
      <c r="P4985" s="433"/>
      <c r="Q4985" s="433"/>
      <c r="R4985" s="498">
        <v>22</v>
      </c>
      <c r="S4985" s="526" t="s">
        <v>13037</v>
      </c>
      <c r="T4985" s="527" t="s">
        <v>12998</v>
      </c>
      <c r="U4985" s="1" t="s">
        <v>13036</v>
      </c>
    </row>
    <row r="4986" spans="1:21" s="393" customFormat="1" ht="18" customHeight="1" x14ac:dyDescent="0.3">
      <c r="A4986" s="1">
        <v>4983</v>
      </c>
      <c r="B4986" s="346" t="s">
        <v>12896</v>
      </c>
      <c r="C4986" s="346" t="s">
        <v>671</v>
      </c>
      <c r="D4986" s="347">
        <v>31</v>
      </c>
      <c r="E4986" s="383">
        <v>7</v>
      </c>
      <c r="F4986" s="383">
        <v>2006</v>
      </c>
      <c r="G4986" s="348">
        <f t="shared" si="78"/>
        <v>38929</v>
      </c>
      <c r="H4986" s="525" t="s">
        <v>17840</v>
      </c>
      <c r="I4986" s="349" t="s">
        <v>5166</v>
      </c>
      <c r="J4986" s="350">
        <v>5</v>
      </c>
      <c r="K4986" s="351" t="s">
        <v>12871</v>
      </c>
      <c r="L4986" s="349">
        <v>9</v>
      </c>
      <c r="M4986" s="351" t="s">
        <v>4787</v>
      </c>
      <c r="N4986" s="433"/>
      <c r="O4986" s="374"/>
      <c r="P4986" s="433"/>
      <c r="Q4986" s="433"/>
      <c r="R4986" s="498">
        <v>23</v>
      </c>
      <c r="S4986" s="526" t="s">
        <v>13037</v>
      </c>
      <c r="T4986" s="527" t="s">
        <v>12998</v>
      </c>
      <c r="U4986" s="1" t="s">
        <v>13036</v>
      </c>
    </row>
    <row r="4987" spans="1:21" s="393" customFormat="1" ht="18" customHeight="1" x14ac:dyDescent="0.3">
      <c r="A4987" s="1">
        <v>4984</v>
      </c>
      <c r="B4987" s="346" t="s">
        <v>6046</v>
      </c>
      <c r="C4987" s="346" t="s">
        <v>1123</v>
      </c>
      <c r="D4987" s="347">
        <v>12</v>
      </c>
      <c r="E4987" s="383">
        <v>5</v>
      </c>
      <c r="F4987" s="383">
        <v>2006</v>
      </c>
      <c r="G4987" s="348">
        <f t="shared" si="78"/>
        <v>38849</v>
      </c>
      <c r="H4987" s="525" t="s">
        <v>17841</v>
      </c>
      <c r="I4987" s="349" t="s">
        <v>5166</v>
      </c>
      <c r="J4987" s="350">
        <v>5</v>
      </c>
      <c r="K4987" s="351" t="s">
        <v>12871</v>
      </c>
      <c r="L4987" s="349">
        <v>9</v>
      </c>
      <c r="M4987" s="351" t="s">
        <v>4787</v>
      </c>
      <c r="N4987" s="433"/>
      <c r="O4987" s="374"/>
      <c r="P4987" s="433"/>
      <c r="Q4987" s="433"/>
      <c r="R4987" s="498">
        <v>24</v>
      </c>
      <c r="S4987" s="526" t="s">
        <v>13037</v>
      </c>
      <c r="T4987" s="527" t="s">
        <v>12998</v>
      </c>
      <c r="U4987" s="1" t="s">
        <v>13036</v>
      </c>
    </row>
    <row r="4988" spans="1:21" s="393" customFormat="1" ht="18" customHeight="1" x14ac:dyDescent="0.3">
      <c r="A4988" s="1">
        <v>4985</v>
      </c>
      <c r="B4988" s="346" t="s">
        <v>12904</v>
      </c>
      <c r="C4988" s="346" t="s">
        <v>42</v>
      </c>
      <c r="D4988" s="347">
        <v>20</v>
      </c>
      <c r="E4988" s="383">
        <v>4</v>
      </c>
      <c r="F4988" s="383">
        <v>2006</v>
      </c>
      <c r="G4988" s="348">
        <f t="shared" si="78"/>
        <v>38827</v>
      </c>
      <c r="H4988" s="525" t="s">
        <v>17842</v>
      </c>
      <c r="I4988" s="349" t="s">
        <v>5166</v>
      </c>
      <c r="J4988" s="350">
        <v>5</v>
      </c>
      <c r="K4988" s="351" t="s">
        <v>12871</v>
      </c>
      <c r="L4988" s="349">
        <v>9</v>
      </c>
      <c r="M4988" s="351" t="s">
        <v>4787</v>
      </c>
      <c r="N4988" s="433"/>
      <c r="O4988" s="374"/>
      <c r="P4988" s="433"/>
      <c r="Q4988" s="433"/>
      <c r="R4988" s="498">
        <v>25</v>
      </c>
      <c r="S4988" s="526" t="s">
        <v>13037</v>
      </c>
      <c r="T4988" s="527" t="s">
        <v>12998</v>
      </c>
      <c r="U4988" s="1" t="s">
        <v>13036</v>
      </c>
    </row>
    <row r="4989" spans="1:21" s="393" customFormat="1" ht="18" customHeight="1" x14ac:dyDescent="0.3">
      <c r="A4989" s="1">
        <v>4986</v>
      </c>
      <c r="B4989" s="346" t="s">
        <v>12903</v>
      </c>
      <c r="C4989" s="346" t="s">
        <v>122</v>
      </c>
      <c r="D4989" s="347">
        <v>14</v>
      </c>
      <c r="E4989" s="383">
        <v>9</v>
      </c>
      <c r="F4989" s="383">
        <v>2006</v>
      </c>
      <c r="G4989" s="348">
        <f t="shared" si="78"/>
        <v>38974</v>
      </c>
      <c r="H4989" s="525" t="s">
        <v>17843</v>
      </c>
      <c r="I4989" s="349" t="s">
        <v>5166</v>
      </c>
      <c r="J4989" s="350">
        <v>5</v>
      </c>
      <c r="K4989" s="351" t="s">
        <v>12871</v>
      </c>
      <c r="L4989" s="349">
        <v>9</v>
      </c>
      <c r="M4989" s="351" t="s">
        <v>4787</v>
      </c>
      <c r="N4989" s="433"/>
      <c r="O4989" s="374"/>
      <c r="P4989" s="433"/>
      <c r="Q4989" s="433"/>
      <c r="R4989" s="498">
        <v>26</v>
      </c>
      <c r="S4989" s="526" t="s">
        <v>13037</v>
      </c>
      <c r="T4989" s="527" t="s">
        <v>12998</v>
      </c>
      <c r="U4989" s="1" t="s">
        <v>13036</v>
      </c>
    </row>
    <row r="4990" spans="1:21" s="393" customFormat="1" ht="18" customHeight="1" x14ac:dyDescent="0.3">
      <c r="A4990" s="1">
        <v>4987</v>
      </c>
      <c r="B4990" s="346" t="s">
        <v>12899</v>
      </c>
      <c r="C4990" s="346" t="s">
        <v>424</v>
      </c>
      <c r="D4990" s="347">
        <v>5</v>
      </c>
      <c r="E4990" s="383">
        <v>1</v>
      </c>
      <c r="F4990" s="383">
        <v>2006</v>
      </c>
      <c r="G4990" s="348">
        <f t="shared" si="78"/>
        <v>38722</v>
      </c>
      <c r="H4990" s="525" t="s">
        <v>17844</v>
      </c>
      <c r="I4990" s="349" t="s">
        <v>5166</v>
      </c>
      <c r="J4990" s="350">
        <v>5</v>
      </c>
      <c r="K4990" s="351" t="s">
        <v>12871</v>
      </c>
      <c r="L4990" s="349">
        <v>9</v>
      </c>
      <c r="M4990" s="351" t="s">
        <v>4787</v>
      </c>
      <c r="N4990" s="433"/>
      <c r="O4990" s="374"/>
      <c r="P4990" s="433"/>
      <c r="Q4990" s="433"/>
      <c r="R4990" s="498">
        <v>27</v>
      </c>
      <c r="S4990" s="526" t="s">
        <v>13037</v>
      </c>
      <c r="T4990" s="527" t="s">
        <v>12998</v>
      </c>
      <c r="U4990" s="1" t="s">
        <v>13036</v>
      </c>
    </row>
    <row r="4991" spans="1:21" s="393" customFormat="1" ht="18" customHeight="1" x14ac:dyDescent="0.3">
      <c r="A4991" s="1">
        <v>4988</v>
      </c>
      <c r="B4991" s="346" t="s">
        <v>12902</v>
      </c>
      <c r="C4991" s="346" t="s">
        <v>1</v>
      </c>
      <c r="D4991" s="347">
        <v>27</v>
      </c>
      <c r="E4991" s="383">
        <v>2</v>
      </c>
      <c r="F4991" s="383">
        <v>2006</v>
      </c>
      <c r="G4991" s="348">
        <f t="shared" si="78"/>
        <v>38775</v>
      </c>
      <c r="H4991" s="525" t="s">
        <v>17845</v>
      </c>
      <c r="I4991" s="349" t="s">
        <v>5166</v>
      </c>
      <c r="J4991" s="350">
        <v>5</v>
      </c>
      <c r="K4991" s="351" t="s">
        <v>12871</v>
      </c>
      <c r="L4991" s="349">
        <v>9</v>
      </c>
      <c r="M4991" s="351" t="s">
        <v>4787</v>
      </c>
      <c r="N4991" s="433"/>
      <c r="O4991" s="374"/>
      <c r="P4991" s="433"/>
      <c r="Q4991" s="433"/>
      <c r="R4991" s="498">
        <v>28</v>
      </c>
      <c r="S4991" s="526" t="s">
        <v>13037</v>
      </c>
      <c r="T4991" s="527" t="s">
        <v>12998</v>
      </c>
      <c r="U4991" s="1" t="s">
        <v>13036</v>
      </c>
    </row>
    <row r="4992" spans="1:21" s="393" customFormat="1" ht="18" customHeight="1" x14ac:dyDescent="0.3">
      <c r="A4992" s="1">
        <v>4989</v>
      </c>
      <c r="B4992" s="346" t="s">
        <v>12897</v>
      </c>
      <c r="C4992" s="346" t="s">
        <v>180</v>
      </c>
      <c r="D4992" s="347">
        <v>10</v>
      </c>
      <c r="E4992" s="383">
        <v>10</v>
      </c>
      <c r="F4992" s="383">
        <v>2006</v>
      </c>
      <c r="G4992" s="348">
        <f t="shared" si="78"/>
        <v>39000</v>
      </c>
      <c r="H4992" s="525" t="s">
        <v>17846</v>
      </c>
      <c r="I4992" s="349" t="s">
        <v>5166</v>
      </c>
      <c r="J4992" s="350">
        <v>5</v>
      </c>
      <c r="K4992" s="351" t="s">
        <v>12871</v>
      </c>
      <c r="L4992" s="349">
        <v>9</v>
      </c>
      <c r="M4992" s="351" t="s">
        <v>4787</v>
      </c>
      <c r="N4992" s="433"/>
      <c r="O4992" s="374"/>
      <c r="P4992" s="433"/>
      <c r="Q4992" s="433"/>
      <c r="R4992" s="498">
        <v>1</v>
      </c>
      <c r="S4992" s="526" t="s">
        <v>13038</v>
      </c>
      <c r="T4992" s="527" t="s">
        <v>12998</v>
      </c>
      <c r="U4992" s="1" t="s">
        <v>13036</v>
      </c>
    </row>
    <row r="4993" spans="1:21" s="393" customFormat="1" ht="18" customHeight="1" x14ac:dyDescent="0.3">
      <c r="A4993" s="1">
        <v>4990</v>
      </c>
      <c r="B4993" s="346" t="s">
        <v>12901</v>
      </c>
      <c r="C4993" s="346" t="s">
        <v>722</v>
      </c>
      <c r="D4993" s="347">
        <v>4</v>
      </c>
      <c r="E4993" s="383">
        <v>12</v>
      </c>
      <c r="F4993" s="383">
        <v>2006</v>
      </c>
      <c r="G4993" s="348">
        <f t="shared" si="78"/>
        <v>39055</v>
      </c>
      <c r="H4993" s="525" t="s">
        <v>17847</v>
      </c>
      <c r="I4993" s="349" t="s">
        <v>5166</v>
      </c>
      <c r="J4993" s="350">
        <v>5</v>
      </c>
      <c r="K4993" s="351" t="s">
        <v>12871</v>
      </c>
      <c r="L4993" s="349">
        <v>9</v>
      </c>
      <c r="M4993" s="351" t="s">
        <v>4787</v>
      </c>
      <c r="N4993" s="433"/>
      <c r="O4993" s="374"/>
      <c r="P4993" s="433"/>
      <c r="Q4993" s="433"/>
      <c r="R4993" s="498">
        <v>2</v>
      </c>
      <c r="S4993" s="526" t="s">
        <v>13038</v>
      </c>
      <c r="T4993" s="527" t="s">
        <v>12998</v>
      </c>
      <c r="U4993" s="1" t="s">
        <v>13036</v>
      </c>
    </row>
    <row r="4994" spans="1:21" s="393" customFormat="1" ht="18" customHeight="1" x14ac:dyDescent="0.3">
      <c r="A4994" s="1">
        <v>4991</v>
      </c>
      <c r="B4994" s="346" t="s">
        <v>3204</v>
      </c>
      <c r="C4994" s="346" t="s">
        <v>1341</v>
      </c>
      <c r="D4994" s="347">
        <v>16</v>
      </c>
      <c r="E4994" s="383">
        <v>10</v>
      </c>
      <c r="F4994" s="383">
        <v>2006</v>
      </c>
      <c r="G4994" s="348">
        <f t="shared" si="78"/>
        <v>39006</v>
      </c>
      <c r="H4994" s="525" t="s">
        <v>17848</v>
      </c>
      <c r="I4994" s="349" t="s">
        <v>5166</v>
      </c>
      <c r="J4994" s="350">
        <v>5</v>
      </c>
      <c r="K4994" s="351" t="s">
        <v>12871</v>
      </c>
      <c r="L4994" s="349">
        <v>9</v>
      </c>
      <c r="M4994" s="351" t="s">
        <v>4787</v>
      </c>
      <c r="N4994" s="433"/>
      <c r="O4994" s="374"/>
      <c r="P4994" s="433"/>
      <c r="Q4994" s="433"/>
      <c r="R4994" s="498">
        <v>3</v>
      </c>
      <c r="S4994" s="526" t="s">
        <v>13038</v>
      </c>
      <c r="T4994" s="527" t="s">
        <v>12998</v>
      </c>
      <c r="U4994" s="1" t="s">
        <v>13036</v>
      </c>
    </row>
    <row r="4995" spans="1:21" s="393" customFormat="1" ht="18" customHeight="1" x14ac:dyDescent="0.3">
      <c r="A4995" s="1">
        <v>4992</v>
      </c>
      <c r="B4995" s="346" t="s">
        <v>8167</v>
      </c>
      <c r="C4995" s="346" t="s">
        <v>568</v>
      </c>
      <c r="D4995" s="347">
        <v>6</v>
      </c>
      <c r="E4995" s="383">
        <v>7</v>
      </c>
      <c r="F4995" s="383">
        <v>2006</v>
      </c>
      <c r="G4995" s="348">
        <f t="shared" si="78"/>
        <v>38904</v>
      </c>
      <c r="H4995" s="525" t="s">
        <v>17849</v>
      </c>
      <c r="I4995" s="349" t="s">
        <v>5166</v>
      </c>
      <c r="J4995" s="350">
        <v>5</v>
      </c>
      <c r="K4995" s="351" t="s">
        <v>12871</v>
      </c>
      <c r="L4995" s="349">
        <v>9</v>
      </c>
      <c r="M4995" s="351" t="s">
        <v>4787</v>
      </c>
      <c r="N4995" s="433"/>
      <c r="O4995" s="374"/>
      <c r="P4995" s="433"/>
      <c r="Q4995" s="433"/>
      <c r="R4995" s="498">
        <v>4</v>
      </c>
      <c r="S4995" s="526" t="s">
        <v>13038</v>
      </c>
      <c r="T4995" s="527" t="s">
        <v>12998</v>
      </c>
      <c r="U4995" s="1" t="s">
        <v>13036</v>
      </c>
    </row>
    <row r="4996" spans="1:21" s="393" customFormat="1" ht="18" customHeight="1" x14ac:dyDescent="0.3">
      <c r="A4996" s="1">
        <v>4993</v>
      </c>
      <c r="B4996" s="346" t="s">
        <v>3311</v>
      </c>
      <c r="C4996" s="346" t="s">
        <v>3877</v>
      </c>
      <c r="D4996" s="347">
        <v>19</v>
      </c>
      <c r="E4996" s="383">
        <v>10</v>
      </c>
      <c r="F4996" s="383">
        <v>2006</v>
      </c>
      <c r="G4996" s="348">
        <f t="shared" si="78"/>
        <v>39009</v>
      </c>
      <c r="H4996" s="525" t="s">
        <v>17850</v>
      </c>
      <c r="I4996" s="349" t="s">
        <v>5166</v>
      </c>
      <c r="J4996" s="350">
        <v>5</v>
      </c>
      <c r="K4996" s="351" t="s">
        <v>12871</v>
      </c>
      <c r="L4996" s="349">
        <v>9</v>
      </c>
      <c r="M4996" s="351" t="s">
        <v>4787</v>
      </c>
      <c r="N4996" s="433"/>
      <c r="O4996" s="374"/>
      <c r="P4996" s="433"/>
      <c r="Q4996" s="433"/>
      <c r="R4996" s="498">
        <v>5</v>
      </c>
      <c r="S4996" s="526" t="s">
        <v>13038</v>
      </c>
      <c r="T4996" s="527" t="s">
        <v>12998</v>
      </c>
      <c r="U4996" s="1" t="s">
        <v>13036</v>
      </c>
    </row>
    <row r="4997" spans="1:21" s="393" customFormat="1" ht="18" customHeight="1" x14ac:dyDescent="0.3">
      <c r="A4997" s="1">
        <v>4994</v>
      </c>
      <c r="B4997" s="346" t="s">
        <v>12898</v>
      </c>
      <c r="C4997" s="346" t="s">
        <v>551</v>
      </c>
      <c r="D4997" s="347">
        <v>1</v>
      </c>
      <c r="E4997" s="383">
        <v>3</v>
      </c>
      <c r="F4997" s="383">
        <v>2006</v>
      </c>
      <c r="G4997" s="348">
        <f t="shared" si="78"/>
        <v>38777</v>
      </c>
      <c r="H4997" s="525" t="s">
        <v>17851</v>
      </c>
      <c r="I4997" s="349" t="s">
        <v>5166</v>
      </c>
      <c r="J4997" s="350">
        <v>5</v>
      </c>
      <c r="K4997" s="351" t="s">
        <v>12871</v>
      </c>
      <c r="L4997" s="349">
        <v>9</v>
      </c>
      <c r="M4997" s="351" t="s">
        <v>4787</v>
      </c>
      <c r="N4997" s="433"/>
      <c r="O4997" s="374"/>
      <c r="P4997" s="433"/>
      <c r="Q4997" s="433"/>
      <c r="R4997" s="498">
        <v>6</v>
      </c>
      <c r="S4997" s="526" t="s">
        <v>13038</v>
      </c>
      <c r="T4997" s="527" t="s">
        <v>12998</v>
      </c>
      <c r="U4997" s="1" t="s">
        <v>13036</v>
      </c>
    </row>
    <row r="4998" spans="1:21" s="393" customFormat="1" ht="18" customHeight="1" x14ac:dyDescent="0.3">
      <c r="A4998" s="1">
        <v>4995</v>
      </c>
      <c r="B4998" s="346" t="s">
        <v>6184</v>
      </c>
      <c r="C4998" s="346" t="s">
        <v>164</v>
      </c>
      <c r="D4998" s="347">
        <v>11</v>
      </c>
      <c r="E4998" s="383">
        <v>10</v>
      </c>
      <c r="F4998" s="383">
        <v>2006</v>
      </c>
      <c r="G4998" s="348">
        <f t="shared" ref="G4998:G5014" si="79">DATE(F4998,E4998,D4998)</f>
        <v>39001</v>
      </c>
      <c r="H4998" s="525" t="s">
        <v>17852</v>
      </c>
      <c r="I4998" s="349" t="s">
        <v>5166</v>
      </c>
      <c r="J4998" s="350">
        <v>5</v>
      </c>
      <c r="K4998" s="351" t="s">
        <v>12871</v>
      </c>
      <c r="L4998" s="349">
        <v>9</v>
      </c>
      <c r="M4998" s="351" t="s">
        <v>4787</v>
      </c>
      <c r="N4998" s="433"/>
      <c r="O4998" s="374"/>
      <c r="P4998" s="433"/>
      <c r="Q4998" s="433"/>
      <c r="R4998" s="498">
        <v>7</v>
      </c>
      <c r="S4998" s="526" t="s">
        <v>13038</v>
      </c>
      <c r="T4998" s="527" t="s">
        <v>12998</v>
      </c>
      <c r="U4998" s="1" t="s">
        <v>13036</v>
      </c>
    </row>
    <row r="4999" spans="1:21" s="393" customFormat="1" ht="18" customHeight="1" x14ac:dyDescent="0.3">
      <c r="A4999" s="1">
        <v>4996</v>
      </c>
      <c r="B4999" s="346" t="s">
        <v>661</v>
      </c>
      <c r="C4999" s="346" t="s">
        <v>1067</v>
      </c>
      <c r="D4999" s="347">
        <v>10</v>
      </c>
      <c r="E4999" s="383">
        <v>3</v>
      </c>
      <c r="F4999" s="383">
        <v>2006</v>
      </c>
      <c r="G4999" s="348">
        <f t="shared" si="79"/>
        <v>38786</v>
      </c>
      <c r="H4999" s="525" t="s">
        <v>17853</v>
      </c>
      <c r="I4999" s="349" t="s">
        <v>5166</v>
      </c>
      <c r="J4999" s="350">
        <v>5</v>
      </c>
      <c r="K4999" s="351" t="s">
        <v>12871</v>
      </c>
      <c r="L4999" s="349">
        <v>9</v>
      </c>
      <c r="M4999" s="351" t="s">
        <v>4787</v>
      </c>
      <c r="N4999" s="433"/>
      <c r="O4999" s="374"/>
      <c r="P4999" s="433"/>
      <c r="Q4999" s="433"/>
      <c r="R4999" s="498">
        <v>8</v>
      </c>
      <c r="S4999" s="526" t="s">
        <v>13038</v>
      </c>
      <c r="T4999" s="527" t="s">
        <v>12998</v>
      </c>
      <c r="U4999" s="1" t="s">
        <v>13036</v>
      </c>
    </row>
    <row r="5000" spans="1:21" s="393" customFormat="1" ht="18" customHeight="1" x14ac:dyDescent="0.3">
      <c r="A5000" s="1">
        <v>4997</v>
      </c>
      <c r="B5000" s="346" t="s">
        <v>2811</v>
      </c>
      <c r="C5000" s="346" t="s">
        <v>164</v>
      </c>
      <c r="D5000" s="347">
        <v>21</v>
      </c>
      <c r="E5000" s="383">
        <v>1</v>
      </c>
      <c r="F5000" s="383">
        <v>2005</v>
      </c>
      <c r="G5000" s="348">
        <f t="shared" si="79"/>
        <v>38373</v>
      </c>
      <c r="H5000" s="525" t="s">
        <v>17854</v>
      </c>
      <c r="I5000" s="349" t="s">
        <v>8511</v>
      </c>
      <c r="J5000" s="350">
        <v>5</v>
      </c>
      <c r="K5000" s="351" t="s">
        <v>12871</v>
      </c>
      <c r="L5000" s="349">
        <v>9</v>
      </c>
      <c r="M5000" s="351" t="s">
        <v>4787</v>
      </c>
      <c r="N5000" s="433"/>
      <c r="O5000" s="374"/>
      <c r="P5000" s="433"/>
      <c r="Q5000" s="433"/>
      <c r="R5000" s="498">
        <v>9</v>
      </c>
      <c r="S5000" s="526" t="s">
        <v>13038</v>
      </c>
      <c r="T5000" s="527" t="s">
        <v>12998</v>
      </c>
      <c r="U5000" s="1" t="s">
        <v>13036</v>
      </c>
    </row>
    <row r="5001" spans="1:21" s="393" customFormat="1" ht="18" customHeight="1" x14ac:dyDescent="0.3">
      <c r="A5001" s="1">
        <v>4998</v>
      </c>
      <c r="B5001" s="346" t="s">
        <v>12914</v>
      </c>
      <c r="C5001" s="346" t="s">
        <v>42</v>
      </c>
      <c r="D5001" s="347">
        <v>24</v>
      </c>
      <c r="E5001" s="383">
        <v>9</v>
      </c>
      <c r="F5001" s="383">
        <v>2005</v>
      </c>
      <c r="G5001" s="348">
        <f t="shared" si="79"/>
        <v>38619</v>
      </c>
      <c r="H5001" s="525" t="s">
        <v>17855</v>
      </c>
      <c r="I5001" s="349" t="s">
        <v>8511</v>
      </c>
      <c r="J5001" s="350">
        <v>5</v>
      </c>
      <c r="K5001" s="351" t="s">
        <v>12871</v>
      </c>
      <c r="L5001" s="349">
        <v>9</v>
      </c>
      <c r="M5001" s="351" t="s">
        <v>4787</v>
      </c>
      <c r="N5001" s="433"/>
      <c r="O5001" s="374"/>
      <c r="P5001" s="433"/>
      <c r="Q5001" s="433"/>
      <c r="R5001" s="498">
        <v>10</v>
      </c>
      <c r="S5001" s="526" t="s">
        <v>13038</v>
      </c>
      <c r="T5001" s="527" t="s">
        <v>12998</v>
      </c>
      <c r="U5001" s="1" t="s">
        <v>13036</v>
      </c>
    </row>
    <row r="5002" spans="1:21" s="393" customFormat="1" ht="18" customHeight="1" x14ac:dyDescent="0.3">
      <c r="A5002" s="1">
        <v>4999</v>
      </c>
      <c r="B5002" s="346" t="s">
        <v>12910</v>
      </c>
      <c r="C5002" s="346" t="s">
        <v>1563</v>
      </c>
      <c r="D5002" s="347">
        <v>21</v>
      </c>
      <c r="E5002" s="383">
        <v>7</v>
      </c>
      <c r="F5002" s="383">
        <v>2005</v>
      </c>
      <c r="G5002" s="348">
        <f t="shared" si="79"/>
        <v>38554</v>
      </c>
      <c r="H5002" s="525" t="s">
        <v>17856</v>
      </c>
      <c r="I5002" s="349" t="s">
        <v>8511</v>
      </c>
      <c r="J5002" s="350">
        <v>5</v>
      </c>
      <c r="K5002" s="351" t="s">
        <v>12871</v>
      </c>
      <c r="L5002" s="349">
        <v>9</v>
      </c>
      <c r="M5002" s="351" t="s">
        <v>4787</v>
      </c>
      <c r="N5002" s="433"/>
      <c r="O5002" s="374"/>
      <c r="P5002" s="433"/>
      <c r="Q5002" s="433"/>
      <c r="R5002" s="498">
        <v>11</v>
      </c>
      <c r="S5002" s="526" t="s">
        <v>13038</v>
      </c>
      <c r="T5002" s="527" t="s">
        <v>12998</v>
      </c>
      <c r="U5002" s="1" t="s">
        <v>13036</v>
      </c>
    </row>
    <row r="5003" spans="1:21" s="393" customFormat="1" ht="18" customHeight="1" x14ac:dyDescent="0.3">
      <c r="A5003" s="1">
        <v>5000</v>
      </c>
      <c r="B5003" s="346" t="s">
        <v>12906</v>
      </c>
      <c r="C5003" s="346" t="s">
        <v>100</v>
      </c>
      <c r="D5003" s="347">
        <v>23</v>
      </c>
      <c r="E5003" s="383">
        <v>7</v>
      </c>
      <c r="F5003" s="383">
        <v>2006</v>
      </c>
      <c r="G5003" s="348">
        <f t="shared" si="79"/>
        <v>38921</v>
      </c>
      <c r="H5003" s="525" t="s">
        <v>17857</v>
      </c>
      <c r="I5003" s="349" t="s">
        <v>8511</v>
      </c>
      <c r="J5003" s="350">
        <v>5</v>
      </c>
      <c r="K5003" s="351" t="s">
        <v>12871</v>
      </c>
      <c r="L5003" s="349">
        <v>9</v>
      </c>
      <c r="M5003" s="351" t="s">
        <v>4787</v>
      </c>
      <c r="N5003" s="433"/>
      <c r="O5003" s="374"/>
      <c r="P5003" s="433"/>
      <c r="Q5003" s="433"/>
      <c r="R5003" s="498">
        <v>12</v>
      </c>
      <c r="S5003" s="526" t="s">
        <v>13038</v>
      </c>
      <c r="T5003" s="527" t="s">
        <v>12998</v>
      </c>
      <c r="U5003" s="1" t="s">
        <v>13036</v>
      </c>
    </row>
    <row r="5004" spans="1:21" s="393" customFormat="1" ht="18" customHeight="1" x14ac:dyDescent="0.3">
      <c r="A5004" s="1">
        <v>5001</v>
      </c>
      <c r="B5004" s="346" t="s">
        <v>12909</v>
      </c>
      <c r="C5004" s="346" t="s">
        <v>164</v>
      </c>
      <c r="D5004" s="347">
        <v>17</v>
      </c>
      <c r="E5004" s="383">
        <v>4</v>
      </c>
      <c r="F5004" s="383">
        <v>2005</v>
      </c>
      <c r="G5004" s="348">
        <f t="shared" si="79"/>
        <v>38459</v>
      </c>
      <c r="H5004" s="525" t="s">
        <v>17858</v>
      </c>
      <c r="I5004" s="349" t="s">
        <v>8511</v>
      </c>
      <c r="J5004" s="350">
        <v>5</v>
      </c>
      <c r="K5004" s="351" t="s">
        <v>12871</v>
      </c>
      <c r="L5004" s="349">
        <v>9</v>
      </c>
      <c r="M5004" s="351" t="s">
        <v>4787</v>
      </c>
      <c r="N5004" s="433"/>
      <c r="O5004" s="374"/>
      <c r="P5004" s="433"/>
      <c r="Q5004" s="433"/>
      <c r="R5004" s="498">
        <v>13</v>
      </c>
      <c r="S5004" s="526" t="s">
        <v>13038</v>
      </c>
      <c r="T5004" s="527" t="s">
        <v>12998</v>
      </c>
      <c r="U5004" s="1" t="s">
        <v>13036</v>
      </c>
    </row>
    <row r="5005" spans="1:21" s="393" customFormat="1" ht="18" customHeight="1" x14ac:dyDescent="0.3">
      <c r="A5005" s="1">
        <v>5002</v>
      </c>
      <c r="B5005" s="346" t="s">
        <v>12911</v>
      </c>
      <c r="C5005" s="346" t="s">
        <v>471</v>
      </c>
      <c r="D5005" s="347">
        <v>10</v>
      </c>
      <c r="E5005" s="383">
        <v>1</v>
      </c>
      <c r="F5005" s="383">
        <v>2005</v>
      </c>
      <c r="G5005" s="348">
        <f t="shared" si="79"/>
        <v>38362</v>
      </c>
      <c r="H5005" s="525" t="s">
        <v>17859</v>
      </c>
      <c r="I5005" s="349" t="s">
        <v>8511</v>
      </c>
      <c r="J5005" s="350">
        <v>5</v>
      </c>
      <c r="K5005" s="351" t="s">
        <v>12871</v>
      </c>
      <c r="L5005" s="349">
        <v>9</v>
      </c>
      <c r="M5005" s="351" t="s">
        <v>4787</v>
      </c>
      <c r="N5005" s="433"/>
      <c r="O5005" s="374"/>
      <c r="P5005" s="433"/>
      <c r="Q5005" s="433"/>
      <c r="R5005" s="498">
        <v>14</v>
      </c>
      <c r="S5005" s="526" t="s">
        <v>13038</v>
      </c>
      <c r="T5005" s="527" t="s">
        <v>12998</v>
      </c>
      <c r="U5005" s="1" t="s">
        <v>13036</v>
      </c>
    </row>
    <row r="5006" spans="1:21" s="393" customFormat="1" ht="18" customHeight="1" x14ac:dyDescent="0.3">
      <c r="A5006" s="1">
        <v>5003</v>
      </c>
      <c r="B5006" s="346" t="s">
        <v>708</v>
      </c>
      <c r="C5006" s="346" t="s">
        <v>1030</v>
      </c>
      <c r="D5006" s="347">
        <v>13</v>
      </c>
      <c r="E5006" s="383">
        <v>6</v>
      </c>
      <c r="F5006" s="383">
        <v>2006</v>
      </c>
      <c r="G5006" s="348">
        <f t="shared" si="79"/>
        <v>38881</v>
      </c>
      <c r="H5006" s="525" t="s">
        <v>17860</v>
      </c>
      <c r="I5006" s="349" t="s">
        <v>8511</v>
      </c>
      <c r="J5006" s="350">
        <v>5</v>
      </c>
      <c r="K5006" s="351" t="s">
        <v>12871</v>
      </c>
      <c r="L5006" s="349">
        <v>9</v>
      </c>
      <c r="M5006" s="351" t="s">
        <v>4787</v>
      </c>
      <c r="N5006" s="433"/>
      <c r="O5006" s="374"/>
      <c r="P5006" s="433"/>
      <c r="Q5006" s="433"/>
      <c r="R5006" s="498">
        <v>15</v>
      </c>
      <c r="S5006" s="526" t="s">
        <v>13038</v>
      </c>
      <c r="T5006" s="527" t="s">
        <v>12998</v>
      </c>
      <c r="U5006" s="1" t="s">
        <v>13036</v>
      </c>
    </row>
    <row r="5007" spans="1:21" s="393" customFormat="1" ht="18" customHeight="1" x14ac:dyDescent="0.3">
      <c r="A5007" s="1">
        <v>5004</v>
      </c>
      <c r="B5007" s="346" t="s">
        <v>12907</v>
      </c>
      <c r="C5007" s="346" t="s">
        <v>907</v>
      </c>
      <c r="D5007" s="347">
        <v>12</v>
      </c>
      <c r="E5007" s="383">
        <v>11</v>
      </c>
      <c r="F5007" s="383">
        <v>2006</v>
      </c>
      <c r="G5007" s="348">
        <f t="shared" si="79"/>
        <v>39033</v>
      </c>
      <c r="H5007" s="525" t="s">
        <v>17861</v>
      </c>
      <c r="I5007" s="349" t="s">
        <v>8511</v>
      </c>
      <c r="J5007" s="350">
        <v>5</v>
      </c>
      <c r="K5007" s="351" t="s">
        <v>12871</v>
      </c>
      <c r="L5007" s="349">
        <v>9</v>
      </c>
      <c r="M5007" s="351" t="s">
        <v>4787</v>
      </c>
      <c r="N5007" s="433"/>
      <c r="O5007" s="374"/>
      <c r="P5007" s="433"/>
      <c r="Q5007" s="433"/>
      <c r="R5007" s="498">
        <v>16</v>
      </c>
      <c r="S5007" s="526" t="s">
        <v>13038</v>
      </c>
      <c r="T5007" s="527" t="s">
        <v>12998</v>
      </c>
      <c r="U5007" s="1" t="s">
        <v>13036</v>
      </c>
    </row>
    <row r="5008" spans="1:21" s="393" customFormat="1" ht="18" customHeight="1" x14ac:dyDescent="0.3">
      <c r="A5008" s="1">
        <v>5005</v>
      </c>
      <c r="B5008" s="346" t="s">
        <v>12912</v>
      </c>
      <c r="C5008" s="346" t="s">
        <v>81</v>
      </c>
      <c r="D5008" s="347">
        <v>28</v>
      </c>
      <c r="E5008" s="383">
        <v>8</v>
      </c>
      <c r="F5008" s="383">
        <v>2005</v>
      </c>
      <c r="G5008" s="348">
        <f t="shared" si="79"/>
        <v>38592</v>
      </c>
      <c r="H5008" s="525" t="s">
        <v>17862</v>
      </c>
      <c r="I5008" s="349" t="s">
        <v>8511</v>
      </c>
      <c r="J5008" s="350">
        <v>5</v>
      </c>
      <c r="K5008" s="351" t="s">
        <v>12871</v>
      </c>
      <c r="L5008" s="349">
        <v>9</v>
      </c>
      <c r="M5008" s="351" t="s">
        <v>4787</v>
      </c>
      <c r="N5008" s="433"/>
      <c r="O5008" s="374"/>
      <c r="P5008" s="433"/>
      <c r="Q5008" s="433"/>
      <c r="R5008" s="498">
        <v>17</v>
      </c>
      <c r="S5008" s="526" t="s">
        <v>13038</v>
      </c>
      <c r="T5008" s="527" t="s">
        <v>12998</v>
      </c>
      <c r="U5008" s="1" t="s">
        <v>13036</v>
      </c>
    </row>
    <row r="5009" spans="1:21" s="393" customFormat="1" ht="18" customHeight="1" x14ac:dyDescent="0.3">
      <c r="A5009" s="1">
        <v>5006</v>
      </c>
      <c r="B5009" s="346" t="s">
        <v>8014</v>
      </c>
      <c r="C5009" s="346" t="s">
        <v>358</v>
      </c>
      <c r="D5009" s="347">
        <v>4</v>
      </c>
      <c r="E5009" s="383">
        <v>7</v>
      </c>
      <c r="F5009" s="383">
        <v>2005</v>
      </c>
      <c r="G5009" s="348">
        <f t="shared" si="79"/>
        <v>38537</v>
      </c>
      <c r="H5009" s="525" t="s">
        <v>17863</v>
      </c>
      <c r="I5009" s="349" t="s">
        <v>8511</v>
      </c>
      <c r="J5009" s="350">
        <v>5</v>
      </c>
      <c r="K5009" s="351" t="s">
        <v>12871</v>
      </c>
      <c r="L5009" s="349">
        <v>9</v>
      </c>
      <c r="M5009" s="351" t="s">
        <v>4787</v>
      </c>
      <c r="N5009" s="433"/>
      <c r="O5009" s="374"/>
      <c r="P5009" s="433"/>
      <c r="Q5009" s="433"/>
      <c r="R5009" s="498">
        <v>18</v>
      </c>
      <c r="S5009" s="526" t="s">
        <v>13038</v>
      </c>
      <c r="T5009" s="527" t="s">
        <v>12998</v>
      </c>
      <c r="U5009" s="1" t="s">
        <v>13036</v>
      </c>
    </row>
    <row r="5010" spans="1:21" s="393" customFormat="1" ht="18" customHeight="1" x14ac:dyDescent="0.3">
      <c r="A5010" s="1">
        <v>5007</v>
      </c>
      <c r="B5010" s="346" t="s">
        <v>4865</v>
      </c>
      <c r="C5010" s="346" t="s">
        <v>260</v>
      </c>
      <c r="D5010" s="347">
        <v>14</v>
      </c>
      <c r="E5010" s="383">
        <v>2</v>
      </c>
      <c r="F5010" s="383">
        <v>2006</v>
      </c>
      <c r="G5010" s="348">
        <f t="shared" si="79"/>
        <v>38762</v>
      </c>
      <c r="H5010" s="525" t="s">
        <v>17864</v>
      </c>
      <c r="I5010" s="349" t="s">
        <v>8511</v>
      </c>
      <c r="J5010" s="350">
        <v>5</v>
      </c>
      <c r="K5010" s="351" t="s">
        <v>12871</v>
      </c>
      <c r="L5010" s="349">
        <v>9</v>
      </c>
      <c r="M5010" s="351" t="s">
        <v>4787</v>
      </c>
      <c r="N5010" s="433"/>
      <c r="O5010" s="374"/>
      <c r="P5010" s="433"/>
      <c r="Q5010" s="433"/>
      <c r="R5010" s="498">
        <v>19</v>
      </c>
      <c r="S5010" s="526" t="s">
        <v>13038</v>
      </c>
      <c r="T5010" s="527" t="s">
        <v>12998</v>
      </c>
      <c r="U5010" s="1" t="s">
        <v>13036</v>
      </c>
    </row>
    <row r="5011" spans="1:21" s="393" customFormat="1" ht="18" customHeight="1" x14ac:dyDescent="0.3">
      <c r="A5011" s="1">
        <v>5008</v>
      </c>
      <c r="B5011" s="346" t="s">
        <v>12913</v>
      </c>
      <c r="C5011" s="346" t="s">
        <v>2722</v>
      </c>
      <c r="D5011" s="347">
        <v>28</v>
      </c>
      <c r="E5011" s="383">
        <v>9</v>
      </c>
      <c r="F5011" s="383">
        <v>2006</v>
      </c>
      <c r="G5011" s="348">
        <f t="shared" si="79"/>
        <v>38988</v>
      </c>
      <c r="H5011" s="525" t="s">
        <v>17865</v>
      </c>
      <c r="I5011" s="349" t="s">
        <v>8511</v>
      </c>
      <c r="J5011" s="350">
        <v>5</v>
      </c>
      <c r="K5011" s="351" t="s">
        <v>12871</v>
      </c>
      <c r="L5011" s="349">
        <v>9</v>
      </c>
      <c r="M5011" s="351" t="s">
        <v>4787</v>
      </c>
      <c r="N5011" s="433"/>
      <c r="O5011" s="374"/>
      <c r="P5011" s="433"/>
      <c r="Q5011" s="433"/>
      <c r="R5011" s="498">
        <v>20</v>
      </c>
      <c r="S5011" s="526" t="s">
        <v>13038</v>
      </c>
      <c r="T5011" s="527" t="s">
        <v>12998</v>
      </c>
      <c r="U5011" s="1" t="s">
        <v>13036</v>
      </c>
    </row>
    <row r="5012" spans="1:21" s="393" customFormat="1" ht="18" customHeight="1" x14ac:dyDescent="0.3">
      <c r="A5012" s="1">
        <v>5009</v>
      </c>
      <c r="B5012" s="346" t="s">
        <v>12905</v>
      </c>
      <c r="C5012" s="346" t="s">
        <v>358</v>
      </c>
      <c r="D5012" s="347">
        <v>20</v>
      </c>
      <c r="E5012" s="383">
        <v>1</v>
      </c>
      <c r="F5012" s="383">
        <v>2006</v>
      </c>
      <c r="G5012" s="348">
        <f t="shared" si="79"/>
        <v>38737</v>
      </c>
      <c r="H5012" s="525" t="s">
        <v>17866</v>
      </c>
      <c r="I5012" s="349" t="s">
        <v>8511</v>
      </c>
      <c r="J5012" s="350">
        <v>5</v>
      </c>
      <c r="K5012" s="351" t="s">
        <v>12871</v>
      </c>
      <c r="L5012" s="349">
        <v>9</v>
      </c>
      <c r="M5012" s="351" t="s">
        <v>4787</v>
      </c>
      <c r="N5012" s="433"/>
      <c r="O5012" s="374"/>
      <c r="P5012" s="433"/>
      <c r="Q5012" s="433"/>
      <c r="R5012" s="498">
        <v>21</v>
      </c>
      <c r="S5012" s="526" t="s">
        <v>13038</v>
      </c>
      <c r="T5012" s="527" t="s">
        <v>12998</v>
      </c>
      <c r="U5012" s="1" t="s">
        <v>13036</v>
      </c>
    </row>
    <row r="5013" spans="1:21" s="393" customFormat="1" ht="18" customHeight="1" x14ac:dyDescent="0.3">
      <c r="A5013" s="1">
        <v>5010</v>
      </c>
      <c r="B5013" s="346" t="s">
        <v>6616</v>
      </c>
      <c r="C5013" s="346" t="s">
        <v>312</v>
      </c>
      <c r="D5013" s="347">
        <v>28</v>
      </c>
      <c r="E5013" s="383">
        <v>9</v>
      </c>
      <c r="F5013" s="383">
        <v>2005</v>
      </c>
      <c r="G5013" s="348">
        <f t="shared" si="79"/>
        <v>38623</v>
      </c>
      <c r="H5013" s="525" t="s">
        <v>17867</v>
      </c>
      <c r="I5013" s="349" t="s">
        <v>8511</v>
      </c>
      <c r="J5013" s="350">
        <v>5</v>
      </c>
      <c r="K5013" s="351" t="s">
        <v>12871</v>
      </c>
      <c r="L5013" s="349">
        <v>9</v>
      </c>
      <c r="M5013" s="351" t="s">
        <v>4787</v>
      </c>
      <c r="N5013" s="433"/>
      <c r="O5013" s="374"/>
      <c r="P5013" s="433"/>
      <c r="Q5013" s="433"/>
      <c r="R5013" s="498">
        <v>22</v>
      </c>
      <c r="S5013" s="526" t="s">
        <v>13038</v>
      </c>
      <c r="T5013" s="527" t="s">
        <v>12998</v>
      </c>
      <c r="U5013" s="1" t="s">
        <v>13036</v>
      </c>
    </row>
    <row r="5014" spans="1:21" s="393" customFormat="1" ht="24" customHeight="1" x14ac:dyDescent="0.3">
      <c r="A5014" s="1">
        <v>5011</v>
      </c>
      <c r="B5014" s="346" t="s">
        <v>12908</v>
      </c>
      <c r="C5014" s="346" t="s">
        <v>1059</v>
      </c>
      <c r="D5014" s="347">
        <v>11</v>
      </c>
      <c r="E5014" s="383">
        <v>9</v>
      </c>
      <c r="F5014" s="383">
        <v>2005</v>
      </c>
      <c r="G5014" s="348">
        <f t="shared" si="79"/>
        <v>38606</v>
      </c>
      <c r="H5014" s="525" t="s">
        <v>17868</v>
      </c>
      <c r="I5014" s="349" t="s">
        <v>8511</v>
      </c>
      <c r="J5014" s="350">
        <v>5</v>
      </c>
      <c r="K5014" s="351" t="s">
        <v>12871</v>
      </c>
      <c r="L5014" s="349">
        <v>9</v>
      </c>
      <c r="M5014" s="351" t="s">
        <v>4787</v>
      </c>
      <c r="N5014" s="433"/>
      <c r="O5014" s="374"/>
      <c r="P5014" s="433"/>
      <c r="Q5014" s="433"/>
      <c r="R5014" s="498">
        <v>23</v>
      </c>
      <c r="S5014" s="526" t="s">
        <v>13038</v>
      </c>
      <c r="T5014" s="527" t="s">
        <v>12998</v>
      </c>
      <c r="U5014" s="1" t="s">
        <v>13036</v>
      </c>
    </row>
    <row r="5015" spans="1:21" s="393" customFormat="1" ht="18" customHeight="1" x14ac:dyDescent="0.3"/>
    <row r="5016" spans="1:21" s="393" customFormat="1" ht="18" customHeight="1" x14ac:dyDescent="0.3"/>
    <row r="5017" spans="1:21" s="393" customFormat="1" ht="18" customHeight="1" x14ac:dyDescent="0.3"/>
    <row r="5018" spans="1:21" s="393" customFormat="1" ht="18" customHeight="1" x14ac:dyDescent="0.3"/>
    <row r="5019" spans="1:21" s="393" customFormat="1" ht="18" customHeight="1" x14ac:dyDescent="0.3"/>
    <row r="5020" spans="1:21" s="393" customFormat="1" ht="18" customHeight="1" x14ac:dyDescent="0.3"/>
    <row r="5021" spans="1:21" s="393" customFormat="1" ht="18" customHeight="1" x14ac:dyDescent="0.3"/>
    <row r="5022" spans="1:21" s="393" customFormat="1" ht="18" customHeight="1" x14ac:dyDescent="0.3"/>
    <row r="5023" spans="1:21" s="393" customFormat="1" ht="18" customHeight="1" x14ac:dyDescent="0.3"/>
    <row r="5024" spans="1:21" s="393" customFormat="1" ht="18" customHeight="1" x14ac:dyDescent="0.3"/>
    <row r="5025" s="393" customFormat="1" ht="18" customHeight="1" x14ac:dyDescent="0.3"/>
    <row r="5026" s="393" customFormat="1" ht="18" customHeight="1" x14ac:dyDescent="0.3"/>
    <row r="5027" s="393" customFormat="1" ht="18" customHeight="1" x14ac:dyDescent="0.3"/>
    <row r="5028" s="393" customFormat="1" ht="18" customHeight="1" x14ac:dyDescent="0.3"/>
    <row r="5029" s="393" customFormat="1" ht="18" customHeight="1" x14ac:dyDescent="0.3"/>
    <row r="5030" s="393" customFormat="1" ht="18" customHeight="1" x14ac:dyDescent="0.3"/>
    <row r="5031" s="393" customFormat="1" ht="18" customHeight="1" x14ac:dyDescent="0.3"/>
    <row r="5032" s="393" customFormat="1" ht="18" customHeight="1" x14ac:dyDescent="0.3"/>
    <row r="5033" s="393" customFormat="1" ht="18" customHeight="1" x14ac:dyDescent="0.3"/>
    <row r="5034" s="393" customFormat="1" ht="18" customHeight="1" x14ac:dyDescent="0.3"/>
    <row r="5035" s="393" customFormat="1" ht="18" customHeight="1" x14ac:dyDescent="0.3"/>
    <row r="5036" s="393" customFormat="1" ht="18" customHeight="1" x14ac:dyDescent="0.3"/>
    <row r="5037" s="393" customFormat="1" ht="18" customHeight="1" x14ac:dyDescent="0.3"/>
    <row r="5038" s="393" customFormat="1" ht="18" customHeight="1" x14ac:dyDescent="0.3"/>
    <row r="5039" s="393" customFormat="1" ht="18" customHeight="1" x14ac:dyDescent="0.3"/>
    <row r="5040" s="393" customFormat="1" ht="18" customHeight="1" x14ac:dyDescent="0.3"/>
    <row r="5041" s="393" customFormat="1" ht="18" customHeight="1" x14ac:dyDescent="0.3"/>
    <row r="5042" s="393" customFormat="1" ht="18" customHeight="1" x14ac:dyDescent="0.3"/>
    <row r="5043" s="393" customFormat="1" ht="18" customHeight="1" x14ac:dyDescent="0.3"/>
    <row r="5044" s="393" customFormat="1" ht="18" customHeight="1" x14ac:dyDescent="0.3"/>
    <row r="5045" s="393" customFormat="1" ht="18" customHeight="1" x14ac:dyDescent="0.3"/>
    <row r="5046" s="393" customFormat="1" ht="18" customHeight="1" x14ac:dyDescent="0.3"/>
    <row r="5047" s="393" customFormat="1" ht="18" customHeight="1" x14ac:dyDescent="0.3"/>
    <row r="5048" s="393" customFormat="1" ht="18" customHeight="1" x14ac:dyDescent="0.3"/>
    <row r="5049" s="393" customFormat="1" ht="18" customHeight="1" x14ac:dyDescent="0.3"/>
    <row r="5050" s="393" customFormat="1" ht="18" customHeight="1" x14ac:dyDescent="0.3"/>
    <row r="5051" s="393" customFormat="1" ht="18" customHeight="1" x14ac:dyDescent="0.3"/>
    <row r="5052" s="393" customFormat="1" ht="18" customHeight="1" x14ac:dyDescent="0.3"/>
    <row r="5053" s="393" customFormat="1" ht="18" customHeight="1" x14ac:dyDescent="0.3"/>
    <row r="5054" s="393" customFormat="1" ht="18" customHeight="1" x14ac:dyDescent="0.3"/>
    <row r="5055" s="393" customFormat="1" ht="18" customHeight="1" x14ac:dyDescent="0.3"/>
    <row r="5056" s="393" customFormat="1" ht="18" customHeight="1" x14ac:dyDescent="0.3"/>
    <row r="5057" s="393" customFormat="1" ht="18" customHeight="1" x14ac:dyDescent="0.3"/>
    <row r="5058" s="393" customFormat="1" ht="18" customHeight="1" x14ac:dyDescent="0.3"/>
    <row r="5059" s="393" customFormat="1" ht="18" customHeight="1" x14ac:dyDescent="0.3"/>
    <row r="5060" s="393" customFormat="1" ht="18" customHeight="1" x14ac:dyDescent="0.3"/>
    <row r="5061" s="393" customFormat="1" ht="18" customHeight="1" x14ac:dyDescent="0.3"/>
    <row r="5062" s="393" customFormat="1" ht="18" customHeight="1" x14ac:dyDescent="0.3"/>
    <row r="5063" s="393" customFormat="1" ht="18" customHeight="1" x14ac:dyDescent="0.3"/>
    <row r="5064" s="393" customFormat="1" ht="18" customHeight="1" x14ac:dyDescent="0.3"/>
    <row r="5065" s="393" customFormat="1" ht="18" customHeight="1" x14ac:dyDescent="0.3"/>
    <row r="5066" s="393" customFormat="1" ht="18" customHeight="1" x14ac:dyDescent="0.3"/>
    <row r="5067" s="393" customFormat="1" ht="18" customHeight="1" x14ac:dyDescent="0.3"/>
    <row r="5068" s="393" customFormat="1" ht="18" customHeight="1" x14ac:dyDescent="0.3"/>
    <row r="5069" s="393" customFormat="1" ht="18" customHeight="1" x14ac:dyDescent="0.3"/>
    <row r="5070" s="393" customFormat="1" ht="18" customHeight="1" x14ac:dyDescent="0.3"/>
    <row r="5071" s="393" customFormat="1" ht="18" customHeight="1" x14ac:dyDescent="0.3"/>
    <row r="5072" s="393" customFormat="1" ht="18" customHeight="1" x14ac:dyDescent="0.3"/>
    <row r="5073" s="393" customFormat="1" ht="18" customHeight="1" x14ac:dyDescent="0.3"/>
    <row r="5074" s="393" customFormat="1" ht="18" customHeight="1" x14ac:dyDescent="0.3"/>
    <row r="5075" s="393" customFormat="1" ht="18" customHeight="1" x14ac:dyDescent="0.3"/>
    <row r="5076" s="393" customFormat="1" ht="18" customHeight="1" x14ac:dyDescent="0.3"/>
    <row r="5077" s="393" customFormat="1" ht="18" customHeight="1" x14ac:dyDescent="0.3"/>
    <row r="5078" s="393" customFormat="1" ht="18" customHeight="1" x14ac:dyDescent="0.3"/>
    <row r="5079" s="393" customFormat="1" ht="18" customHeight="1" x14ac:dyDescent="0.3"/>
    <row r="5080" s="393" customFormat="1" ht="18" customHeight="1" x14ac:dyDescent="0.3"/>
    <row r="5081" s="393" customFormat="1" ht="18" customHeight="1" x14ac:dyDescent="0.3"/>
    <row r="5082" s="393" customFormat="1" ht="18" customHeight="1" x14ac:dyDescent="0.3"/>
    <row r="5083" s="393" customFormat="1" ht="18" customHeight="1" x14ac:dyDescent="0.3"/>
    <row r="5084" s="393" customFormat="1" ht="18" customHeight="1" x14ac:dyDescent="0.3"/>
    <row r="5085" s="393" customFormat="1" ht="18" customHeight="1" x14ac:dyDescent="0.3"/>
    <row r="5086" s="393" customFormat="1" ht="18" customHeight="1" x14ac:dyDescent="0.3"/>
    <row r="5087" s="393" customFormat="1" ht="18" customHeight="1" x14ac:dyDescent="0.3"/>
    <row r="5088" s="393" customFormat="1" ht="18" customHeight="1" x14ac:dyDescent="0.3"/>
    <row r="5089" s="393" customFormat="1" ht="18" customHeight="1" x14ac:dyDescent="0.3"/>
    <row r="5090" s="393" customFormat="1" ht="18" customHeight="1" x14ac:dyDescent="0.3"/>
    <row r="5091" s="393" customFormat="1" ht="18" customHeight="1" x14ac:dyDescent="0.3"/>
    <row r="5092" s="393" customFormat="1" ht="18" customHeight="1" x14ac:dyDescent="0.3"/>
    <row r="5093" s="393" customFormat="1" ht="18" customHeight="1" x14ac:dyDescent="0.3"/>
    <row r="5094" s="393" customFormat="1" ht="18" customHeight="1" x14ac:dyDescent="0.3"/>
    <row r="5095" s="393" customFormat="1" ht="18" customHeight="1" x14ac:dyDescent="0.3"/>
    <row r="5096" s="393" customFormat="1" ht="18" customHeight="1" x14ac:dyDescent="0.3"/>
    <row r="5097" s="393" customFormat="1" ht="18" customHeight="1" x14ac:dyDescent="0.3"/>
    <row r="5098" s="393" customFormat="1" ht="18" customHeight="1" x14ac:dyDescent="0.3"/>
    <row r="5099" s="393" customFormat="1" ht="18" customHeight="1" x14ac:dyDescent="0.3"/>
    <row r="5100" s="393" customFormat="1" ht="18" customHeight="1" x14ac:dyDescent="0.3"/>
    <row r="5101" s="393" customFormat="1" ht="18" customHeight="1" x14ac:dyDescent="0.3"/>
    <row r="5102" s="393" customFormat="1" ht="18" customHeight="1" x14ac:dyDescent="0.3"/>
    <row r="5103" s="393" customFormat="1" ht="18" customHeight="1" x14ac:dyDescent="0.3"/>
    <row r="5104" s="393" customFormat="1" ht="18" customHeight="1" x14ac:dyDescent="0.3"/>
    <row r="5105" s="393" customFormat="1" ht="18" customHeight="1" x14ac:dyDescent="0.3"/>
    <row r="5106" s="393" customFormat="1" ht="18" customHeight="1" x14ac:dyDescent="0.3"/>
    <row r="5107" s="393" customFormat="1" ht="18" customHeight="1" x14ac:dyDescent="0.3"/>
    <row r="5108" s="393" customFormat="1" ht="18" customHeight="1" x14ac:dyDescent="0.3"/>
    <row r="5109" s="393" customFormat="1" ht="18" customHeight="1" x14ac:dyDescent="0.3"/>
    <row r="5110" s="393" customFormat="1" ht="18" customHeight="1" x14ac:dyDescent="0.3"/>
    <row r="5111" s="393" customFormat="1" ht="18" customHeight="1" x14ac:dyDescent="0.3"/>
    <row r="5112" s="393" customFormat="1" ht="18" customHeight="1" x14ac:dyDescent="0.3"/>
    <row r="5113" s="393" customFormat="1" ht="18" customHeight="1" x14ac:dyDescent="0.3"/>
    <row r="5114" s="393" customFormat="1" ht="18" customHeight="1" x14ac:dyDescent="0.3"/>
    <row r="5115" s="393" customFormat="1" ht="18" customHeight="1" x14ac:dyDescent="0.3"/>
    <row r="5116" s="393" customFormat="1" ht="18" customHeight="1" x14ac:dyDescent="0.3"/>
    <row r="5117" s="393" customFormat="1" ht="18" customHeight="1" x14ac:dyDescent="0.3"/>
    <row r="5118" s="393" customFormat="1" ht="18" customHeight="1" x14ac:dyDescent="0.3"/>
    <row r="5119" s="393" customFormat="1" ht="18" customHeight="1" x14ac:dyDescent="0.3"/>
    <row r="5120" s="393" customFormat="1" ht="18" customHeight="1" x14ac:dyDescent="0.3"/>
    <row r="5121" s="393" customFormat="1" ht="18" customHeight="1" x14ac:dyDescent="0.3"/>
    <row r="5122" s="393" customFormat="1" ht="18" customHeight="1" x14ac:dyDescent="0.3"/>
    <row r="5123" s="393" customFormat="1" ht="18" customHeight="1" x14ac:dyDescent="0.3"/>
    <row r="5124" s="393" customFormat="1" ht="18" customHeight="1" x14ac:dyDescent="0.3"/>
    <row r="5125" s="393" customFormat="1" ht="18" customHeight="1" x14ac:dyDescent="0.3"/>
    <row r="5126" s="393" customFormat="1" ht="18" customHeight="1" x14ac:dyDescent="0.3"/>
    <row r="5127" s="393" customFormat="1" ht="18" customHeight="1" x14ac:dyDescent="0.3"/>
    <row r="5128" s="393" customFormat="1" ht="18" customHeight="1" x14ac:dyDescent="0.3"/>
    <row r="5129" s="393" customFormat="1" ht="18" customHeight="1" x14ac:dyDescent="0.3"/>
    <row r="5130" s="393" customFormat="1" ht="18" customHeight="1" x14ac:dyDescent="0.3"/>
    <row r="5131" s="393" customFormat="1" ht="18" customHeight="1" x14ac:dyDescent="0.3"/>
    <row r="5132" s="393" customFormat="1" ht="18" customHeight="1" x14ac:dyDescent="0.3"/>
    <row r="5133" s="393" customFormat="1" ht="18" customHeight="1" x14ac:dyDescent="0.3"/>
    <row r="5134" s="393" customFormat="1" ht="18" customHeight="1" x14ac:dyDescent="0.3"/>
    <row r="5135" s="393" customFormat="1" ht="18" customHeight="1" x14ac:dyDescent="0.3"/>
    <row r="5136" s="393" customFormat="1" ht="18" customHeight="1" x14ac:dyDescent="0.3"/>
    <row r="5137" s="393" customFormat="1" ht="18" customHeight="1" x14ac:dyDescent="0.3"/>
    <row r="5138" s="393" customFormat="1" ht="18" customHeight="1" x14ac:dyDescent="0.3"/>
    <row r="5139" s="393" customFormat="1" ht="18" customHeight="1" x14ac:dyDescent="0.3"/>
    <row r="5140" s="393" customFormat="1" ht="18" customHeight="1" x14ac:dyDescent="0.3"/>
    <row r="5141" s="393" customFormat="1" ht="18" customHeight="1" x14ac:dyDescent="0.3"/>
    <row r="5142" s="393" customFormat="1" ht="18" customHeight="1" x14ac:dyDescent="0.3"/>
    <row r="5143" s="393" customFormat="1" ht="18" customHeight="1" x14ac:dyDescent="0.3"/>
    <row r="5144" s="393" customFormat="1" ht="18" customHeight="1" x14ac:dyDescent="0.3"/>
    <row r="5145" s="393" customFormat="1" ht="18" customHeight="1" x14ac:dyDescent="0.3"/>
    <row r="5146" s="393" customFormat="1" ht="18" customHeight="1" x14ac:dyDescent="0.3"/>
    <row r="5147" s="393" customFormat="1" ht="18" customHeight="1" x14ac:dyDescent="0.3"/>
    <row r="5148" s="393" customFormat="1" ht="18" customHeight="1" x14ac:dyDescent="0.3"/>
    <row r="5149" s="393" customFormat="1" ht="18" customHeight="1" x14ac:dyDescent="0.3"/>
    <row r="5150" s="393" customFormat="1" ht="18" customHeight="1" x14ac:dyDescent="0.3"/>
    <row r="5151" s="393" customFormat="1" ht="18" customHeight="1" x14ac:dyDescent="0.3"/>
    <row r="5152" s="393" customFormat="1" ht="18" customHeight="1" x14ac:dyDescent="0.3"/>
    <row r="5153" s="393" customFormat="1" ht="18" customHeight="1" x14ac:dyDescent="0.3"/>
    <row r="5154" s="393" customFormat="1" ht="18" customHeight="1" x14ac:dyDescent="0.3"/>
    <row r="5155" s="393" customFormat="1" ht="18" customHeight="1" x14ac:dyDescent="0.3"/>
    <row r="5156" s="393" customFormat="1" ht="18" customHeight="1" x14ac:dyDescent="0.3"/>
    <row r="5157" s="393" customFormat="1" ht="18" customHeight="1" x14ac:dyDescent="0.3"/>
    <row r="5158" s="393" customFormat="1" ht="18" customHeight="1" x14ac:dyDescent="0.3"/>
    <row r="5159" s="393" customFormat="1" ht="18" customHeight="1" x14ac:dyDescent="0.3"/>
    <row r="5160" s="393" customFormat="1" ht="18" customHeight="1" x14ac:dyDescent="0.3"/>
    <row r="5161" s="393" customFormat="1" ht="18" customHeight="1" x14ac:dyDescent="0.3"/>
    <row r="5162" s="393" customFormat="1" ht="18" customHeight="1" x14ac:dyDescent="0.3"/>
    <row r="5163" s="393" customFormat="1" ht="18" customHeight="1" x14ac:dyDescent="0.3"/>
    <row r="5164" s="393" customFormat="1" ht="18" customHeight="1" x14ac:dyDescent="0.3"/>
    <row r="5165" s="393" customFormat="1" ht="18" customHeight="1" x14ac:dyDescent="0.3"/>
    <row r="5166" s="393" customFormat="1" ht="18" customHeight="1" x14ac:dyDescent="0.3"/>
    <row r="5167" s="393" customFormat="1" ht="18" customHeight="1" x14ac:dyDescent="0.3"/>
    <row r="5168" s="393" customFormat="1" ht="18" customHeight="1" x14ac:dyDescent="0.3"/>
    <row r="5169" s="393" customFormat="1" ht="18" customHeight="1" x14ac:dyDescent="0.3"/>
    <row r="5170" s="393" customFormat="1" ht="18" customHeight="1" x14ac:dyDescent="0.3"/>
    <row r="5171" s="393" customFormat="1" ht="18" customHeight="1" x14ac:dyDescent="0.3"/>
    <row r="5172" s="393" customFormat="1" ht="18" customHeight="1" x14ac:dyDescent="0.3"/>
    <row r="5173" s="393" customFormat="1" ht="18" customHeight="1" x14ac:dyDescent="0.3"/>
    <row r="5174" s="393" customFormat="1" ht="18" customHeight="1" x14ac:dyDescent="0.3"/>
    <row r="5175" s="393" customFormat="1" ht="18" customHeight="1" x14ac:dyDescent="0.3"/>
    <row r="5176" s="393" customFormat="1" ht="18" customHeight="1" x14ac:dyDescent="0.3"/>
    <row r="5177" s="393" customFormat="1" ht="18" customHeight="1" x14ac:dyDescent="0.3"/>
    <row r="5178" s="393" customFormat="1" ht="18" customHeight="1" x14ac:dyDescent="0.3"/>
    <row r="5179" s="393" customFormat="1" ht="18" customHeight="1" x14ac:dyDescent="0.3"/>
    <row r="5180" s="393" customFormat="1" ht="18" customHeight="1" x14ac:dyDescent="0.3"/>
    <row r="5181" s="393" customFormat="1" ht="18" customHeight="1" x14ac:dyDescent="0.3"/>
    <row r="5182" s="393" customFormat="1" ht="18" customHeight="1" x14ac:dyDescent="0.3"/>
    <row r="5183" s="393" customFormat="1" ht="18" customHeight="1" x14ac:dyDescent="0.3"/>
    <row r="5184" s="393" customFormat="1" ht="18" customHeight="1" x14ac:dyDescent="0.3"/>
    <row r="5185" s="393" customFormat="1" ht="18" customHeight="1" x14ac:dyDescent="0.3"/>
    <row r="5186" s="393" customFormat="1" ht="18" customHeight="1" x14ac:dyDescent="0.3"/>
    <row r="5187" s="393" customFormat="1" ht="18" customHeight="1" x14ac:dyDescent="0.3"/>
    <row r="5188" s="393" customFormat="1" ht="18" customHeight="1" x14ac:dyDescent="0.3"/>
    <row r="5189" s="393" customFormat="1" ht="18" customHeight="1" x14ac:dyDescent="0.3"/>
    <row r="5190" s="393" customFormat="1" ht="18" customHeight="1" x14ac:dyDescent="0.3"/>
    <row r="5191" s="393" customFormat="1" ht="18" customHeight="1" x14ac:dyDescent="0.3"/>
    <row r="5192" s="393" customFormat="1" ht="18" customHeight="1" x14ac:dyDescent="0.3"/>
    <row r="5193" s="393" customFormat="1" ht="18" customHeight="1" x14ac:dyDescent="0.3"/>
    <row r="5194" s="393" customFormat="1" ht="18" customHeight="1" x14ac:dyDescent="0.3"/>
    <row r="5195" s="393" customFormat="1" ht="18" customHeight="1" x14ac:dyDescent="0.3"/>
    <row r="5196" s="393" customFormat="1" ht="18" customHeight="1" x14ac:dyDescent="0.3"/>
    <row r="5197" s="393" customFormat="1" ht="18" customHeight="1" x14ac:dyDescent="0.3"/>
    <row r="5198" s="393" customFormat="1" ht="18" customHeight="1" x14ac:dyDescent="0.3"/>
    <row r="5199" s="393" customFormat="1" ht="18" customHeight="1" x14ac:dyDescent="0.3"/>
    <row r="5200" s="393" customFormat="1" ht="18" customHeight="1" x14ac:dyDescent="0.3"/>
    <row r="5201" s="393" customFormat="1" ht="18" customHeight="1" x14ac:dyDescent="0.3"/>
    <row r="5202" s="393" customFormat="1" ht="18" customHeight="1" x14ac:dyDescent="0.3"/>
    <row r="5203" s="393" customFormat="1" ht="18" customHeight="1" x14ac:dyDescent="0.3"/>
    <row r="5204" s="393" customFormat="1" ht="18" customHeight="1" x14ac:dyDescent="0.3"/>
    <row r="5205" s="393" customFormat="1" ht="18" customHeight="1" x14ac:dyDescent="0.3"/>
    <row r="5206" s="393" customFormat="1" ht="18" customHeight="1" x14ac:dyDescent="0.3"/>
    <row r="5207" s="393" customFormat="1" ht="18" customHeight="1" x14ac:dyDescent="0.3"/>
    <row r="5208" s="393" customFormat="1" ht="18" customHeight="1" x14ac:dyDescent="0.3"/>
    <row r="5209" s="393" customFormat="1" ht="18" customHeight="1" x14ac:dyDescent="0.3"/>
    <row r="5210" s="393" customFormat="1" ht="18" customHeight="1" x14ac:dyDescent="0.3"/>
    <row r="5211" s="393" customFormat="1" ht="18" customHeight="1" x14ac:dyDescent="0.3"/>
    <row r="5212" s="393" customFormat="1" ht="18" customHeight="1" x14ac:dyDescent="0.3"/>
    <row r="5213" s="393" customFormat="1" ht="18" customHeight="1" x14ac:dyDescent="0.3"/>
    <row r="5214" s="393" customFormat="1" ht="18" customHeight="1" x14ac:dyDescent="0.3"/>
    <row r="5215" s="393" customFormat="1" ht="18" customHeight="1" x14ac:dyDescent="0.3"/>
    <row r="5216" s="393" customFormat="1" ht="18" customHeight="1" x14ac:dyDescent="0.3"/>
    <row r="5217" spans="1:21" s="393" customFormat="1" ht="18" customHeight="1" x14ac:dyDescent="0.3"/>
    <row r="5218" spans="1:21" s="393" customFormat="1" ht="18" customHeight="1" x14ac:dyDescent="0.3"/>
    <row r="5219" spans="1:21" s="393" customFormat="1" ht="18" customHeight="1" x14ac:dyDescent="0.3"/>
    <row r="5220" spans="1:21" s="393" customFormat="1" ht="18" customHeight="1" x14ac:dyDescent="0.3"/>
    <row r="5221" spans="1:21" s="393" customFormat="1" ht="18" customHeight="1" x14ac:dyDescent="0.3"/>
    <row r="5222" spans="1:21" s="393" customFormat="1" ht="18" customHeight="1" x14ac:dyDescent="0.3"/>
    <row r="5223" spans="1:21" s="393" customFormat="1" ht="18" customHeight="1" x14ac:dyDescent="0.3"/>
    <row r="5224" spans="1:21" s="393" customFormat="1" ht="18" customHeight="1" x14ac:dyDescent="0.3"/>
    <row r="5225" spans="1:21" s="393" customFormat="1" ht="18" customHeight="1" x14ac:dyDescent="0.3"/>
    <row r="5226" spans="1:21" s="393" customFormat="1" ht="18" customHeight="1" x14ac:dyDescent="0.3"/>
    <row r="5227" spans="1:21" s="393" customFormat="1" ht="18" customHeight="1" x14ac:dyDescent="0.3"/>
    <row r="5228" spans="1:21" s="393" customFormat="1" ht="18" customHeight="1" x14ac:dyDescent="0.3"/>
    <row r="5229" spans="1:21" s="393" customFormat="1" ht="18" customHeight="1" x14ac:dyDescent="0.3"/>
    <row r="5230" spans="1:21" s="393" customFormat="1" ht="18" customHeight="1" x14ac:dyDescent="0.3"/>
    <row r="5231" spans="1:21" s="393" customFormat="1" ht="18" customHeight="1" x14ac:dyDescent="0.3">
      <c r="A5231" s="499"/>
      <c r="B5231" s="499"/>
      <c r="C5231" s="499"/>
      <c r="D5231" s="499"/>
      <c r="E5231" s="499"/>
      <c r="F5231" s="499"/>
      <c r="G5231" s="499"/>
      <c r="H5231" s="499"/>
      <c r="I5231" s="499"/>
      <c r="J5231" s="499"/>
      <c r="K5231" s="499"/>
      <c r="L5231" s="499"/>
      <c r="M5231" s="499"/>
      <c r="N5231" s="499"/>
      <c r="O5231" s="499"/>
      <c r="P5231" s="499"/>
      <c r="Q5231" s="499"/>
      <c r="R5231" s="499"/>
      <c r="S5231" s="499"/>
      <c r="T5231" s="499"/>
      <c r="U5231" s="499"/>
    </row>
    <row r="5232" spans="1:21" s="393" customFormat="1" ht="18" customHeight="1" x14ac:dyDescent="0.3"/>
    <row r="5233" s="393" customFormat="1" ht="18" customHeight="1" x14ac:dyDescent="0.3"/>
    <row r="5234" s="393" customFormat="1" ht="18" customHeight="1" x14ac:dyDescent="0.3"/>
    <row r="5235" s="393" customFormat="1" ht="18" customHeight="1" x14ac:dyDescent="0.3"/>
    <row r="5236" s="393" customFormat="1" ht="18" customHeight="1" x14ac:dyDescent="0.3"/>
    <row r="5237" s="393" customFormat="1" ht="18" customHeight="1" x14ac:dyDescent="0.3"/>
    <row r="5238" s="393" customFormat="1" ht="18" customHeight="1" x14ac:dyDescent="0.3"/>
    <row r="5239" s="393" customFormat="1" ht="18" customHeight="1" x14ac:dyDescent="0.3"/>
    <row r="5240" s="393" customFormat="1" ht="18" customHeight="1" x14ac:dyDescent="0.3"/>
    <row r="5241" s="393" customFormat="1" ht="18" customHeight="1" x14ac:dyDescent="0.3"/>
    <row r="5242" s="393" customFormat="1" ht="18" customHeight="1" x14ac:dyDescent="0.3"/>
    <row r="5243" s="393" customFormat="1" ht="18" customHeight="1" x14ac:dyDescent="0.3"/>
    <row r="5244" s="393" customFormat="1" ht="18" customHeight="1" x14ac:dyDescent="0.3"/>
    <row r="5245" s="393" customFormat="1" ht="18" customHeight="1" x14ac:dyDescent="0.3"/>
    <row r="5246" s="393" customFormat="1" ht="18" customHeight="1" x14ac:dyDescent="0.3"/>
    <row r="5247" s="393" customFormat="1" ht="18" customHeight="1" x14ac:dyDescent="0.3"/>
    <row r="5248" s="393" customFormat="1" ht="18" customHeight="1" x14ac:dyDescent="0.3"/>
    <row r="5249" s="393" customFormat="1" ht="18" customHeight="1" x14ac:dyDescent="0.3"/>
    <row r="5250" s="393" customFormat="1" ht="18" customHeight="1" x14ac:dyDescent="0.3"/>
    <row r="5251" s="393" customFormat="1" ht="18" customHeight="1" x14ac:dyDescent="0.3"/>
    <row r="5252" s="393" customFormat="1" ht="18" customHeight="1" x14ac:dyDescent="0.3"/>
    <row r="5253" s="393" customFormat="1" ht="18" customHeight="1" x14ac:dyDescent="0.3"/>
    <row r="5254" s="393" customFormat="1" ht="18" customHeight="1" x14ac:dyDescent="0.3"/>
    <row r="5255" s="393" customFormat="1" ht="18" customHeight="1" x14ac:dyDescent="0.3"/>
    <row r="5256" s="393" customFormat="1" ht="18" customHeight="1" x14ac:dyDescent="0.3"/>
    <row r="5257" s="393" customFormat="1" ht="18" customHeight="1" x14ac:dyDescent="0.3"/>
    <row r="5258" s="393" customFormat="1" ht="18" customHeight="1" x14ac:dyDescent="0.3"/>
    <row r="5259" s="393" customFormat="1" ht="18" customHeight="1" x14ac:dyDescent="0.3"/>
    <row r="5260" s="393" customFormat="1" ht="18" customHeight="1" x14ac:dyDescent="0.3"/>
    <row r="5261" s="393" customFormat="1" ht="18" customHeight="1" x14ac:dyDescent="0.3"/>
    <row r="5262" s="393" customFormat="1" ht="18" customHeight="1" x14ac:dyDescent="0.3"/>
    <row r="5263" s="393" customFormat="1" ht="18" customHeight="1" x14ac:dyDescent="0.3"/>
    <row r="5264" s="393" customFormat="1" ht="18" customHeight="1" x14ac:dyDescent="0.3"/>
    <row r="5265" s="393" customFormat="1" ht="18" customHeight="1" x14ac:dyDescent="0.3"/>
    <row r="5266" s="393" customFormat="1" ht="18" customHeight="1" x14ac:dyDescent="0.3"/>
    <row r="5267" s="393" customFormat="1" ht="18" customHeight="1" x14ac:dyDescent="0.3"/>
    <row r="5268" s="393" customFormat="1" ht="18" customHeight="1" x14ac:dyDescent="0.3"/>
    <row r="5269" s="393" customFormat="1" ht="18" customHeight="1" x14ac:dyDescent="0.3"/>
    <row r="5270" s="393" customFormat="1" ht="18" customHeight="1" x14ac:dyDescent="0.3"/>
    <row r="5271" s="393" customFormat="1" ht="18" customHeight="1" x14ac:dyDescent="0.3"/>
    <row r="5272" s="393" customFormat="1" ht="18" customHeight="1" x14ac:dyDescent="0.3"/>
    <row r="5273" s="393" customFormat="1" ht="18" customHeight="1" x14ac:dyDescent="0.3"/>
    <row r="5274" s="393" customFormat="1" ht="18" customHeight="1" x14ac:dyDescent="0.3"/>
    <row r="5275" s="393" customFormat="1" ht="18" customHeight="1" x14ac:dyDescent="0.3"/>
    <row r="5276" s="393" customFormat="1" ht="18" customHeight="1" x14ac:dyDescent="0.3"/>
    <row r="5277" s="393" customFormat="1" ht="18" customHeight="1" x14ac:dyDescent="0.3"/>
    <row r="5278" s="393" customFormat="1" ht="18" customHeight="1" x14ac:dyDescent="0.3"/>
    <row r="5279" s="393" customFormat="1" ht="18" customHeight="1" x14ac:dyDescent="0.3"/>
    <row r="5280" s="393" customFormat="1" ht="18" customHeight="1" x14ac:dyDescent="0.3"/>
    <row r="5281" s="393" customFormat="1" ht="18" customHeight="1" x14ac:dyDescent="0.3"/>
    <row r="5282" s="393" customFormat="1" ht="18" customHeight="1" x14ac:dyDescent="0.3"/>
    <row r="5283" s="393" customFormat="1" ht="18" customHeight="1" x14ac:dyDescent="0.3"/>
    <row r="5284" s="393" customFormat="1" ht="18" customHeight="1" x14ac:dyDescent="0.3"/>
    <row r="5285" s="393" customFormat="1" ht="18" customHeight="1" x14ac:dyDescent="0.3"/>
    <row r="5286" s="393" customFormat="1" ht="18" customHeight="1" x14ac:dyDescent="0.3"/>
    <row r="5287" s="393" customFormat="1" ht="18" customHeight="1" x14ac:dyDescent="0.3"/>
    <row r="5288" s="393" customFormat="1" ht="18" customHeight="1" x14ac:dyDescent="0.3"/>
    <row r="5289" s="393" customFormat="1" ht="18" customHeight="1" x14ac:dyDescent="0.3"/>
    <row r="5290" s="393" customFormat="1" ht="18" customHeight="1" x14ac:dyDescent="0.3"/>
    <row r="5291" s="393" customFormat="1" ht="18" customHeight="1" x14ac:dyDescent="0.3"/>
    <row r="5292" s="393" customFormat="1" ht="18" customHeight="1" x14ac:dyDescent="0.3"/>
    <row r="5293" s="393" customFormat="1" ht="18" customHeight="1" x14ac:dyDescent="0.3"/>
    <row r="5294" s="393" customFormat="1" ht="18" customHeight="1" x14ac:dyDescent="0.3"/>
    <row r="5295" s="393" customFormat="1" ht="18" customHeight="1" x14ac:dyDescent="0.3"/>
    <row r="5296" s="393" customFormat="1" ht="18" customHeight="1" x14ac:dyDescent="0.3"/>
    <row r="5297" s="393" customFormat="1" ht="18" customHeight="1" x14ac:dyDescent="0.3"/>
    <row r="5298" s="393" customFormat="1" ht="18" customHeight="1" x14ac:dyDescent="0.3"/>
    <row r="5299" s="393" customFormat="1" ht="18" customHeight="1" x14ac:dyDescent="0.3"/>
    <row r="5300" s="393" customFormat="1" ht="18" customHeight="1" x14ac:dyDescent="0.3"/>
    <row r="5301" s="393" customFormat="1" ht="18" customHeight="1" x14ac:dyDescent="0.3"/>
    <row r="5302" s="393" customFormat="1" ht="18" customHeight="1" x14ac:dyDescent="0.3"/>
    <row r="5303" s="393" customFormat="1" ht="18" customHeight="1" x14ac:dyDescent="0.3"/>
    <row r="5304" s="393" customFormat="1" ht="18" customHeight="1" x14ac:dyDescent="0.3"/>
    <row r="5305" s="393" customFormat="1" ht="18" customHeight="1" x14ac:dyDescent="0.3"/>
    <row r="5306" s="393" customFormat="1" ht="18" customHeight="1" x14ac:dyDescent="0.3"/>
    <row r="5307" s="393" customFormat="1" ht="18" customHeight="1" x14ac:dyDescent="0.3"/>
    <row r="5308" s="393" customFormat="1" ht="18" customHeight="1" x14ac:dyDescent="0.3"/>
    <row r="5309" s="393" customFormat="1" ht="18" customHeight="1" x14ac:dyDescent="0.3"/>
    <row r="5310" s="393" customFormat="1" ht="18" customHeight="1" x14ac:dyDescent="0.3"/>
    <row r="5311" s="393" customFormat="1" ht="18" customHeight="1" x14ac:dyDescent="0.3"/>
    <row r="5312" s="393" customFormat="1" ht="18" customHeight="1" x14ac:dyDescent="0.3"/>
    <row r="5313" s="393" customFormat="1" ht="18" customHeight="1" x14ac:dyDescent="0.3"/>
    <row r="5314" s="393" customFormat="1" ht="18" customHeight="1" x14ac:dyDescent="0.3"/>
    <row r="5315" s="393" customFormat="1" ht="18" customHeight="1" x14ac:dyDescent="0.3"/>
    <row r="5316" s="393" customFormat="1" ht="18" customHeight="1" x14ac:dyDescent="0.3"/>
    <row r="5317" s="393" customFormat="1" ht="18" customHeight="1" x14ac:dyDescent="0.3"/>
    <row r="5318" s="393" customFormat="1" ht="18" customHeight="1" x14ac:dyDescent="0.3"/>
    <row r="5319" s="393" customFormat="1" ht="18" customHeight="1" x14ac:dyDescent="0.3"/>
    <row r="5320" s="393" customFormat="1" ht="18" customHeight="1" x14ac:dyDescent="0.3"/>
    <row r="5321" s="393" customFormat="1" ht="18" customHeight="1" x14ac:dyDescent="0.3"/>
    <row r="5322" s="393" customFormat="1" ht="18" customHeight="1" x14ac:dyDescent="0.3"/>
    <row r="5323" s="393" customFormat="1" ht="18" customHeight="1" x14ac:dyDescent="0.3"/>
    <row r="5324" s="393" customFormat="1" ht="18" customHeight="1" x14ac:dyDescent="0.3"/>
    <row r="5325" s="393" customFormat="1" ht="18" customHeight="1" x14ac:dyDescent="0.3"/>
    <row r="5326" s="393" customFormat="1" ht="18" customHeight="1" x14ac:dyDescent="0.3"/>
    <row r="5327" s="393" customFormat="1" ht="18" customHeight="1" x14ac:dyDescent="0.3"/>
    <row r="5328" s="393" customFormat="1" ht="18" customHeight="1" x14ac:dyDescent="0.3"/>
    <row r="5329" s="393" customFormat="1" ht="18" customHeight="1" x14ac:dyDescent="0.3"/>
    <row r="5330" s="393" customFormat="1" ht="18" customHeight="1" x14ac:dyDescent="0.3"/>
    <row r="5331" s="393" customFormat="1" ht="18" customHeight="1" x14ac:dyDescent="0.3"/>
    <row r="5332" s="393" customFormat="1" ht="18" customHeight="1" x14ac:dyDescent="0.3"/>
    <row r="5333" s="393" customFormat="1" ht="18" customHeight="1" x14ac:dyDescent="0.3"/>
    <row r="5334" s="393" customFormat="1" ht="18" customHeight="1" x14ac:dyDescent="0.3"/>
    <row r="5335" s="393" customFormat="1" ht="18" customHeight="1" x14ac:dyDescent="0.3"/>
    <row r="5336" s="393" customFormat="1" ht="18" customHeight="1" x14ac:dyDescent="0.3"/>
    <row r="5337" s="393" customFormat="1" ht="18" customHeight="1" x14ac:dyDescent="0.3"/>
    <row r="5338" s="393" customFormat="1" ht="18" customHeight="1" x14ac:dyDescent="0.3"/>
    <row r="5339" s="393" customFormat="1" ht="18" customHeight="1" x14ac:dyDescent="0.3"/>
    <row r="5340" s="393" customFormat="1" ht="18" customHeight="1" x14ac:dyDescent="0.3"/>
    <row r="5341" s="393" customFormat="1" ht="18" customHeight="1" x14ac:dyDescent="0.3"/>
    <row r="5342" s="393" customFormat="1" ht="18" customHeight="1" x14ac:dyDescent="0.3"/>
    <row r="5343" s="393" customFormat="1" ht="18" customHeight="1" x14ac:dyDescent="0.3"/>
    <row r="5344" s="393" customFormat="1" ht="18" customHeight="1" x14ac:dyDescent="0.3"/>
    <row r="5345" s="393" customFormat="1" ht="18" customHeight="1" x14ac:dyDescent="0.3"/>
    <row r="5346" s="393" customFormat="1" ht="18" customHeight="1" x14ac:dyDescent="0.3"/>
    <row r="5347" s="393" customFormat="1" ht="18" customHeight="1" x14ac:dyDescent="0.3"/>
    <row r="5348" s="393" customFormat="1" ht="18" customHeight="1" x14ac:dyDescent="0.3"/>
    <row r="5349" s="147" customFormat="1" ht="18" customHeight="1" x14ac:dyDescent="0.25"/>
    <row r="5350" s="147" customFormat="1" ht="18" customHeight="1" x14ac:dyDescent="0.25"/>
    <row r="5351" s="147" customFormat="1" ht="18" customHeight="1" x14ac:dyDescent="0.25"/>
    <row r="5352" s="147" customFormat="1" ht="18" customHeight="1" x14ac:dyDescent="0.25"/>
    <row r="5353" s="147" customFormat="1" ht="18" customHeight="1" x14ac:dyDescent="0.25"/>
    <row r="5354" s="147" customFormat="1" ht="18" customHeight="1" x14ac:dyDescent="0.25"/>
    <row r="5355" s="147" customFormat="1" ht="18" customHeight="1" x14ac:dyDescent="0.25"/>
    <row r="5356" s="147" customFormat="1" ht="18" customHeight="1" x14ac:dyDescent="0.25"/>
    <row r="5357" s="147" customFormat="1" ht="18" customHeight="1" x14ac:dyDescent="0.25"/>
    <row r="5358" s="147" customFormat="1" ht="18" customHeight="1" x14ac:dyDescent="0.25"/>
    <row r="5359" s="147" customFormat="1" ht="18" customHeight="1" x14ac:dyDescent="0.25"/>
    <row r="5360" s="147" customFormat="1" ht="18" customHeight="1" x14ac:dyDescent="0.25"/>
    <row r="5361" s="147" customFormat="1" ht="18" customHeight="1" x14ac:dyDescent="0.25"/>
    <row r="5362" s="147" customFormat="1" ht="18" customHeight="1" x14ac:dyDescent="0.25"/>
    <row r="5363" s="147" customFormat="1" ht="18" customHeight="1" x14ac:dyDescent="0.25"/>
    <row r="5364" s="147" customFormat="1" ht="18" customHeight="1" x14ac:dyDescent="0.25"/>
    <row r="5365" s="147" customFormat="1" ht="18" customHeight="1" x14ac:dyDescent="0.25"/>
    <row r="5366" s="147" customFormat="1" ht="18" customHeight="1" x14ac:dyDescent="0.25"/>
    <row r="5367" s="147" customFormat="1" ht="18" customHeight="1" x14ac:dyDescent="0.25"/>
    <row r="5368" s="147" customFormat="1" ht="18" customHeight="1" x14ac:dyDescent="0.25"/>
    <row r="5369" s="147" customFormat="1" ht="18" customHeight="1" x14ac:dyDescent="0.25"/>
    <row r="5370" s="147" customFormat="1" ht="18" customHeight="1" x14ac:dyDescent="0.25"/>
    <row r="5371" s="147" customFormat="1" ht="18" customHeight="1" x14ac:dyDescent="0.25"/>
    <row r="5372" s="147" customFormat="1" ht="18" customHeight="1" x14ac:dyDescent="0.25"/>
    <row r="5373" s="147" customFormat="1" ht="18" customHeight="1" x14ac:dyDescent="0.25"/>
    <row r="5374" s="147" customFormat="1" ht="18" customHeight="1" x14ac:dyDescent="0.25"/>
    <row r="5375" s="147" customFormat="1" ht="18" customHeight="1" x14ac:dyDescent="0.25"/>
    <row r="5376" s="147" customFormat="1" ht="18" customHeight="1" x14ac:dyDescent="0.25"/>
    <row r="5377" s="147" customFormat="1" ht="18" customHeight="1" x14ac:dyDescent="0.25"/>
    <row r="5378" s="147" customFormat="1" ht="18" customHeight="1" x14ac:dyDescent="0.25"/>
    <row r="5379" s="147" customFormat="1" ht="18" customHeight="1" x14ac:dyDescent="0.25"/>
    <row r="5380" s="147" customFormat="1" ht="18" customHeight="1" x14ac:dyDescent="0.25"/>
    <row r="5381" s="147" customFormat="1" ht="18" customHeight="1" x14ac:dyDescent="0.25"/>
    <row r="5382" s="147" customFormat="1" ht="18" customHeight="1" x14ac:dyDescent="0.25"/>
    <row r="5383" s="147" customFormat="1" ht="18" customHeight="1" x14ac:dyDescent="0.25"/>
    <row r="5384" s="147" customFormat="1" ht="18" customHeight="1" x14ac:dyDescent="0.25"/>
    <row r="5385" s="147" customFormat="1" ht="18" customHeight="1" x14ac:dyDescent="0.25"/>
    <row r="5386" s="147" customFormat="1" ht="18" customHeight="1" x14ac:dyDescent="0.25"/>
    <row r="5387" s="147" customFormat="1" ht="18" customHeight="1" x14ac:dyDescent="0.25"/>
    <row r="5388" s="147" customFormat="1" ht="18" customHeight="1" x14ac:dyDescent="0.25"/>
    <row r="5389" s="147" customFormat="1" ht="18" customHeight="1" x14ac:dyDescent="0.25"/>
    <row r="5390" s="147" customFormat="1" ht="18" customHeight="1" x14ac:dyDescent="0.25"/>
    <row r="5391" s="147" customFormat="1" ht="18" customHeight="1" x14ac:dyDescent="0.25"/>
    <row r="5392" s="147" customFormat="1" ht="18" customHeight="1" x14ac:dyDescent="0.25"/>
    <row r="5393" s="147" customFormat="1" ht="18" customHeight="1" x14ac:dyDescent="0.25"/>
    <row r="5394" s="147" customFormat="1" ht="18" customHeight="1" x14ac:dyDescent="0.25"/>
    <row r="5395" s="147" customFormat="1" ht="18" customHeight="1" x14ac:dyDescent="0.25"/>
    <row r="5396" s="147" customFormat="1" ht="18" customHeight="1" x14ac:dyDescent="0.25"/>
    <row r="5397" s="147" customFormat="1" ht="18" customHeight="1" x14ac:dyDescent="0.25"/>
    <row r="5398" s="147" customFormat="1" ht="18" customHeight="1" x14ac:dyDescent="0.25"/>
    <row r="5399" s="147" customFormat="1" ht="18" customHeight="1" x14ac:dyDescent="0.25"/>
    <row r="5400" s="147" customFormat="1" ht="18" customHeight="1" x14ac:dyDescent="0.25"/>
    <row r="5401" s="147" customFormat="1" ht="18" customHeight="1" x14ac:dyDescent="0.25"/>
    <row r="5402" s="147" customFormat="1" ht="18" customHeight="1" x14ac:dyDescent="0.25"/>
    <row r="5403" s="147" customFormat="1" ht="18" customHeight="1" x14ac:dyDescent="0.25"/>
    <row r="5404" s="147" customFormat="1" ht="18" customHeight="1" x14ac:dyDescent="0.25"/>
    <row r="5405" s="147" customFormat="1" ht="18" customHeight="1" x14ac:dyDescent="0.25"/>
    <row r="5406" s="147" customFormat="1" ht="18" customHeight="1" x14ac:dyDescent="0.25"/>
    <row r="5407" s="147" customFormat="1" ht="18" customHeight="1" x14ac:dyDescent="0.25"/>
    <row r="5408" s="147" customFormat="1" ht="18" customHeight="1" x14ac:dyDescent="0.25"/>
    <row r="5409" s="147" customFormat="1" ht="18" customHeight="1" x14ac:dyDescent="0.25"/>
    <row r="5410" s="147" customFormat="1" ht="18" customHeight="1" x14ac:dyDescent="0.25"/>
    <row r="5411" s="147" customFormat="1" ht="18" customHeight="1" x14ac:dyDescent="0.25"/>
    <row r="5412" s="147" customFormat="1" ht="18" customHeight="1" x14ac:dyDescent="0.25"/>
    <row r="5413" s="147" customFormat="1" ht="18" customHeight="1" x14ac:dyDescent="0.25"/>
    <row r="5414" s="147" customFormat="1" ht="18" customHeight="1" x14ac:dyDescent="0.25"/>
    <row r="5415" s="147" customFormat="1" ht="18" customHeight="1" x14ac:dyDescent="0.25"/>
    <row r="5416" s="147" customFormat="1" ht="18" customHeight="1" x14ac:dyDescent="0.25"/>
    <row r="5417" s="147" customFormat="1" ht="18" customHeight="1" x14ac:dyDescent="0.25"/>
    <row r="5418" s="147" customFormat="1" ht="18" customHeight="1" x14ac:dyDescent="0.25"/>
    <row r="5419" s="147" customFormat="1" ht="18" customHeight="1" x14ac:dyDescent="0.25"/>
    <row r="5420" s="147" customFormat="1" ht="18" customHeight="1" x14ac:dyDescent="0.25"/>
    <row r="5421" s="147" customFormat="1" ht="18" customHeight="1" x14ac:dyDescent="0.25"/>
    <row r="5422" s="147" customFormat="1" ht="18" customHeight="1" x14ac:dyDescent="0.25"/>
    <row r="5423" s="147" customFormat="1" ht="18" customHeight="1" x14ac:dyDescent="0.25"/>
    <row r="5424" s="147" customFormat="1" ht="18" customHeight="1" x14ac:dyDescent="0.25"/>
    <row r="5425" s="147" customFormat="1" ht="18" customHeight="1" x14ac:dyDescent="0.25"/>
    <row r="5426" s="147" customFormat="1" ht="18" customHeight="1" x14ac:dyDescent="0.25"/>
    <row r="5427" s="147" customFormat="1" ht="18" customHeight="1" x14ac:dyDescent="0.25"/>
    <row r="5428" s="147" customFormat="1" ht="18" customHeight="1" x14ac:dyDescent="0.25"/>
    <row r="5429" s="147" customFormat="1" ht="18" customHeight="1" x14ac:dyDescent="0.25"/>
    <row r="5430" s="147" customFormat="1" ht="18" customHeight="1" x14ac:dyDescent="0.25"/>
    <row r="5431" s="147" customFormat="1" ht="18" customHeight="1" x14ac:dyDescent="0.25"/>
    <row r="5432" s="147" customFormat="1" ht="18" customHeight="1" x14ac:dyDescent="0.25"/>
    <row r="5433" s="147" customFormat="1" ht="18" customHeight="1" x14ac:dyDescent="0.25"/>
    <row r="5434" s="147" customFormat="1" ht="18" customHeight="1" x14ac:dyDescent="0.25"/>
    <row r="5435" s="147" customFormat="1" ht="18" customHeight="1" x14ac:dyDescent="0.25"/>
    <row r="5436" s="147" customFormat="1" ht="18" customHeight="1" x14ac:dyDescent="0.25"/>
    <row r="5437" s="147" customFormat="1" ht="18" customHeight="1" x14ac:dyDescent="0.25"/>
    <row r="5438" s="147" customFormat="1" ht="18" customHeight="1" x14ac:dyDescent="0.25"/>
    <row r="5439" s="147" customFormat="1" ht="18" customHeight="1" x14ac:dyDescent="0.25"/>
    <row r="5440" s="147" customFormat="1" ht="18" customHeight="1" x14ac:dyDescent="0.25"/>
    <row r="5441" s="147" customFormat="1" ht="18" customHeight="1" x14ac:dyDescent="0.25"/>
    <row r="5442" s="147" customFormat="1" ht="18" customHeight="1" x14ac:dyDescent="0.25"/>
    <row r="5443" s="147" customFormat="1" ht="18" customHeight="1" x14ac:dyDescent="0.25"/>
    <row r="5444" s="147" customFormat="1" ht="18" customHeight="1" x14ac:dyDescent="0.25"/>
    <row r="5445" s="147" customFormat="1" ht="18" customHeight="1" x14ac:dyDescent="0.25"/>
    <row r="5446" s="147" customFormat="1" ht="18" customHeight="1" x14ac:dyDescent="0.25"/>
    <row r="5447" s="147" customFormat="1" ht="18" customHeight="1" x14ac:dyDescent="0.25"/>
    <row r="5448" s="147" customFormat="1" ht="18" customHeight="1" x14ac:dyDescent="0.25"/>
    <row r="5449" s="147" customFormat="1" ht="18" customHeight="1" x14ac:dyDescent="0.25"/>
    <row r="5450" s="147" customFormat="1" ht="18" customHeight="1" x14ac:dyDescent="0.25"/>
    <row r="5451" s="147" customFormat="1" ht="18" customHeight="1" x14ac:dyDescent="0.25"/>
    <row r="5452" s="147" customFormat="1" ht="18" customHeight="1" x14ac:dyDescent="0.25"/>
    <row r="5453" s="147" customFormat="1" ht="18" customHeight="1" x14ac:dyDescent="0.25"/>
    <row r="5454" s="147" customFormat="1" ht="18" customHeight="1" x14ac:dyDescent="0.25"/>
    <row r="5455" s="147" customFormat="1" ht="18" customHeight="1" x14ac:dyDescent="0.25"/>
    <row r="5456" s="147" customFormat="1" ht="18" customHeight="1" x14ac:dyDescent="0.25"/>
    <row r="5457" s="147" customFormat="1" ht="18" customHeight="1" x14ac:dyDescent="0.25"/>
    <row r="5458" s="147" customFormat="1" ht="18" customHeight="1" x14ac:dyDescent="0.25"/>
    <row r="5459" s="147" customFormat="1" ht="18" customHeight="1" x14ac:dyDescent="0.25"/>
    <row r="5460" s="147" customFormat="1" ht="18" customHeight="1" x14ac:dyDescent="0.25"/>
    <row r="5461" s="147" customFormat="1" ht="18" customHeight="1" x14ac:dyDescent="0.25"/>
    <row r="5462" s="147" customFormat="1" ht="18" customHeight="1" x14ac:dyDescent="0.25"/>
    <row r="5463" s="147" customFormat="1" ht="18" customHeight="1" x14ac:dyDescent="0.25"/>
    <row r="5464" s="147" customFormat="1" ht="18" customHeight="1" x14ac:dyDescent="0.25"/>
    <row r="5465" s="147" customFormat="1" ht="18" customHeight="1" x14ac:dyDescent="0.25"/>
    <row r="5466" s="147" customFormat="1" ht="18" customHeight="1" x14ac:dyDescent="0.25"/>
    <row r="5467" s="147" customFormat="1" ht="18" customHeight="1" x14ac:dyDescent="0.25"/>
    <row r="5468" s="147" customFormat="1" ht="18" customHeight="1" x14ac:dyDescent="0.25"/>
    <row r="5469" s="147" customFormat="1" ht="18" customHeight="1" x14ac:dyDescent="0.25"/>
    <row r="5470" s="147" customFormat="1" ht="18" customHeight="1" x14ac:dyDescent="0.25"/>
    <row r="5471" s="147" customFormat="1" ht="18" customHeight="1" x14ac:dyDescent="0.25"/>
    <row r="5472" s="147" customFormat="1" ht="18" customHeight="1" x14ac:dyDescent="0.25"/>
    <row r="5473" s="147" customFormat="1" ht="18" customHeight="1" x14ac:dyDescent="0.25"/>
    <row r="5474" s="147" customFormat="1" ht="18" customHeight="1" x14ac:dyDescent="0.25"/>
    <row r="5475" s="147" customFormat="1" ht="18" customHeight="1" x14ac:dyDescent="0.25"/>
    <row r="5476" s="147" customFormat="1" ht="18" customHeight="1" x14ac:dyDescent="0.25"/>
    <row r="5477" s="147" customFormat="1" ht="18" customHeight="1" x14ac:dyDescent="0.25"/>
    <row r="5478" s="147" customFormat="1" ht="18" customHeight="1" x14ac:dyDescent="0.25"/>
    <row r="5479" s="147" customFormat="1" ht="18" customHeight="1" x14ac:dyDescent="0.25"/>
    <row r="5480" s="147" customFormat="1" ht="18" customHeight="1" x14ac:dyDescent="0.25"/>
    <row r="5481" s="147" customFormat="1" ht="18" customHeight="1" x14ac:dyDescent="0.25"/>
    <row r="5482" s="147" customFormat="1" ht="18" customHeight="1" x14ac:dyDescent="0.25"/>
    <row r="5483" s="147" customFormat="1" ht="18" customHeight="1" x14ac:dyDescent="0.25"/>
    <row r="5484" s="147" customFormat="1" ht="18" customHeight="1" x14ac:dyDescent="0.25"/>
    <row r="5485" s="147" customFormat="1" ht="18" customHeight="1" x14ac:dyDescent="0.25"/>
    <row r="5486" s="147" customFormat="1" ht="18" customHeight="1" x14ac:dyDescent="0.25"/>
    <row r="5487" s="147" customFormat="1" ht="18" customHeight="1" x14ac:dyDescent="0.25"/>
    <row r="5488" s="147" customFormat="1" ht="18" customHeight="1" x14ac:dyDescent="0.25"/>
    <row r="5489" s="147" customFormat="1" ht="18" customHeight="1" x14ac:dyDescent="0.25"/>
    <row r="5490" s="147" customFormat="1" ht="18" customHeight="1" x14ac:dyDescent="0.25"/>
    <row r="5491" s="147" customFormat="1" ht="18" customHeight="1" x14ac:dyDescent="0.25"/>
    <row r="5492" s="147" customFormat="1" ht="18" customHeight="1" x14ac:dyDescent="0.25"/>
    <row r="5493" s="147" customFormat="1" ht="18" customHeight="1" x14ac:dyDescent="0.25"/>
    <row r="5494" s="391" customFormat="1" ht="18" customHeight="1" x14ac:dyDescent="0.3"/>
    <row r="5495" s="391" customFormat="1" ht="18" customHeight="1" x14ac:dyDescent="0.3"/>
    <row r="5496" s="391" customFormat="1" ht="18" customHeight="1" x14ac:dyDescent="0.3"/>
    <row r="5497" s="391" customFormat="1" ht="18" customHeight="1" x14ac:dyDescent="0.3"/>
    <row r="5498" s="391" customFormat="1" ht="18" customHeight="1" x14ac:dyDescent="0.3"/>
    <row r="5499" s="391" customFormat="1" ht="18" customHeight="1" x14ac:dyDescent="0.3"/>
    <row r="5500" s="391" customFormat="1" ht="18" customHeight="1" x14ac:dyDescent="0.3"/>
    <row r="5501" s="391" customFormat="1" ht="18" customHeight="1" x14ac:dyDescent="0.3"/>
    <row r="5502" s="391" customFormat="1" ht="18" customHeight="1" x14ac:dyDescent="0.3"/>
    <row r="5503" s="391" customFormat="1" ht="18" customHeight="1" x14ac:dyDescent="0.3"/>
    <row r="5504" s="391" customFormat="1" ht="18" customHeight="1" x14ac:dyDescent="0.3"/>
    <row r="5505" s="391" customFormat="1" ht="18" customHeight="1" x14ac:dyDescent="0.3"/>
    <row r="5506" s="391" customFormat="1" ht="18" customHeight="1" x14ac:dyDescent="0.3"/>
    <row r="5507" s="391" customFormat="1" ht="18" customHeight="1" x14ac:dyDescent="0.3"/>
    <row r="5508" s="391" customFormat="1" ht="18" customHeight="1" x14ac:dyDescent="0.3"/>
    <row r="5509" s="391" customFormat="1" ht="18" customHeight="1" x14ac:dyDescent="0.3"/>
    <row r="5510" s="391" customFormat="1" ht="18" customHeight="1" x14ac:dyDescent="0.3"/>
    <row r="5511" s="391" customFormat="1" ht="18" customHeight="1" x14ac:dyDescent="0.3"/>
    <row r="5512" s="391" customFormat="1" ht="18" customHeight="1" x14ac:dyDescent="0.3"/>
    <row r="5513" s="391" customFormat="1" ht="18" customHeight="1" x14ac:dyDescent="0.3"/>
    <row r="5514" s="391" customFormat="1" ht="18" customHeight="1" x14ac:dyDescent="0.3"/>
    <row r="5515" s="391" customFormat="1" ht="18" customHeight="1" x14ac:dyDescent="0.3"/>
    <row r="5516" s="391" customFormat="1" ht="18" customHeight="1" x14ac:dyDescent="0.3"/>
    <row r="5517" s="391" customFormat="1" ht="18" customHeight="1" x14ac:dyDescent="0.3"/>
    <row r="5518" s="391" customFormat="1" ht="18" customHeight="1" x14ac:dyDescent="0.3"/>
    <row r="5519" s="391" customFormat="1" ht="18" customHeight="1" x14ac:dyDescent="0.3"/>
    <row r="5520" s="391" customFormat="1" ht="18" customHeight="1" x14ac:dyDescent="0.3"/>
    <row r="5521" s="391" customFormat="1" ht="18" customHeight="1" x14ac:dyDescent="0.3"/>
    <row r="5522" s="391" customFormat="1" ht="18" customHeight="1" x14ac:dyDescent="0.3"/>
    <row r="5523" s="391" customFormat="1" ht="18" customHeight="1" x14ac:dyDescent="0.3"/>
    <row r="5524" s="391" customFormat="1" ht="18" customHeight="1" x14ac:dyDescent="0.3"/>
    <row r="5525" s="391" customFormat="1" ht="18" customHeight="1" x14ac:dyDescent="0.3"/>
    <row r="5526" s="391" customFormat="1" ht="18" customHeight="1" x14ac:dyDescent="0.3"/>
    <row r="5527" s="391" customFormat="1" ht="18" customHeight="1" x14ac:dyDescent="0.3"/>
    <row r="5528" s="391" customFormat="1" ht="18" customHeight="1" x14ac:dyDescent="0.3"/>
    <row r="5529" s="391" customFormat="1" ht="18" customHeight="1" x14ac:dyDescent="0.3"/>
    <row r="5530" s="391" customFormat="1" ht="18" customHeight="1" x14ac:dyDescent="0.3"/>
    <row r="5531" s="391" customFormat="1" ht="18" customHeight="1" x14ac:dyDescent="0.3"/>
    <row r="5532" s="391" customFormat="1" ht="18" customHeight="1" x14ac:dyDescent="0.3"/>
    <row r="5533" s="391" customFormat="1" ht="18" customHeight="1" x14ac:dyDescent="0.3"/>
    <row r="5534" s="391" customFormat="1" ht="18" customHeight="1" x14ac:dyDescent="0.3"/>
    <row r="5535" s="391" customFormat="1" ht="18" customHeight="1" x14ac:dyDescent="0.3"/>
    <row r="5536" s="391" customFormat="1" ht="18" customHeight="1" x14ac:dyDescent="0.3"/>
    <row r="5537" s="391" customFormat="1" ht="18" customHeight="1" x14ac:dyDescent="0.3"/>
    <row r="5538" s="391" customFormat="1" ht="18" customHeight="1" x14ac:dyDescent="0.3"/>
    <row r="5539" s="391" customFormat="1" ht="18" customHeight="1" x14ac:dyDescent="0.3"/>
    <row r="5540" s="391" customFormat="1" ht="18" customHeight="1" x14ac:dyDescent="0.3"/>
    <row r="5541" s="391" customFormat="1" ht="18" customHeight="1" x14ac:dyDescent="0.3"/>
    <row r="5542" s="391" customFormat="1" ht="18" customHeight="1" x14ac:dyDescent="0.3"/>
    <row r="5543" s="391" customFormat="1" ht="18" customHeight="1" x14ac:dyDescent="0.3"/>
    <row r="5544" s="391" customFormat="1" ht="18" customHeight="1" x14ac:dyDescent="0.3"/>
    <row r="5545" s="391" customFormat="1" ht="18" customHeight="1" x14ac:dyDescent="0.3"/>
    <row r="5546" s="391" customFormat="1" ht="18" customHeight="1" x14ac:dyDescent="0.3"/>
    <row r="5547" s="391" customFormat="1" ht="18" customHeight="1" x14ac:dyDescent="0.3"/>
    <row r="5548" s="391" customFormat="1" ht="18" customHeight="1" x14ac:dyDescent="0.3"/>
    <row r="5549" s="391" customFormat="1" ht="18" customHeight="1" x14ac:dyDescent="0.3"/>
    <row r="5550" s="391" customFormat="1" ht="18" customHeight="1" x14ac:dyDescent="0.3"/>
    <row r="5551" s="391" customFormat="1" ht="18" customHeight="1" x14ac:dyDescent="0.3"/>
    <row r="5552" s="389" customFormat="1" ht="18" customHeight="1" x14ac:dyDescent="0.3"/>
    <row r="5553" s="389" customFormat="1" ht="18" customHeight="1" x14ac:dyDescent="0.3"/>
    <row r="5554" s="389" customFormat="1" ht="18" customHeight="1" x14ac:dyDescent="0.3"/>
    <row r="5555" s="389" customFormat="1" ht="18" customHeight="1" x14ac:dyDescent="0.3"/>
    <row r="5556" s="389" customFormat="1" ht="18" customHeight="1" x14ac:dyDescent="0.3"/>
    <row r="5557" s="389" customFormat="1" ht="18" customHeight="1" x14ac:dyDescent="0.3"/>
    <row r="5558" s="389" customFormat="1" ht="18" customHeight="1" x14ac:dyDescent="0.3"/>
    <row r="5559" s="389" customFormat="1" ht="18" customHeight="1" x14ac:dyDescent="0.3"/>
    <row r="5560" s="389" customFormat="1" ht="18" customHeight="1" x14ac:dyDescent="0.3"/>
    <row r="5561" s="389" customFormat="1" ht="18" customHeight="1" x14ac:dyDescent="0.3"/>
    <row r="5562" s="389" customFormat="1" ht="18" customHeight="1" x14ac:dyDescent="0.3"/>
    <row r="5563" s="389" customFormat="1" ht="18" customHeight="1" x14ac:dyDescent="0.3"/>
    <row r="5564" s="389" customFormat="1" ht="18" customHeight="1" x14ac:dyDescent="0.3"/>
    <row r="5565" s="389" customFormat="1" ht="18" customHeight="1" x14ac:dyDescent="0.3"/>
    <row r="5566" s="389" customFormat="1" ht="18" customHeight="1" x14ac:dyDescent="0.3"/>
    <row r="5567" s="389" customFormat="1" ht="18" customHeight="1" x14ac:dyDescent="0.3"/>
    <row r="5568" s="389" customFormat="1" ht="18" customHeight="1" x14ac:dyDescent="0.3"/>
    <row r="5569" s="389" customFormat="1" ht="18" customHeight="1" x14ac:dyDescent="0.3"/>
    <row r="5570" s="389" customFormat="1" ht="18" customHeight="1" x14ac:dyDescent="0.3"/>
    <row r="5571" s="389" customFormat="1" ht="18" customHeight="1" x14ac:dyDescent="0.3"/>
    <row r="5572" s="389" customFormat="1" ht="18" customHeight="1" x14ac:dyDescent="0.3"/>
    <row r="5573" s="389" customFormat="1" ht="18" customHeight="1" x14ac:dyDescent="0.3"/>
    <row r="5574" s="389" customFormat="1" ht="18" customHeight="1" x14ac:dyDescent="0.3"/>
    <row r="5575" s="389" customFormat="1" ht="18" customHeight="1" x14ac:dyDescent="0.3"/>
    <row r="5576" s="389" customFormat="1" ht="18" customHeight="1" x14ac:dyDescent="0.3"/>
    <row r="5577" s="389" customFormat="1" ht="18" customHeight="1" x14ac:dyDescent="0.3"/>
    <row r="5578" s="389" customFormat="1" ht="18" customHeight="1" x14ac:dyDescent="0.3"/>
    <row r="5579" s="389" customFormat="1" ht="18" customHeight="1" x14ac:dyDescent="0.3"/>
    <row r="5580" s="389" customFormat="1" ht="18" customHeight="1" x14ac:dyDescent="0.3"/>
    <row r="5581" s="389" customFormat="1" ht="18" customHeight="1" x14ac:dyDescent="0.3"/>
    <row r="5582" s="389" customFormat="1" ht="18" customHeight="1" x14ac:dyDescent="0.3"/>
    <row r="5583" s="389" customFormat="1" ht="18" customHeight="1" x14ac:dyDescent="0.3"/>
    <row r="5584" s="389" customFormat="1" ht="18" customHeight="1" x14ac:dyDescent="0.3"/>
    <row r="5585" s="389" customFormat="1" ht="18" customHeight="1" x14ac:dyDescent="0.3"/>
    <row r="5586" s="389" customFormat="1" ht="18" customHeight="1" x14ac:dyDescent="0.3"/>
    <row r="5587" s="389" customFormat="1" ht="18" customHeight="1" x14ac:dyDescent="0.3"/>
    <row r="5588" s="389" customFormat="1" ht="18" customHeight="1" x14ac:dyDescent="0.3"/>
    <row r="5589" s="389" customFormat="1" ht="18" customHeight="1" x14ac:dyDescent="0.3"/>
    <row r="5590" s="389" customFormat="1" ht="18" customHeight="1" x14ac:dyDescent="0.3"/>
    <row r="5591" s="389" customFormat="1" ht="18" customHeight="1" x14ac:dyDescent="0.3"/>
    <row r="5592" s="389" customFormat="1" ht="18" customHeight="1" x14ac:dyDescent="0.3"/>
    <row r="5593" s="389" customFormat="1" ht="18" customHeight="1" x14ac:dyDescent="0.3"/>
    <row r="5594" s="389" customFormat="1" ht="18" customHeight="1" x14ac:dyDescent="0.3"/>
    <row r="5595" s="389" customFormat="1" ht="18" customHeight="1" x14ac:dyDescent="0.3"/>
    <row r="5596" s="389" customFormat="1" ht="18" customHeight="1" x14ac:dyDescent="0.3"/>
    <row r="5597" s="389" customFormat="1" ht="18" customHeight="1" x14ac:dyDescent="0.3"/>
    <row r="5598" s="389" customFormat="1" ht="18" customHeight="1" x14ac:dyDescent="0.3"/>
    <row r="5599" s="389" customFormat="1" ht="18" customHeight="1" x14ac:dyDescent="0.3"/>
    <row r="5600" s="389" customFormat="1" ht="18" customHeight="1" x14ac:dyDescent="0.3"/>
    <row r="5601" s="389" customFormat="1" ht="18" customHeight="1" x14ac:dyDescent="0.3"/>
    <row r="5602" s="389" customFormat="1" ht="18" customHeight="1" x14ac:dyDescent="0.3"/>
    <row r="5603" s="389" customFormat="1" ht="18" customHeight="1" x14ac:dyDescent="0.3"/>
    <row r="5604" s="389" customFormat="1" ht="18" customHeight="1" x14ac:dyDescent="0.3"/>
    <row r="5605" s="389" customFormat="1" ht="18" customHeight="1" x14ac:dyDescent="0.3"/>
    <row r="5606" s="389" customFormat="1" ht="18" customHeight="1" x14ac:dyDescent="0.3"/>
    <row r="5607" s="389" customFormat="1" ht="18" customHeight="1" x14ac:dyDescent="0.3"/>
    <row r="5608" s="389" customFormat="1" ht="18" customHeight="1" x14ac:dyDescent="0.3"/>
    <row r="5609" s="389" customFormat="1" ht="18" customHeight="1" x14ac:dyDescent="0.3"/>
    <row r="5610" s="389" customFormat="1" ht="18" customHeight="1" x14ac:dyDescent="0.3"/>
    <row r="5611" s="389" customFormat="1" ht="18" customHeight="1" x14ac:dyDescent="0.3"/>
    <row r="5612" s="389" customFormat="1" ht="18" customHeight="1" x14ac:dyDescent="0.3"/>
    <row r="5613" s="389" customFormat="1" ht="18" customHeight="1" x14ac:dyDescent="0.3"/>
    <row r="5614" s="389" customFormat="1" ht="18" customHeight="1" x14ac:dyDescent="0.3"/>
    <row r="5615" s="389" customFormat="1" ht="18" customHeight="1" x14ac:dyDescent="0.3"/>
    <row r="5616" s="389" customFormat="1" ht="18" customHeight="1" x14ac:dyDescent="0.3"/>
    <row r="5617" s="389" customFormat="1" ht="18" customHeight="1" x14ac:dyDescent="0.3"/>
    <row r="5618" s="389" customFormat="1" ht="18" customHeight="1" x14ac:dyDescent="0.3"/>
    <row r="5619" s="389" customFormat="1" ht="18" customHeight="1" x14ac:dyDescent="0.3"/>
    <row r="5620" s="389" customFormat="1" ht="18" customHeight="1" x14ac:dyDescent="0.3"/>
    <row r="5621" s="389" customFormat="1" ht="18" customHeight="1" x14ac:dyDescent="0.3"/>
    <row r="5622" s="389" customFormat="1" ht="18" customHeight="1" x14ac:dyDescent="0.3"/>
    <row r="5623" s="389" customFormat="1" ht="18" customHeight="1" x14ac:dyDescent="0.3"/>
    <row r="5624" s="389" customFormat="1" ht="18" customHeight="1" x14ac:dyDescent="0.3"/>
    <row r="5625" s="389" customFormat="1" ht="18" customHeight="1" x14ac:dyDescent="0.3"/>
    <row r="5626" s="389" customFormat="1" ht="18" customHeight="1" x14ac:dyDescent="0.3"/>
    <row r="5627" s="389" customFormat="1" ht="18" customHeight="1" x14ac:dyDescent="0.3"/>
    <row r="5628" s="397" customFormat="1" ht="18" customHeight="1" x14ac:dyDescent="0.3"/>
    <row r="5629" s="397" customFormat="1" ht="18" customHeight="1" x14ac:dyDescent="0.3"/>
    <row r="5630" s="397" customFormat="1" ht="18" customHeight="1" x14ac:dyDescent="0.3"/>
    <row r="5631" s="397" customFormat="1" ht="18" customHeight="1" x14ac:dyDescent="0.3"/>
    <row r="5632" s="397" customFormat="1" ht="18" customHeight="1" x14ac:dyDescent="0.3"/>
    <row r="5633" s="397" customFormat="1" ht="18" customHeight="1" x14ac:dyDescent="0.3"/>
    <row r="5634" s="397" customFormat="1" ht="18" customHeight="1" x14ac:dyDescent="0.3"/>
    <row r="5635" s="397" customFormat="1" ht="18" customHeight="1" x14ac:dyDescent="0.3"/>
    <row r="5636" s="397" customFormat="1" ht="18" customHeight="1" x14ac:dyDescent="0.3"/>
    <row r="5637" s="397" customFormat="1" ht="18" customHeight="1" x14ac:dyDescent="0.3"/>
    <row r="5638" s="397" customFormat="1" ht="18" customHeight="1" x14ac:dyDescent="0.3"/>
    <row r="5639" s="397" customFormat="1" ht="18" customHeight="1" x14ac:dyDescent="0.3"/>
    <row r="5640" s="397" customFormat="1" ht="18" customHeight="1" x14ac:dyDescent="0.3"/>
    <row r="5641" s="397" customFormat="1" ht="18" customHeight="1" x14ac:dyDescent="0.3"/>
    <row r="5642" s="397" customFormat="1" ht="18" customHeight="1" x14ac:dyDescent="0.3"/>
    <row r="5643" s="397" customFormat="1" ht="18" customHeight="1" x14ac:dyDescent="0.3"/>
    <row r="5644" s="397" customFormat="1" ht="18" customHeight="1" x14ac:dyDescent="0.3"/>
    <row r="5645" s="397" customFormat="1" ht="18" customHeight="1" x14ac:dyDescent="0.3"/>
    <row r="5646" s="397" customFormat="1" ht="18" customHeight="1" x14ac:dyDescent="0.3"/>
    <row r="5647" s="397" customFormat="1" ht="18" customHeight="1" x14ac:dyDescent="0.3"/>
    <row r="5648" s="397" customFormat="1" ht="18" customHeight="1" x14ac:dyDescent="0.3"/>
    <row r="5649" s="397" customFormat="1" ht="18" customHeight="1" x14ac:dyDescent="0.3"/>
    <row r="5650" s="397" customFormat="1" ht="18" customHeight="1" x14ac:dyDescent="0.3"/>
    <row r="5651" s="397" customFormat="1" ht="18" customHeight="1" x14ac:dyDescent="0.3"/>
    <row r="5652" s="397" customFormat="1" ht="18" customHeight="1" x14ac:dyDescent="0.3"/>
    <row r="5653" s="397" customFormat="1" ht="18" customHeight="1" x14ac:dyDescent="0.3"/>
    <row r="5654" s="397" customFormat="1" ht="18" customHeight="1" x14ac:dyDescent="0.3"/>
    <row r="5655" s="397" customFormat="1" ht="18" customHeight="1" x14ac:dyDescent="0.3"/>
    <row r="5656" s="397" customFormat="1" ht="18" customHeight="1" x14ac:dyDescent="0.3"/>
    <row r="5657" s="397" customFormat="1" ht="18" customHeight="1" x14ac:dyDescent="0.3"/>
    <row r="5658" s="397" customFormat="1" ht="18" customHeight="1" x14ac:dyDescent="0.3"/>
    <row r="5659" s="397" customFormat="1" ht="18" customHeight="1" x14ac:dyDescent="0.3"/>
    <row r="5660" s="397" customFormat="1" ht="18" customHeight="1" x14ac:dyDescent="0.3"/>
    <row r="5661" s="397" customFormat="1" ht="18" customHeight="1" x14ac:dyDescent="0.3"/>
    <row r="5662" s="397" customFormat="1" ht="18" customHeight="1" x14ac:dyDescent="0.3"/>
    <row r="5663" s="397" customFormat="1" ht="18" customHeight="1" x14ac:dyDescent="0.3"/>
    <row r="5664" s="397" customFormat="1" ht="18" customHeight="1" x14ac:dyDescent="0.3"/>
    <row r="5665" s="397" customFormat="1" ht="18" customHeight="1" x14ac:dyDescent="0.3"/>
    <row r="5666" s="397" customFormat="1" ht="18" customHeight="1" x14ac:dyDescent="0.3"/>
    <row r="5667" s="397" customFormat="1" ht="18" customHeight="1" x14ac:dyDescent="0.3"/>
    <row r="5668" s="397" customFormat="1" ht="18" customHeight="1" x14ac:dyDescent="0.3"/>
    <row r="5669" s="397" customFormat="1" ht="18" customHeight="1" x14ac:dyDescent="0.3"/>
    <row r="5670" s="397" customFormat="1" ht="18" customHeight="1" x14ac:dyDescent="0.3"/>
    <row r="5671" s="397" customFormat="1" ht="18" customHeight="1" x14ac:dyDescent="0.3"/>
    <row r="5672" s="397" customFormat="1" ht="18" customHeight="1" x14ac:dyDescent="0.3"/>
    <row r="5673" s="397" customFormat="1" ht="18" customHeight="1" x14ac:dyDescent="0.3"/>
    <row r="5674" s="397" customFormat="1" ht="18" customHeight="1" x14ac:dyDescent="0.3"/>
    <row r="5675" s="397" customFormat="1" ht="18" customHeight="1" x14ac:dyDescent="0.3"/>
    <row r="5676" s="397" customFormat="1" ht="18" customHeight="1" x14ac:dyDescent="0.3"/>
    <row r="5677" s="397" customFormat="1" ht="18" customHeight="1" x14ac:dyDescent="0.3"/>
    <row r="5678" s="397" customFormat="1" ht="18" customHeight="1" x14ac:dyDescent="0.3"/>
    <row r="5679" s="397" customFormat="1" ht="18" customHeight="1" x14ac:dyDescent="0.3"/>
    <row r="5680" s="397" customFormat="1" ht="18" customHeight="1" x14ac:dyDescent="0.3"/>
    <row r="5681" s="397" customFormat="1" ht="18" customHeight="1" x14ac:dyDescent="0.3"/>
    <row r="5682" s="397" customFormat="1" ht="18" customHeight="1" x14ac:dyDescent="0.3"/>
    <row r="5683" s="397" customFormat="1" ht="18" customHeight="1" x14ac:dyDescent="0.3"/>
    <row r="5684" s="397" customFormat="1" ht="18" customHeight="1" x14ac:dyDescent="0.3"/>
    <row r="5685" s="397" customFormat="1" ht="18" customHeight="1" x14ac:dyDescent="0.3"/>
    <row r="5686" s="397" customFormat="1" ht="18" customHeight="1" x14ac:dyDescent="0.3"/>
    <row r="5687" s="397" customFormat="1" ht="18" customHeight="1" x14ac:dyDescent="0.3"/>
    <row r="5688" s="397" customFormat="1" ht="18" customHeight="1" x14ac:dyDescent="0.3"/>
    <row r="5689" s="397" customFormat="1" ht="18" customHeight="1" x14ac:dyDescent="0.3"/>
    <row r="5690" s="397" customFormat="1" ht="18" customHeight="1" x14ac:dyDescent="0.3"/>
    <row r="5691" s="397" customFormat="1" ht="18" customHeight="1" x14ac:dyDescent="0.3"/>
    <row r="5692" s="397" customFormat="1" ht="18" customHeight="1" x14ac:dyDescent="0.3"/>
    <row r="5693" s="397" customFormat="1" ht="18" customHeight="1" x14ac:dyDescent="0.3"/>
    <row r="5694" s="397" customFormat="1" ht="18" customHeight="1" x14ac:dyDescent="0.3"/>
    <row r="5695" s="397" customFormat="1" ht="18" customHeight="1" x14ac:dyDescent="0.3"/>
    <row r="5696" s="397" customFormat="1" ht="18" customHeight="1" x14ac:dyDescent="0.3"/>
    <row r="5697" s="397" customFormat="1" ht="18" customHeight="1" x14ac:dyDescent="0.3"/>
    <row r="5698" s="397" customFormat="1" ht="18" customHeight="1" x14ac:dyDescent="0.3"/>
    <row r="5699" s="397" customFormat="1" ht="18" customHeight="1" x14ac:dyDescent="0.3"/>
    <row r="5700" s="397" customFormat="1" ht="18" customHeight="1" x14ac:dyDescent="0.3"/>
    <row r="5701" s="397" customFormat="1" ht="18" customHeight="1" x14ac:dyDescent="0.3"/>
    <row r="5702" s="397" customFormat="1" ht="18" customHeight="1" x14ac:dyDescent="0.3"/>
    <row r="5703" s="397" customFormat="1" ht="18" customHeight="1" x14ac:dyDescent="0.3"/>
    <row r="5704" s="397" customFormat="1" ht="18" customHeight="1" x14ac:dyDescent="0.3"/>
    <row r="5705" s="397" customFormat="1" ht="18" customHeight="1" x14ac:dyDescent="0.3"/>
    <row r="5706" s="397" customFormat="1" ht="18" customHeight="1" x14ac:dyDescent="0.3"/>
    <row r="5707" s="397" customFormat="1" ht="18" customHeight="1" x14ac:dyDescent="0.3"/>
    <row r="5708" s="397" customFormat="1" ht="18" customHeight="1" x14ac:dyDescent="0.3"/>
    <row r="5709" s="397" customFormat="1" ht="18" customHeight="1" x14ac:dyDescent="0.3"/>
    <row r="5710" s="397" customFormat="1" ht="18" customHeight="1" x14ac:dyDescent="0.3"/>
    <row r="5711" s="397" customFormat="1" ht="18" customHeight="1" x14ac:dyDescent="0.3"/>
    <row r="5712" s="397" customFormat="1" ht="18" customHeight="1" x14ac:dyDescent="0.3"/>
    <row r="5713" s="397" customFormat="1" ht="18" customHeight="1" x14ac:dyDescent="0.3"/>
    <row r="5714" s="397" customFormat="1" ht="18" customHeight="1" x14ac:dyDescent="0.3"/>
    <row r="5715" s="397" customFormat="1" ht="18" customHeight="1" x14ac:dyDescent="0.3"/>
    <row r="5716" s="397" customFormat="1" ht="18" customHeight="1" x14ac:dyDescent="0.3"/>
    <row r="5717" s="397" customFormat="1" ht="18" customHeight="1" x14ac:dyDescent="0.3"/>
    <row r="5718" s="397" customFormat="1" ht="18" customHeight="1" x14ac:dyDescent="0.3"/>
    <row r="5719" s="397" customFormat="1" ht="18" customHeight="1" x14ac:dyDescent="0.3"/>
    <row r="5720" s="397" customFormat="1" ht="18" customHeight="1" x14ac:dyDescent="0.3"/>
    <row r="5721" s="397" customFormat="1" ht="18" customHeight="1" x14ac:dyDescent="0.3"/>
    <row r="5722" s="397" customFormat="1" ht="18" customHeight="1" x14ac:dyDescent="0.3"/>
    <row r="5723" s="397" customFormat="1" ht="18" customHeight="1" x14ac:dyDescent="0.3"/>
    <row r="5724" s="397" customFormat="1" ht="18" customHeight="1" x14ac:dyDescent="0.3"/>
    <row r="5725" s="397" customFormat="1" ht="18" customHeight="1" x14ac:dyDescent="0.3"/>
    <row r="5726" s="397" customFormat="1" ht="18" customHeight="1" x14ac:dyDescent="0.3"/>
    <row r="5727" s="397" customFormat="1" ht="18" customHeight="1" x14ac:dyDescent="0.3"/>
    <row r="5728" s="397" customFormat="1" ht="18" customHeight="1" x14ac:dyDescent="0.3"/>
    <row r="5729" s="397" customFormat="1" ht="18" customHeight="1" x14ac:dyDescent="0.3"/>
    <row r="5730" s="397" customFormat="1" ht="18" customHeight="1" x14ac:dyDescent="0.3"/>
    <row r="5731" s="397" customFormat="1" ht="18" customHeight="1" x14ac:dyDescent="0.3"/>
    <row r="5732" s="397" customFormat="1" ht="18" customHeight="1" x14ac:dyDescent="0.3"/>
    <row r="5733" s="397" customFormat="1" ht="18" customHeight="1" x14ac:dyDescent="0.3"/>
    <row r="5734" s="397" customFormat="1" ht="18" customHeight="1" x14ac:dyDescent="0.3"/>
    <row r="5735" s="397" customFormat="1" ht="18" customHeight="1" x14ac:dyDescent="0.3"/>
    <row r="5736" s="397" customFormat="1" ht="18" customHeight="1" x14ac:dyDescent="0.3"/>
    <row r="5737" s="397" customFormat="1" ht="18" customHeight="1" x14ac:dyDescent="0.3"/>
    <row r="5738" s="397" customFormat="1" ht="18" customHeight="1" x14ac:dyDescent="0.3"/>
    <row r="5739" s="397" customFormat="1" ht="18" customHeight="1" x14ac:dyDescent="0.3"/>
    <row r="5740" s="397" customFormat="1" ht="18" customHeight="1" x14ac:dyDescent="0.3"/>
    <row r="5741" s="397" customFormat="1" ht="18" customHeight="1" x14ac:dyDescent="0.3"/>
    <row r="5742" s="397" customFormat="1" ht="18" customHeight="1" x14ac:dyDescent="0.3"/>
    <row r="5743" s="397" customFormat="1" ht="18" customHeight="1" x14ac:dyDescent="0.3"/>
    <row r="5744" s="397" customFormat="1" ht="18" customHeight="1" x14ac:dyDescent="0.3"/>
    <row r="5745" s="397" customFormat="1" ht="18" customHeight="1" x14ac:dyDescent="0.3"/>
    <row r="5746" s="397" customFormat="1" ht="18" customHeight="1" x14ac:dyDescent="0.3"/>
    <row r="5747" s="397" customFormat="1" ht="18" customHeight="1" x14ac:dyDescent="0.3"/>
    <row r="5748" s="397" customFormat="1" ht="18" customHeight="1" x14ac:dyDescent="0.3"/>
    <row r="5749" s="397" customFormat="1" ht="18" customHeight="1" x14ac:dyDescent="0.3"/>
    <row r="5750" s="397" customFormat="1" ht="18" customHeight="1" x14ac:dyDescent="0.3"/>
    <row r="5751" s="397" customFormat="1" ht="18" customHeight="1" x14ac:dyDescent="0.3"/>
    <row r="5752" s="397" customFormat="1" ht="18" customHeight="1" x14ac:dyDescent="0.3"/>
    <row r="5753" s="397" customFormat="1" ht="18" customHeight="1" x14ac:dyDescent="0.3"/>
    <row r="5754" s="397" customFormat="1" ht="18" customHeight="1" x14ac:dyDescent="0.3"/>
    <row r="5755" s="397" customFormat="1" ht="18" customHeight="1" x14ac:dyDescent="0.3"/>
    <row r="5756" s="397" customFormat="1" ht="18" customHeight="1" x14ac:dyDescent="0.3"/>
    <row r="5757" s="397" customFormat="1" ht="18" customHeight="1" x14ac:dyDescent="0.3"/>
    <row r="5758" s="397" customFormat="1" ht="18" customHeight="1" x14ac:dyDescent="0.3"/>
    <row r="5759" s="397" customFormat="1" ht="18" customHeight="1" x14ac:dyDescent="0.3"/>
    <row r="5760" s="397" customFormat="1" ht="18" customHeight="1" x14ac:dyDescent="0.3"/>
    <row r="5761" s="397" customFormat="1" ht="18" customHeight="1" x14ac:dyDescent="0.3"/>
    <row r="5762" s="397" customFormat="1" ht="18" customHeight="1" x14ac:dyDescent="0.3"/>
    <row r="5763" s="397" customFormat="1" ht="18" customHeight="1" x14ac:dyDescent="0.3"/>
    <row r="5764" s="397" customFormat="1" ht="18" customHeight="1" x14ac:dyDescent="0.3"/>
    <row r="5765" s="397" customFormat="1" ht="18" customHeight="1" x14ac:dyDescent="0.3"/>
    <row r="5766" s="397" customFormat="1" ht="18" customHeight="1" x14ac:dyDescent="0.3"/>
    <row r="5767" s="397" customFormat="1" ht="18" customHeight="1" x14ac:dyDescent="0.3"/>
    <row r="5768" s="397" customFormat="1" ht="18" customHeight="1" x14ac:dyDescent="0.3"/>
    <row r="5769" s="397" customFormat="1" ht="18" customHeight="1" x14ac:dyDescent="0.3"/>
    <row r="5770" s="397" customFormat="1" ht="18" customHeight="1" x14ac:dyDescent="0.3"/>
    <row r="5771" s="397" customFormat="1" ht="18" customHeight="1" x14ac:dyDescent="0.3"/>
    <row r="5772" s="397" customFormat="1" ht="18" customHeight="1" x14ac:dyDescent="0.3"/>
    <row r="5773" s="397" customFormat="1" ht="18" customHeight="1" x14ac:dyDescent="0.3"/>
    <row r="5774" s="397" customFormat="1" ht="18" customHeight="1" x14ac:dyDescent="0.3"/>
    <row r="5775" s="397" customFormat="1" ht="18" customHeight="1" x14ac:dyDescent="0.3"/>
    <row r="5776" s="397" customFormat="1" ht="18" customHeight="1" x14ac:dyDescent="0.3"/>
    <row r="5777" s="397" customFormat="1" ht="18" customHeight="1" x14ac:dyDescent="0.3"/>
    <row r="5778" s="397" customFormat="1" ht="18" customHeight="1" x14ac:dyDescent="0.3"/>
    <row r="5779" s="397" customFormat="1" ht="18" customHeight="1" x14ac:dyDescent="0.3"/>
    <row r="5780" s="397" customFormat="1" ht="18" customHeight="1" x14ac:dyDescent="0.3"/>
    <row r="5781" s="397" customFormat="1" ht="18" customHeight="1" x14ac:dyDescent="0.3"/>
    <row r="5782" s="397" customFormat="1" ht="18" customHeight="1" x14ac:dyDescent="0.3"/>
    <row r="5783" s="397" customFormat="1" ht="18" customHeight="1" x14ac:dyDescent="0.3"/>
    <row r="5784" s="397" customFormat="1" ht="18" customHeight="1" x14ac:dyDescent="0.3"/>
    <row r="5785" s="397" customFormat="1" ht="18" customHeight="1" x14ac:dyDescent="0.3"/>
    <row r="5786" s="397" customFormat="1" ht="18" customHeight="1" x14ac:dyDescent="0.3"/>
    <row r="5787" s="397" customFormat="1" ht="18" customHeight="1" x14ac:dyDescent="0.3"/>
    <row r="5788" s="397" customFormat="1" ht="18" customHeight="1" x14ac:dyDescent="0.3"/>
    <row r="5789" s="397" customFormat="1" ht="18" customHeight="1" x14ac:dyDescent="0.3"/>
    <row r="5790" s="397" customFormat="1" ht="18" customHeight="1" x14ac:dyDescent="0.3"/>
    <row r="5791" s="397" customFormat="1" ht="18" customHeight="1" x14ac:dyDescent="0.3"/>
    <row r="5792" s="397" customFormat="1" ht="18" customHeight="1" x14ac:dyDescent="0.3"/>
    <row r="5793" s="397" customFormat="1" ht="18" customHeight="1" x14ac:dyDescent="0.3"/>
    <row r="5794" s="397" customFormat="1" ht="18" customHeight="1" x14ac:dyDescent="0.3"/>
    <row r="5795" s="397" customFormat="1" ht="18" customHeight="1" x14ac:dyDescent="0.3"/>
    <row r="5796" s="397" customFormat="1" ht="18" customHeight="1" x14ac:dyDescent="0.3"/>
    <row r="5797" s="397" customFormat="1" ht="18" customHeight="1" x14ac:dyDescent="0.3"/>
    <row r="5798" s="397" customFormat="1" ht="18" customHeight="1" x14ac:dyDescent="0.3"/>
    <row r="5799" s="397" customFormat="1" ht="18" customHeight="1" x14ac:dyDescent="0.3"/>
    <row r="5800" s="397" customFormat="1" ht="18" customHeight="1" x14ac:dyDescent="0.3"/>
    <row r="5801" s="397" customFormat="1" ht="18" customHeight="1" x14ac:dyDescent="0.3"/>
    <row r="5802" s="397" customFormat="1" ht="18" customHeight="1" x14ac:dyDescent="0.3"/>
    <row r="5803" s="397" customFormat="1" ht="18" customHeight="1" x14ac:dyDescent="0.3"/>
    <row r="5804" s="397" customFormat="1" ht="18" customHeight="1" x14ac:dyDescent="0.3"/>
    <row r="5805" s="397" customFormat="1" ht="18" customHeight="1" x14ac:dyDescent="0.3"/>
    <row r="5806" s="397" customFormat="1" ht="18" customHeight="1" x14ac:dyDescent="0.3"/>
    <row r="5807" s="397" customFormat="1" ht="18" customHeight="1" x14ac:dyDescent="0.3"/>
    <row r="5808" s="397" customFormat="1" ht="18" customHeight="1" x14ac:dyDescent="0.3"/>
    <row r="5809" s="397" customFormat="1" ht="18" customHeight="1" x14ac:dyDescent="0.3"/>
    <row r="5810" s="397" customFormat="1" ht="18" customHeight="1" x14ac:dyDescent="0.3"/>
    <row r="5811" s="397" customFormat="1" ht="18" customHeight="1" x14ac:dyDescent="0.3"/>
    <row r="5812" s="397" customFormat="1" ht="18" customHeight="1" x14ac:dyDescent="0.3"/>
    <row r="5813" s="397" customFormat="1" ht="18" customHeight="1" x14ac:dyDescent="0.3"/>
    <row r="5814" s="397" customFormat="1" ht="18" customHeight="1" x14ac:dyDescent="0.3"/>
    <row r="5815" s="397" customFormat="1" ht="18" customHeight="1" x14ac:dyDescent="0.3"/>
    <row r="5816" s="397" customFormat="1" ht="18" customHeight="1" x14ac:dyDescent="0.3"/>
    <row r="5817" s="397" customFormat="1" ht="18" customHeight="1" x14ac:dyDescent="0.3"/>
    <row r="5818" s="397" customFormat="1" ht="18" customHeight="1" x14ac:dyDescent="0.3"/>
    <row r="5819" s="397" customFormat="1" ht="18" customHeight="1" x14ac:dyDescent="0.3"/>
    <row r="5820" s="397" customFormat="1" ht="18" customHeight="1" x14ac:dyDescent="0.3"/>
    <row r="5821" s="397" customFormat="1" ht="18" customHeight="1" x14ac:dyDescent="0.3"/>
    <row r="5822" s="397" customFormat="1" ht="18" customHeight="1" x14ac:dyDescent="0.3"/>
    <row r="5823" s="397" customFormat="1" ht="18" customHeight="1" x14ac:dyDescent="0.3"/>
    <row r="5824" s="397" customFormat="1" ht="18" customHeight="1" x14ac:dyDescent="0.3"/>
    <row r="5825" s="397" customFormat="1" ht="18" customHeight="1" x14ac:dyDescent="0.3"/>
    <row r="5826" s="397" customFormat="1" ht="18" customHeight="1" x14ac:dyDescent="0.3"/>
    <row r="5827" s="397" customFormat="1" ht="18" customHeight="1" x14ac:dyDescent="0.3"/>
    <row r="5828" s="397" customFormat="1" ht="18" customHeight="1" x14ac:dyDescent="0.3"/>
    <row r="5829" s="397" customFormat="1" ht="18" customHeight="1" x14ac:dyDescent="0.3"/>
    <row r="5830" s="397" customFormat="1" ht="18" customHeight="1" x14ac:dyDescent="0.3"/>
    <row r="5831" s="397" customFormat="1" ht="18" customHeight="1" x14ac:dyDescent="0.3"/>
    <row r="5832" s="397" customFormat="1" ht="18" customHeight="1" x14ac:dyDescent="0.3"/>
    <row r="5833" s="397" customFormat="1" ht="18" customHeight="1" x14ac:dyDescent="0.3"/>
    <row r="5834" s="397" customFormat="1" ht="18" customHeight="1" x14ac:dyDescent="0.3"/>
    <row r="5835" s="397" customFormat="1" ht="18" customHeight="1" x14ac:dyDescent="0.3"/>
    <row r="5836" s="397" customFormat="1" ht="18" customHeight="1" x14ac:dyDescent="0.3"/>
    <row r="5837" s="397" customFormat="1" ht="18" customHeight="1" x14ac:dyDescent="0.3"/>
    <row r="5838" s="397" customFormat="1" ht="18" customHeight="1" x14ac:dyDescent="0.3"/>
    <row r="5839" s="397" customFormat="1" ht="18" customHeight="1" x14ac:dyDescent="0.3"/>
    <row r="5840" s="397" customFormat="1" ht="18" customHeight="1" x14ac:dyDescent="0.3"/>
    <row r="5841" s="397" customFormat="1" ht="18" customHeight="1" x14ac:dyDescent="0.3"/>
    <row r="5842" s="397" customFormat="1" ht="18" customHeight="1" x14ac:dyDescent="0.3"/>
    <row r="5843" s="397" customFormat="1" ht="18" customHeight="1" x14ac:dyDescent="0.3"/>
    <row r="5844" s="397" customFormat="1" ht="18" customHeight="1" x14ac:dyDescent="0.3"/>
    <row r="5845" s="397" customFormat="1" ht="18" customHeight="1" x14ac:dyDescent="0.3"/>
    <row r="5846" s="397" customFormat="1" ht="18" customHeight="1" x14ac:dyDescent="0.3"/>
    <row r="5847" s="397" customFormat="1" ht="18" customHeight="1" x14ac:dyDescent="0.3"/>
    <row r="5848" s="397" customFormat="1" ht="18" customHeight="1" x14ac:dyDescent="0.3"/>
    <row r="5849" s="397" customFormat="1" ht="18" customHeight="1" x14ac:dyDescent="0.3"/>
    <row r="5850" s="397" customFormat="1" ht="18" customHeight="1" x14ac:dyDescent="0.3"/>
    <row r="5851" s="397" customFormat="1" ht="18" customHeight="1" x14ac:dyDescent="0.3"/>
    <row r="5852" s="397" customFormat="1" ht="18" customHeight="1" x14ac:dyDescent="0.3"/>
    <row r="5853" s="397" customFormat="1" ht="18" customHeight="1" x14ac:dyDescent="0.3"/>
    <row r="5854" s="397" customFormat="1" ht="18" customHeight="1" x14ac:dyDescent="0.3"/>
    <row r="5855" s="397" customFormat="1" ht="18" customHeight="1" x14ac:dyDescent="0.3"/>
    <row r="5856" s="397" customFormat="1" ht="18" customHeight="1" x14ac:dyDescent="0.3"/>
    <row r="5857" s="397" customFormat="1" ht="18" customHeight="1" x14ac:dyDescent="0.3"/>
    <row r="5858" s="397" customFormat="1" ht="18" customHeight="1" x14ac:dyDescent="0.3"/>
    <row r="5859" s="397" customFormat="1" ht="18" customHeight="1" x14ac:dyDescent="0.3"/>
    <row r="5860" s="397" customFormat="1" ht="18" customHeight="1" x14ac:dyDescent="0.3"/>
    <row r="5861" s="397" customFormat="1" ht="18" customHeight="1" x14ac:dyDescent="0.3"/>
    <row r="5862" s="397" customFormat="1" ht="18" customHeight="1" x14ac:dyDescent="0.3"/>
    <row r="5863" s="397" customFormat="1" ht="18" customHeight="1" x14ac:dyDescent="0.3"/>
    <row r="5864" s="397" customFormat="1" ht="18" customHeight="1" x14ac:dyDescent="0.3"/>
    <row r="5865" s="397" customFormat="1" ht="18" customHeight="1" x14ac:dyDescent="0.3"/>
    <row r="5866" s="397" customFormat="1" ht="18" customHeight="1" x14ac:dyDescent="0.3"/>
    <row r="5867" s="397" customFormat="1" ht="18" customHeight="1" x14ac:dyDescent="0.3"/>
    <row r="5868" s="397" customFormat="1" ht="18" customHeight="1" x14ac:dyDescent="0.3"/>
    <row r="5869" s="397" customFormat="1" ht="18" customHeight="1" x14ac:dyDescent="0.3"/>
    <row r="5870" s="397" customFormat="1" ht="18" customHeight="1" x14ac:dyDescent="0.3"/>
    <row r="5871" s="397" customFormat="1" ht="18" customHeight="1" x14ac:dyDescent="0.3"/>
    <row r="5872" s="397" customFormat="1" ht="18" customHeight="1" x14ac:dyDescent="0.3"/>
    <row r="5873" s="397" customFormat="1" ht="18" customHeight="1" x14ac:dyDescent="0.3"/>
    <row r="5874" s="397" customFormat="1" ht="18" customHeight="1" x14ac:dyDescent="0.3"/>
    <row r="5875" s="397" customFormat="1" ht="18" customHeight="1" x14ac:dyDescent="0.3"/>
    <row r="5876" s="397" customFormat="1" ht="18" customHeight="1" x14ac:dyDescent="0.3"/>
    <row r="5877" s="397" customFormat="1" ht="18" customHeight="1" x14ac:dyDescent="0.3"/>
    <row r="5878" s="397" customFormat="1" ht="18" customHeight="1" x14ac:dyDescent="0.3"/>
    <row r="5879" s="397" customFormat="1" ht="18" customHeight="1" x14ac:dyDescent="0.3"/>
    <row r="5880" s="397" customFormat="1" ht="18" customHeight="1" x14ac:dyDescent="0.3"/>
    <row r="5881" s="397" customFormat="1" ht="18" customHeight="1" x14ac:dyDescent="0.3"/>
    <row r="5882" s="397" customFormat="1" ht="18" customHeight="1" x14ac:dyDescent="0.3"/>
    <row r="5883" s="397" customFormat="1" ht="18" customHeight="1" x14ac:dyDescent="0.3"/>
    <row r="5884" s="397" customFormat="1" ht="18" customHeight="1" x14ac:dyDescent="0.3"/>
    <row r="5885" s="397" customFormat="1" ht="18" customHeight="1" x14ac:dyDescent="0.3"/>
    <row r="5886" s="397" customFormat="1" ht="18" customHeight="1" x14ac:dyDescent="0.3"/>
    <row r="5887" s="397" customFormat="1" ht="18" customHeight="1" x14ac:dyDescent="0.3"/>
    <row r="5888" s="397" customFormat="1" ht="18" customHeight="1" x14ac:dyDescent="0.3"/>
    <row r="5889" s="397" customFormat="1" ht="18" customHeight="1" x14ac:dyDescent="0.3"/>
    <row r="5890" s="397" customFormat="1" ht="18" customHeight="1" x14ac:dyDescent="0.3"/>
    <row r="5891" s="397" customFormat="1" ht="18" customHeight="1" x14ac:dyDescent="0.3"/>
    <row r="5892" s="397" customFormat="1" ht="18" customHeight="1" x14ac:dyDescent="0.3"/>
    <row r="5893" s="397" customFormat="1" ht="18" customHeight="1" x14ac:dyDescent="0.3"/>
    <row r="5894" s="397" customFormat="1" ht="18" customHeight="1" x14ac:dyDescent="0.3"/>
    <row r="5895" s="397" customFormat="1" ht="18" customHeight="1" x14ac:dyDescent="0.3"/>
    <row r="5896" s="397" customFormat="1" ht="18" customHeight="1" x14ac:dyDescent="0.3"/>
    <row r="5897" s="397" customFormat="1" ht="18" customHeight="1" x14ac:dyDescent="0.3"/>
    <row r="5898" s="397" customFormat="1" ht="18" customHeight="1" x14ac:dyDescent="0.3"/>
    <row r="5899" s="397" customFormat="1" ht="18" customHeight="1" x14ac:dyDescent="0.3"/>
    <row r="5900" s="397" customFormat="1" ht="18" customHeight="1" x14ac:dyDescent="0.3"/>
    <row r="5901" s="397" customFormat="1" ht="18" customHeight="1" x14ac:dyDescent="0.3"/>
    <row r="5902" s="397" customFormat="1" ht="18" customHeight="1" x14ac:dyDescent="0.3"/>
    <row r="5903" s="397" customFormat="1" ht="18" customHeight="1" x14ac:dyDescent="0.3"/>
    <row r="5904" s="397" customFormat="1" ht="18" customHeight="1" x14ac:dyDescent="0.3"/>
    <row r="5905" s="397" customFormat="1" ht="18" customHeight="1" x14ac:dyDescent="0.3"/>
    <row r="5906" s="397" customFormat="1" ht="18" customHeight="1" x14ac:dyDescent="0.3"/>
    <row r="5907" s="397" customFormat="1" ht="18" customHeight="1" x14ac:dyDescent="0.3"/>
    <row r="5908" s="397" customFormat="1" ht="18" customHeight="1" x14ac:dyDescent="0.3"/>
  </sheetData>
  <autoFilter ref="A3:U5014"/>
  <sortState ref="A2:U5906">
    <sortCondition ref="T2:T5906"/>
    <sortCondition ref="L2:L5906"/>
    <sortCondition ref="K2:K5906"/>
    <sortCondition ref="I2:I5906"/>
    <sortCondition ref="B2:B5906"/>
  </sortState>
  <mergeCells count="1">
    <mergeCell ref="A1:U1"/>
  </mergeCells>
  <hyperlinks>
    <hyperlink ref="O123" r:id="rId1"/>
    <hyperlink ref="O122" r:id="rId2"/>
    <hyperlink ref="O121" r:id="rId3"/>
    <hyperlink ref="O196" r:id="rId4"/>
    <hyperlink ref="O206" r:id="rId5"/>
    <hyperlink ref="O191" r:id="rId6"/>
    <hyperlink ref="O208" r:id="rId7"/>
    <hyperlink ref="O177" r:id="rId8"/>
    <hyperlink ref="O202" r:id="rId9"/>
    <hyperlink ref="O186" r:id="rId10"/>
    <hyperlink ref="O184" r:id="rId11"/>
    <hyperlink ref="O182" r:id="rId12"/>
    <hyperlink ref="O193" r:id="rId13"/>
    <hyperlink ref="O215" r:id="rId14"/>
    <hyperlink ref="O189" r:id="rId15"/>
    <hyperlink ref="O180" r:id="rId16"/>
    <hyperlink ref="O198" r:id="rId17"/>
    <hyperlink ref="O205" r:id="rId18"/>
    <hyperlink ref="O176" r:id="rId19"/>
    <hyperlink ref="O183" r:id="rId20"/>
    <hyperlink ref="O178" r:id="rId21"/>
    <hyperlink ref="O204" r:id="rId22"/>
    <hyperlink ref="O190" r:id="rId23"/>
    <hyperlink ref="O195" r:id="rId24"/>
    <hyperlink ref="O194" r:id="rId25"/>
    <hyperlink ref="O207" r:id="rId26"/>
    <hyperlink ref="O175" r:id="rId27"/>
    <hyperlink ref="O185" r:id="rId28"/>
    <hyperlink ref="O187" r:id="rId29"/>
    <hyperlink ref="O179" r:id="rId30"/>
    <hyperlink ref="O201" r:id="rId31"/>
    <hyperlink ref="O216" r:id="rId32"/>
    <hyperlink ref="O212" r:id="rId33"/>
    <hyperlink ref="O214" r:id="rId34"/>
    <hyperlink ref="O211" r:id="rId35"/>
    <hyperlink ref="O210" r:id="rId36"/>
    <hyperlink ref="O192" r:id="rId37"/>
    <hyperlink ref="O181" r:id="rId38"/>
    <hyperlink ref="O213" r:id="rId39"/>
    <hyperlink ref="O1503" r:id="rId40"/>
    <hyperlink ref="O1502" r:id="rId41"/>
    <hyperlink ref="O1501" r:id="rId42"/>
    <hyperlink ref="O1504" r:id="rId43"/>
    <hyperlink ref="O1500" r:id="rId44"/>
    <hyperlink ref="O1499" r:id="rId45"/>
    <hyperlink ref="O1511" r:id="rId46"/>
    <hyperlink ref="O1506" r:id="rId47"/>
    <hyperlink ref="O1505" r:id="rId48"/>
    <hyperlink ref="O1508" r:id="rId49"/>
    <hyperlink ref="O1510" r:id="rId50"/>
    <hyperlink ref="O1512" r:id="rId51"/>
    <hyperlink ref="O1513" r:id="rId52"/>
    <hyperlink ref="O1515" r:id="rId53"/>
    <hyperlink ref="O1514" r:id="rId54"/>
    <hyperlink ref="O1519" r:id="rId55"/>
    <hyperlink ref="O1518" r:id="rId56"/>
    <hyperlink ref="O1521" r:id="rId57"/>
    <hyperlink ref="O1520" r:id="rId58"/>
    <hyperlink ref="O1516" r:id="rId59"/>
    <hyperlink ref="O1525" r:id="rId60"/>
    <hyperlink ref="O1523" r:id="rId61"/>
    <hyperlink ref="O1522" r:id="rId62"/>
    <hyperlink ref="O1527" r:id="rId63"/>
    <hyperlink ref="O1524" r:id="rId64"/>
    <hyperlink ref="O1526" r:id="rId65"/>
    <hyperlink ref="O1530" r:id="rId66"/>
    <hyperlink ref="O1528" r:id="rId67"/>
    <hyperlink ref="O1529" r:id="rId68"/>
    <hyperlink ref="O1509" r:id="rId69"/>
    <hyperlink ref="O1507" r:id="rId70"/>
    <hyperlink ref="O1301" r:id="rId71"/>
    <hyperlink ref="O1298" r:id="rId72"/>
    <hyperlink ref="O1296" r:id="rId73"/>
    <hyperlink ref="O1303" r:id="rId74"/>
    <hyperlink ref="O1304" r:id="rId75"/>
    <hyperlink ref="O1310" r:id="rId76"/>
    <hyperlink ref="O1302" r:id="rId77"/>
    <hyperlink ref="O1447" r:id="rId78"/>
    <hyperlink ref="O1455" r:id="rId79"/>
    <hyperlink ref="O1454" r:id="rId80"/>
    <hyperlink ref="O1457" r:id="rId81"/>
    <hyperlink ref="O1458" r:id="rId82"/>
    <hyperlink ref="O2843:O2859" r:id="rId83" display="tranthuy1178@yahoo.com.vn"/>
    <hyperlink ref="O2860:O2870" r:id="rId84" display="tranthuy1178@yahoo.com.vn"/>
    <hyperlink ref="O1495" r:id="rId85"/>
    <hyperlink ref="O1812" r:id="rId86"/>
    <hyperlink ref="O3181:O3182" r:id="rId87" display="tieuhoclinhdong@gmail.com"/>
    <hyperlink ref="O2937" r:id="rId88"/>
    <hyperlink ref="O2938" r:id="rId89"/>
    <hyperlink ref="O2943" r:id="rId90"/>
    <hyperlink ref="O2946" r:id="rId91"/>
    <hyperlink ref="O2951" r:id="rId92"/>
    <hyperlink ref="O2949" r:id="rId93"/>
    <hyperlink ref="O3692" r:id="rId94"/>
    <hyperlink ref="O2390" r:id="rId95"/>
    <hyperlink ref="O2388" r:id="rId96"/>
    <hyperlink ref="O2389" r:id="rId97"/>
    <hyperlink ref="O2395" r:id="rId98"/>
    <hyperlink ref="O2394" r:id="rId99"/>
    <hyperlink ref="O2391" r:id="rId100"/>
    <hyperlink ref="O2392" r:id="rId101"/>
    <hyperlink ref="O2393" r:id="rId102"/>
    <hyperlink ref="O2387" r:id="rId103"/>
    <hyperlink ref="O2403" r:id="rId104"/>
    <hyperlink ref="O2415" r:id="rId105"/>
    <hyperlink ref="O2409" r:id="rId106"/>
    <hyperlink ref="O2412" r:id="rId107"/>
    <hyperlink ref="O2416" r:id="rId108"/>
    <hyperlink ref="O2421" r:id="rId109"/>
    <hyperlink ref="O2423" r:id="rId110"/>
    <hyperlink ref="O2420" r:id="rId111"/>
    <hyperlink ref="O2411" r:id="rId112"/>
    <hyperlink ref="O2419" r:id="rId113"/>
    <hyperlink ref="O2414" r:id="rId114"/>
    <hyperlink ref="O2413" r:id="rId115"/>
    <hyperlink ref="O2408" r:id="rId116"/>
    <hyperlink ref="O2417" r:id="rId117"/>
    <hyperlink ref="O2422" r:id="rId118"/>
    <hyperlink ref="O2418" r:id="rId119"/>
    <hyperlink ref="O2410" r:id="rId120"/>
    <hyperlink ref="O2424" r:id="rId121"/>
    <hyperlink ref="O2426" r:id="rId122"/>
    <hyperlink ref="O2443" r:id="rId123"/>
    <hyperlink ref="O2440" r:id="rId124"/>
    <hyperlink ref="O2428" r:id="rId125"/>
    <hyperlink ref="O2430" r:id="rId126"/>
    <hyperlink ref="O2433" r:id="rId127"/>
    <hyperlink ref="O2432" r:id="rId128"/>
    <hyperlink ref="O2431" r:id="rId129"/>
    <hyperlink ref="O2437" r:id="rId130"/>
    <hyperlink ref="O2436" r:id="rId131"/>
    <hyperlink ref="O2429" r:id="rId132"/>
    <hyperlink ref="O2439" r:id="rId133"/>
    <hyperlink ref="O2406" r:id="rId134"/>
    <hyperlink ref="O2407" r:id="rId135"/>
    <hyperlink ref="O2405" r:id="rId136"/>
    <hyperlink ref="O2477" r:id="rId137"/>
    <hyperlink ref="O2478" r:id="rId138"/>
    <hyperlink ref="O2481" r:id="rId139"/>
    <hyperlink ref="O2484" r:id="rId140"/>
    <hyperlink ref="O2446" r:id="rId141"/>
    <hyperlink ref="O2494" r:id="rId142"/>
    <hyperlink ref="O2482" r:id="rId143"/>
    <hyperlink ref="O2480" r:id="rId144"/>
    <hyperlink ref="O2479" r:id="rId145"/>
    <hyperlink ref="O2483" r:id="rId146"/>
    <hyperlink ref="O2454" r:id="rId147"/>
    <hyperlink ref="O2450" r:id="rId148"/>
    <hyperlink ref="O2447" r:id="rId149"/>
    <hyperlink ref="O2452" r:id="rId150"/>
    <hyperlink ref="O2453" r:id="rId151"/>
    <hyperlink ref="O2448" r:id="rId152"/>
    <hyperlink ref="O2449" r:id="rId153"/>
    <hyperlink ref="O2445" r:id="rId154"/>
    <hyperlink ref="O2451" r:id="rId155"/>
    <hyperlink ref="O2455" r:id="rId156"/>
    <hyperlink ref="O2456" r:id="rId157"/>
    <hyperlink ref="O2457" r:id="rId158"/>
    <hyperlink ref="O2462" r:id="rId159"/>
    <hyperlink ref="O2460" r:id="rId160"/>
    <hyperlink ref="O2463" r:id="rId161"/>
    <hyperlink ref="O2470" r:id="rId162"/>
    <hyperlink ref="O2469" r:id="rId163"/>
    <hyperlink ref="O2467" r:id="rId164"/>
    <hyperlink ref="O2471" r:id="rId165"/>
    <hyperlink ref="O2461" r:id="rId166"/>
    <hyperlink ref="O2459" r:id="rId167"/>
    <hyperlink ref="O2458" r:id="rId168"/>
    <hyperlink ref="O2468" r:id="rId169"/>
    <hyperlink ref="O2466" r:id="rId170"/>
    <hyperlink ref="O2472" r:id="rId171"/>
    <hyperlink ref="O2464" r:id="rId172"/>
    <hyperlink ref="O2473" r:id="rId173"/>
    <hyperlink ref="O2475" r:id="rId174"/>
    <hyperlink ref="O2476" r:id="rId175"/>
    <hyperlink ref="O2474" r:id="rId176"/>
    <hyperlink ref="O2488" r:id="rId177" display="mailto:Thuuyen16/11/2006@gmail.com"/>
    <hyperlink ref="O2487" r:id="rId178"/>
    <hyperlink ref="O2401" r:id="rId179"/>
    <hyperlink ref="O2396" r:id="rId180"/>
    <hyperlink ref="O2402" r:id="rId181"/>
    <hyperlink ref="O2400" r:id="rId182"/>
    <hyperlink ref="O2399" r:id="rId183"/>
    <hyperlink ref="O2397" r:id="rId184"/>
    <hyperlink ref="O2398" r:id="rId185"/>
    <hyperlink ref="O2442" r:id="rId186"/>
    <hyperlink ref="O2441" r:id="rId187"/>
    <hyperlink ref="O2438" r:id="rId188"/>
    <hyperlink ref="O2434" r:id="rId189"/>
    <hyperlink ref="O2084" r:id="rId190"/>
    <hyperlink ref="O2086" r:id="rId191"/>
    <hyperlink ref="O2094" r:id="rId192"/>
    <hyperlink ref="O2090" r:id="rId193"/>
    <hyperlink ref="O2091" r:id="rId194"/>
    <hyperlink ref="O2096" r:id="rId195"/>
    <hyperlink ref="O2093" r:id="rId196"/>
    <hyperlink ref="O2088" r:id="rId197"/>
    <hyperlink ref="O2097" r:id="rId198"/>
    <hyperlink ref="O2095" r:id="rId199"/>
    <hyperlink ref="O2092" r:id="rId200"/>
    <hyperlink ref="O2089" r:id="rId201"/>
    <hyperlink ref="O2087" r:id="rId202"/>
    <hyperlink ref="O2098" r:id="rId203"/>
    <hyperlink ref="O2099" r:id="rId204"/>
    <hyperlink ref="O2101" r:id="rId205"/>
    <hyperlink ref="O2102" r:id="rId206"/>
    <hyperlink ref="O2137" r:id="rId207"/>
    <hyperlink ref="O2140" r:id="rId208"/>
    <hyperlink ref="O2109" r:id="rId209"/>
    <hyperlink ref="O2107" r:id="rId210"/>
    <hyperlink ref="O2166" r:id="rId211"/>
    <hyperlink ref="O2164" r:id="rId212"/>
    <hyperlink ref="O2167" r:id="rId213"/>
    <hyperlink ref="O2163" r:id="rId214"/>
    <hyperlink ref="O2279" r:id="rId215"/>
    <hyperlink ref="O2273" r:id="rId216"/>
    <hyperlink ref="O2264" r:id="rId217"/>
    <hyperlink ref="O2271" r:id="rId218"/>
    <hyperlink ref="O2267" r:id="rId219"/>
    <hyperlink ref="O2268" r:id="rId220"/>
    <hyperlink ref="O2277" r:id="rId221"/>
    <hyperlink ref="O2275" r:id="rId222"/>
    <hyperlink ref="O2266" r:id="rId223"/>
    <hyperlink ref="O2265" r:id="rId224"/>
    <hyperlink ref="O2278" r:id="rId225"/>
    <hyperlink ref="O2270" r:id="rId226"/>
    <hyperlink ref="O2269" r:id="rId227"/>
    <hyperlink ref="O2276" r:id="rId228"/>
    <hyperlink ref="O2274" r:id="rId229"/>
    <hyperlink ref="O2272" r:id="rId230"/>
    <hyperlink ref="O2339" r:id="rId231"/>
    <hyperlink ref="O2024" r:id="rId232"/>
    <hyperlink ref="O2502" r:id="rId233"/>
    <hyperlink ref="O2505" r:id="rId234"/>
    <hyperlink ref="O2503" r:id="rId235"/>
    <hyperlink ref="O2509" r:id="rId236"/>
    <hyperlink ref="O2507" r:id="rId237"/>
    <hyperlink ref="O2508" r:id="rId238"/>
    <hyperlink ref="O2506" r:id="rId239"/>
    <hyperlink ref="O2504" r:id="rId240"/>
    <hyperlink ref="O2501" r:id="rId241"/>
    <hyperlink ref="O2500" r:id="rId242"/>
    <hyperlink ref="O2497" r:id="rId243"/>
    <hyperlink ref="O2496" r:id="rId244"/>
    <hyperlink ref="O2498" r:id="rId245"/>
    <hyperlink ref="O2495" r:id="rId246"/>
    <hyperlink ref="O2499" r:id="rId247"/>
    <hyperlink ref="O2542" r:id="rId248"/>
    <hyperlink ref="O2541" r:id="rId249"/>
    <hyperlink ref="O2543" r:id="rId250"/>
    <hyperlink ref="O2514" r:id="rId251"/>
    <hyperlink ref="O2559" r:id="rId252"/>
    <hyperlink ref="O2515" r:id="rId253"/>
    <hyperlink ref="O2516" r:id="rId254"/>
    <hyperlink ref="O3504" r:id="rId255"/>
    <hyperlink ref="O4355" r:id="rId256"/>
  </hyperlinks>
  <pageMargins left="0.7" right="0.7" top="0.75" bottom="0.75" header="0.3" footer="0.3"/>
  <pageSetup orientation="portrait" r:id="rId2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 DANH SACH DK V1</vt:lpstr>
      <vt:lpstr>nguyenthaison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2016-10-31T04:55:42Z</dcterms:modified>
</cp:coreProperties>
</file>